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24519" fullCalcOnLoad="1"/>
</workbook>
</file>

<file path=xl/sharedStrings.xml><?xml version="1.0" encoding="utf-8"?>
<sst xmlns="http://schemas.openxmlformats.org/spreadsheetml/2006/main" count="24576" uniqueCount="50">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</sst>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>
  <numFmts count="2">
    <numFmt numFmtId="164" formatCode="mmm-yy"/>
    <numFmt numFmtId="165" formatCode="#,##0"/>
  </numFmts>
  <fonts count="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B115"/>
  <sheetViews>
    <sheetView tabSelected="1"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5541</v>
      </c>
      <c r="D6" s="6">
        <v>5604</v>
      </c>
      <c r="E6" s="6">
        <v>6012</v>
      </c>
      <c r="F6" s="6">
        <v>63</v>
      </c>
      <c r="G6" s="7">
        <v>0.01136978884677856</v>
      </c>
      <c r="H6" s="6">
        <v>408</v>
      </c>
      <c r="I6" s="7">
        <v>0.0728051391862955</v>
      </c>
      <c r="J6" s="1" t="s">
        <v>0</v>
      </c>
      <c r="K6" s="5">
        <v>42370</v>
      </c>
      <c r="L6" s="6">
        <v>5029</v>
      </c>
      <c r="M6" s="6">
        <v>5125</v>
      </c>
      <c r="N6" s="6">
        <v>5220</v>
      </c>
      <c r="O6" s="6">
        <v>96</v>
      </c>
      <c r="P6" s="7">
        <v>0.01908928216345198</v>
      </c>
      <c r="Q6" s="6">
        <v>95</v>
      </c>
      <c r="R6" s="7">
        <v>0.01853658536585366</v>
      </c>
      <c r="S6" s="1" t="s">
        <v>0</v>
      </c>
      <c r="T6" s="5">
        <v>42370</v>
      </c>
      <c r="U6" s="6">
        <v>4903</v>
      </c>
      <c r="V6" s="6">
        <v>4977</v>
      </c>
      <c r="W6" s="6">
        <v>5099</v>
      </c>
      <c r="X6" s="6">
        <v>74</v>
      </c>
      <c r="Y6" s="7">
        <v>0.01509280032633082</v>
      </c>
      <c r="Z6" s="6">
        <v>122</v>
      </c>
      <c r="AA6" s="7">
        <v>0.02451275868997388</v>
      </c>
      <c r="AB6" s="1" t="s">
        <v>0</v>
      </c>
      <c r="AC6" s="5">
        <v>42370</v>
      </c>
      <c r="AD6" s="6">
        <v>2804</v>
      </c>
      <c r="AE6" s="6">
        <v>2851</v>
      </c>
      <c r="AF6" s="6">
        <v>2875</v>
      </c>
      <c r="AG6" s="6">
        <v>47</v>
      </c>
      <c r="AH6" s="7">
        <v>0.01676176890156919</v>
      </c>
      <c r="AI6" s="6">
        <v>24</v>
      </c>
      <c r="AJ6" s="7">
        <v>0.008418098912662224</v>
      </c>
      <c r="AK6" s="1" t="s">
        <v>0</v>
      </c>
      <c r="AL6" s="5">
        <v>42370</v>
      </c>
      <c r="AM6" s="6">
        <v>1663</v>
      </c>
      <c r="AN6" s="6">
        <v>1704</v>
      </c>
      <c r="AO6" s="6">
        <v>1805</v>
      </c>
      <c r="AP6" s="6">
        <v>41</v>
      </c>
      <c r="AQ6" s="7">
        <v>0.02465423932651834</v>
      </c>
      <c r="AR6" s="6">
        <v>101</v>
      </c>
      <c r="AS6" s="7">
        <v>0.05927230046948358</v>
      </c>
      <c r="AT6" s="1" t="s">
        <v>0</v>
      </c>
      <c r="AU6" s="5">
        <v>42370</v>
      </c>
      <c r="AV6" s="6">
        <v>437</v>
      </c>
      <c r="AW6" s="6">
        <v>422</v>
      </c>
      <c r="AX6" s="6">
        <v>419</v>
      </c>
      <c r="AY6" s="6">
        <v>-15</v>
      </c>
      <c r="AZ6" s="7">
        <v>-0.03432494279176201</v>
      </c>
      <c r="BA6" s="6">
        <v>-3</v>
      </c>
      <c r="BB6" s="7">
        <v>-0.007109004739336493</v>
      </c>
    </row>
    <row r="7" spans="1:54">
      <c r="A7" s="1" t="s">
        <v>0</v>
      </c>
      <c r="B7" s="5">
        <v>42401</v>
      </c>
      <c r="C7" s="6">
        <v>5445</v>
      </c>
      <c r="D7" s="6">
        <v>5608</v>
      </c>
      <c r="E7" s="6">
        <v>5770</v>
      </c>
      <c r="F7" s="6">
        <v>163</v>
      </c>
      <c r="G7" s="7">
        <v>0.02993572084481176</v>
      </c>
      <c r="H7" s="6">
        <v>162</v>
      </c>
      <c r="I7" s="7">
        <v>0.02888730385164052</v>
      </c>
      <c r="J7" s="1" t="s">
        <v>0</v>
      </c>
      <c r="K7" s="5">
        <v>42401</v>
      </c>
      <c r="L7" s="6">
        <v>5422</v>
      </c>
      <c r="M7" s="6">
        <v>5510</v>
      </c>
      <c r="N7" s="6">
        <v>5470</v>
      </c>
      <c r="O7" s="6">
        <v>88</v>
      </c>
      <c r="P7" s="7">
        <v>0.01623017336776097</v>
      </c>
      <c r="Q7" s="6">
        <v>-40</v>
      </c>
      <c r="R7" s="7">
        <v>-0.007259528130671506</v>
      </c>
      <c r="S7" s="1" t="s">
        <v>0</v>
      </c>
      <c r="T7" s="5">
        <v>42401</v>
      </c>
      <c r="U7" s="6">
        <v>5050</v>
      </c>
      <c r="V7" s="6">
        <v>5159</v>
      </c>
      <c r="W7" s="6">
        <v>5265</v>
      </c>
      <c r="X7" s="6">
        <v>109</v>
      </c>
      <c r="Y7" s="7">
        <v>0.02158415841584159</v>
      </c>
      <c r="Z7" s="6">
        <v>106</v>
      </c>
      <c r="AA7" s="7">
        <v>0.02054661756154293</v>
      </c>
      <c r="AB7" s="1" t="s">
        <v>0</v>
      </c>
      <c r="AC7" s="5">
        <v>42401</v>
      </c>
      <c r="AD7" s="6">
        <v>2950</v>
      </c>
      <c r="AE7" s="6">
        <v>2955</v>
      </c>
      <c r="AF7" s="6">
        <v>2994</v>
      </c>
      <c r="AG7" s="6">
        <v>5</v>
      </c>
      <c r="AH7" s="7">
        <v>0.001694915254237288</v>
      </c>
      <c r="AI7" s="6">
        <v>39</v>
      </c>
      <c r="AJ7" s="7">
        <v>0.01319796954314721</v>
      </c>
      <c r="AK7" s="1" t="s">
        <v>0</v>
      </c>
      <c r="AL7" s="5">
        <v>42401</v>
      </c>
      <c r="AM7" s="6">
        <v>1715</v>
      </c>
      <c r="AN7" s="6">
        <v>1808</v>
      </c>
      <c r="AO7" s="6">
        <v>1894</v>
      </c>
      <c r="AP7" s="6">
        <v>93</v>
      </c>
      <c r="AQ7" s="7">
        <v>0.05422740524781341</v>
      </c>
      <c r="AR7" s="6">
        <v>86</v>
      </c>
      <c r="AS7" s="7">
        <v>0.04756637168141593</v>
      </c>
      <c r="AT7" s="1" t="s">
        <v>0</v>
      </c>
      <c r="AU7" s="5">
        <v>42401</v>
      </c>
      <c r="AV7" s="6">
        <v>385</v>
      </c>
      <c r="AW7" s="6">
        <v>397</v>
      </c>
      <c r="AX7" s="6">
        <v>376</v>
      </c>
      <c r="AY7" s="6">
        <v>12</v>
      </c>
      <c r="AZ7" s="7">
        <v>0.03116883116883117</v>
      </c>
      <c r="BA7" s="6">
        <v>-21</v>
      </c>
      <c r="BB7" s="7">
        <v>-0.05289672544080604</v>
      </c>
    </row>
    <row r="8" spans="1:54">
      <c r="A8" s="1" t="s">
        <v>0</v>
      </c>
      <c r="B8" s="5">
        <v>42430</v>
      </c>
      <c r="C8" s="6">
        <v>5757</v>
      </c>
      <c r="D8" s="6">
        <v>5670</v>
      </c>
      <c r="E8" s="6">
        <v>6129</v>
      </c>
      <c r="F8" s="6">
        <v>-87</v>
      </c>
      <c r="G8" s="7">
        <v>-0.01511203751954143</v>
      </c>
      <c r="H8" s="6">
        <v>459</v>
      </c>
      <c r="I8" s="7">
        <v>0.08095238095238096</v>
      </c>
      <c r="J8" s="1" t="s">
        <v>0</v>
      </c>
      <c r="K8" s="5">
        <v>42430</v>
      </c>
      <c r="L8" s="6">
        <v>5292</v>
      </c>
      <c r="M8" s="6">
        <v>5290</v>
      </c>
      <c r="N8" s="6">
        <v>5359</v>
      </c>
      <c r="O8" s="6">
        <v>-2</v>
      </c>
      <c r="P8" s="7">
        <v>-0.0003779289493575208</v>
      </c>
      <c r="Q8" s="6">
        <v>69</v>
      </c>
      <c r="R8" s="7">
        <v>0.01304347826086956</v>
      </c>
      <c r="S8" s="1" t="s">
        <v>0</v>
      </c>
      <c r="T8" s="5">
        <v>42430</v>
      </c>
      <c r="U8" s="6">
        <v>5045</v>
      </c>
      <c r="V8" s="6">
        <v>5096</v>
      </c>
      <c r="W8" s="6">
        <v>5133</v>
      </c>
      <c r="X8" s="6">
        <v>51</v>
      </c>
      <c r="Y8" s="7">
        <v>0.01010901883052527</v>
      </c>
      <c r="Z8" s="6">
        <v>37</v>
      </c>
      <c r="AA8" s="7">
        <v>0.007260596546310831</v>
      </c>
      <c r="AB8" s="1" t="s">
        <v>0</v>
      </c>
      <c r="AC8" s="5">
        <v>42430</v>
      </c>
      <c r="AD8" s="6">
        <v>2980</v>
      </c>
      <c r="AE8" s="6">
        <v>2948</v>
      </c>
      <c r="AF8" s="6">
        <v>2917</v>
      </c>
      <c r="AG8" s="6">
        <v>-32</v>
      </c>
      <c r="AH8" s="7">
        <v>-0.01073825503355704</v>
      </c>
      <c r="AI8" s="6">
        <v>-31</v>
      </c>
      <c r="AJ8" s="7">
        <v>-0.01051560379918589</v>
      </c>
      <c r="AK8" s="1" t="s">
        <v>0</v>
      </c>
      <c r="AL8" s="5">
        <v>42430</v>
      </c>
      <c r="AM8" s="6">
        <v>1671</v>
      </c>
      <c r="AN8" s="6">
        <v>1768</v>
      </c>
      <c r="AO8" s="6">
        <v>1850</v>
      </c>
      <c r="AP8" s="6">
        <v>97</v>
      </c>
      <c r="AQ8" s="7">
        <v>0.05804907241172951</v>
      </c>
      <c r="AR8" s="6">
        <v>82</v>
      </c>
      <c r="AS8" s="7">
        <v>0.04638009049773757</v>
      </c>
      <c r="AT8" s="1" t="s">
        <v>0</v>
      </c>
      <c r="AU8" s="5">
        <v>42430</v>
      </c>
      <c r="AV8" s="6">
        <v>395</v>
      </c>
      <c r="AW8" s="6">
        <v>380</v>
      </c>
      <c r="AX8" s="6">
        <v>366</v>
      </c>
      <c r="AY8" s="6">
        <v>-15</v>
      </c>
      <c r="AZ8" s="7">
        <v>-0.0379746835443038</v>
      </c>
      <c r="BA8" s="6">
        <v>-14</v>
      </c>
      <c r="BB8" s="7">
        <v>-0.03684210526315788</v>
      </c>
    </row>
    <row r="9" spans="1:54">
      <c r="A9" s="1" t="s">
        <v>0</v>
      </c>
      <c r="B9" s="5">
        <v>42461</v>
      </c>
      <c r="C9" s="6">
        <v>5788</v>
      </c>
      <c r="D9" s="6">
        <v>5845</v>
      </c>
      <c r="E9" s="6">
        <v>5803</v>
      </c>
      <c r="F9" s="6">
        <v>57</v>
      </c>
      <c r="G9" s="7">
        <v>0.009847961299239807</v>
      </c>
      <c r="H9" s="6">
        <v>-42</v>
      </c>
      <c r="I9" s="7">
        <v>-0.00718562874251497</v>
      </c>
      <c r="J9" s="1" t="s">
        <v>0</v>
      </c>
      <c r="K9" s="5">
        <v>42461</v>
      </c>
      <c r="L9" s="6">
        <v>5092</v>
      </c>
      <c r="M9" s="6">
        <v>5085</v>
      </c>
      <c r="N9" s="6">
        <v>5294</v>
      </c>
      <c r="O9" s="6">
        <v>-7</v>
      </c>
      <c r="P9" s="7">
        <v>-0.001374705420267086</v>
      </c>
      <c r="Q9" s="6">
        <v>209</v>
      </c>
      <c r="R9" s="7">
        <v>0.04110127826941986</v>
      </c>
      <c r="S9" s="1" t="s">
        <v>0</v>
      </c>
      <c r="T9" s="5">
        <v>42461</v>
      </c>
      <c r="U9" s="6">
        <v>4988</v>
      </c>
      <c r="V9" s="6">
        <v>5015</v>
      </c>
      <c r="W9" s="6">
        <v>5110</v>
      </c>
      <c r="X9" s="6">
        <v>27</v>
      </c>
      <c r="Y9" s="7">
        <v>0.00541299117882919</v>
      </c>
      <c r="Z9" s="6">
        <v>95</v>
      </c>
      <c r="AA9" s="7">
        <v>0.0189431704885344</v>
      </c>
      <c r="AB9" s="1" t="s">
        <v>0</v>
      </c>
      <c r="AC9" s="5">
        <v>42461</v>
      </c>
      <c r="AD9" s="6">
        <v>2912</v>
      </c>
      <c r="AE9" s="6">
        <v>2909</v>
      </c>
      <c r="AF9" s="6">
        <v>2955</v>
      </c>
      <c r="AG9" s="6">
        <v>-3</v>
      </c>
      <c r="AH9" s="7">
        <v>-0.00103021978021978</v>
      </c>
      <c r="AI9" s="6">
        <v>46</v>
      </c>
      <c r="AJ9" s="7">
        <v>0.01581299415606738</v>
      </c>
      <c r="AK9" s="1" t="s">
        <v>0</v>
      </c>
      <c r="AL9" s="5">
        <v>42461</v>
      </c>
      <c r="AM9" s="6">
        <v>1646</v>
      </c>
      <c r="AN9" s="6">
        <v>1708</v>
      </c>
      <c r="AO9" s="6">
        <v>1771</v>
      </c>
      <c r="AP9" s="6">
        <v>62</v>
      </c>
      <c r="AQ9" s="7">
        <v>0.03766707168894289</v>
      </c>
      <c r="AR9" s="6">
        <v>63</v>
      </c>
      <c r="AS9" s="7">
        <v>0.03688524590163934</v>
      </c>
      <c r="AT9" s="1" t="s">
        <v>0</v>
      </c>
      <c r="AU9" s="5">
        <v>42461</v>
      </c>
      <c r="AV9" s="6">
        <v>430</v>
      </c>
      <c r="AW9" s="6">
        <v>398</v>
      </c>
      <c r="AX9" s="6">
        <v>384</v>
      </c>
      <c r="AY9" s="6">
        <v>-32</v>
      </c>
      <c r="AZ9" s="7">
        <v>-0.07441860465116279</v>
      </c>
      <c r="BA9" s="6">
        <v>-14</v>
      </c>
      <c r="BB9" s="7">
        <v>-0.03517587939698492</v>
      </c>
    </row>
    <row r="10" spans="1:54">
      <c r="A10" s="1" t="s">
        <v>0</v>
      </c>
      <c r="B10" s="5">
        <v>42491</v>
      </c>
      <c r="C10" s="6">
        <v>5500</v>
      </c>
      <c r="D10" s="6">
        <v>5514</v>
      </c>
      <c r="E10" s="6">
        <v>5777</v>
      </c>
      <c r="F10" s="6">
        <v>14</v>
      </c>
      <c r="G10" s="7">
        <v>0.002545454545454545</v>
      </c>
      <c r="H10" s="6">
        <v>263</v>
      </c>
      <c r="I10" s="7">
        <v>0.04769677185346391</v>
      </c>
      <c r="J10" s="1" t="s">
        <v>0</v>
      </c>
      <c r="K10" s="5">
        <v>42491</v>
      </c>
      <c r="L10" s="6">
        <v>5036</v>
      </c>
      <c r="M10" s="6">
        <v>5047</v>
      </c>
      <c r="N10" s="6">
        <v>5197</v>
      </c>
      <c r="O10" s="6">
        <v>11</v>
      </c>
      <c r="P10" s="7">
        <v>0.002184273232724384</v>
      </c>
      <c r="Q10" s="6">
        <v>150</v>
      </c>
      <c r="R10" s="7">
        <v>0.02972062611452348</v>
      </c>
      <c r="S10" s="1" t="s">
        <v>0</v>
      </c>
      <c r="T10" s="5">
        <v>42491</v>
      </c>
      <c r="U10" s="6">
        <v>4952</v>
      </c>
      <c r="V10" s="6">
        <v>4978</v>
      </c>
      <c r="W10" s="6">
        <v>5176</v>
      </c>
      <c r="X10" s="6">
        <v>26</v>
      </c>
      <c r="Y10" s="7">
        <v>0.005250403877221325</v>
      </c>
      <c r="Z10" s="6">
        <v>198</v>
      </c>
      <c r="AA10" s="7">
        <v>0.03977501004419445</v>
      </c>
      <c r="AB10" s="1" t="s">
        <v>0</v>
      </c>
      <c r="AC10" s="5">
        <v>42491</v>
      </c>
      <c r="AD10" s="6">
        <v>2895</v>
      </c>
      <c r="AE10" s="6">
        <v>2942</v>
      </c>
      <c r="AF10" s="6">
        <v>3009</v>
      </c>
      <c r="AG10" s="6">
        <v>47</v>
      </c>
      <c r="AH10" s="7">
        <v>0.01623488773747841</v>
      </c>
      <c r="AI10" s="6">
        <v>67</v>
      </c>
      <c r="AJ10" s="7">
        <v>0.02277362338545208</v>
      </c>
      <c r="AK10" s="1" t="s">
        <v>0</v>
      </c>
      <c r="AL10" s="5">
        <v>42491</v>
      </c>
      <c r="AM10" s="6">
        <v>1667</v>
      </c>
      <c r="AN10" s="6">
        <v>1701</v>
      </c>
      <c r="AO10" s="6">
        <v>1825</v>
      </c>
      <c r="AP10" s="6">
        <v>34</v>
      </c>
      <c r="AQ10" s="7">
        <v>0.02039592081583684</v>
      </c>
      <c r="AR10" s="6">
        <v>124</v>
      </c>
      <c r="AS10" s="7">
        <v>0.07289829512051735</v>
      </c>
      <c r="AT10" s="1" t="s">
        <v>0</v>
      </c>
      <c r="AU10" s="5">
        <v>42491</v>
      </c>
      <c r="AV10" s="6">
        <v>390</v>
      </c>
      <c r="AW10" s="6">
        <v>334</v>
      </c>
      <c r="AX10" s="6">
        <v>342</v>
      </c>
      <c r="AY10" s="6">
        <v>-56</v>
      </c>
      <c r="AZ10" s="7">
        <v>-0.1435897435897436</v>
      </c>
      <c r="BA10" s="6">
        <v>8</v>
      </c>
      <c r="BB10" s="7">
        <v>0.02395209580838324</v>
      </c>
    </row>
    <row r="11" spans="1:54">
      <c r="A11" s="1" t="s">
        <v>0</v>
      </c>
      <c r="B11" s="5">
        <v>42522</v>
      </c>
      <c r="C11" s="6">
        <v>5624</v>
      </c>
      <c r="D11" s="6">
        <v>5643</v>
      </c>
      <c r="E11" s="6">
        <v>5742</v>
      </c>
      <c r="F11" s="6">
        <v>19</v>
      </c>
      <c r="G11" s="7">
        <v>0.003378378378378379</v>
      </c>
      <c r="H11" s="6">
        <v>99</v>
      </c>
      <c r="I11" s="7">
        <v>0.01754385964912281</v>
      </c>
      <c r="J11" s="1" t="s">
        <v>0</v>
      </c>
      <c r="K11" s="5">
        <v>42522</v>
      </c>
      <c r="L11" s="6">
        <v>5131</v>
      </c>
      <c r="M11" s="6">
        <v>5172</v>
      </c>
      <c r="N11" s="6">
        <v>5281</v>
      </c>
      <c r="O11" s="6">
        <v>41</v>
      </c>
      <c r="P11" s="7">
        <v>0.007990645098421359</v>
      </c>
      <c r="Q11" s="6">
        <v>109</v>
      </c>
      <c r="R11" s="7">
        <v>0.02107501933488012</v>
      </c>
      <c r="S11" s="1" t="s">
        <v>0</v>
      </c>
      <c r="T11" s="5">
        <v>42522</v>
      </c>
      <c r="U11" s="6">
        <v>4909</v>
      </c>
      <c r="V11" s="6">
        <v>4964</v>
      </c>
      <c r="W11" s="6">
        <v>5118</v>
      </c>
      <c r="X11" s="6">
        <v>55</v>
      </c>
      <c r="Y11" s="7">
        <v>0.01120391118354044</v>
      </c>
      <c r="Z11" s="6">
        <v>154</v>
      </c>
      <c r="AA11" s="7">
        <v>0.03102336825141015</v>
      </c>
      <c r="AB11" s="1" t="s">
        <v>0</v>
      </c>
      <c r="AC11" s="5">
        <v>42522</v>
      </c>
      <c r="AD11" s="6">
        <v>2909</v>
      </c>
      <c r="AE11" s="6">
        <v>2979</v>
      </c>
      <c r="AF11" s="6">
        <v>3018</v>
      </c>
      <c r="AG11" s="6">
        <v>70</v>
      </c>
      <c r="AH11" s="7">
        <v>0.02406325197662427</v>
      </c>
      <c r="AI11" s="6">
        <v>39</v>
      </c>
      <c r="AJ11" s="7">
        <v>0.01309164149043303</v>
      </c>
      <c r="AK11" s="1" t="s">
        <v>0</v>
      </c>
      <c r="AL11" s="5">
        <v>42522</v>
      </c>
      <c r="AM11" s="6">
        <v>1643</v>
      </c>
      <c r="AN11" s="6">
        <v>1622</v>
      </c>
      <c r="AO11" s="6">
        <v>1750</v>
      </c>
      <c r="AP11" s="6">
        <v>-21</v>
      </c>
      <c r="AQ11" s="7">
        <v>-0.01278149726110773</v>
      </c>
      <c r="AR11" s="6">
        <v>128</v>
      </c>
      <c r="AS11" s="7">
        <v>0.07891491985203453</v>
      </c>
      <c r="AT11" s="1" t="s">
        <v>0</v>
      </c>
      <c r="AU11" s="5">
        <v>42522</v>
      </c>
      <c r="AV11" s="6">
        <v>357</v>
      </c>
      <c r="AW11" s="6">
        <v>363</v>
      </c>
      <c r="AX11" s="6">
        <v>350</v>
      </c>
      <c r="AY11" s="6">
        <v>6</v>
      </c>
      <c r="AZ11" s="7">
        <v>0.01680672268907563</v>
      </c>
      <c r="BA11" s="6">
        <v>-13</v>
      </c>
      <c r="BB11" s="7">
        <v>-0.03581267217630854</v>
      </c>
    </row>
    <row r="12" spans="1:54">
      <c r="A12" s="1" t="s">
        <v>0</v>
      </c>
      <c r="B12" s="5">
        <v>42552</v>
      </c>
      <c r="C12" s="6">
        <v>5871</v>
      </c>
      <c r="D12" s="6">
        <v>5831</v>
      </c>
      <c r="E12" s="6">
        <v>5962</v>
      </c>
      <c r="F12" s="6">
        <v>-40</v>
      </c>
      <c r="G12" s="7">
        <v>-0.006813149378300121</v>
      </c>
      <c r="H12" s="6">
        <v>131</v>
      </c>
      <c r="I12" s="7">
        <v>0.0224661293088664</v>
      </c>
      <c r="J12" s="1" t="s">
        <v>0</v>
      </c>
      <c r="K12" s="5">
        <v>42552</v>
      </c>
      <c r="L12" s="6">
        <v>5227</v>
      </c>
      <c r="M12" s="6">
        <v>5258</v>
      </c>
      <c r="N12" s="6">
        <v>5426</v>
      </c>
      <c r="O12" s="6">
        <v>31</v>
      </c>
      <c r="P12" s="7">
        <v>0.005930744212741534</v>
      </c>
      <c r="Q12" s="6">
        <v>168</v>
      </c>
      <c r="R12" s="7">
        <v>0.03195131228604032</v>
      </c>
      <c r="S12" s="1" t="s">
        <v>0</v>
      </c>
      <c r="T12" s="5">
        <v>42552</v>
      </c>
      <c r="U12" s="6">
        <v>4937</v>
      </c>
      <c r="V12" s="6">
        <v>4991</v>
      </c>
      <c r="W12" s="6">
        <v>5065</v>
      </c>
      <c r="X12" s="6">
        <v>54</v>
      </c>
      <c r="Y12" s="7">
        <v>0.0109378164877456</v>
      </c>
      <c r="Z12" s="6">
        <v>74</v>
      </c>
      <c r="AA12" s="7">
        <v>0.01482668803846924</v>
      </c>
      <c r="AB12" s="1" t="s">
        <v>0</v>
      </c>
      <c r="AC12" s="5">
        <v>42552</v>
      </c>
      <c r="AD12" s="6">
        <v>2980</v>
      </c>
      <c r="AE12" s="6">
        <v>2977</v>
      </c>
      <c r="AF12" s="6">
        <v>2967</v>
      </c>
      <c r="AG12" s="6">
        <v>-3</v>
      </c>
      <c r="AH12" s="7">
        <v>-0.001006711409395973</v>
      </c>
      <c r="AI12" s="6">
        <v>-10</v>
      </c>
      <c r="AJ12" s="7">
        <v>-0.003359086328518643</v>
      </c>
      <c r="AK12" s="1" t="s">
        <v>0</v>
      </c>
      <c r="AL12" s="5">
        <v>42552</v>
      </c>
      <c r="AM12" s="6">
        <v>1579</v>
      </c>
      <c r="AN12" s="6">
        <v>1639</v>
      </c>
      <c r="AO12" s="6">
        <v>1759</v>
      </c>
      <c r="AP12" s="6">
        <v>60</v>
      </c>
      <c r="AQ12" s="7">
        <v>0.03799873337555415</v>
      </c>
      <c r="AR12" s="6">
        <v>120</v>
      </c>
      <c r="AS12" s="7">
        <v>0.07321537522879805</v>
      </c>
      <c r="AT12" s="1" t="s">
        <v>0</v>
      </c>
      <c r="AU12" s="5">
        <v>42552</v>
      </c>
      <c r="AV12" s="6">
        <v>378</v>
      </c>
      <c r="AW12" s="6">
        <v>375</v>
      </c>
      <c r="AX12" s="6">
        <v>339</v>
      </c>
      <c r="AY12" s="6">
        <v>-3</v>
      </c>
      <c r="AZ12" s="7">
        <v>-0.007936507936507936</v>
      </c>
      <c r="BA12" s="6">
        <v>-36</v>
      </c>
      <c r="BB12" s="7">
        <v>-0.096</v>
      </c>
    </row>
    <row r="13" spans="1:54">
      <c r="A13" s="1" t="s">
        <v>0</v>
      </c>
      <c r="B13" s="5">
        <v>42583</v>
      </c>
      <c r="C13" s="6">
        <v>5443</v>
      </c>
      <c r="D13" s="6">
        <v>5453</v>
      </c>
      <c r="E13" s="6">
        <v>5677</v>
      </c>
      <c r="F13" s="6">
        <v>10</v>
      </c>
      <c r="G13" s="7">
        <v>0.001837222120154326</v>
      </c>
      <c r="H13" s="6">
        <v>224</v>
      </c>
      <c r="I13" s="7">
        <v>0.0410783055198973</v>
      </c>
      <c r="J13" s="1" t="s">
        <v>0</v>
      </c>
      <c r="K13" s="5">
        <v>42583</v>
      </c>
      <c r="L13" s="6">
        <v>5210</v>
      </c>
      <c r="M13" s="6">
        <v>5268</v>
      </c>
      <c r="N13" s="6">
        <v>5327</v>
      </c>
      <c r="O13" s="6">
        <v>58</v>
      </c>
      <c r="P13" s="7">
        <v>0.01113243761996161</v>
      </c>
      <c r="Q13" s="6">
        <v>59</v>
      </c>
      <c r="R13" s="7">
        <v>0.01119969627942293</v>
      </c>
      <c r="S13" s="1" t="s">
        <v>0</v>
      </c>
      <c r="T13" s="5">
        <v>42583</v>
      </c>
      <c r="U13" s="6">
        <v>4954</v>
      </c>
      <c r="V13" s="6">
        <v>5052</v>
      </c>
      <c r="W13" s="6">
        <v>5204</v>
      </c>
      <c r="X13" s="6">
        <v>98</v>
      </c>
      <c r="Y13" s="7">
        <v>0.01978199434800161</v>
      </c>
      <c r="Z13" s="6">
        <v>152</v>
      </c>
      <c r="AA13" s="7">
        <v>0.03008709422011085</v>
      </c>
      <c r="AB13" s="1" t="s">
        <v>0</v>
      </c>
      <c r="AC13" s="5">
        <v>42583</v>
      </c>
      <c r="AD13" s="6">
        <v>2981</v>
      </c>
      <c r="AE13" s="6">
        <v>3009</v>
      </c>
      <c r="AF13" s="6">
        <v>2998</v>
      </c>
      <c r="AG13" s="6">
        <v>28</v>
      </c>
      <c r="AH13" s="7">
        <v>0.009392821200939282</v>
      </c>
      <c r="AI13" s="6">
        <v>-11</v>
      </c>
      <c r="AJ13" s="7">
        <v>-0.003655699567962778</v>
      </c>
      <c r="AK13" s="1" t="s">
        <v>0</v>
      </c>
      <c r="AL13" s="5">
        <v>42583</v>
      </c>
      <c r="AM13" s="6">
        <v>1623</v>
      </c>
      <c r="AN13" s="6">
        <v>1692</v>
      </c>
      <c r="AO13" s="6">
        <v>1860</v>
      </c>
      <c r="AP13" s="6">
        <v>69</v>
      </c>
      <c r="AQ13" s="7">
        <v>0.04251386321626617</v>
      </c>
      <c r="AR13" s="6">
        <v>168</v>
      </c>
      <c r="AS13" s="7">
        <v>0.09929078014184398</v>
      </c>
      <c r="AT13" s="1" t="s">
        <v>0</v>
      </c>
      <c r="AU13" s="5">
        <v>42583</v>
      </c>
      <c r="AV13" s="6">
        <v>350</v>
      </c>
      <c r="AW13" s="6">
        <v>351</v>
      </c>
      <c r="AX13" s="6">
        <v>345</v>
      </c>
      <c r="AY13" s="6">
        <v>1</v>
      </c>
      <c r="AZ13" s="7">
        <v>0.002857142857142857</v>
      </c>
      <c r="BA13" s="6">
        <v>-6</v>
      </c>
      <c r="BB13" s="7">
        <v>-0.0170940170940171</v>
      </c>
    </row>
    <row r="14" spans="1:54">
      <c r="A14" s="1" t="s">
        <v>0</v>
      </c>
      <c r="B14" s="5">
        <v>42614</v>
      </c>
      <c r="C14" s="6">
        <v>5486</v>
      </c>
      <c r="D14" s="6">
        <v>5631</v>
      </c>
      <c r="E14" s="6">
        <v>5868</v>
      </c>
      <c r="F14" s="6">
        <v>145</v>
      </c>
      <c r="G14" s="7">
        <v>0.02643091505650748</v>
      </c>
      <c r="H14" s="6">
        <v>237</v>
      </c>
      <c r="I14" s="7">
        <v>0.04208843899840171</v>
      </c>
      <c r="J14" s="1" t="s">
        <v>0</v>
      </c>
      <c r="K14" s="5">
        <v>42614</v>
      </c>
      <c r="L14" s="6">
        <v>5081</v>
      </c>
      <c r="M14" s="6">
        <v>5121</v>
      </c>
      <c r="N14" s="6">
        <v>5306</v>
      </c>
      <c r="O14" s="6">
        <v>40</v>
      </c>
      <c r="P14" s="7">
        <v>0.007872466049990159</v>
      </c>
      <c r="Q14" s="6">
        <v>185</v>
      </c>
      <c r="R14" s="7">
        <v>0.03612575668814685</v>
      </c>
      <c r="S14" s="1" t="s">
        <v>0</v>
      </c>
      <c r="T14" s="5">
        <v>42614</v>
      </c>
      <c r="U14" s="6">
        <v>4914</v>
      </c>
      <c r="V14" s="6">
        <v>4936</v>
      </c>
      <c r="W14" s="6">
        <v>4985</v>
      </c>
      <c r="X14" s="6">
        <v>22</v>
      </c>
      <c r="Y14" s="7">
        <v>0.004477004477004477</v>
      </c>
      <c r="Z14" s="6">
        <v>49</v>
      </c>
      <c r="AA14" s="7">
        <v>0.009927066450567259</v>
      </c>
      <c r="AB14" s="1" t="s">
        <v>0</v>
      </c>
      <c r="AC14" s="5">
        <v>42614</v>
      </c>
      <c r="AD14" s="6">
        <v>3070</v>
      </c>
      <c r="AE14" s="6">
        <v>3052</v>
      </c>
      <c r="AF14" s="6">
        <v>3047</v>
      </c>
      <c r="AG14" s="6">
        <v>-18</v>
      </c>
      <c r="AH14" s="7">
        <v>-0.005863192182410422</v>
      </c>
      <c r="AI14" s="6">
        <v>-5</v>
      </c>
      <c r="AJ14" s="7">
        <v>-0.00163826998689384</v>
      </c>
      <c r="AK14" s="1" t="s">
        <v>0</v>
      </c>
      <c r="AL14" s="5">
        <v>42614</v>
      </c>
      <c r="AM14" s="6">
        <v>1474</v>
      </c>
      <c r="AN14" s="6">
        <v>1513</v>
      </c>
      <c r="AO14" s="6">
        <v>1588</v>
      </c>
      <c r="AP14" s="6">
        <v>39</v>
      </c>
      <c r="AQ14" s="7">
        <v>0.02645861601085481</v>
      </c>
      <c r="AR14" s="6">
        <v>75</v>
      </c>
      <c r="AS14" s="7">
        <v>0.0495703899537343</v>
      </c>
      <c r="AT14" s="1" t="s">
        <v>0</v>
      </c>
      <c r="AU14" s="5">
        <v>42614</v>
      </c>
      <c r="AV14" s="6">
        <v>370</v>
      </c>
      <c r="AW14" s="6">
        <v>370</v>
      </c>
      <c r="AX14" s="6">
        <v>350</v>
      </c>
      <c r="AY14" s="6">
        <v>0</v>
      </c>
      <c r="AZ14" s="7">
        <v>0</v>
      </c>
      <c r="BA14" s="6">
        <v>-20</v>
      </c>
      <c r="BB14" s="7">
        <v>-0.05405405405405406</v>
      </c>
    </row>
    <row r="15" spans="1:54">
      <c r="A15" s="1" t="s">
        <v>0</v>
      </c>
      <c r="B15" s="5">
        <v>42644</v>
      </c>
      <c r="C15" s="6">
        <v>5534</v>
      </c>
      <c r="D15" s="6">
        <v>5451</v>
      </c>
      <c r="E15" s="6">
        <v>5591</v>
      </c>
      <c r="F15" s="6">
        <v>-83</v>
      </c>
      <c r="G15" s="7">
        <v>-0.01499819298879653</v>
      </c>
      <c r="H15" s="6">
        <v>140</v>
      </c>
      <c r="I15" s="7">
        <v>0.02568336085121996</v>
      </c>
      <c r="J15" s="1" t="s">
        <v>0</v>
      </c>
      <c r="K15" s="5">
        <v>42644</v>
      </c>
      <c r="L15" s="6">
        <v>5099</v>
      </c>
      <c r="M15" s="6">
        <v>5160</v>
      </c>
      <c r="N15" s="6">
        <v>5210</v>
      </c>
      <c r="O15" s="6">
        <v>61</v>
      </c>
      <c r="P15" s="7">
        <v>0.0119631300254952</v>
      </c>
      <c r="Q15" s="6">
        <v>50</v>
      </c>
      <c r="R15" s="7">
        <v>0.009689922480620157</v>
      </c>
      <c r="S15" s="1" t="s">
        <v>0</v>
      </c>
      <c r="T15" s="5">
        <v>42644</v>
      </c>
      <c r="U15" s="6">
        <v>4875</v>
      </c>
      <c r="V15" s="6">
        <v>4966</v>
      </c>
      <c r="W15" s="6">
        <v>5125</v>
      </c>
      <c r="X15" s="6">
        <v>91</v>
      </c>
      <c r="Y15" s="7">
        <v>0.01866666666666667</v>
      </c>
      <c r="Z15" s="6">
        <v>159</v>
      </c>
      <c r="AA15" s="7">
        <v>0.03201772049939589</v>
      </c>
      <c r="AB15" s="1" t="s">
        <v>0</v>
      </c>
      <c r="AC15" s="5">
        <v>42644</v>
      </c>
      <c r="AD15" s="6">
        <v>2986</v>
      </c>
      <c r="AE15" s="6">
        <v>3023</v>
      </c>
      <c r="AF15" s="6">
        <v>3074</v>
      </c>
      <c r="AG15" s="6">
        <v>37</v>
      </c>
      <c r="AH15" s="7">
        <v>0.01239115874079036</v>
      </c>
      <c r="AI15" s="6">
        <v>51</v>
      </c>
      <c r="AJ15" s="7">
        <v>0.01687065828647039</v>
      </c>
      <c r="AK15" s="1" t="s">
        <v>0</v>
      </c>
      <c r="AL15" s="5">
        <v>42644</v>
      </c>
      <c r="AM15" s="6">
        <v>1518</v>
      </c>
      <c r="AN15" s="6">
        <v>1569</v>
      </c>
      <c r="AO15" s="6">
        <v>1664</v>
      </c>
      <c r="AP15" s="6">
        <v>51</v>
      </c>
      <c r="AQ15" s="7">
        <v>0.03359683794466403</v>
      </c>
      <c r="AR15" s="6">
        <v>95</v>
      </c>
      <c r="AS15" s="7">
        <v>0.06054811982154239</v>
      </c>
      <c r="AT15" s="1" t="s">
        <v>0</v>
      </c>
      <c r="AU15" s="5">
        <v>42644</v>
      </c>
      <c r="AV15" s="6">
        <v>372</v>
      </c>
      <c r="AW15" s="6">
        <v>373</v>
      </c>
      <c r="AX15" s="6">
        <v>387</v>
      </c>
      <c r="AY15" s="6">
        <v>1</v>
      </c>
      <c r="AZ15" s="7">
        <v>0.002688172043010753</v>
      </c>
      <c r="BA15" s="6">
        <v>14</v>
      </c>
      <c r="BB15" s="7">
        <v>0.03753351206434316</v>
      </c>
    </row>
    <row r="16" spans="1:54">
      <c r="A16" s="1" t="s">
        <v>0</v>
      </c>
      <c r="B16" s="5">
        <v>42675</v>
      </c>
      <c r="C16" s="6">
        <v>5522</v>
      </c>
      <c r="D16" s="6">
        <v>5505</v>
      </c>
      <c r="E16" s="6">
        <v>5971</v>
      </c>
      <c r="F16" s="6">
        <v>-17</v>
      </c>
      <c r="G16" s="7">
        <v>-0.003078594712060848</v>
      </c>
      <c r="H16" s="6">
        <v>466</v>
      </c>
      <c r="I16" s="7">
        <v>0.08465031789282471</v>
      </c>
      <c r="J16" s="1" t="s">
        <v>0</v>
      </c>
      <c r="K16" s="5">
        <v>42675</v>
      </c>
      <c r="L16" s="6">
        <v>5219</v>
      </c>
      <c r="M16" s="6">
        <v>5212</v>
      </c>
      <c r="N16" s="6">
        <v>5308</v>
      </c>
      <c r="O16" s="6">
        <v>-7</v>
      </c>
      <c r="P16" s="7">
        <v>-0.0013412531136233</v>
      </c>
      <c r="Q16" s="6">
        <v>96</v>
      </c>
      <c r="R16" s="7">
        <v>0.01841903300076746</v>
      </c>
      <c r="S16" s="1" t="s">
        <v>0</v>
      </c>
      <c r="T16" s="5">
        <v>42675</v>
      </c>
      <c r="U16" s="6">
        <v>5028</v>
      </c>
      <c r="V16" s="6">
        <v>5018</v>
      </c>
      <c r="W16" s="6">
        <v>5139</v>
      </c>
      <c r="X16" s="6">
        <v>-10</v>
      </c>
      <c r="Y16" s="7">
        <v>-0.001988862370723946</v>
      </c>
      <c r="Z16" s="6">
        <v>121</v>
      </c>
      <c r="AA16" s="7">
        <v>0.02411319250697489</v>
      </c>
      <c r="AB16" s="1" t="s">
        <v>0</v>
      </c>
      <c r="AC16" s="5">
        <v>42675</v>
      </c>
      <c r="AD16" s="6">
        <v>3064</v>
      </c>
      <c r="AE16" s="6">
        <v>3077</v>
      </c>
      <c r="AF16" s="6">
        <v>3026</v>
      </c>
      <c r="AG16" s="6">
        <v>13</v>
      </c>
      <c r="AH16" s="7">
        <v>0.004242819843342037</v>
      </c>
      <c r="AI16" s="6">
        <v>-51</v>
      </c>
      <c r="AJ16" s="7">
        <v>-0.01657458563535912</v>
      </c>
      <c r="AK16" s="1" t="s">
        <v>0</v>
      </c>
      <c r="AL16" s="5">
        <v>42675</v>
      </c>
      <c r="AM16" s="6">
        <v>1637</v>
      </c>
      <c r="AN16" s="6">
        <v>1619</v>
      </c>
      <c r="AO16" s="6">
        <v>1751</v>
      </c>
      <c r="AP16" s="6">
        <v>-18</v>
      </c>
      <c r="AQ16" s="7">
        <v>-0.01099572388515577</v>
      </c>
      <c r="AR16" s="6">
        <v>132</v>
      </c>
      <c r="AS16" s="7">
        <v>0.08153180975911056</v>
      </c>
      <c r="AT16" s="1" t="s">
        <v>0</v>
      </c>
      <c r="AU16" s="5">
        <v>42675</v>
      </c>
      <c r="AV16" s="6">
        <v>326</v>
      </c>
      <c r="AW16" s="6">
        <v>322</v>
      </c>
      <c r="AX16" s="6">
        <v>362</v>
      </c>
      <c r="AY16" s="6">
        <v>-4</v>
      </c>
      <c r="AZ16" s="7">
        <v>-0.01226993865030675</v>
      </c>
      <c r="BA16" s="6">
        <v>40</v>
      </c>
      <c r="BB16" s="7">
        <v>0.124223602484472</v>
      </c>
    </row>
    <row r="17" spans="1:54">
      <c r="A17" s="1" t="s">
        <v>0</v>
      </c>
      <c r="B17" s="5">
        <v>42705</v>
      </c>
      <c r="C17" s="6">
        <v>5501</v>
      </c>
      <c r="D17" s="6">
        <v>5539</v>
      </c>
      <c r="E17" s="6">
        <v>5964</v>
      </c>
      <c r="F17" s="6">
        <v>38</v>
      </c>
      <c r="G17" s="7">
        <v>0.006907834939101982</v>
      </c>
      <c r="H17" s="6">
        <v>425</v>
      </c>
      <c r="I17" s="7">
        <v>0.07672865138111573</v>
      </c>
      <c r="J17" s="1" t="s">
        <v>0</v>
      </c>
      <c r="K17" s="5">
        <v>42705</v>
      </c>
      <c r="L17" s="6">
        <v>5252</v>
      </c>
      <c r="M17" s="6">
        <v>5303</v>
      </c>
      <c r="N17" s="6">
        <v>5343</v>
      </c>
      <c r="O17" s="6">
        <v>51</v>
      </c>
      <c r="P17" s="7">
        <v>0.009710586443259709</v>
      </c>
      <c r="Q17" s="6">
        <v>40</v>
      </c>
      <c r="R17" s="7">
        <v>0.007542900245144258</v>
      </c>
      <c r="S17" s="1" t="s">
        <v>0</v>
      </c>
      <c r="T17" s="5">
        <v>42705</v>
      </c>
      <c r="U17" s="6">
        <v>4968</v>
      </c>
      <c r="V17" s="6">
        <v>5084</v>
      </c>
      <c r="W17" s="6">
        <v>5071</v>
      </c>
      <c r="X17" s="6">
        <v>116</v>
      </c>
      <c r="Y17" s="7">
        <v>0.02334943639291465</v>
      </c>
      <c r="Z17" s="6">
        <v>-13</v>
      </c>
      <c r="AA17" s="7">
        <v>-0.002557041699449253</v>
      </c>
      <c r="AB17" s="1" t="s">
        <v>0</v>
      </c>
      <c r="AC17" s="5">
        <v>42705</v>
      </c>
      <c r="AD17" s="6">
        <v>2979</v>
      </c>
      <c r="AE17" s="6">
        <v>3085</v>
      </c>
      <c r="AF17" s="6">
        <v>2989</v>
      </c>
      <c r="AG17" s="6">
        <v>106</v>
      </c>
      <c r="AH17" s="7">
        <v>0.0355824102047667</v>
      </c>
      <c r="AI17" s="6">
        <v>-96</v>
      </c>
      <c r="AJ17" s="7">
        <v>-0.03111831442463533</v>
      </c>
      <c r="AK17" s="1" t="s">
        <v>0</v>
      </c>
      <c r="AL17" s="5">
        <v>42705</v>
      </c>
      <c r="AM17" s="6">
        <v>1635</v>
      </c>
      <c r="AN17" s="6">
        <v>1624</v>
      </c>
      <c r="AO17" s="6">
        <v>1708</v>
      </c>
      <c r="AP17" s="6">
        <v>-11</v>
      </c>
      <c r="AQ17" s="7">
        <v>-0.006727828746177371</v>
      </c>
      <c r="AR17" s="6">
        <v>84</v>
      </c>
      <c r="AS17" s="7">
        <v>0.05172413793103448</v>
      </c>
      <c r="AT17" s="1" t="s">
        <v>0</v>
      </c>
      <c r="AU17" s="5">
        <v>42705</v>
      </c>
      <c r="AV17" s="6">
        <v>355</v>
      </c>
      <c r="AW17" s="6">
        <v>375</v>
      </c>
      <c r="AX17" s="6">
        <v>374</v>
      </c>
      <c r="AY17" s="6">
        <v>20</v>
      </c>
      <c r="AZ17" s="7">
        <v>0.05633802816901409</v>
      </c>
      <c r="BA17" s="6">
        <v>-1</v>
      </c>
      <c r="BB17" s="7">
        <v>-0.002666666666666667</v>
      </c>
    </row>
    <row r="18" spans="1:54">
      <c r="A18" s="1" t="s">
        <v>0</v>
      </c>
      <c r="B18" s="5">
        <v>42736</v>
      </c>
      <c r="C18" s="6">
        <v>5626</v>
      </c>
      <c r="D18" s="6">
        <v>5625</v>
      </c>
      <c r="E18" s="6">
        <v>5617</v>
      </c>
      <c r="F18" s="6">
        <v>-1</v>
      </c>
      <c r="G18" s="7">
        <v>-0.0001777461784571632</v>
      </c>
      <c r="H18" s="6">
        <v>-8</v>
      </c>
      <c r="I18" s="7">
        <v>-0.001422222222222223</v>
      </c>
      <c r="J18" s="1" t="s">
        <v>0</v>
      </c>
      <c r="K18" s="5">
        <v>42736</v>
      </c>
      <c r="L18" s="6">
        <v>5440</v>
      </c>
      <c r="M18" s="6">
        <v>5424</v>
      </c>
      <c r="N18" s="6">
        <v>5499</v>
      </c>
      <c r="O18" s="6">
        <v>-16</v>
      </c>
      <c r="P18" s="7">
        <v>-0.002941176470588236</v>
      </c>
      <c r="Q18" s="6">
        <v>75</v>
      </c>
      <c r="R18" s="7">
        <v>0.01382743362831858</v>
      </c>
      <c r="S18" s="1" t="s">
        <v>0</v>
      </c>
      <c r="T18" s="5">
        <v>42736</v>
      </c>
      <c r="U18" s="6">
        <v>5258</v>
      </c>
      <c r="V18" s="6">
        <v>5247</v>
      </c>
      <c r="W18" s="6">
        <v>5320</v>
      </c>
      <c r="X18" s="6">
        <v>-11</v>
      </c>
      <c r="Y18" s="7">
        <v>-0.002092050209205021</v>
      </c>
      <c r="Z18" s="6">
        <v>73</v>
      </c>
      <c r="AA18" s="7">
        <v>0.01391271202591957</v>
      </c>
      <c r="AB18" s="1" t="s">
        <v>0</v>
      </c>
      <c r="AC18" s="5">
        <v>42736</v>
      </c>
      <c r="AD18" s="6">
        <v>3220</v>
      </c>
      <c r="AE18" s="6">
        <v>3186</v>
      </c>
      <c r="AF18" s="6">
        <v>3188</v>
      </c>
      <c r="AG18" s="6">
        <v>-34</v>
      </c>
      <c r="AH18" s="7">
        <v>-0.01055900621118012</v>
      </c>
      <c r="AI18" s="6">
        <v>2</v>
      </c>
      <c r="AJ18" s="7">
        <v>0.0006277463904582549</v>
      </c>
      <c r="AK18" s="1" t="s">
        <v>0</v>
      </c>
      <c r="AL18" s="5">
        <v>42736</v>
      </c>
      <c r="AM18" s="6">
        <v>1625</v>
      </c>
      <c r="AN18" s="6">
        <v>1659</v>
      </c>
      <c r="AO18" s="6">
        <v>1745</v>
      </c>
      <c r="AP18" s="6">
        <v>34</v>
      </c>
      <c r="AQ18" s="7">
        <v>0.02092307692307693</v>
      </c>
      <c r="AR18" s="6">
        <v>86</v>
      </c>
      <c r="AS18" s="7">
        <v>0.05183845690174804</v>
      </c>
      <c r="AT18" s="1" t="s">
        <v>0</v>
      </c>
      <c r="AU18" s="5">
        <v>42736</v>
      </c>
      <c r="AV18" s="6">
        <v>413</v>
      </c>
      <c r="AW18" s="6">
        <v>402</v>
      </c>
      <c r="AX18" s="6">
        <v>387</v>
      </c>
      <c r="AY18" s="6">
        <v>-11</v>
      </c>
      <c r="AZ18" s="7">
        <v>-0.02663438256658596</v>
      </c>
      <c r="BA18" s="6">
        <v>-15</v>
      </c>
      <c r="BB18" s="7">
        <v>-0.03731343283582089</v>
      </c>
    </row>
    <row r="19" spans="1:54">
      <c r="A19" s="1" t="s">
        <v>0</v>
      </c>
      <c r="B19" s="5">
        <v>42767</v>
      </c>
      <c r="C19" s="6">
        <v>5743</v>
      </c>
      <c r="D19" s="6">
        <v>5682</v>
      </c>
      <c r="E19" s="6">
        <v>5923</v>
      </c>
      <c r="F19" s="6">
        <v>-61</v>
      </c>
      <c r="G19" s="7">
        <v>-0.01062162632770329</v>
      </c>
      <c r="H19" s="6">
        <v>241</v>
      </c>
      <c r="I19" s="7">
        <v>0.0424146427314326</v>
      </c>
      <c r="J19" s="1" t="s">
        <v>0</v>
      </c>
      <c r="K19" s="5">
        <v>42767</v>
      </c>
      <c r="L19" s="6">
        <v>5314</v>
      </c>
      <c r="M19" s="6">
        <v>5249</v>
      </c>
      <c r="N19" s="6">
        <v>5350</v>
      </c>
      <c r="O19" s="6">
        <v>-65</v>
      </c>
      <c r="P19" s="7">
        <v>-0.01223184042152804</v>
      </c>
      <c r="Q19" s="6">
        <v>101</v>
      </c>
      <c r="R19" s="7">
        <v>0.01924176033530196</v>
      </c>
      <c r="S19" s="1" t="s">
        <v>0</v>
      </c>
      <c r="T19" s="5">
        <v>42767</v>
      </c>
      <c r="U19" s="6">
        <v>5071</v>
      </c>
      <c r="V19" s="6">
        <v>5008</v>
      </c>
      <c r="W19" s="6">
        <v>5176</v>
      </c>
      <c r="X19" s="6">
        <v>-63</v>
      </c>
      <c r="Y19" s="7">
        <v>-0.01242358509169789</v>
      </c>
      <c r="Z19" s="6">
        <v>168</v>
      </c>
      <c r="AA19" s="7">
        <v>0.03354632587859425</v>
      </c>
      <c r="AB19" s="1" t="s">
        <v>0</v>
      </c>
      <c r="AC19" s="5">
        <v>42767</v>
      </c>
      <c r="AD19" s="6">
        <v>3084</v>
      </c>
      <c r="AE19" s="6">
        <v>3036</v>
      </c>
      <c r="AF19" s="6">
        <v>3089</v>
      </c>
      <c r="AG19" s="6">
        <v>-48</v>
      </c>
      <c r="AH19" s="7">
        <v>-0.01556420233463035</v>
      </c>
      <c r="AI19" s="6">
        <v>53</v>
      </c>
      <c r="AJ19" s="7">
        <v>0.01745718050065876</v>
      </c>
      <c r="AK19" s="1" t="s">
        <v>0</v>
      </c>
      <c r="AL19" s="5">
        <v>42767</v>
      </c>
      <c r="AM19" s="6">
        <v>1584</v>
      </c>
      <c r="AN19" s="6">
        <v>1594</v>
      </c>
      <c r="AO19" s="6">
        <v>1711</v>
      </c>
      <c r="AP19" s="6">
        <v>10</v>
      </c>
      <c r="AQ19" s="7">
        <v>0.006313131313131313</v>
      </c>
      <c r="AR19" s="6">
        <v>117</v>
      </c>
      <c r="AS19" s="7">
        <v>0.07340025094102885</v>
      </c>
      <c r="AT19" s="1" t="s">
        <v>0</v>
      </c>
      <c r="AU19" s="5">
        <v>42767</v>
      </c>
      <c r="AV19" s="6">
        <v>404</v>
      </c>
      <c r="AW19" s="6">
        <v>378</v>
      </c>
      <c r="AX19" s="6">
        <v>376</v>
      </c>
      <c r="AY19" s="6">
        <v>-26</v>
      </c>
      <c r="AZ19" s="7">
        <v>-0.06435643564356436</v>
      </c>
      <c r="BA19" s="6">
        <v>-2</v>
      </c>
      <c r="BB19" s="7">
        <v>-0.005291005291005291</v>
      </c>
    </row>
    <row r="20" spans="1:54">
      <c r="A20" s="1" t="s">
        <v>0</v>
      </c>
      <c r="B20" s="5">
        <v>42795</v>
      </c>
      <c r="C20" s="6">
        <v>5743</v>
      </c>
      <c r="D20" s="6">
        <v>5785</v>
      </c>
      <c r="E20" s="6">
        <v>5811</v>
      </c>
      <c r="F20" s="6">
        <v>42</v>
      </c>
      <c r="G20" s="7">
        <v>0.007313250914156365</v>
      </c>
      <c r="H20" s="6">
        <v>26</v>
      </c>
      <c r="I20" s="7">
        <v>0.004494382022471911</v>
      </c>
      <c r="J20" s="1" t="s">
        <v>0</v>
      </c>
      <c r="K20" s="5">
        <v>42795</v>
      </c>
      <c r="L20" s="6">
        <v>5260</v>
      </c>
      <c r="M20" s="6">
        <v>5304</v>
      </c>
      <c r="N20" s="6">
        <v>5395</v>
      </c>
      <c r="O20" s="6">
        <v>44</v>
      </c>
      <c r="P20" s="7">
        <v>0.008365019011406844</v>
      </c>
      <c r="Q20" s="6">
        <v>91</v>
      </c>
      <c r="R20" s="7">
        <v>0.01715686274509804</v>
      </c>
      <c r="S20" s="1" t="s">
        <v>0</v>
      </c>
      <c r="T20" s="5">
        <v>42795</v>
      </c>
      <c r="U20" s="6">
        <v>5088</v>
      </c>
      <c r="V20" s="6">
        <v>5198</v>
      </c>
      <c r="W20" s="6">
        <v>5280</v>
      </c>
      <c r="X20" s="6">
        <v>110</v>
      </c>
      <c r="Y20" s="7">
        <v>0.02161949685534591</v>
      </c>
      <c r="Z20" s="6">
        <v>82</v>
      </c>
      <c r="AA20" s="7">
        <v>0.01577529819161216</v>
      </c>
      <c r="AB20" s="1" t="s">
        <v>0</v>
      </c>
      <c r="AC20" s="5">
        <v>42795</v>
      </c>
      <c r="AD20" s="6">
        <v>3116</v>
      </c>
      <c r="AE20" s="6">
        <v>3138</v>
      </c>
      <c r="AF20" s="6">
        <v>3150</v>
      </c>
      <c r="AG20" s="6">
        <v>22</v>
      </c>
      <c r="AH20" s="7">
        <v>0.007060333761232348</v>
      </c>
      <c r="AI20" s="6">
        <v>12</v>
      </c>
      <c r="AJ20" s="7">
        <v>0.003824091778202677</v>
      </c>
      <c r="AK20" s="1" t="s">
        <v>0</v>
      </c>
      <c r="AL20" s="5">
        <v>42795</v>
      </c>
      <c r="AM20" s="6">
        <v>1615</v>
      </c>
      <c r="AN20" s="6">
        <v>1661</v>
      </c>
      <c r="AO20" s="6">
        <v>1762</v>
      </c>
      <c r="AP20" s="6">
        <v>46</v>
      </c>
      <c r="AQ20" s="7">
        <v>0.02848297213622291</v>
      </c>
      <c r="AR20" s="6">
        <v>101</v>
      </c>
      <c r="AS20" s="7">
        <v>0.06080674292594824</v>
      </c>
      <c r="AT20" s="1" t="s">
        <v>0</v>
      </c>
      <c r="AU20" s="5">
        <v>42795</v>
      </c>
      <c r="AV20" s="6">
        <v>357</v>
      </c>
      <c r="AW20" s="6">
        <v>399</v>
      </c>
      <c r="AX20" s="6">
        <v>369</v>
      </c>
      <c r="AY20" s="6">
        <v>42</v>
      </c>
      <c r="AZ20" s="7">
        <v>0.1176470588235294</v>
      </c>
      <c r="BA20" s="6">
        <v>-30</v>
      </c>
      <c r="BB20" s="7">
        <v>-0.07518796992481203</v>
      </c>
    </row>
    <row r="21" spans="1:54">
      <c r="A21" s="1" t="s">
        <v>0</v>
      </c>
      <c r="B21" s="5">
        <v>42826</v>
      </c>
      <c r="C21" s="6">
        <v>6044</v>
      </c>
      <c r="D21" s="6">
        <v>5967</v>
      </c>
      <c r="E21" s="6">
        <v>6091</v>
      </c>
      <c r="F21" s="6">
        <v>-77</v>
      </c>
      <c r="G21" s="7">
        <v>-0.01273990734612839</v>
      </c>
      <c r="H21" s="6">
        <v>124</v>
      </c>
      <c r="I21" s="7">
        <v>0.02078096195743255</v>
      </c>
      <c r="J21" s="1" t="s">
        <v>0</v>
      </c>
      <c r="K21" s="5">
        <v>42826</v>
      </c>
      <c r="L21" s="6">
        <v>5051</v>
      </c>
      <c r="M21" s="6">
        <v>5043</v>
      </c>
      <c r="N21" s="6">
        <v>5272</v>
      </c>
      <c r="O21" s="6">
        <v>-8</v>
      </c>
      <c r="P21" s="7">
        <v>-0.001583844783211245</v>
      </c>
      <c r="Q21" s="6">
        <v>229</v>
      </c>
      <c r="R21" s="7">
        <v>0.04540947848502875</v>
      </c>
      <c r="S21" s="1" t="s">
        <v>0</v>
      </c>
      <c r="T21" s="5">
        <v>42826</v>
      </c>
      <c r="U21" s="6">
        <v>4973</v>
      </c>
      <c r="V21" s="6">
        <v>5008</v>
      </c>
      <c r="W21" s="6">
        <v>5091</v>
      </c>
      <c r="X21" s="6">
        <v>35</v>
      </c>
      <c r="Y21" s="7">
        <v>0.007038005228232456</v>
      </c>
      <c r="Z21" s="6">
        <v>83</v>
      </c>
      <c r="AA21" s="7">
        <v>0.01657348242811502</v>
      </c>
      <c r="AB21" s="1" t="s">
        <v>0</v>
      </c>
      <c r="AC21" s="5">
        <v>42826</v>
      </c>
      <c r="AD21" s="6">
        <v>3027</v>
      </c>
      <c r="AE21" s="6">
        <v>3044</v>
      </c>
      <c r="AF21" s="6">
        <v>3028</v>
      </c>
      <c r="AG21" s="6">
        <v>17</v>
      </c>
      <c r="AH21" s="7">
        <v>0.00561612157251404</v>
      </c>
      <c r="AI21" s="6">
        <v>-16</v>
      </c>
      <c r="AJ21" s="7">
        <v>-0.005256241787122208</v>
      </c>
      <c r="AK21" s="1" t="s">
        <v>0</v>
      </c>
      <c r="AL21" s="5">
        <v>42826</v>
      </c>
      <c r="AM21" s="6">
        <v>1590</v>
      </c>
      <c r="AN21" s="6">
        <v>1605</v>
      </c>
      <c r="AO21" s="6">
        <v>1710</v>
      </c>
      <c r="AP21" s="6">
        <v>15</v>
      </c>
      <c r="AQ21" s="7">
        <v>0.009433962264150943</v>
      </c>
      <c r="AR21" s="6">
        <v>105</v>
      </c>
      <c r="AS21" s="7">
        <v>0.06542056074766353</v>
      </c>
      <c r="AT21" s="1" t="s">
        <v>0</v>
      </c>
      <c r="AU21" s="5">
        <v>42826</v>
      </c>
      <c r="AV21" s="6">
        <v>357</v>
      </c>
      <c r="AW21" s="6">
        <v>359</v>
      </c>
      <c r="AX21" s="6">
        <v>353</v>
      </c>
      <c r="AY21" s="6">
        <v>2</v>
      </c>
      <c r="AZ21" s="7">
        <v>0.005602240896358543</v>
      </c>
      <c r="BA21" s="6">
        <v>-6</v>
      </c>
      <c r="BB21" s="7">
        <v>-0.01671309192200557</v>
      </c>
    </row>
    <row r="22" spans="1:54">
      <c r="A22" s="1" t="s">
        <v>0</v>
      </c>
      <c r="B22" s="5">
        <v>42856</v>
      </c>
      <c r="C22" s="6">
        <v>5666</v>
      </c>
      <c r="D22" s="6">
        <v>5702</v>
      </c>
      <c r="E22" s="6">
        <v>5826</v>
      </c>
      <c r="F22" s="6">
        <v>36</v>
      </c>
      <c r="G22" s="7">
        <v>0.006353688669255207</v>
      </c>
      <c r="H22" s="6">
        <v>124</v>
      </c>
      <c r="I22" s="7">
        <v>0.02174675552437741</v>
      </c>
      <c r="J22" s="1" t="s">
        <v>0</v>
      </c>
      <c r="K22" s="5">
        <v>42856</v>
      </c>
      <c r="L22" s="6">
        <v>5472</v>
      </c>
      <c r="M22" s="6">
        <v>5459</v>
      </c>
      <c r="N22" s="6">
        <v>5477</v>
      </c>
      <c r="O22" s="6">
        <v>-13</v>
      </c>
      <c r="P22" s="7">
        <v>-0.002375730994152047</v>
      </c>
      <c r="Q22" s="6">
        <v>18</v>
      </c>
      <c r="R22" s="7">
        <v>0.003297307199120718</v>
      </c>
      <c r="S22" s="1" t="s">
        <v>0</v>
      </c>
      <c r="T22" s="5">
        <v>42856</v>
      </c>
      <c r="U22" s="6">
        <v>5259</v>
      </c>
      <c r="V22" s="6">
        <v>5245</v>
      </c>
      <c r="W22" s="6">
        <v>5270</v>
      </c>
      <c r="X22" s="6">
        <v>-14</v>
      </c>
      <c r="Y22" s="7">
        <v>-0.002662103061418521</v>
      </c>
      <c r="Z22" s="6">
        <v>25</v>
      </c>
      <c r="AA22" s="7">
        <v>0.004766444232602479</v>
      </c>
      <c r="AB22" s="1" t="s">
        <v>0</v>
      </c>
      <c r="AC22" s="5">
        <v>42856</v>
      </c>
      <c r="AD22" s="6">
        <v>3221</v>
      </c>
      <c r="AE22" s="6">
        <v>3206</v>
      </c>
      <c r="AF22" s="6">
        <v>3111</v>
      </c>
      <c r="AG22" s="6">
        <v>-15</v>
      </c>
      <c r="AH22" s="7">
        <v>-0.004656938838869917</v>
      </c>
      <c r="AI22" s="6">
        <v>-95</v>
      </c>
      <c r="AJ22" s="7">
        <v>-0.02963194011228946</v>
      </c>
      <c r="AK22" s="1" t="s">
        <v>0</v>
      </c>
      <c r="AL22" s="5">
        <v>42856</v>
      </c>
      <c r="AM22" s="6">
        <v>1661</v>
      </c>
      <c r="AN22" s="6">
        <v>1673</v>
      </c>
      <c r="AO22" s="6">
        <v>1794</v>
      </c>
      <c r="AP22" s="6">
        <v>12</v>
      </c>
      <c r="AQ22" s="7">
        <v>0.007224563515954244</v>
      </c>
      <c r="AR22" s="6">
        <v>121</v>
      </c>
      <c r="AS22" s="7">
        <v>0.07232516437537358</v>
      </c>
      <c r="AT22" s="1" t="s">
        <v>0</v>
      </c>
      <c r="AU22" s="5">
        <v>42856</v>
      </c>
      <c r="AV22" s="6">
        <v>377</v>
      </c>
      <c r="AW22" s="6">
        <v>365</v>
      </c>
      <c r="AX22" s="6">
        <v>364</v>
      </c>
      <c r="AY22" s="6">
        <v>-12</v>
      </c>
      <c r="AZ22" s="7">
        <v>-0.03183023872679045</v>
      </c>
      <c r="BA22" s="6">
        <v>-1</v>
      </c>
      <c r="BB22" s="7">
        <v>-0.002739726027397261</v>
      </c>
    </row>
    <row r="23" spans="1:54">
      <c r="A23" s="1" t="s">
        <v>0</v>
      </c>
      <c r="B23" s="5">
        <v>42887</v>
      </c>
      <c r="C23" s="6">
        <v>6163</v>
      </c>
      <c r="D23" s="6">
        <v>6116</v>
      </c>
      <c r="E23" s="6">
        <v>6305</v>
      </c>
      <c r="F23" s="6">
        <v>-47</v>
      </c>
      <c r="G23" s="7">
        <v>-0.007626156092811942</v>
      </c>
      <c r="H23" s="6">
        <v>189</v>
      </c>
      <c r="I23" s="7">
        <v>0.03090255068672335</v>
      </c>
      <c r="J23" s="1" t="s">
        <v>0</v>
      </c>
      <c r="K23" s="5">
        <v>42887</v>
      </c>
      <c r="L23" s="6">
        <v>5356</v>
      </c>
      <c r="M23" s="6">
        <v>5432</v>
      </c>
      <c r="N23" s="6">
        <v>5635</v>
      </c>
      <c r="O23" s="6">
        <v>76</v>
      </c>
      <c r="P23" s="7">
        <v>0.01418969380134429</v>
      </c>
      <c r="Q23" s="6">
        <v>203</v>
      </c>
      <c r="R23" s="7">
        <v>0.03737113402061856</v>
      </c>
      <c r="S23" s="1" t="s">
        <v>0</v>
      </c>
      <c r="T23" s="5">
        <v>42887</v>
      </c>
      <c r="U23" s="6">
        <v>5224</v>
      </c>
      <c r="V23" s="6">
        <v>5309</v>
      </c>
      <c r="W23" s="6">
        <v>5463</v>
      </c>
      <c r="X23" s="6">
        <v>85</v>
      </c>
      <c r="Y23" s="7">
        <v>0.01627105666156203</v>
      </c>
      <c r="Z23" s="6">
        <v>154</v>
      </c>
      <c r="AA23" s="7">
        <v>0.02900734601619891</v>
      </c>
      <c r="AB23" s="1" t="s">
        <v>0</v>
      </c>
      <c r="AC23" s="5">
        <v>42887</v>
      </c>
      <c r="AD23" s="6">
        <v>3134</v>
      </c>
      <c r="AE23" s="6">
        <v>3130</v>
      </c>
      <c r="AF23" s="6">
        <v>3154</v>
      </c>
      <c r="AG23" s="6">
        <v>-4</v>
      </c>
      <c r="AH23" s="7">
        <v>-0.001276324186343331</v>
      </c>
      <c r="AI23" s="6">
        <v>24</v>
      </c>
      <c r="AJ23" s="7">
        <v>0.007667731629392971</v>
      </c>
      <c r="AK23" s="1" t="s">
        <v>0</v>
      </c>
      <c r="AL23" s="5">
        <v>42887</v>
      </c>
      <c r="AM23" s="6">
        <v>1701</v>
      </c>
      <c r="AN23" s="6">
        <v>1806</v>
      </c>
      <c r="AO23" s="6">
        <v>1970</v>
      </c>
      <c r="AP23" s="6">
        <v>105</v>
      </c>
      <c r="AQ23" s="7">
        <v>0.06172839506172838</v>
      </c>
      <c r="AR23" s="6">
        <v>164</v>
      </c>
      <c r="AS23" s="7">
        <v>0.09080841638981174</v>
      </c>
      <c r="AT23" s="1" t="s">
        <v>0</v>
      </c>
      <c r="AU23" s="5">
        <v>42887</v>
      </c>
      <c r="AV23" s="6">
        <v>389</v>
      </c>
      <c r="AW23" s="6">
        <v>373</v>
      </c>
      <c r="AX23" s="6">
        <v>339</v>
      </c>
      <c r="AY23" s="6">
        <v>-16</v>
      </c>
      <c r="AZ23" s="7">
        <v>-0.04113110539845758</v>
      </c>
      <c r="BA23" s="6">
        <v>-34</v>
      </c>
      <c r="BB23" s="7">
        <v>-0.09115281501340483</v>
      </c>
    </row>
    <row r="24" spans="1:54">
      <c r="A24" s="1" t="s">
        <v>0</v>
      </c>
      <c r="B24" s="5">
        <v>42917</v>
      </c>
      <c r="C24" s="6">
        <v>6170</v>
      </c>
      <c r="D24" s="6">
        <v>6140</v>
      </c>
      <c r="E24" s="6">
        <v>6238</v>
      </c>
      <c r="F24" s="6">
        <v>-30</v>
      </c>
      <c r="G24" s="7">
        <v>-0.004862236628849271</v>
      </c>
      <c r="H24" s="6">
        <v>98</v>
      </c>
      <c r="I24" s="7">
        <v>0.01596091205211726</v>
      </c>
      <c r="J24" s="1" t="s">
        <v>0</v>
      </c>
      <c r="K24" s="5">
        <v>42917</v>
      </c>
      <c r="L24" s="6">
        <v>5501</v>
      </c>
      <c r="M24" s="6">
        <v>5521</v>
      </c>
      <c r="N24" s="6">
        <v>5497</v>
      </c>
      <c r="O24" s="6">
        <v>20</v>
      </c>
      <c r="P24" s="7">
        <v>0.003635702599527359</v>
      </c>
      <c r="Q24" s="6">
        <v>-24</v>
      </c>
      <c r="R24" s="7">
        <v>-0.004347038579967397</v>
      </c>
      <c r="S24" s="1" t="s">
        <v>0</v>
      </c>
      <c r="T24" s="5">
        <v>42917</v>
      </c>
      <c r="U24" s="6">
        <v>5332</v>
      </c>
      <c r="V24" s="6">
        <v>5362</v>
      </c>
      <c r="W24" s="6">
        <v>5338</v>
      </c>
      <c r="X24" s="6">
        <v>30</v>
      </c>
      <c r="Y24" s="7">
        <v>0.005626406601650411</v>
      </c>
      <c r="Z24" s="6">
        <v>-24</v>
      </c>
      <c r="AA24" s="7">
        <v>-0.004475941812756434</v>
      </c>
      <c r="AB24" s="1" t="s">
        <v>0</v>
      </c>
      <c r="AC24" s="5">
        <v>42917</v>
      </c>
      <c r="AD24" s="6">
        <v>3164</v>
      </c>
      <c r="AE24" s="6">
        <v>3194</v>
      </c>
      <c r="AF24" s="6">
        <v>3097</v>
      </c>
      <c r="AG24" s="6">
        <v>30</v>
      </c>
      <c r="AH24" s="7">
        <v>0.009481668773704172</v>
      </c>
      <c r="AI24" s="6">
        <v>-97</v>
      </c>
      <c r="AJ24" s="7">
        <v>-0.03036944270507201</v>
      </c>
      <c r="AK24" s="1" t="s">
        <v>0</v>
      </c>
      <c r="AL24" s="5">
        <v>42917</v>
      </c>
      <c r="AM24" s="6">
        <v>1783</v>
      </c>
      <c r="AN24" s="6">
        <v>1789</v>
      </c>
      <c r="AO24" s="6">
        <v>1910</v>
      </c>
      <c r="AP24" s="6">
        <v>6</v>
      </c>
      <c r="AQ24" s="7">
        <v>0.003365114974761637</v>
      </c>
      <c r="AR24" s="6">
        <v>121</v>
      </c>
      <c r="AS24" s="7">
        <v>0.06763555058692007</v>
      </c>
      <c r="AT24" s="1" t="s">
        <v>0</v>
      </c>
      <c r="AU24" s="5">
        <v>42917</v>
      </c>
      <c r="AV24" s="6">
        <v>384</v>
      </c>
      <c r="AW24" s="6">
        <v>379</v>
      </c>
      <c r="AX24" s="6">
        <v>332</v>
      </c>
      <c r="AY24" s="6">
        <v>-5</v>
      </c>
      <c r="AZ24" s="7">
        <v>-0.01302083333333333</v>
      </c>
      <c r="BA24" s="6">
        <v>-47</v>
      </c>
      <c r="BB24" s="7">
        <v>-0.1240105540897097</v>
      </c>
    </row>
    <row r="25" spans="1:54">
      <c r="A25" s="1" t="s">
        <v>0</v>
      </c>
      <c r="B25" s="5">
        <v>42948</v>
      </c>
      <c r="C25" s="6">
        <v>6082</v>
      </c>
      <c r="D25" s="6">
        <v>6090</v>
      </c>
      <c r="E25" s="6">
        <v>6276</v>
      </c>
      <c r="F25" s="6">
        <v>8</v>
      </c>
      <c r="G25" s="7">
        <v>0.001315356790529431</v>
      </c>
      <c r="H25" s="6">
        <v>186</v>
      </c>
      <c r="I25" s="7">
        <v>0.03054187192118227</v>
      </c>
      <c r="J25" s="1" t="s">
        <v>0</v>
      </c>
      <c r="K25" s="5">
        <v>42948</v>
      </c>
      <c r="L25" s="6">
        <v>5430</v>
      </c>
      <c r="M25" s="6">
        <v>5420</v>
      </c>
      <c r="N25" s="6">
        <v>5519</v>
      </c>
      <c r="O25" s="6">
        <v>-10</v>
      </c>
      <c r="P25" s="7">
        <v>-0.001841620626151013</v>
      </c>
      <c r="Q25" s="6">
        <v>99</v>
      </c>
      <c r="R25" s="7">
        <v>0.01826568265682657</v>
      </c>
      <c r="S25" s="1" t="s">
        <v>0</v>
      </c>
      <c r="T25" s="5">
        <v>42948</v>
      </c>
      <c r="U25" s="6">
        <v>5228</v>
      </c>
      <c r="V25" s="6">
        <v>5273</v>
      </c>
      <c r="W25" s="6">
        <v>5334</v>
      </c>
      <c r="X25" s="6">
        <v>45</v>
      </c>
      <c r="Y25" s="7">
        <v>0.008607498087222647</v>
      </c>
      <c r="Z25" s="6">
        <v>61</v>
      </c>
      <c r="AA25" s="7">
        <v>0.0115683671534231</v>
      </c>
      <c r="AB25" s="1" t="s">
        <v>0</v>
      </c>
      <c r="AC25" s="5">
        <v>42948</v>
      </c>
      <c r="AD25" s="6">
        <v>3124</v>
      </c>
      <c r="AE25" s="6">
        <v>3093</v>
      </c>
      <c r="AF25" s="6">
        <v>3103</v>
      </c>
      <c r="AG25" s="6">
        <v>-31</v>
      </c>
      <c r="AH25" s="7">
        <v>-0.009923175416133162</v>
      </c>
      <c r="AI25" s="6">
        <v>10</v>
      </c>
      <c r="AJ25" s="7">
        <v>0.003233107015842224</v>
      </c>
      <c r="AK25" s="1" t="s">
        <v>0</v>
      </c>
      <c r="AL25" s="5">
        <v>42948</v>
      </c>
      <c r="AM25" s="6">
        <v>1729</v>
      </c>
      <c r="AN25" s="6">
        <v>1781</v>
      </c>
      <c r="AO25" s="6">
        <v>1868</v>
      </c>
      <c r="AP25" s="6">
        <v>52</v>
      </c>
      <c r="AQ25" s="7">
        <v>0.03007518796992481</v>
      </c>
      <c r="AR25" s="6">
        <v>87</v>
      </c>
      <c r="AS25" s="7">
        <v>0.04884896125772038</v>
      </c>
      <c r="AT25" s="1" t="s">
        <v>0</v>
      </c>
      <c r="AU25" s="5">
        <v>42948</v>
      </c>
      <c r="AV25" s="6">
        <v>376</v>
      </c>
      <c r="AW25" s="6">
        <v>398</v>
      </c>
      <c r="AX25" s="6">
        <v>362</v>
      </c>
      <c r="AY25" s="6">
        <v>22</v>
      </c>
      <c r="AZ25" s="7">
        <v>0.05851063829787233</v>
      </c>
      <c r="BA25" s="6">
        <v>-36</v>
      </c>
      <c r="BB25" s="7">
        <v>-0.09045226130653268</v>
      </c>
    </row>
    <row r="26" spans="1:54">
      <c r="A26" s="1" t="s">
        <v>0</v>
      </c>
      <c r="B26" s="5">
        <v>42979</v>
      </c>
      <c r="C26" s="6">
        <v>6093</v>
      </c>
      <c r="D26" s="6">
        <v>6177</v>
      </c>
      <c r="E26" s="6">
        <v>6320</v>
      </c>
      <c r="F26" s="6">
        <v>84</v>
      </c>
      <c r="G26" s="7">
        <v>0.0137863121614968</v>
      </c>
      <c r="H26" s="6">
        <v>143</v>
      </c>
      <c r="I26" s="7">
        <v>0.02315039663266958</v>
      </c>
      <c r="J26" s="1" t="s">
        <v>0</v>
      </c>
      <c r="K26" s="5">
        <v>42979</v>
      </c>
      <c r="L26" s="6">
        <v>5273</v>
      </c>
      <c r="M26" s="6">
        <v>5320</v>
      </c>
      <c r="N26" s="6">
        <v>5450</v>
      </c>
      <c r="O26" s="6">
        <v>47</v>
      </c>
      <c r="P26" s="7">
        <v>0.008913332069030912</v>
      </c>
      <c r="Q26" s="6">
        <v>130</v>
      </c>
      <c r="R26" s="7">
        <v>0.02443609022556391</v>
      </c>
      <c r="S26" s="1" t="s">
        <v>0</v>
      </c>
      <c r="T26" s="5">
        <v>42979</v>
      </c>
      <c r="U26" s="6">
        <v>5240</v>
      </c>
      <c r="V26" s="6">
        <v>5244</v>
      </c>
      <c r="W26" s="6">
        <v>5289</v>
      </c>
      <c r="X26" s="6">
        <v>4</v>
      </c>
      <c r="Y26" s="7">
        <v>0.0007633587786259543</v>
      </c>
      <c r="Z26" s="6">
        <v>45</v>
      </c>
      <c r="AA26" s="7">
        <v>0.008581235697940505</v>
      </c>
      <c r="AB26" s="1" t="s">
        <v>0</v>
      </c>
      <c r="AC26" s="5">
        <v>42979</v>
      </c>
      <c r="AD26" s="6">
        <v>3182</v>
      </c>
      <c r="AE26" s="6">
        <v>3180</v>
      </c>
      <c r="AF26" s="6">
        <v>3190</v>
      </c>
      <c r="AG26" s="6">
        <v>-2</v>
      </c>
      <c r="AH26" s="7">
        <v>-0.0006285355122564425</v>
      </c>
      <c r="AI26" s="6">
        <v>10</v>
      </c>
      <c r="AJ26" s="7">
        <v>0.003144654088050315</v>
      </c>
      <c r="AK26" s="1" t="s">
        <v>0</v>
      </c>
      <c r="AL26" s="5">
        <v>42979</v>
      </c>
      <c r="AM26" s="6">
        <v>1703</v>
      </c>
      <c r="AN26" s="6">
        <v>1746</v>
      </c>
      <c r="AO26" s="6">
        <v>1787</v>
      </c>
      <c r="AP26" s="6">
        <v>43</v>
      </c>
      <c r="AQ26" s="7">
        <v>0.02524955960070464</v>
      </c>
      <c r="AR26" s="6">
        <v>41</v>
      </c>
      <c r="AS26" s="7">
        <v>0.02348224513172967</v>
      </c>
      <c r="AT26" s="1" t="s">
        <v>0</v>
      </c>
      <c r="AU26" s="5">
        <v>42979</v>
      </c>
      <c r="AV26" s="6">
        <v>355</v>
      </c>
      <c r="AW26" s="6">
        <v>318</v>
      </c>
      <c r="AX26" s="6">
        <v>312</v>
      </c>
      <c r="AY26" s="6">
        <v>-37</v>
      </c>
      <c r="AZ26" s="7">
        <v>-0.1042253521126761</v>
      </c>
      <c r="BA26" s="6">
        <v>-6</v>
      </c>
      <c r="BB26" s="7">
        <v>-0.01886792452830189</v>
      </c>
    </row>
    <row r="27" spans="1:54">
      <c r="A27" s="1" t="s">
        <v>0</v>
      </c>
      <c r="B27" s="5">
        <v>43009</v>
      </c>
      <c r="C27" s="6">
        <v>5996</v>
      </c>
      <c r="D27" s="6">
        <v>5925</v>
      </c>
      <c r="E27" s="6">
        <v>6408</v>
      </c>
      <c r="F27" s="6">
        <v>-71</v>
      </c>
      <c r="G27" s="7">
        <v>-0.01184122748498999</v>
      </c>
      <c r="H27" s="6">
        <v>483</v>
      </c>
      <c r="I27" s="7">
        <v>0.08151898734177215</v>
      </c>
      <c r="J27" s="1" t="s">
        <v>0</v>
      </c>
      <c r="K27" s="5">
        <v>43009</v>
      </c>
      <c r="L27" s="6">
        <v>5552</v>
      </c>
      <c r="M27" s="6">
        <v>5592</v>
      </c>
      <c r="N27" s="6">
        <v>5581</v>
      </c>
      <c r="O27" s="6">
        <v>40</v>
      </c>
      <c r="P27" s="7">
        <v>0.007204610951008645</v>
      </c>
      <c r="Q27" s="6">
        <v>-11</v>
      </c>
      <c r="R27" s="7">
        <v>-0.001967095851216023</v>
      </c>
      <c r="S27" s="1" t="s">
        <v>0</v>
      </c>
      <c r="T27" s="5">
        <v>43009</v>
      </c>
      <c r="U27" s="6">
        <v>5178</v>
      </c>
      <c r="V27" s="6">
        <v>5251</v>
      </c>
      <c r="W27" s="6">
        <v>5397</v>
      </c>
      <c r="X27" s="6">
        <v>73</v>
      </c>
      <c r="Y27" s="7">
        <v>0.01409810737736578</v>
      </c>
      <c r="Z27" s="6">
        <v>146</v>
      </c>
      <c r="AA27" s="7">
        <v>0.02780422776613978</v>
      </c>
      <c r="AB27" s="1" t="s">
        <v>0</v>
      </c>
      <c r="AC27" s="5">
        <v>43009</v>
      </c>
      <c r="AD27" s="6">
        <v>3180</v>
      </c>
      <c r="AE27" s="6">
        <v>3187</v>
      </c>
      <c r="AF27" s="6">
        <v>3219</v>
      </c>
      <c r="AG27" s="6">
        <v>7</v>
      </c>
      <c r="AH27" s="7">
        <v>0.00220125786163522</v>
      </c>
      <c r="AI27" s="6">
        <v>32</v>
      </c>
      <c r="AJ27" s="7">
        <v>0.01004079071226859</v>
      </c>
      <c r="AK27" s="1" t="s">
        <v>0</v>
      </c>
      <c r="AL27" s="5">
        <v>43009</v>
      </c>
      <c r="AM27" s="6">
        <v>1631</v>
      </c>
      <c r="AN27" s="6">
        <v>1693</v>
      </c>
      <c r="AO27" s="6">
        <v>1837</v>
      </c>
      <c r="AP27" s="6">
        <v>62</v>
      </c>
      <c r="AQ27" s="7">
        <v>0.03801348865726548</v>
      </c>
      <c r="AR27" s="6">
        <v>144</v>
      </c>
      <c r="AS27" s="7">
        <v>0.08505611340815121</v>
      </c>
      <c r="AT27" s="1" t="s">
        <v>0</v>
      </c>
      <c r="AU27" s="5">
        <v>43009</v>
      </c>
      <c r="AV27" s="6">
        <v>367</v>
      </c>
      <c r="AW27" s="6">
        <v>372</v>
      </c>
      <c r="AX27" s="6">
        <v>341</v>
      </c>
      <c r="AY27" s="6">
        <v>5</v>
      </c>
      <c r="AZ27" s="7">
        <v>0.01362397820163488</v>
      </c>
      <c r="BA27" s="6">
        <v>-31</v>
      </c>
      <c r="BB27" s="7">
        <v>-0.08333333333333333</v>
      </c>
    </row>
    <row r="28" spans="1:54">
      <c r="A28" s="1" t="s">
        <v>0</v>
      </c>
      <c r="B28" s="5">
        <v>43040</v>
      </c>
      <c r="C28" s="6">
        <v>5879</v>
      </c>
      <c r="D28" s="6">
        <v>5978</v>
      </c>
      <c r="E28" s="6">
        <v>6271</v>
      </c>
      <c r="F28" s="6">
        <v>99</v>
      </c>
      <c r="G28" s="7">
        <v>0.01683959857118558</v>
      </c>
      <c r="H28" s="6">
        <v>293</v>
      </c>
      <c r="I28" s="7">
        <v>0.04901304784208765</v>
      </c>
      <c r="J28" s="1" t="s">
        <v>0</v>
      </c>
      <c r="K28" s="5">
        <v>43040</v>
      </c>
      <c r="L28" s="6">
        <v>5488</v>
      </c>
      <c r="M28" s="6">
        <v>5493</v>
      </c>
      <c r="N28" s="6">
        <v>5494</v>
      </c>
      <c r="O28" s="6">
        <v>5</v>
      </c>
      <c r="P28" s="7">
        <v>0.000911078717201166</v>
      </c>
      <c r="Q28" s="6">
        <v>1</v>
      </c>
      <c r="R28" s="7">
        <v>0.0001820498816675769</v>
      </c>
      <c r="S28" s="1" t="s">
        <v>0</v>
      </c>
      <c r="T28" s="5">
        <v>43040</v>
      </c>
      <c r="U28" s="6">
        <v>5202</v>
      </c>
      <c r="V28" s="6">
        <v>5212</v>
      </c>
      <c r="W28" s="6">
        <v>5283</v>
      </c>
      <c r="X28" s="6">
        <v>10</v>
      </c>
      <c r="Y28" s="7">
        <v>0.001922337562475971</v>
      </c>
      <c r="Z28" s="6">
        <v>71</v>
      </c>
      <c r="AA28" s="7">
        <v>0.01362240982348427</v>
      </c>
      <c r="AB28" s="1" t="s">
        <v>0</v>
      </c>
      <c r="AC28" s="5">
        <v>43040</v>
      </c>
      <c r="AD28" s="6">
        <v>3174</v>
      </c>
      <c r="AE28" s="6">
        <v>3161</v>
      </c>
      <c r="AF28" s="6">
        <v>3186</v>
      </c>
      <c r="AG28" s="6">
        <v>-13</v>
      </c>
      <c r="AH28" s="7">
        <v>-0.004095778197857593</v>
      </c>
      <c r="AI28" s="6">
        <v>25</v>
      </c>
      <c r="AJ28" s="7">
        <v>0.007908889591901298</v>
      </c>
      <c r="AK28" s="1" t="s">
        <v>0</v>
      </c>
      <c r="AL28" s="5">
        <v>43040</v>
      </c>
      <c r="AM28" s="6">
        <v>1686</v>
      </c>
      <c r="AN28" s="6">
        <v>1725</v>
      </c>
      <c r="AO28" s="6">
        <v>1747</v>
      </c>
      <c r="AP28" s="6">
        <v>39</v>
      </c>
      <c r="AQ28" s="7">
        <v>0.02313167259786477</v>
      </c>
      <c r="AR28" s="6">
        <v>22</v>
      </c>
      <c r="AS28" s="7">
        <v>0.01275362318840579</v>
      </c>
      <c r="AT28" s="1" t="s">
        <v>0</v>
      </c>
      <c r="AU28" s="5">
        <v>43040</v>
      </c>
      <c r="AV28" s="6">
        <v>341</v>
      </c>
      <c r="AW28" s="6">
        <v>326</v>
      </c>
      <c r="AX28" s="6">
        <v>349</v>
      </c>
      <c r="AY28" s="6">
        <v>-15</v>
      </c>
      <c r="AZ28" s="7">
        <v>-0.04398826979472141</v>
      </c>
      <c r="BA28" s="6">
        <v>23</v>
      </c>
      <c r="BB28" s="7">
        <v>0.0705521472392638</v>
      </c>
    </row>
    <row r="29" spans="1:54">
      <c r="A29" s="1" t="s">
        <v>0</v>
      </c>
      <c r="B29" s="5">
        <v>43070</v>
      </c>
      <c r="C29" s="6">
        <v>5811</v>
      </c>
      <c r="D29" s="6">
        <v>5667</v>
      </c>
      <c r="E29" s="6">
        <v>6336</v>
      </c>
      <c r="F29" s="6">
        <v>-144</v>
      </c>
      <c r="G29" s="7">
        <v>-0.0247805885389778</v>
      </c>
      <c r="H29" s="6">
        <v>669</v>
      </c>
      <c r="I29" s="7">
        <v>0.1180518793012176</v>
      </c>
      <c r="J29" s="1" t="s">
        <v>0</v>
      </c>
      <c r="K29" s="5">
        <v>43070</v>
      </c>
      <c r="L29" s="6">
        <v>5488</v>
      </c>
      <c r="M29" s="6">
        <v>5524</v>
      </c>
      <c r="N29" s="6">
        <v>5421</v>
      </c>
      <c r="O29" s="6">
        <v>36</v>
      </c>
      <c r="P29" s="7">
        <v>0.006559766763848397</v>
      </c>
      <c r="Q29" s="6">
        <v>-103</v>
      </c>
      <c r="R29" s="7">
        <v>-0.01864590876176684</v>
      </c>
      <c r="S29" s="1" t="s">
        <v>0</v>
      </c>
      <c r="T29" s="5">
        <v>43070</v>
      </c>
      <c r="U29" s="6">
        <v>5238</v>
      </c>
      <c r="V29" s="6">
        <v>5314</v>
      </c>
      <c r="W29" s="6">
        <v>5249</v>
      </c>
      <c r="X29" s="6">
        <v>76</v>
      </c>
      <c r="Y29" s="7">
        <v>0.01450935471554028</v>
      </c>
      <c r="Z29" s="6">
        <v>-65</v>
      </c>
      <c r="AA29" s="7">
        <v>-0.01223184042152804</v>
      </c>
      <c r="AB29" s="1" t="s">
        <v>0</v>
      </c>
      <c r="AC29" s="5">
        <v>43070</v>
      </c>
      <c r="AD29" s="6">
        <v>3259</v>
      </c>
      <c r="AE29" s="6">
        <v>3340</v>
      </c>
      <c r="AF29" s="6">
        <v>3222</v>
      </c>
      <c r="AG29" s="6">
        <v>81</v>
      </c>
      <c r="AH29" s="7">
        <v>0.02485424976986806</v>
      </c>
      <c r="AI29" s="6">
        <v>-118</v>
      </c>
      <c r="AJ29" s="7">
        <v>-0.03532934131736526</v>
      </c>
      <c r="AK29" s="1" t="s">
        <v>0</v>
      </c>
      <c r="AL29" s="5">
        <v>43070</v>
      </c>
      <c r="AM29" s="6">
        <v>1645</v>
      </c>
      <c r="AN29" s="6">
        <v>1655</v>
      </c>
      <c r="AO29" s="6">
        <v>1732</v>
      </c>
      <c r="AP29" s="6">
        <v>10</v>
      </c>
      <c r="AQ29" s="7">
        <v>0.0060790273556231</v>
      </c>
      <c r="AR29" s="6">
        <v>77</v>
      </c>
      <c r="AS29" s="7">
        <v>0.04652567975830816</v>
      </c>
      <c r="AT29" s="1" t="s">
        <v>0</v>
      </c>
      <c r="AU29" s="5">
        <v>43070</v>
      </c>
      <c r="AV29" s="6">
        <v>334</v>
      </c>
      <c r="AW29" s="6">
        <v>318</v>
      </c>
      <c r="AX29" s="6">
        <v>295</v>
      </c>
      <c r="AY29" s="6">
        <v>-16</v>
      </c>
      <c r="AZ29" s="7">
        <v>-0.04790419161676647</v>
      </c>
      <c r="BA29" s="6">
        <v>-23</v>
      </c>
      <c r="BB29" s="7">
        <v>-0.07232704402515723</v>
      </c>
    </row>
    <row r="30" spans="1:54">
      <c r="A30" s="1" t="s">
        <v>0</v>
      </c>
      <c r="B30" s="5">
        <v>43101</v>
      </c>
      <c r="C30" s="6">
        <v>6312</v>
      </c>
      <c r="D30" s="6">
        <v>6228</v>
      </c>
      <c r="E30" s="6">
        <v>6621</v>
      </c>
      <c r="F30" s="6">
        <v>-84</v>
      </c>
      <c r="G30" s="7">
        <v>-0.01330798479087452</v>
      </c>
      <c r="H30" s="6">
        <v>393</v>
      </c>
      <c r="I30" s="7">
        <v>0.06310211946050097</v>
      </c>
      <c r="J30" s="1" t="s">
        <v>0</v>
      </c>
      <c r="K30" s="5">
        <v>43101</v>
      </c>
      <c r="L30" s="6">
        <v>5583</v>
      </c>
      <c r="M30" s="6">
        <v>5574</v>
      </c>
      <c r="N30" s="6">
        <v>5512</v>
      </c>
      <c r="O30" s="6">
        <v>-9</v>
      </c>
      <c r="P30" s="7">
        <v>-0.001612036539494895</v>
      </c>
      <c r="Q30" s="6">
        <v>-62</v>
      </c>
      <c r="R30" s="7">
        <v>-0.01112307140294223</v>
      </c>
      <c r="S30" s="1" t="s">
        <v>0</v>
      </c>
      <c r="T30" s="5">
        <v>43101</v>
      </c>
      <c r="U30" s="6">
        <v>5409</v>
      </c>
      <c r="V30" s="6">
        <v>5319</v>
      </c>
      <c r="W30" s="6">
        <v>5288</v>
      </c>
      <c r="X30" s="6">
        <v>-90</v>
      </c>
      <c r="Y30" s="7">
        <v>-0.01663893510815307</v>
      </c>
      <c r="Z30" s="6">
        <v>-31</v>
      </c>
      <c r="AA30" s="7">
        <v>-0.00582816318856928</v>
      </c>
      <c r="AB30" s="1" t="s">
        <v>0</v>
      </c>
      <c r="AC30" s="5">
        <v>43101</v>
      </c>
      <c r="AD30" s="6">
        <v>3271</v>
      </c>
      <c r="AE30" s="6">
        <v>3191</v>
      </c>
      <c r="AF30" s="6">
        <v>3019</v>
      </c>
      <c r="AG30" s="6">
        <v>-80</v>
      </c>
      <c r="AH30" s="7">
        <v>-0.02445735249159279</v>
      </c>
      <c r="AI30" s="6">
        <v>-172</v>
      </c>
      <c r="AJ30" s="7">
        <v>-0.05390159824506423</v>
      </c>
      <c r="AK30" s="1" t="s">
        <v>0</v>
      </c>
      <c r="AL30" s="5">
        <v>43101</v>
      </c>
      <c r="AM30" s="6">
        <v>1762</v>
      </c>
      <c r="AN30" s="6">
        <v>1784</v>
      </c>
      <c r="AO30" s="6">
        <v>1932</v>
      </c>
      <c r="AP30" s="6">
        <v>22</v>
      </c>
      <c r="AQ30" s="7">
        <v>0.01248581157775256</v>
      </c>
      <c r="AR30" s="6">
        <v>148</v>
      </c>
      <c r="AS30" s="7">
        <v>0.08295964125560537</v>
      </c>
      <c r="AT30" s="1" t="s">
        <v>0</v>
      </c>
      <c r="AU30" s="5">
        <v>43101</v>
      </c>
      <c r="AV30" s="6">
        <v>375</v>
      </c>
      <c r="AW30" s="6">
        <v>344</v>
      </c>
      <c r="AX30" s="6">
        <v>337</v>
      </c>
      <c r="AY30" s="6">
        <v>-31</v>
      </c>
      <c r="AZ30" s="7">
        <v>-0.08266666666666668</v>
      </c>
      <c r="BA30" s="6">
        <v>-7</v>
      </c>
      <c r="BB30" s="7">
        <v>-0.02034883720930233</v>
      </c>
    </row>
    <row r="31" spans="1:54">
      <c r="A31" s="1" t="s">
        <v>0</v>
      </c>
      <c r="B31" s="5">
        <v>43132</v>
      </c>
      <c r="C31" s="6">
        <v>6052</v>
      </c>
      <c r="D31" s="6">
        <v>6078</v>
      </c>
      <c r="E31" s="6">
        <v>6552</v>
      </c>
      <c r="F31" s="6">
        <v>26</v>
      </c>
      <c r="G31" s="7">
        <v>0.004296100462656972</v>
      </c>
      <c r="H31" s="6">
        <v>474</v>
      </c>
      <c r="I31" s="7">
        <v>0.07798617966436328</v>
      </c>
      <c r="J31" s="1" t="s">
        <v>0</v>
      </c>
      <c r="K31" s="5">
        <v>43132</v>
      </c>
      <c r="L31" s="6">
        <v>5507</v>
      </c>
      <c r="M31" s="6">
        <v>5511</v>
      </c>
      <c r="N31" s="6">
        <v>5624</v>
      </c>
      <c r="O31" s="6">
        <v>4</v>
      </c>
      <c r="P31" s="7">
        <v>0.000726348284002179</v>
      </c>
      <c r="Q31" s="6">
        <v>113</v>
      </c>
      <c r="R31" s="7">
        <v>0.02050444565414625</v>
      </c>
      <c r="S31" s="1" t="s">
        <v>0</v>
      </c>
      <c r="T31" s="5">
        <v>43132</v>
      </c>
      <c r="U31" s="6">
        <v>5192</v>
      </c>
      <c r="V31" s="6">
        <v>5173</v>
      </c>
      <c r="W31" s="6">
        <v>5319</v>
      </c>
      <c r="X31" s="6">
        <v>-19</v>
      </c>
      <c r="Y31" s="7">
        <v>-0.003659476117103236</v>
      </c>
      <c r="Z31" s="6">
        <v>146</v>
      </c>
      <c r="AA31" s="7">
        <v>0.02822346800695921</v>
      </c>
      <c r="AB31" s="1" t="s">
        <v>0</v>
      </c>
      <c r="AC31" s="5">
        <v>43132</v>
      </c>
      <c r="AD31" s="6">
        <v>3210</v>
      </c>
      <c r="AE31" s="6">
        <v>3208</v>
      </c>
      <c r="AF31" s="6">
        <v>3222</v>
      </c>
      <c r="AG31" s="6">
        <v>-2</v>
      </c>
      <c r="AH31" s="7">
        <v>-0.0006230529595015578</v>
      </c>
      <c r="AI31" s="6">
        <v>14</v>
      </c>
      <c r="AJ31" s="7">
        <v>0.004364089775561097</v>
      </c>
      <c r="AK31" s="1" t="s">
        <v>0</v>
      </c>
      <c r="AL31" s="5">
        <v>43132</v>
      </c>
      <c r="AM31" s="6">
        <v>1647</v>
      </c>
      <c r="AN31" s="6">
        <v>1620</v>
      </c>
      <c r="AO31" s="6">
        <v>1771</v>
      </c>
      <c r="AP31" s="6">
        <v>-27</v>
      </c>
      <c r="AQ31" s="7">
        <v>-0.01639344262295082</v>
      </c>
      <c r="AR31" s="6">
        <v>151</v>
      </c>
      <c r="AS31" s="7">
        <v>0.09320987654320988</v>
      </c>
      <c r="AT31" s="1" t="s">
        <v>0</v>
      </c>
      <c r="AU31" s="5">
        <v>43132</v>
      </c>
      <c r="AV31" s="6">
        <v>334</v>
      </c>
      <c r="AW31" s="6">
        <v>346</v>
      </c>
      <c r="AX31" s="6">
        <v>326</v>
      </c>
      <c r="AY31" s="6">
        <v>12</v>
      </c>
      <c r="AZ31" s="7">
        <v>0.03592814371257485</v>
      </c>
      <c r="BA31" s="6">
        <v>-20</v>
      </c>
      <c r="BB31" s="7">
        <v>-0.05780346820809248</v>
      </c>
    </row>
    <row r="32" spans="1:54">
      <c r="A32" s="1" t="s">
        <v>0</v>
      </c>
      <c r="B32" s="5">
        <v>43160</v>
      </c>
      <c r="C32" s="6">
        <v>6550</v>
      </c>
      <c r="D32" s="6">
        <v>6633</v>
      </c>
      <c r="E32" s="6">
        <v>6818</v>
      </c>
      <c r="F32" s="6">
        <v>83</v>
      </c>
      <c r="G32" s="7">
        <v>0.01267175572519084</v>
      </c>
      <c r="H32" s="6">
        <v>185</v>
      </c>
      <c r="I32" s="7">
        <v>0.02789084878637118</v>
      </c>
      <c r="J32" s="1" t="s">
        <v>0</v>
      </c>
      <c r="K32" s="5">
        <v>43160</v>
      </c>
      <c r="L32" s="6">
        <v>5425</v>
      </c>
      <c r="M32" s="6">
        <v>5486</v>
      </c>
      <c r="N32" s="6">
        <v>5623</v>
      </c>
      <c r="O32" s="6">
        <v>61</v>
      </c>
      <c r="P32" s="7">
        <v>0.01124423963133641</v>
      </c>
      <c r="Q32" s="6">
        <v>137</v>
      </c>
      <c r="R32" s="7">
        <v>0.02497265767407948</v>
      </c>
      <c r="S32" s="1" t="s">
        <v>0</v>
      </c>
      <c r="T32" s="5">
        <v>43160</v>
      </c>
      <c r="U32" s="6">
        <v>5291</v>
      </c>
      <c r="V32" s="6">
        <v>5322</v>
      </c>
      <c r="W32" s="6">
        <v>5500</v>
      </c>
      <c r="X32" s="6">
        <v>31</v>
      </c>
      <c r="Y32" s="7">
        <v>0.005859005859005859</v>
      </c>
      <c r="Z32" s="6">
        <v>178</v>
      </c>
      <c r="AA32" s="7">
        <v>0.03344607290492296</v>
      </c>
      <c r="AB32" s="1" t="s">
        <v>0</v>
      </c>
      <c r="AC32" s="5">
        <v>43160</v>
      </c>
      <c r="AD32" s="6">
        <v>3344</v>
      </c>
      <c r="AE32" s="6">
        <v>3387</v>
      </c>
      <c r="AF32" s="6">
        <v>3323</v>
      </c>
      <c r="AG32" s="6">
        <v>43</v>
      </c>
      <c r="AH32" s="7">
        <v>0.01285885167464115</v>
      </c>
      <c r="AI32" s="6">
        <v>-64</v>
      </c>
      <c r="AJ32" s="7">
        <v>-0.0188957779746088</v>
      </c>
      <c r="AK32" s="1" t="s">
        <v>0</v>
      </c>
      <c r="AL32" s="5">
        <v>43160</v>
      </c>
      <c r="AM32" s="6">
        <v>1564</v>
      </c>
      <c r="AN32" s="6">
        <v>1547</v>
      </c>
      <c r="AO32" s="6">
        <v>1795</v>
      </c>
      <c r="AP32" s="6">
        <v>-17</v>
      </c>
      <c r="AQ32" s="7">
        <v>-0.0108695652173913</v>
      </c>
      <c r="AR32" s="6">
        <v>248</v>
      </c>
      <c r="AS32" s="7">
        <v>0.1603102779573368</v>
      </c>
      <c r="AT32" s="1" t="s">
        <v>0</v>
      </c>
      <c r="AU32" s="5">
        <v>43160</v>
      </c>
      <c r="AV32" s="6">
        <v>382</v>
      </c>
      <c r="AW32" s="6">
        <v>387</v>
      </c>
      <c r="AX32" s="6">
        <v>382</v>
      </c>
      <c r="AY32" s="6">
        <v>5</v>
      </c>
      <c r="AZ32" s="7">
        <v>0.01308900523560209</v>
      </c>
      <c r="BA32" s="6">
        <v>-5</v>
      </c>
      <c r="BB32" s="7">
        <v>-0.01291989664082687</v>
      </c>
    </row>
    <row r="33" spans="1:54">
      <c r="A33" s="1" t="s">
        <v>0</v>
      </c>
      <c r="B33" s="5">
        <v>43191</v>
      </c>
      <c r="C33" s="6">
        <v>6698</v>
      </c>
      <c r="D33" s="6">
        <v>6840</v>
      </c>
      <c r="E33" s="6">
        <v>6877</v>
      </c>
      <c r="F33" s="6">
        <v>142</v>
      </c>
      <c r="G33" s="7">
        <v>0.0212003583159152</v>
      </c>
      <c r="H33" s="6">
        <v>37</v>
      </c>
      <c r="I33" s="7">
        <v>0.005409356725146199</v>
      </c>
      <c r="J33" s="1" t="s">
        <v>0</v>
      </c>
      <c r="K33" s="5">
        <v>43191</v>
      </c>
      <c r="L33" s="6">
        <v>5578</v>
      </c>
      <c r="M33" s="6">
        <v>5581</v>
      </c>
      <c r="N33" s="6">
        <v>5590</v>
      </c>
      <c r="O33" s="6">
        <v>3</v>
      </c>
      <c r="P33" s="7">
        <v>0.0005378271782000717</v>
      </c>
      <c r="Q33" s="6">
        <v>9</v>
      </c>
      <c r="R33" s="7">
        <v>0.001612614226841068</v>
      </c>
      <c r="S33" s="1" t="s">
        <v>0</v>
      </c>
      <c r="T33" s="5">
        <v>43191</v>
      </c>
      <c r="U33" s="6">
        <v>5408</v>
      </c>
      <c r="V33" s="6">
        <v>5424</v>
      </c>
      <c r="W33" s="6">
        <v>5441</v>
      </c>
      <c r="X33" s="6">
        <v>16</v>
      </c>
      <c r="Y33" s="7">
        <v>0.002958579881656805</v>
      </c>
      <c r="Z33" s="6">
        <v>17</v>
      </c>
      <c r="AA33" s="7">
        <v>0.003134218289085545</v>
      </c>
      <c r="AB33" s="1" t="s">
        <v>0</v>
      </c>
      <c r="AC33" s="5">
        <v>43191</v>
      </c>
      <c r="AD33" s="6">
        <v>3351</v>
      </c>
      <c r="AE33" s="6">
        <v>3349</v>
      </c>
      <c r="AF33" s="6">
        <v>3370</v>
      </c>
      <c r="AG33" s="6">
        <v>-2</v>
      </c>
      <c r="AH33" s="7">
        <v>-0.0005968367651447331</v>
      </c>
      <c r="AI33" s="6">
        <v>21</v>
      </c>
      <c r="AJ33" s="7">
        <v>0.006270528515974918</v>
      </c>
      <c r="AK33" s="1" t="s">
        <v>0</v>
      </c>
      <c r="AL33" s="5">
        <v>43191</v>
      </c>
      <c r="AM33" s="6">
        <v>1710</v>
      </c>
      <c r="AN33" s="6">
        <v>1731</v>
      </c>
      <c r="AO33" s="6">
        <v>1727</v>
      </c>
      <c r="AP33" s="6">
        <v>21</v>
      </c>
      <c r="AQ33" s="7">
        <v>0.01228070175438596</v>
      </c>
      <c r="AR33" s="6">
        <v>-4</v>
      </c>
      <c r="AS33" s="7">
        <v>-0.002310803004043905</v>
      </c>
      <c r="AT33" s="1" t="s">
        <v>0</v>
      </c>
      <c r="AU33" s="5">
        <v>43191</v>
      </c>
      <c r="AV33" s="6">
        <v>347</v>
      </c>
      <c r="AW33" s="6">
        <v>344</v>
      </c>
      <c r="AX33" s="6">
        <v>344</v>
      </c>
      <c r="AY33" s="6">
        <v>-3</v>
      </c>
      <c r="AZ33" s="7">
        <v>-0.008645533141210375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6638</v>
      </c>
      <c r="D34" s="6">
        <v>6659</v>
      </c>
      <c r="E34" s="6">
        <v>7016</v>
      </c>
      <c r="F34" s="6">
        <v>21</v>
      </c>
      <c r="G34" s="7">
        <v>0.003163603495028623</v>
      </c>
      <c r="H34" s="6">
        <v>357</v>
      </c>
      <c r="I34" s="7">
        <v>0.05361165340141162</v>
      </c>
      <c r="J34" s="1" t="s">
        <v>0</v>
      </c>
      <c r="K34" s="5">
        <v>43221</v>
      </c>
      <c r="L34" s="6">
        <v>5754</v>
      </c>
      <c r="M34" s="6">
        <v>5747</v>
      </c>
      <c r="N34" s="6">
        <v>5859</v>
      </c>
      <c r="O34" s="6">
        <v>-7</v>
      </c>
      <c r="P34" s="7">
        <v>-0.00121654501216545</v>
      </c>
      <c r="Q34" s="6">
        <v>112</v>
      </c>
      <c r="R34" s="7">
        <v>0.0194884287454324</v>
      </c>
      <c r="S34" s="1" t="s">
        <v>0</v>
      </c>
      <c r="T34" s="5">
        <v>43221</v>
      </c>
      <c r="U34" s="6">
        <v>5468</v>
      </c>
      <c r="V34" s="6">
        <v>5419</v>
      </c>
      <c r="W34" s="6">
        <v>5492</v>
      </c>
      <c r="X34" s="6">
        <v>-49</v>
      </c>
      <c r="Y34" s="7">
        <v>-0.008961228968544257</v>
      </c>
      <c r="Z34" s="6">
        <v>73</v>
      </c>
      <c r="AA34" s="7">
        <v>0.01347112013286584</v>
      </c>
      <c r="AB34" s="1" t="s">
        <v>0</v>
      </c>
      <c r="AC34" s="5">
        <v>43221</v>
      </c>
      <c r="AD34" s="6">
        <v>3561</v>
      </c>
      <c r="AE34" s="6">
        <v>3480</v>
      </c>
      <c r="AF34" s="6">
        <v>3382</v>
      </c>
      <c r="AG34" s="6">
        <v>-81</v>
      </c>
      <c r="AH34" s="7">
        <v>-0.02274641954507161</v>
      </c>
      <c r="AI34" s="6">
        <v>-98</v>
      </c>
      <c r="AJ34" s="7">
        <v>-0.02816091954022988</v>
      </c>
      <c r="AK34" s="1" t="s">
        <v>0</v>
      </c>
      <c r="AL34" s="5">
        <v>43221</v>
      </c>
      <c r="AM34" s="6">
        <v>1588</v>
      </c>
      <c r="AN34" s="6">
        <v>1618</v>
      </c>
      <c r="AO34" s="6">
        <v>1775</v>
      </c>
      <c r="AP34" s="6">
        <v>30</v>
      </c>
      <c r="AQ34" s="7">
        <v>0.01889168765743073</v>
      </c>
      <c r="AR34" s="6">
        <v>157</v>
      </c>
      <c r="AS34" s="7">
        <v>0.09703337453646477</v>
      </c>
      <c r="AT34" s="1" t="s">
        <v>0</v>
      </c>
      <c r="AU34" s="5">
        <v>43221</v>
      </c>
      <c r="AV34" s="6">
        <v>320</v>
      </c>
      <c r="AW34" s="6">
        <v>321</v>
      </c>
      <c r="AX34" s="6">
        <v>335</v>
      </c>
      <c r="AY34" s="6">
        <v>1</v>
      </c>
      <c r="AZ34" s="7">
        <v>0.003125</v>
      </c>
      <c r="BA34" s="6">
        <v>14</v>
      </c>
      <c r="BB34" s="7">
        <v>0.04361370716510903</v>
      </c>
    </row>
    <row r="35" spans="1:54">
      <c r="A35" s="1" t="s">
        <v>0</v>
      </c>
      <c r="B35" s="5">
        <v>43252</v>
      </c>
      <c r="C35" s="6">
        <v>6662</v>
      </c>
      <c r="D35" s="6">
        <v>6822</v>
      </c>
      <c r="E35" s="6">
        <v>7230</v>
      </c>
      <c r="F35" s="6">
        <v>160</v>
      </c>
      <c r="G35" s="7">
        <v>0.02401681176823777</v>
      </c>
      <c r="H35" s="6">
        <v>408</v>
      </c>
      <c r="I35" s="7">
        <v>0.05980650835532102</v>
      </c>
      <c r="J35" s="1" t="s">
        <v>0</v>
      </c>
      <c r="K35" s="5">
        <v>43252</v>
      </c>
      <c r="L35" s="6">
        <v>5651</v>
      </c>
      <c r="M35" s="6">
        <v>5677</v>
      </c>
      <c r="N35" s="6">
        <v>5760</v>
      </c>
      <c r="O35" s="6">
        <v>26</v>
      </c>
      <c r="P35" s="7">
        <v>0.004600955583082641</v>
      </c>
      <c r="Q35" s="6">
        <v>83</v>
      </c>
      <c r="R35" s="7">
        <v>0.01462039809758675</v>
      </c>
      <c r="S35" s="1" t="s">
        <v>0</v>
      </c>
      <c r="T35" s="5">
        <v>43252</v>
      </c>
      <c r="U35" s="6">
        <v>5502</v>
      </c>
      <c r="V35" s="6">
        <v>5514</v>
      </c>
      <c r="W35" s="6">
        <v>5566</v>
      </c>
      <c r="X35" s="6">
        <v>12</v>
      </c>
      <c r="Y35" s="7">
        <v>0.002181025081788441</v>
      </c>
      <c r="Z35" s="6">
        <v>52</v>
      </c>
      <c r="AA35" s="7">
        <v>0.009430540442509974</v>
      </c>
      <c r="AB35" s="1" t="s">
        <v>0</v>
      </c>
      <c r="AC35" s="5">
        <v>43252</v>
      </c>
      <c r="AD35" s="6">
        <v>3402</v>
      </c>
      <c r="AE35" s="6">
        <v>3477</v>
      </c>
      <c r="AF35" s="6">
        <v>3382</v>
      </c>
      <c r="AG35" s="6">
        <v>75</v>
      </c>
      <c r="AH35" s="7">
        <v>0.02204585537918871</v>
      </c>
      <c r="AI35" s="6">
        <v>-95</v>
      </c>
      <c r="AJ35" s="7">
        <v>-0.0273224043715847</v>
      </c>
      <c r="AK35" s="1" t="s">
        <v>0</v>
      </c>
      <c r="AL35" s="5">
        <v>43252</v>
      </c>
      <c r="AM35" s="6">
        <v>1723</v>
      </c>
      <c r="AN35" s="6">
        <v>1652</v>
      </c>
      <c r="AO35" s="6">
        <v>1822</v>
      </c>
      <c r="AP35" s="6">
        <v>-71</v>
      </c>
      <c r="AQ35" s="7">
        <v>-0.0412071967498549</v>
      </c>
      <c r="AR35" s="6">
        <v>170</v>
      </c>
      <c r="AS35" s="7">
        <v>0.1029055690072639</v>
      </c>
      <c r="AT35" s="1" t="s">
        <v>0</v>
      </c>
      <c r="AU35" s="5">
        <v>43252</v>
      </c>
      <c r="AV35" s="6">
        <v>378</v>
      </c>
      <c r="AW35" s="6">
        <v>384</v>
      </c>
      <c r="AX35" s="6">
        <v>362</v>
      </c>
      <c r="AY35" s="6">
        <v>6</v>
      </c>
      <c r="AZ35" s="7">
        <v>0.01587301587301587</v>
      </c>
      <c r="BA35" s="6">
        <v>-22</v>
      </c>
      <c r="BB35" s="7">
        <v>-0.05729166666666665</v>
      </c>
    </row>
    <row r="36" spans="1:54">
      <c r="A36" s="1" t="s">
        <v>0</v>
      </c>
      <c r="B36" s="5">
        <v>43282</v>
      </c>
      <c r="C36" s="6">
        <v>6939</v>
      </c>
      <c r="D36" s="6">
        <v>7077</v>
      </c>
      <c r="E36" s="6">
        <v>7190</v>
      </c>
      <c r="F36" s="6">
        <v>138</v>
      </c>
      <c r="G36" s="7">
        <v>0.01988759187202767</v>
      </c>
      <c r="H36" s="6">
        <v>113</v>
      </c>
      <c r="I36" s="7">
        <v>0.01596721774763318</v>
      </c>
      <c r="J36" s="1" t="s">
        <v>0</v>
      </c>
      <c r="K36" s="5">
        <v>43282</v>
      </c>
      <c r="L36" s="6">
        <v>5679</v>
      </c>
      <c r="M36" s="6">
        <v>5713</v>
      </c>
      <c r="N36" s="6">
        <v>5649</v>
      </c>
      <c r="O36" s="6">
        <v>34</v>
      </c>
      <c r="P36" s="7">
        <v>0.005986969536890298</v>
      </c>
      <c r="Q36" s="6">
        <v>-64</v>
      </c>
      <c r="R36" s="7">
        <v>-0.0112025205671276</v>
      </c>
      <c r="S36" s="1" t="s">
        <v>0</v>
      </c>
      <c r="T36" s="5">
        <v>43282</v>
      </c>
      <c r="U36" s="6">
        <v>5534</v>
      </c>
      <c r="V36" s="6">
        <v>5596</v>
      </c>
      <c r="W36" s="6">
        <v>5577</v>
      </c>
      <c r="X36" s="6">
        <v>62</v>
      </c>
      <c r="Y36" s="7">
        <v>0.01120346946151066</v>
      </c>
      <c r="Z36" s="6">
        <v>-19</v>
      </c>
      <c r="AA36" s="7">
        <v>-0.003395282344531809</v>
      </c>
      <c r="AB36" s="1" t="s">
        <v>0</v>
      </c>
      <c r="AC36" s="5">
        <v>43282</v>
      </c>
      <c r="AD36" s="6">
        <v>3583</v>
      </c>
      <c r="AE36" s="6">
        <v>3608</v>
      </c>
      <c r="AF36" s="6">
        <v>3426</v>
      </c>
      <c r="AG36" s="6">
        <v>25</v>
      </c>
      <c r="AH36" s="7">
        <v>0.006977393245883338</v>
      </c>
      <c r="AI36" s="6">
        <v>-182</v>
      </c>
      <c r="AJ36" s="7">
        <v>-0.05044345898004435</v>
      </c>
      <c r="AK36" s="1" t="s">
        <v>0</v>
      </c>
      <c r="AL36" s="5">
        <v>43282</v>
      </c>
      <c r="AM36" s="6">
        <v>1602</v>
      </c>
      <c r="AN36" s="6">
        <v>1622</v>
      </c>
      <c r="AO36" s="6">
        <v>1806</v>
      </c>
      <c r="AP36" s="6">
        <v>20</v>
      </c>
      <c r="AQ36" s="7">
        <v>0.01248439450686642</v>
      </c>
      <c r="AR36" s="6">
        <v>184</v>
      </c>
      <c r="AS36" s="7">
        <v>0.1134401972872996</v>
      </c>
      <c r="AT36" s="1" t="s">
        <v>0</v>
      </c>
      <c r="AU36" s="5">
        <v>43282</v>
      </c>
      <c r="AV36" s="6">
        <v>349</v>
      </c>
      <c r="AW36" s="6">
        <v>365</v>
      </c>
      <c r="AX36" s="6">
        <v>345</v>
      </c>
      <c r="AY36" s="6">
        <v>16</v>
      </c>
      <c r="AZ36" s="7">
        <v>0.04584527220630372</v>
      </c>
      <c r="BA36" s="6">
        <v>-20</v>
      </c>
      <c r="BB36" s="7">
        <v>-0.0547945205479452</v>
      </c>
    </row>
    <row r="37" spans="1:54">
      <c r="A37" s="1" t="s">
        <v>0</v>
      </c>
      <c r="B37" s="5">
        <v>43313</v>
      </c>
      <c r="C37" s="6">
        <v>7136</v>
      </c>
      <c r="D37" s="6">
        <v>7293</v>
      </c>
      <c r="E37" s="6">
        <v>7208</v>
      </c>
      <c r="F37" s="6">
        <v>157</v>
      </c>
      <c r="G37" s="7">
        <v>0.02200112107623318</v>
      </c>
      <c r="H37" s="6">
        <v>-85</v>
      </c>
      <c r="I37" s="7">
        <v>-0.01165501165501166</v>
      </c>
      <c r="J37" s="1" t="s">
        <v>0</v>
      </c>
      <c r="K37" s="5">
        <v>43313</v>
      </c>
      <c r="L37" s="6">
        <v>5784</v>
      </c>
      <c r="M37" s="6">
        <v>5906</v>
      </c>
      <c r="N37" s="6">
        <v>5815</v>
      </c>
      <c r="O37" s="6">
        <v>122</v>
      </c>
      <c r="P37" s="7">
        <v>0.0210926694329184</v>
      </c>
      <c r="Q37" s="6">
        <v>-91</v>
      </c>
      <c r="R37" s="7">
        <v>-0.01540805960040637</v>
      </c>
      <c r="S37" s="1" t="s">
        <v>0</v>
      </c>
      <c r="T37" s="5">
        <v>43313</v>
      </c>
      <c r="U37" s="6">
        <v>5706</v>
      </c>
      <c r="V37" s="6">
        <v>5779</v>
      </c>
      <c r="W37" s="6">
        <v>5543</v>
      </c>
      <c r="X37" s="6">
        <v>73</v>
      </c>
      <c r="Y37" s="7">
        <v>0.01279355064844024</v>
      </c>
      <c r="Z37" s="6">
        <v>-236</v>
      </c>
      <c r="AA37" s="7">
        <v>-0.04083751514102786</v>
      </c>
      <c r="AB37" s="1" t="s">
        <v>0</v>
      </c>
      <c r="AC37" s="5">
        <v>43313</v>
      </c>
      <c r="AD37" s="6">
        <v>3577</v>
      </c>
      <c r="AE37" s="6">
        <v>3648</v>
      </c>
      <c r="AF37" s="6">
        <v>3423</v>
      </c>
      <c r="AG37" s="6">
        <v>71</v>
      </c>
      <c r="AH37" s="7">
        <v>0.0198490355046128</v>
      </c>
      <c r="AI37" s="6">
        <v>-225</v>
      </c>
      <c r="AJ37" s="7">
        <v>-0.06167763157894737</v>
      </c>
      <c r="AK37" s="1" t="s">
        <v>0</v>
      </c>
      <c r="AL37" s="5">
        <v>43313</v>
      </c>
      <c r="AM37" s="6">
        <v>1798</v>
      </c>
      <c r="AN37" s="6">
        <v>1790</v>
      </c>
      <c r="AO37" s="6">
        <v>1803</v>
      </c>
      <c r="AP37" s="6">
        <v>-8</v>
      </c>
      <c r="AQ37" s="7">
        <v>-0.004449388209121246</v>
      </c>
      <c r="AR37" s="6">
        <v>13</v>
      </c>
      <c r="AS37" s="7">
        <v>0.007262569832402235</v>
      </c>
      <c r="AT37" s="1" t="s">
        <v>0</v>
      </c>
      <c r="AU37" s="5">
        <v>43313</v>
      </c>
      <c r="AV37" s="6">
        <v>332</v>
      </c>
      <c r="AW37" s="6">
        <v>341</v>
      </c>
      <c r="AX37" s="6">
        <v>317</v>
      </c>
      <c r="AY37" s="6">
        <v>9</v>
      </c>
      <c r="AZ37" s="7">
        <v>0.02710843373493976</v>
      </c>
      <c r="BA37" s="6">
        <v>-24</v>
      </c>
      <c r="BB37" s="7">
        <v>-0.07038123167155426</v>
      </c>
    </row>
    <row r="38" spans="1:54">
      <c r="A38" s="1" t="s">
        <v>0</v>
      </c>
      <c r="B38" s="5">
        <v>43344</v>
      </c>
      <c r="C38" s="6">
        <v>7009</v>
      </c>
      <c r="D38" s="6">
        <v>6960</v>
      </c>
      <c r="E38" s="6">
        <v>7411</v>
      </c>
      <c r="F38" s="6">
        <v>-49</v>
      </c>
      <c r="G38" s="7">
        <v>-0.006991011556570124</v>
      </c>
      <c r="H38" s="6">
        <v>451</v>
      </c>
      <c r="I38" s="7">
        <v>0.06479885057471264</v>
      </c>
      <c r="J38" s="1" t="s">
        <v>0</v>
      </c>
      <c r="K38" s="5">
        <v>43344</v>
      </c>
      <c r="L38" s="6">
        <v>5744</v>
      </c>
      <c r="M38" s="6">
        <v>5696</v>
      </c>
      <c r="N38" s="6">
        <v>5625</v>
      </c>
      <c r="O38" s="6">
        <v>-48</v>
      </c>
      <c r="P38" s="7">
        <v>-0.008356545961002786</v>
      </c>
      <c r="Q38" s="6">
        <v>-71</v>
      </c>
      <c r="R38" s="7">
        <v>-0.01246488764044944</v>
      </c>
      <c r="S38" s="1" t="s">
        <v>0</v>
      </c>
      <c r="T38" s="5">
        <v>43344</v>
      </c>
      <c r="U38" s="6">
        <v>5667</v>
      </c>
      <c r="V38" s="6">
        <v>5641</v>
      </c>
      <c r="W38" s="6">
        <v>5494</v>
      </c>
      <c r="X38" s="6">
        <v>-26</v>
      </c>
      <c r="Y38" s="7">
        <v>-0.004587965413799188</v>
      </c>
      <c r="Z38" s="6">
        <v>-147</v>
      </c>
      <c r="AA38" s="7">
        <v>-0.02605920936004254</v>
      </c>
      <c r="AB38" s="1" t="s">
        <v>0</v>
      </c>
      <c r="AC38" s="5">
        <v>43344</v>
      </c>
      <c r="AD38" s="6">
        <v>3601</v>
      </c>
      <c r="AE38" s="6">
        <v>3564</v>
      </c>
      <c r="AF38" s="6">
        <v>3391</v>
      </c>
      <c r="AG38" s="6">
        <v>-37</v>
      </c>
      <c r="AH38" s="7">
        <v>-0.01027492363232435</v>
      </c>
      <c r="AI38" s="6">
        <v>-173</v>
      </c>
      <c r="AJ38" s="7">
        <v>-0.04854096520763188</v>
      </c>
      <c r="AK38" s="1" t="s">
        <v>0</v>
      </c>
      <c r="AL38" s="5">
        <v>43344</v>
      </c>
      <c r="AM38" s="6">
        <v>1700</v>
      </c>
      <c r="AN38" s="6">
        <v>1707</v>
      </c>
      <c r="AO38" s="6">
        <v>1764</v>
      </c>
      <c r="AP38" s="6">
        <v>7</v>
      </c>
      <c r="AQ38" s="7">
        <v>0.00411764705882353</v>
      </c>
      <c r="AR38" s="6">
        <v>57</v>
      </c>
      <c r="AS38" s="7">
        <v>0.03339191564147628</v>
      </c>
      <c r="AT38" s="1" t="s">
        <v>0</v>
      </c>
      <c r="AU38" s="5">
        <v>43344</v>
      </c>
      <c r="AV38" s="6">
        <v>365</v>
      </c>
      <c r="AW38" s="6">
        <v>369</v>
      </c>
      <c r="AX38" s="6">
        <v>339</v>
      </c>
      <c r="AY38" s="6">
        <v>4</v>
      </c>
      <c r="AZ38" s="7">
        <v>0.01095890410958904</v>
      </c>
      <c r="BA38" s="6">
        <v>-30</v>
      </c>
      <c r="BB38" s="7">
        <v>-0.08130081300813008</v>
      </c>
    </row>
    <row r="39" spans="1:54">
      <c r="A39" s="1" t="s">
        <v>0</v>
      </c>
      <c r="B39" s="5">
        <v>43374</v>
      </c>
      <c r="C39" s="6">
        <v>7079</v>
      </c>
      <c r="D39" s="6">
        <v>7131</v>
      </c>
      <c r="E39" s="6">
        <v>7304</v>
      </c>
      <c r="F39" s="6">
        <v>52</v>
      </c>
      <c r="G39" s="7">
        <v>0.007345670292414183</v>
      </c>
      <c r="H39" s="6">
        <v>173</v>
      </c>
      <c r="I39" s="7">
        <v>0.02426027205160567</v>
      </c>
      <c r="J39" s="1" t="s">
        <v>0</v>
      </c>
      <c r="K39" s="5">
        <v>43374</v>
      </c>
      <c r="L39" s="6">
        <v>5892</v>
      </c>
      <c r="M39" s="6">
        <v>5928</v>
      </c>
      <c r="N39" s="6">
        <v>5907</v>
      </c>
      <c r="O39" s="6">
        <v>36</v>
      </c>
      <c r="P39" s="7">
        <v>0.006109979633401222</v>
      </c>
      <c r="Q39" s="6">
        <v>-21</v>
      </c>
      <c r="R39" s="7">
        <v>-0.00354251012145749</v>
      </c>
      <c r="S39" s="1" t="s">
        <v>0</v>
      </c>
      <c r="T39" s="5">
        <v>43374</v>
      </c>
      <c r="U39" s="6">
        <v>5556</v>
      </c>
      <c r="V39" s="6">
        <v>5621</v>
      </c>
      <c r="W39" s="6">
        <v>5602</v>
      </c>
      <c r="X39" s="6">
        <v>65</v>
      </c>
      <c r="Y39" s="7">
        <v>0.01169906407487401</v>
      </c>
      <c r="Z39" s="6">
        <v>-19</v>
      </c>
      <c r="AA39" s="7">
        <v>-0.003380181462373243</v>
      </c>
      <c r="AB39" s="1" t="s">
        <v>0</v>
      </c>
      <c r="AC39" s="5">
        <v>43374</v>
      </c>
      <c r="AD39" s="6">
        <v>3514</v>
      </c>
      <c r="AE39" s="6">
        <v>3519</v>
      </c>
      <c r="AF39" s="6">
        <v>3458</v>
      </c>
      <c r="AG39" s="6">
        <v>5</v>
      </c>
      <c r="AH39" s="7">
        <v>0.001422879908935686</v>
      </c>
      <c r="AI39" s="6">
        <v>-61</v>
      </c>
      <c r="AJ39" s="7">
        <v>-0.01733447001989202</v>
      </c>
      <c r="AK39" s="1" t="s">
        <v>0</v>
      </c>
      <c r="AL39" s="5">
        <v>43374</v>
      </c>
      <c r="AM39" s="6">
        <v>1691</v>
      </c>
      <c r="AN39" s="6">
        <v>1761</v>
      </c>
      <c r="AO39" s="6">
        <v>1813</v>
      </c>
      <c r="AP39" s="6">
        <v>70</v>
      </c>
      <c r="AQ39" s="7">
        <v>0.04139562389118864</v>
      </c>
      <c r="AR39" s="6">
        <v>52</v>
      </c>
      <c r="AS39" s="7">
        <v>0.02952867688813175</v>
      </c>
      <c r="AT39" s="1" t="s">
        <v>0</v>
      </c>
      <c r="AU39" s="5">
        <v>43374</v>
      </c>
      <c r="AV39" s="6">
        <v>351</v>
      </c>
      <c r="AW39" s="6">
        <v>341</v>
      </c>
      <c r="AX39" s="6">
        <v>331</v>
      </c>
      <c r="AY39" s="6">
        <v>-10</v>
      </c>
      <c r="AZ39" s="7">
        <v>-0.02849002849002849</v>
      </c>
      <c r="BA39" s="6">
        <v>-10</v>
      </c>
      <c r="BB39" s="7">
        <v>-0.02932551319648094</v>
      </c>
    </row>
    <row r="40" spans="1:54">
      <c r="A40" s="1" t="s">
        <v>0</v>
      </c>
      <c r="B40" s="5">
        <v>43405</v>
      </c>
      <c r="C40" s="6">
        <v>6888</v>
      </c>
      <c r="D40" s="6">
        <v>7166</v>
      </c>
      <c r="E40" s="6">
        <v>7594</v>
      </c>
      <c r="F40" s="6">
        <v>278</v>
      </c>
      <c r="G40" s="7">
        <v>0.04036004645760743</v>
      </c>
      <c r="H40" s="6">
        <v>428</v>
      </c>
      <c r="I40" s="7">
        <v>0.05972648618476138</v>
      </c>
      <c r="J40" s="1" t="s">
        <v>0</v>
      </c>
      <c r="K40" s="5">
        <v>43405</v>
      </c>
      <c r="L40" s="6">
        <v>5710</v>
      </c>
      <c r="M40" s="6">
        <v>5812</v>
      </c>
      <c r="N40" s="6">
        <v>5826</v>
      </c>
      <c r="O40" s="6">
        <v>102</v>
      </c>
      <c r="P40" s="7">
        <v>0.01786339754816112</v>
      </c>
      <c r="Q40" s="6">
        <v>14</v>
      </c>
      <c r="R40" s="7">
        <v>0.002408809359944941</v>
      </c>
      <c r="S40" s="1" t="s">
        <v>0</v>
      </c>
      <c r="T40" s="5">
        <v>43405</v>
      </c>
      <c r="U40" s="6">
        <v>5507</v>
      </c>
      <c r="V40" s="6">
        <v>5563</v>
      </c>
      <c r="W40" s="6">
        <v>5793</v>
      </c>
      <c r="X40" s="6">
        <v>56</v>
      </c>
      <c r="Y40" s="7">
        <v>0.01016887597603051</v>
      </c>
      <c r="Z40" s="6">
        <v>230</v>
      </c>
      <c r="AA40" s="7">
        <v>0.0413445982383606</v>
      </c>
      <c r="AB40" s="1" t="s">
        <v>0</v>
      </c>
      <c r="AC40" s="5">
        <v>43405</v>
      </c>
      <c r="AD40" s="6">
        <v>3407</v>
      </c>
      <c r="AE40" s="6">
        <v>3494</v>
      </c>
      <c r="AF40" s="6">
        <v>3511</v>
      </c>
      <c r="AG40" s="6">
        <v>87</v>
      </c>
      <c r="AH40" s="7">
        <v>0.0255356618726152</v>
      </c>
      <c r="AI40" s="6">
        <v>17</v>
      </c>
      <c r="AJ40" s="7">
        <v>0.004865483686319404</v>
      </c>
      <c r="AK40" s="1" t="s">
        <v>0</v>
      </c>
      <c r="AL40" s="5">
        <v>43405</v>
      </c>
      <c r="AM40" s="6">
        <v>1769</v>
      </c>
      <c r="AN40" s="6">
        <v>1753</v>
      </c>
      <c r="AO40" s="6">
        <v>1938</v>
      </c>
      <c r="AP40" s="6">
        <v>-16</v>
      </c>
      <c r="AQ40" s="7">
        <v>-0.009044657998869415</v>
      </c>
      <c r="AR40" s="6">
        <v>185</v>
      </c>
      <c r="AS40" s="7">
        <v>0.1055333713633771</v>
      </c>
      <c r="AT40" s="1" t="s">
        <v>0</v>
      </c>
      <c r="AU40" s="5">
        <v>43405</v>
      </c>
      <c r="AV40" s="6">
        <v>332</v>
      </c>
      <c r="AW40" s="6">
        <v>316</v>
      </c>
      <c r="AX40" s="6">
        <v>344</v>
      </c>
      <c r="AY40" s="6">
        <v>-16</v>
      </c>
      <c r="AZ40" s="7">
        <v>-0.04819277108433735</v>
      </c>
      <c r="BA40" s="6">
        <v>28</v>
      </c>
      <c r="BB40" s="7">
        <v>0.08860759493670886</v>
      </c>
    </row>
    <row r="41" spans="1:54">
      <c r="A41" s="1" t="s">
        <v>0</v>
      </c>
      <c r="B41" s="5">
        <v>43435</v>
      </c>
      <c r="C41" s="6">
        <v>7335</v>
      </c>
      <c r="D41" s="6">
        <v>7479</v>
      </c>
      <c r="E41" s="6">
        <v>7489</v>
      </c>
      <c r="F41" s="6">
        <v>144</v>
      </c>
      <c r="G41" s="7">
        <v>0.0196319018404908</v>
      </c>
      <c r="H41" s="6">
        <v>10</v>
      </c>
      <c r="I41" s="7">
        <v>0.001337077149351518</v>
      </c>
      <c r="J41" s="1" t="s">
        <v>0</v>
      </c>
      <c r="K41" s="5">
        <v>43435</v>
      </c>
      <c r="L41" s="6">
        <v>5907</v>
      </c>
      <c r="M41" s="6">
        <v>5717</v>
      </c>
      <c r="N41" s="6">
        <v>5768</v>
      </c>
      <c r="O41" s="6">
        <v>-190</v>
      </c>
      <c r="P41" s="7">
        <v>-0.03216522769595395</v>
      </c>
      <c r="Q41" s="6">
        <v>51</v>
      </c>
      <c r="R41" s="7">
        <v>0.008920762637747071</v>
      </c>
      <c r="S41" s="1" t="s">
        <v>0</v>
      </c>
      <c r="T41" s="5">
        <v>43435</v>
      </c>
      <c r="U41" s="6">
        <v>5545</v>
      </c>
      <c r="V41" s="6">
        <v>5469</v>
      </c>
      <c r="W41" s="6">
        <v>5554</v>
      </c>
      <c r="X41" s="6">
        <v>-76</v>
      </c>
      <c r="Y41" s="7">
        <v>-0.01370604147880974</v>
      </c>
      <c r="Z41" s="6">
        <v>85</v>
      </c>
      <c r="AA41" s="7">
        <v>0.01554214664472481</v>
      </c>
      <c r="AB41" s="1" t="s">
        <v>0</v>
      </c>
      <c r="AC41" s="5">
        <v>43435</v>
      </c>
      <c r="AD41" s="6">
        <v>3482</v>
      </c>
      <c r="AE41" s="6">
        <v>3391</v>
      </c>
      <c r="AF41" s="6">
        <v>3407</v>
      </c>
      <c r="AG41" s="6">
        <v>-91</v>
      </c>
      <c r="AH41" s="7">
        <v>-0.02613440551407237</v>
      </c>
      <c r="AI41" s="6">
        <v>16</v>
      </c>
      <c r="AJ41" s="7">
        <v>0.004718372161604247</v>
      </c>
      <c r="AK41" s="1" t="s">
        <v>0</v>
      </c>
      <c r="AL41" s="5">
        <v>43435</v>
      </c>
      <c r="AM41" s="6">
        <v>1697</v>
      </c>
      <c r="AN41" s="6">
        <v>1751</v>
      </c>
      <c r="AO41" s="6">
        <v>1839</v>
      </c>
      <c r="AP41" s="6">
        <v>54</v>
      </c>
      <c r="AQ41" s="7">
        <v>0.03182086034177961</v>
      </c>
      <c r="AR41" s="6">
        <v>88</v>
      </c>
      <c r="AS41" s="7">
        <v>0.05025699600228441</v>
      </c>
      <c r="AT41" s="1" t="s">
        <v>0</v>
      </c>
      <c r="AU41" s="5">
        <v>43435</v>
      </c>
      <c r="AV41" s="6">
        <v>366</v>
      </c>
      <c r="AW41" s="6">
        <v>327</v>
      </c>
      <c r="AX41" s="6">
        <v>308</v>
      </c>
      <c r="AY41" s="6">
        <v>-39</v>
      </c>
      <c r="AZ41" s="7">
        <v>-0.1065573770491803</v>
      </c>
      <c r="BA41" s="6">
        <v>-19</v>
      </c>
      <c r="BB41" s="7">
        <v>-0.0581039755351682</v>
      </c>
    </row>
    <row r="42" spans="1:54">
      <c r="A42" s="1" t="s">
        <v>0</v>
      </c>
      <c r="B42" s="5">
        <v>43466</v>
      </c>
      <c r="C42" s="6">
        <v>7581</v>
      </c>
      <c r="D42" s="6">
        <v>7625</v>
      </c>
      <c r="E42" s="6">
        <v>7502</v>
      </c>
      <c r="F42" s="6">
        <v>44</v>
      </c>
      <c r="G42" s="7">
        <v>0.005803983643318822</v>
      </c>
      <c r="H42" s="6">
        <v>-123</v>
      </c>
      <c r="I42" s="7">
        <v>-0.01613114754098361</v>
      </c>
      <c r="J42" s="1" t="s">
        <v>0</v>
      </c>
      <c r="K42" s="5">
        <v>43466</v>
      </c>
      <c r="L42" s="6">
        <v>5801</v>
      </c>
      <c r="M42" s="6">
        <v>5829</v>
      </c>
      <c r="N42" s="6">
        <v>5786</v>
      </c>
      <c r="O42" s="6">
        <v>28</v>
      </c>
      <c r="P42" s="7">
        <v>0.004826754007929667</v>
      </c>
      <c r="Q42" s="6">
        <v>-43</v>
      </c>
      <c r="R42" s="7">
        <v>-0.007376908560645052</v>
      </c>
      <c r="S42" s="1" t="s">
        <v>0</v>
      </c>
      <c r="T42" s="5">
        <v>43466</v>
      </c>
      <c r="U42" s="6">
        <v>5550</v>
      </c>
      <c r="V42" s="6">
        <v>5532</v>
      </c>
      <c r="W42" s="6">
        <v>5549</v>
      </c>
      <c r="X42" s="6">
        <v>-18</v>
      </c>
      <c r="Y42" s="7">
        <v>-0.003243243243243243</v>
      </c>
      <c r="Z42" s="6">
        <v>17</v>
      </c>
      <c r="AA42" s="7">
        <v>0.003073029645697758</v>
      </c>
      <c r="AB42" s="1" t="s">
        <v>0</v>
      </c>
      <c r="AC42" s="5">
        <v>43466</v>
      </c>
      <c r="AD42" s="6">
        <v>3490</v>
      </c>
      <c r="AE42" s="6">
        <v>3483</v>
      </c>
      <c r="AF42" s="6">
        <v>3517</v>
      </c>
      <c r="AG42" s="6">
        <v>-7</v>
      </c>
      <c r="AH42" s="7">
        <v>-0.002005730659025788</v>
      </c>
      <c r="AI42" s="6">
        <v>34</v>
      </c>
      <c r="AJ42" s="7">
        <v>0.009761699684180305</v>
      </c>
      <c r="AK42" s="1" t="s">
        <v>0</v>
      </c>
      <c r="AL42" s="5">
        <v>43466</v>
      </c>
      <c r="AM42" s="6">
        <v>1723</v>
      </c>
      <c r="AN42" s="6">
        <v>1695</v>
      </c>
      <c r="AO42" s="6">
        <v>1705</v>
      </c>
      <c r="AP42" s="6">
        <v>-28</v>
      </c>
      <c r="AQ42" s="7">
        <v>-0.01625072547881602</v>
      </c>
      <c r="AR42" s="6">
        <v>10</v>
      </c>
      <c r="AS42" s="7">
        <v>0.005899705014749263</v>
      </c>
      <c r="AT42" s="1" t="s">
        <v>0</v>
      </c>
      <c r="AU42" s="5">
        <v>43466</v>
      </c>
      <c r="AV42" s="6">
        <v>336</v>
      </c>
      <c r="AW42" s="6">
        <v>355</v>
      </c>
      <c r="AX42" s="6">
        <v>327</v>
      </c>
      <c r="AY42" s="6">
        <v>19</v>
      </c>
      <c r="AZ42" s="7">
        <v>0.05654761904761905</v>
      </c>
      <c r="BA42" s="6">
        <v>-28</v>
      </c>
      <c r="BB42" s="7">
        <v>-0.07887323943661972</v>
      </c>
    </row>
    <row r="43" spans="1:54">
      <c r="A43" s="1" t="s">
        <v>0</v>
      </c>
      <c r="B43" s="5">
        <v>43497</v>
      </c>
      <c r="C43" s="6">
        <v>7087</v>
      </c>
      <c r="D43" s="6">
        <v>7142</v>
      </c>
      <c r="E43" s="6">
        <v>7066</v>
      </c>
      <c r="F43" s="6">
        <v>55</v>
      </c>
      <c r="G43" s="7">
        <v>0.00776068858473261</v>
      </c>
      <c r="H43" s="6">
        <v>-76</v>
      </c>
      <c r="I43" s="7">
        <v>-0.01064127695323439</v>
      </c>
      <c r="J43" s="1" t="s">
        <v>0</v>
      </c>
      <c r="K43" s="5">
        <v>43497</v>
      </c>
      <c r="L43" s="6">
        <v>5696</v>
      </c>
      <c r="M43" s="6">
        <v>5695</v>
      </c>
      <c r="N43" s="6">
        <v>5704</v>
      </c>
      <c r="O43" s="6">
        <v>-1</v>
      </c>
      <c r="P43" s="7">
        <v>-0.000175561797752809</v>
      </c>
      <c r="Q43" s="6">
        <v>9</v>
      </c>
      <c r="R43" s="7">
        <v>0.001580333625987709</v>
      </c>
      <c r="S43" s="1" t="s">
        <v>0</v>
      </c>
      <c r="T43" s="5">
        <v>43497</v>
      </c>
      <c r="U43" s="6">
        <v>5556</v>
      </c>
      <c r="V43" s="6">
        <v>5576</v>
      </c>
      <c r="W43" s="6">
        <v>5653</v>
      </c>
      <c r="X43" s="6">
        <v>20</v>
      </c>
      <c r="Y43" s="7">
        <v>0.003599712023038157</v>
      </c>
      <c r="Z43" s="6">
        <v>77</v>
      </c>
      <c r="AA43" s="7">
        <v>0.01380918220946916</v>
      </c>
      <c r="AB43" s="1" t="s">
        <v>0</v>
      </c>
      <c r="AC43" s="5">
        <v>43497</v>
      </c>
      <c r="AD43" s="6">
        <v>3480</v>
      </c>
      <c r="AE43" s="6">
        <v>3447</v>
      </c>
      <c r="AF43" s="6">
        <v>3547</v>
      </c>
      <c r="AG43" s="6">
        <v>-33</v>
      </c>
      <c r="AH43" s="7">
        <v>-0.009482758620689657</v>
      </c>
      <c r="AI43" s="6">
        <v>100</v>
      </c>
      <c r="AJ43" s="7">
        <v>0.02901073397156948</v>
      </c>
      <c r="AK43" s="1" t="s">
        <v>0</v>
      </c>
      <c r="AL43" s="5">
        <v>43497</v>
      </c>
      <c r="AM43" s="6">
        <v>1742</v>
      </c>
      <c r="AN43" s="6">
        <v>1784</v>
      </c>
      <c r="AO43" s="6">
        <v>1763</v>
      </c>
      <c r="AP43" s="6">
        <v>42</v>
      </c>
      <c r="AQ43" s="7">
        <v>0.02411021814006889</v>
      </c>
      <c r="AR43" s="6">
        <v>-21</v>
      </c>
      <c r="AS43" s="7">
        <v>-0.01177130044843049</v>
      </c>
      <c r="AT43" s="1" t="s">
        <v>0</v>
      </c>
      <c r="AU43" s="5">
        <v>43497</v>
      </c>
      <c r="AV43" s="6">
        <v>334</v>
      </c>
      <c r="AW43" s="6">
        <v>346</v>
      </c>
      <c r="AX43" s="6">
        <v>343</v>
      </c>
      <c r="AY43" s="6">
        <v>12</v>
      </c>
      <c r="AZ43" s="7">
        <v>0.03592814371257485</v>
      </c>
      <c r="BA43" s="6">
        <v>-3</v>
      </c>
      <c r="BB43" s="7">
        <v>-0.008670520231213872</v>
      </c>
    </row>
    <row r="44" spans="1:54">
      <c r="A44" s="1" t="s">
        <v>0</v>
      </c>
      <c r="B44" s="5">
        <v>43525</v>
      </c>
      <c r="C44" s="6">
        <v>7488</v>
      </c>
      <c r="D44" s="6">
        <v>7474</v>
      </c>
      <c r="E44" s="6">
        <v>7317</v>
      </c>
      <c r="F44" s="6">
        <v>-14</v>
      </c>
      <c r="G44" s="7">
        <v>-0.00186965811965812</v>
      </c>
      <c r="H44" s="6">
        <v>-157</v>
      </c>
      <c r="I44" s="7">
        <v>-0.02100615466952101</v>
      </c>
      <c r="J44" s="1" t="s">
        <v>0</v>
      </c>
      <c r="K44" s="5">
        <v>43525</v>
      </c>
      <c r="L44" s="6">
        <v>5660</v>
      </c>
      <c r="M44" s="6">
        <v>5697</v>
      </c>
      <c r="N44" s="6">
        <v>5689</v>
      </c>
      <c r="O44" s="6">
        <v>37</v>
      </c>
      <c r="P44" s="7">
        <v>0.006537102473498233</v>
      </c>
      <c r="Q44" s="6">
        <v>-8</v>
      </c>
      <c r="R44" s="7">
        <v>-0.00140424784974548</v>
      </c>
      <c r="S44" s="1" t="s">
        <v>0</v>
      </c>
      <c r="T44" s="5">
        <v>43525</v>
      </c>
      <c r="U44" s="6">
        <v>5434</v>
      </c>
      <c r="V44" s="6">
        <v>5508</v>
      </c>
      <c r="W44" s="6">
        <v>5543</v>
      </c>
      <c r="X44" s="6">
        <v>74</v>
      </c>
      <c r="Y44" s="7">
        <v>0.01361796098638204</v>
      </c>
      <c r="Z44" s="6">
        <v>35</v>
      </c>
      <c r="AA44" s="7">
        <v>0.00635439360929557</v>
      </c>
      <c r="AB44" s="1" t="s">
        <v>0</v>
      </c>
      <c r="AC44" s="5">
        <v>43525</v>
      </c>
      <c r="AD44" s="6">
        <v>3409</v>
      </c>
      <c r="AE44" s="6">
        <v>3461</v>
      </c>
      <c r="AF44" s="6">
        <v>3529</v>
      </c>
      <c r="AG44" s="6">
        <v>52</v>
      </c>
      <c r="AH44" s="7">
        <v>0.01525374009973599</v>
      </c>
      <c r="AI44" s="6">
        <v>68</v>
      </c>
      <c r="AJ44" s="7">
        <v>0.01964750072233458</v>
      </c>
      <c r="AK44" s="1" t="s">
        <v>0</v>
      </c>
      <c r="AL44" s="5">
        <v>43525</v>
      </c>
      <c r="AM44" s="6">
        <v>1700</v>
      </c>
      <c r="AN44" s="6">
        <v>1693</v>
      </c>
      <c r="AO44" s="6">
        <v>1690</v>
      </c>
      <c r="AP44" s="6">
        <v>-7</v>
      </c>
      <c r="AQ44" s="7">
        <v>-0.00411764705882353</v>
      </c>
      <c r="AR44" s="6">
        <v>-3</v>
      </c>
      <c r="AS44" s="7">
        <v>-0.001772002362669817</v>
      </c>
      <c r="AT44" s="1" t="s">
        <v>0</v>
      </c>
      <c r="AU44" s="5">
        <v>43525</v>
      </c>
      <c r="AV44" s="6">
        <v>325</v>
      </c>
      <c r="AW44" s="6">
        <v>354</v>
      </c>
      <c r="AX44" s="6">
        <v>324</v>
      </c>
      <c r="AY44" s="6">
        <v>29</v>
      </c>
      <c r="AZ44" s="7">
        <v>0.08923076923076922</v>
      </c>
      <c r="BA44" s="6">
        <v>-30</v>
      </c>
      <c r="BB44" s="7">
        <v>-0.0847457627118644</v>
      </c>
    </row>
    <row r="45" spans="1:54">
      <c r="A45" s="1" t="s">
        <v>0</v>
      </c>
      <c r="B45" s="5">
        <v>43556</v>
      </c>
      <c r="C45" s="6">
        <v>7449</v>
      </c>
      <c r="D45" s="6">
        <v>7372</v>
      </c>
      <c r="E45" s="6">
        <v>7272</v>
      </c>
      <c r="F45" s="6">
        <v>-77</v>
      </c>
      <c r="G45" s="7">
        <v>-0.01033695798093704</v>
      </c>
      <c r="H45" s="6">
        <v>-100</v>
      </c>
      <c r="I45" s="7">
        <v>-0.01356483993488877</v>
      </c>
      <c r="J45" s="1" t="s">
        <v>0</v>
      </c>
      <c r="K45" s="5">
        <v>43556</v>
      </c>
      <c r="L45" s="6">
        <v>5937</v>
      </c>
      <c r="M45" s="6">
        <v>5991</v>
      </c>
      <c r="N45" s="6">
        <v>6016</v>
      </c>
      <c r="O45" s="6">
        <v>54</v>
      </c>
      <c r="P45" s="7">
        <v>0.009095502779181405</v>
      </c>
      <c r="Q45" s="6">
        <v>25</v>
      </c>
      <c r="R45" s="7">
        <v>0.004172926055750292</v>
      </c>
      <c r="S45" s="1" t="s">
        <v>0</v>
      </c>
      <c r="T45" s="5">
        <v>43556</v>
      </c>
      <c r="U45" s="6">
        <v>5578</v>
      </c>
      <c r="V45" s="6">
        <v>5687</v>
      </c>
      <c r="W45" s="6">
        <v>5777</v>
      </c>
      <c r="X45" s="6">
        <v>109</v>
      </c>
      <c r="Y45" s="7">
        <v>0.01954105414126928</v>
      </c>
      <c r="Z45" s="6">
        <v>90</v>
      </c>
      <c r="AA45" s="7">
        <v>0.01582556708282047</v>
      </c>
      <c r="AB45" s="1" t="s">
        <v>0</v>
      </c>
      <c r="AC45" s="5">
        <v>43556</v>
      </c>
      <c r="AD45" s="6">
        <v>3482</v>
      </c>
      <c r="AE45" s="6">
        <v>3516</v>
      </c>
      <c r="AF45" s="6">
        <v>3501</v>
      </c>
      <c r="AG45" s="6">
        <v>34</v>
      </c>
      <c r="AH45" s="7">
        <v>0.009764503159103963</v>
      </c>
      <c r="AI45" s="6">
        <v>-15</v>
      </c>
      <c r="AJ45" s="7">
        <v>-0.004266211604095563</v>
      </c>
      <c r="AK45" s="1" t="s">
        <v>0</v>
      </c>
      <c r="AL45" s="5">
        <v>43556</v>
      </c>
      <c r="AM45" s="6">
        <v>1752</v>
      </c>
      <c r="AN45" s="6">
        <v>1830</v>
      </c>
      <c r="AO45" s="6">
        <v>1963</v>
      </c>
      <c r="AP45" s="6">
        <v>78</v>
      </c>
      <c r="AQ45" s="7">
        <v>0.04452054794520548</v>
      </c>
      <c r="AR45" s="6">
        <v>133</v>
      </c>
      <c r="AS45" s="7">
        <v>0.0726775956284153</v>
      </c>
      <c r="AT45" s="1" t="s">
        <v>0</v>
      </c>
      <c r="AU45" s="5">
        <v>43556</v>
      </c>
      <c r="AV45" s="6">
        <v>344</v>
      </c>
      <c r="AW45" s="6">
        <v>341</v>
      </c>
      <c r="AX45" s="6">
        <v>313</v>
      </c>
      <c r="AY45" s="6">
        <v>-3</v>
      </c>
      <c r="AZ45" s="7">
        <v>-0.008720930232558141</v>
      </c>
      <c r="BA45" s="6">
        <v>-28</v>
      </c>
      <c r="BB45" s="7">
        <v>-0.08211143695014662</v>
      </c>
    </row>
    <row r="46" spans="1:54">
      <c r="A46" s="1" t="s">
        <v>0</v>
      </c>
      <c r="B46" s="5">
        <v>43586</v>
      </c>
      <c r="C46" s="6">
        <v>7323</v>
      </c>
      <c r="D46" s="6">
        <v>7384</v>
      </c>
      <c r="E46" s="6">
        <v>7275</v>
      </c>
      <c r="F46" s="6">
        <v>61</v>
      </c>
      <c r="G46" s="7">
        <v>0.008329919431926807</v>
      </c>
      <c r="H46" s="6">
        <v>-109</v>
      </c>
      <c r="I46" s="7">
        <v>-0.01476164680390032</v>
      </c>
      <c r="J46" s="1" t="s">
        <v>0</v>
      </c>
      <c r="K46" s="5">
        <v>43586</v>
      </c>
      <c r="L46" s="6">
        <v>5725</v>
      </c>
      <c r="M46" s="6">
        <v>5760</v>
      </c>
      <c r="N46" s="6">
        <v>5686</v>
      </c>
      <c r="O46" s="6">
        <v>35</v>
      </c>
      <c r="P46" s="7">
        <v>0.006113537117903929</v>
      </c>
      <c r="Q46" s="6">
        <v>-74</v>
      </c>
      <c r="R46" s="7">
        <v>-0.01284722222222222</v>
      </c>
      <c r="S46" s="1" t="s">
        <v>0</v>
      </c>
      <c r="T46" s="5">
        <v>43586</v>
      </c>
      <c r="U46" s="6">
        <v>5495</v>
      </c>
      <c r="V46" s="6">
        <v>5557</v>
      </c>
      <c r="W46" s="6">
        <v>5556</v>
      </c>
      <c r="X46" s="6">
        <v>62</v>
      </c>
      <c r="Y46" s="7">
        <v>0.01128298453139217</v>
      </c>
      <c r="Z46" s="6">
        <v>-1</v>
      </c>
      <c r="AA46" s="7">
        <v>-0.0001799532121648371</v>
      </c>
      <c r="AB46" s="1" t="s">
        <v>0</v>
      </c>
      <c r="AC46" s="5">
        <v>43586</v>
      </c>
      <c r="AD46" s="6">
        <v>3425</v>
      </c>
      <c r="AE46" s="6">
        <v>3478</v>
      </c>
      <c r="AF46" s="6">
        <v>3472</v>
      </c>
      <c r="AG46" s="6">
        <v>53</v>
      </c>
      <c r="AH46" s="7">
        <v>0.01547445255474452</v>
      </c>
      <c r="AI46" s="6">
        <v>-6</v>
      </c>
      <c r="AJ46" s="7">
        <v>-0.001725129384703853</v>
      </c>
      <c r="AK46" s="1" t="s">
        <v>0</v>
      </c>
      <c r="AL46" s="5">
        <v>43586</v>
      </c>
      <c r="AM46" s="6">
        <v>1760</v>
      </c>
      <c r="AN46" s="6">
        <v>1773</v>
      </c>
      <c r="AO46" s="6">
        <v>1775</v>
      </c>
      <c r="AP46" s="6">
        <v>13</v>
      </c>
      <c r="AQ46" s="7">
        <v>0.007386363636363636</v>
      </c>
      <c r="AR46" s="6">
        <v>2</v>
      </c>
      <c r="AS46" s="7">
        <v>0.001128031584884377</v>
      </c>
      <c r="AT46" s="1" t="s">
        <v>0</v>
      </c>
      <c r="AU46" s="5">
        <v>43586</v>
      </c>
      <c r="AV46" s="6">
        <v>310</v>
      </c>
      <c r="AW46" s="6">
        <v>306</v>
      </c>
      <c r="AX46" s="6">
        <v>309</v>
      </c>
      <c r="AY46" s="6">
        <v>-4</v>
      </c>
      <c r="AZ46" s="7">
        <v>-0.01290322580645161</v>
      </c>
      <c r="BA46" s="6">
        <v>3</v>
      </c>
      <c r="BB46" s="7">
        <v>0.009803921568627451</v>
      </c>
    </row>
    <row r="47" spans="1:54">
      <c r="A47" s="1" t="s">
        <v>0</v>
      </c>
      <c r="B47" s="5">
        <v>43617</v>
      </c>
      <c r="C47" s="6">
        <v>7348</v>
      </c>
      <c r="D47" s="6">
        <v>7248</v>
      </c>
      <c r="E47" s="6">
        <v>7194</v>
      </c>
      <c r="F47" s="6">
        <v>-100</v>
      </c>
      <c r="G47" s="7">
        <v>-0.01360914534567229</v>
      </c>
      <c r="H47" s="6">
        <v>-54</v>
      </c>
      <c r="I47" s="7">
        <v>-0.007450331125827814</v>
      </c>
      <c r="J47" s="1" t="s">
        <v>0</v>
      </c>
      <c r="K47" s="5">
        <v>43617</v>
      </c>
      <c r="L47" s="6">
        <v>5702</v>
      </c>
      <c r="M47" s="6">
        <v>5716</v>
      </c>
      <c r="N47" s="6">
        <v>5801</v>
      </c>
      <c r="O47" s="6">
        <v>14</v>
      </c>
      <c r="P47" s="7">
        <v>0.002455278849526482</v>
      </c>
      <c r="Q47" s="6">
        <v>85</v>
      </c>
      <c r="R47" s="7">
        <v>0.0148705388383485</v>
      </c>
      <c r="S47" s="1" t="s">
        <v>0</v>
      </c>
      <c r="T47" s="5">
        <v>43617</v>
      </c>
      <c r="U47" s="6">
        <v>5481</v>
      </c>
      <c r="V47" s="6">
        <v>5513</v>
      </c>
      <c r="W47" s="6">
        <v>5574</v>
      </c>
      <c r="X47" s="6">
        <v>32</v>
      </c>
      <c r="Y47" s="7">
        <v>0.005838350665936872</v>
      </c>
      <c r="Z47" s="6">
        <v>61</v>
      </c>
      <c r="AA47" s="7">
        <v>0.01106475603119898</v>
      </c>
      <c r="AB47" s="1" t="s">
        <v>0</v>
      </c>
      <c r="AC47" s="5">
        <v>43617</v>
      </c>
      <c r="AD47" s="6">
        <v>3433</v>
      </c>
      <c r="AE47" s="6">
        <v>3462</v>
      </c>
      <c r="AF47" s="6">
        <v>3474</v>
      </c>
      <c r="AG47" s="6">
        <v>29</v>
      </c>
      <c r="AH47" s="7">
        <v>0.008447422079813574</v>
      </c>
      <c r="AI47" s="6">
        <v>12</v>
      </c>
      <c r="AJ47" s="7">
        <v>0.003466204506065857</v>
      </c>
      <c r="AK47" s="1" t="s">
        <v>0</v>
      </c>
      <c r="AL47" s="5">
        <v>43617</v>
      </c>
      <c r="AM47" s="6">
        <v>1702</v>
      </c>
      <c r="AN47" s="6">
        <v>1711</v>
      </c>
      <c r="AO47" s="6">
        <v>1780</v>
      </c>
      <c r="AP47" s="6">
        <v>9</v>
      </c>
      <c r="AQ47" s="7">
        <v>0.005287896592244419</v>
      </c>
      <c r="AR47" s="6">
        <v>69</v>
      </c>
      <c r="AS47" s="7">
        <v>0.04032729398012858</v>
      </c>
      <c r="AT47" s="1" t="s">
        <v>0</v>
      </c>
      <c r="AU47" s="5">
        <v>43617</v>
      </c>
      <c r="AV47" s="6">
        <v>345</v>
      </c>
      <c r="AW47" s="6">
        <v>340</v>
      </c>
      <c r="AX47" s="6">
        <v>320</v>
      </c>
      <c r="AY47" s="6">
        <v>-5</v>
      </c>
      <c r="AZ47" s="7">
        <v>-0.01449275362318841</v>
      </c>
      <c r="BA47" s="6">
        <v>-20</v>
      </c>
      <c r="BB47" s="7">
        <v>-0.05882352941176471</v>
      </c>
    </row>
    <row r="48" spans="1:54">
      <c r="A48" s="1" t="s">
        <v>0</v>
      </c>
      <c r="B48" s="5">
        <v>43647</v>
      </c>
      <c r="C48" s="6">
        <v>7217</v>
      </c>
      <c r="D48" s="6">
        <v>7174</v>
      </c>
      <c r="E48" s="6">
        <v>7042</v>
      </c>
      <c r="F48" s="6">
        <v>-43</v>
      </c>
      <c r="G48" s="7">
        <v>-0.005958154357766385</v>
      </c>
      <c r="H48" s="6">
        <v>-132</v>
      </c>
      <c r="I48" s="7">
        <v>-0.01839977697240033</v>
      </c>
      <c r="J48" s="1" t="s">
        <v>0</v>
      </c>
      <c r="K48" s="5">
        <v>43647</v>
      </c>
      <c r="L48" s="6">
        <v>5953</v>
      </c>
      <c r="M48" s="6">
        <v>5978</v>
      </c>
      <c r="N48" s="6">
        <v>5871</v>
      </c>
      <c r="O48" s="6">
        <v>25</v>
      </c>
      <c r="P48" s="7">
        <v>0.004199563245422476</v>
      </c>
      <c r="Q48" s="6">
        <v>-107</v>
      </c>
      <c r="R48" s="7">
        <v>-0.01789896286383406</v>
      </c>
      <c r="S48" s="1" t="s">
        <v>0</v>
      </c>
      <c r="T48" s="5">
        <v>43647</v>
      </c>
      <c r="U48" s="6">
        <v>5759</v>
      </c>
      <c r="V48" s="6">
        <v>5810</v>
      </c>
      <c r="W48" s="6">
        <v>5839</v>
      </c>
      <c r="X48" s="6">
        <v>51</v>
      </c>
      <c r="Y48" s="7">
        <v>0.008855704115297795</v>
      </c>
      <c r="Z48" s="6">
        <v>29</v>
      </c>
      <c r="AA48" s="7">
        <v>0.004991394148020654</v>
      </c>
      <c r="AB48" s="1" t="s">
        <v>0</v>
      </c>
      <c r="AC48" s="5">
        <v>43647</v>
      </c>
      <c r="AD48" s="6">
        <v>3592</v>
      </c>
      <c r="AE48" s="6">
        <v>3668</v>
      </c>
      <c r="AF48" s="6">
        <v>3654</v>
      </c>
      <c r="AG48" s="6">
        <v>76</v>
      </c>
      <c r="AH48" s="7">
        <v>0.02115812917594655</v>
      </c>
      <c r="AI48" s="6">
        <v>-14</v>
      </c>
      <c r="AJ48" s="7">
        <v>-0.003816793893129771</v>
      </c>
      <c r="AK48" s="1" t="s">
        <v>0</v>
      </c>
      <c r="AL48" s="5">
        <v>43647</v>
      </c>
      <c r="AM48" s="6">
        <v>1799</v>
      </c>
      <c r="AN48" s="6">
        <v>1788</v>
      </c>
      <c r="AO48" s="6">
        <v>1833</v>
      </c>
      <c r="AP48" s="6">
        <v>-11</v>
      </c>
      <c r="AQ48" s="7">
        <v>-0.006114508060033353</v>
      </c>
      <c r="AR48" s="6">
        <v>45</v>
      </c>
      <c r="AS48" s="7">
        <v>0.02516778523489933</v>
      </c>
      <c r="AT48" s="1" t="s">
        <v>0</v>
      </c>
      <c r="AU48" s="5">
        <v>43647</v>
      </c>
      <c r="AV48" s="6">
        <v>368</v>
      </c>
      <c r="AW48" s="6">
        <v>353</v>
      </c>
      <c r="AX48" s="6">
        <v>352</v>
      </c>
      <c r="AY48" s="6">
        <v>-15</v>
      </c>
      <c r="AZ48" s="7">
        <v>-0.04076086956521738</v>
      </c>
      <c r="BA48" s="6">
        <v>-1</v>
      </c>
      <c r="BB48" s="7">
        <v>-0.0028328611898017</v>
      </c>
    </row>
    <row r="49" spans="1:54">
      <c r="A49" s="1" t="s">
        <v>0</v>
      </c>
      <c r="B49" s="5">
        <v>43678</v>
      </c>
      <c r="C49" s="6">
        <v>7051</v>
      </c>
      <c r="D49" s="6">
        <v>7301</v>
      </c>
      <c r="E49" s="6">
        <v>7178</v>
      </c>
      <c r="F49" s="6">
        <v>250</v>
      </c>
      <c r="G49" s="7">
        <v>0.03545596369309318</v>
      </c>
      <c r="H49" s="6">
        <v>-123</v>
      </c>
      <c r="I49" s="7">
        <v>-0.01684700725927955</v>
      </c>
      <c r="J49" s="1" t="s">
        <v>0</v>
      </c>
      <c r="K49" s="5">
        <v>43678</v>
      </c>
      <c r="L49" s="6">
        <v>5779</v>
      </c>
      <c r="M49" s="6">
        <v>5884</v>
      </c>
      <c r="N49" s="6">
        <v>5900</v>
      </c>
      <c r="O49" s="6">
        <v>105</v>
      </c>
      <c r="P49" s="7">
        <v>0.01816923343138951</v>
      </c>
      <c r="Q49" s="6">
        <v>16</v>
      </c>
      <c r="R49" s="7">
        <v>0.002719238613188307</v>
      </c>
      <c r="S49" s="1" t="s">
        <v>0</v>
      </c>
      <c r="T49" s="5">
        <v>43678</v>
      </c>
      <c r="U49" s="6">
        <v>5638</v>
      </c>
      <c r="V49" s="6">
        <v>5732</v>
      </c>
      <c r="W49" s="6">
        <v>5657</v>
      </c>
      <c r="X49" s="6">
        <v>94</v>
      </c>
      <c r="Y49" s="7">
        <v>0.01667257892869812</v>
      </c>
      <c r="Z49" s="6">
        <v>-75</v>
      </c>
      <c r="AA49" s="7">
        <v>-0.0130844382414515</v>
      </c>
      <c r="AB49" s="1" t="s">
        <v>0</v>
      </c>
      <c r="AC49" s="5">
        <v>43678</v>
      </c>
      <c r="AD49" s="6">
        <v>3526</v>
      </c>
      <c r="AE49" s="6">
        <v>3601</v>
      </c>
      <c r="AF49" s="6">
        <v>3540</v>
      </c>
      <c r="AG49" s="6">
        <v>75</v>
      </c>
      <c r="AH49" s="7">
        <v>0.02127056154282473</v>
      </c>
      <c r="AI49" s="6">
        <v>-61</v>
      </c>
      <c r="AJ49" s="7">
        <v>-0.01693973896139961</v>
      </c>
      <c r="AK49" s="1" t="s">
        <v>0</v>
      </c>
      <c r="AL49" s="5">
        <v>43678</v>
      </c>
      <c r="AM49" s="6">
        <v>1787</v>
      </c>
      <c r="AN49" s="6">
        <v>1812</v>
      </c>
      <c r="AO49" s="6">
        <v>1808</v>
      </c>
      <c r="AP49" s="6">
        <v>25</v>
      </c>
      <c r="AQ49" s="7">
        <v>0.01398992725237829</v>
      </c>
      <c r="AR49" s="6">
        <v>-4</v>
      </c>
      <c r="AS49" s="7">
        <v>-0.002207505518763797</v>
      </c>
      <c r="AT49" s="1" t="s">
        <v>0</v>
      </c>
      <c r="AU49" s="5">
        <v>43678</v>
      </c>
      <c r="AV49" s="6">
        <v>325</v>
      </c>
      <c r="AW49" s="6">
        <v>320</v>
      </c>
      <c r="AX49" s="6">
        <v>309</v>
      </c>
      <c r="AY49" s="6">
        <v>-5</v>
      </c>
      <c r="AZ49" s="7">
        <v>-0.01538461538461538</v>
      </c>
      <c r="BA49" s="6">
        <v>-11</v>
      </c>
      <c r="BB49" s="7">
        <v>-0.034375</v>
      </c>
    </row>
    <row r="50" spans="1:54">
      <c r="A50" s="1" t="s">
        <v>0</v>
      </c>
      <c r="B50" s="5">
        <v>43709</v>
      </c>
      <c r="C50" s="6">
        <v>7024</v>
      </c>
      <c r="D50" s="6">
        <v>7032</v>
      </c>
      <c r="E50" s="6">
        <v>7124</v>
      </c>
      <c r="F50" s="6">
        <v>8</v>
      </c>
      <c r="G50" s="7">
        <v>0.001138952164009112</v>
      </c>
      <c r="H50" s="6">
        <v>92</v>
      </c>
      <c r="I50" s="7">
        <v>0.01308304891922639</v>
      </c>
      <c r="J50" s="1" t="s">
        <v>0</v>
      </c>
      <c r="K50" s="5">
        <v>43709</v>
      </c>
      <c r="L50" s="6">
        <v>5934</v>
      </c>
      <c r="M50" s="6">
        <v>5951</v>
      </c>
      <c r="N50" s="6">
        <v>5963</v>
      </c>
      <c r="O50" s="6">
        <v>17</v>
      </c>
      <c r="P50" s="7">
        <v>0.00286484664644422</v>
      </c>
      <c r="Q50" s="6">
        <v>12</v>
      </c>
      <c r="R50" s="7">
        <v>0.002016467820534364</v>
      </c>
      <c r="S50" s="1" t="s">
        <v>0</v>
      </c>
      <c r="T50" s="5">
        <v>43709</v>
      </c>
      <c r="U50" s="6">
        <v>5808</v>
      </c>
      <c r="V50" s="6">
        <v>5798</v>
      </c>
      <c r="W50" s="6">
        <v>5755</v>
      </c>
      <c r="X50" s="6">
        <v>-10</v>
      </c>
      <c r="Y50" s="7">
        <v>-0.001721763085399449</v>
      </c>
      <c r="Z50" s="6">
        <v>-43</v>
      </c>
      <c r="AA50" s="7">
        <v>-0.00741635046567782</v>
      </c>
      <c r="AB50" s="1" t="s">
        <v>0</v>
      </c>
      <c r="AC50" s="5">
        <v>43709</v>
      </c>
      <c r="AD50" s="6">
        <v>3498</v>
      </c>
      <c r="AE50" s="6">
        <v>3471</v>
      </c>
      <c r="AF50" s="6">
        <v>3447</v>
      </c>
      <c r="AG50" s="6">
        <v>-27</v>
      </c>
      <c r="AH50" s="7">
        <v>-0.007718696397941681</v>
      </c>
      <c r="AI50" s="6">
        <v>-24</v>
      </c>
      <c r="AJ50" s="7">
        <v>-0.006914433880726016</v>
      </c>
      <c r="AK50" s="1" t="s">
        <v>0</v>
      </c>
      <c r="AL50" s="5">
        <v>43709</v>
      </c>
      <c r="AM50" s="6">
        <v>1964</v>
      </c>
      <c r="AN50" s="6">
        <v>1971</v>
      </c>
      <c r="AO50" s="6">
        <v>1970</v>
      </c>
      <c r="AP50" s="6">
        <v>7</v>
      </c>
      <c r="AQ50" s="7">
        <v>0.003564154786150713</v>
      </c>
      <c r="AR50" s="6">
        <v>-1</v>
      </c>
      <c r="AS50" s="7">
        <v>-0.0005073566717402334</v>
      </c>
      <c r="AT50" s="1" t="s">
        <v>0</v>
      </c>
      <c r="AU50" s="5">
        <v>43709</v>
      </c>
      <c r="AV50" s="6">
        <v>346</v>
      </c>
      <c r="AW50" s="6">
        <v>356</v>
      </c>
      <c r="AX50" s="6">
        <v>338</v>
      </c>
      <c r="AY50" s="6">
        <v>10</v>
      </c>
      <c r="AZ50" s="7">
        <v>0.02890173410404624</v>
      </c>
      <c r="BA50" s="6">
        <v>-18</v>
      </c>
      <c r="BB50" s="7">
        <v>-0.05056179775280899</v>
      </c>
    </row>
    <row r="51" spans="1:54">
      <c r="A51" s="1" t="s">
        <v>0</v>
      </c>
      <c r="B51" s="5">
        <v>43739</v>
      </c>
      <c r="C51" s="6">
        <v>7267</v>
      </c>
      <c r="D51" s="6">
        <v>7361</v>
      </c>
      <c r="E51" s="6">
        <v>7289</v>
      </c>
      <c r="F51" s="6">
        <v>94</v>
      </c>
      <c r="G51" s="7">
        <v>0.01293518645933673</v>
      </c>
      <c r="H51" s="6">
        <v>-72</v>
      </c>
      <c r="I51" s="7">
        <v>-0.009781279717429698</v>
      </c>
      <c r="J51" s="1" t="s">
        <v>0</v>
      </c>
      <c r="K51" s="5">
        <v>43739</v>
      </c>
      <c r="L51" s="6">
        <v>5764</v>
      </c>
      <c r="M51" s="6">
        <v>5782</v>
      </c>
      <c r="N51" s="6">
        <v>5781</v>
      </c>
      <c r="O51" s="6">
        <v>18</v>
      </c>
      <c r="P51" s="7">
        <v>0.003122831367106176</v>
      </c>
      <c r="Q51" s="6">
        <v>-1</v>
      </c>
      <c r="R51" s="7">
        <v>-0.0001729505361466621</v>
      </c>
      <c r="S51" s="1" t="s">
        <v>0</v>
      </c>
      <c r="T51" s="5">
        <v>43739</v>
      </c>
      <c r="U51" s="6">
        <v>5636</v>
      </c>
      <c r="V51" s="6">
        <v>5652</v>
      </c>
      <c r="W51" s="6">
        <v>5631</v>
      </c>
      <c r="X51" s="6">
        <v>16</v>
      </c>
      <c r="Y51" s="7">
        <v>0.0028388928317956</v>
      </c>
      <c r="Z51" s="6">
        <v>-21</v>
      </c>
      <c r="AA51" s="7">
        <v>-0.003715498938428874</v>
      </c>
      <c r="AB51" s="1" t="s">
        <v>0</v>
      </c>
      <c r="AC51" s="5">
        <v>43739</v>
      </c>
      <c r="AD51" s="6">
        <v>3512</v>
      </c>
      <c r="AE51" s="6">
        <v>3497</v>
      </c>
      <c r="AF51" s="6">
        <v>3452</v>
      </c>
      <c r="AG51" s="6">
        <v>-15</v>
      </c>
      <c r="AH51" s="7">
        <v>-0.004271070615034169</v>
      </c>
      <c r="AI51" s="6">
        <v>-45</v>
      </c>
      <c r="AJ51" s="7">
        <v>-0.01286817271947384</v>
      </c>
      <c r="AK51" s="1" t="s">
        <v>0</v>
      </c>
      <c r="AL51" s="5">
        <v>43739</v>
      </c>
      <c r="AM51" s="6">
        <v>1769</v>
      </c>
      <c r="AN51" s="6">
        <v>1795</v>
      </c>
      <c r="AO51" s="6">
        <v>1819</v>
      </c>
      <c r="AP51" s="6">
        <v>26</v>
      </c>
      <c r="AQ51" s="7">
        <v>0.0146975692481628</v>
      </c>
      <c r="AR51" s="6">
        <v>24</v>
      </c>
      <c r="AS51" s="7">
        <v>0.01337047353760446</v>
      </c>
      <c r="AT51" s="1" t="s">
        <v>0</v>
      </c>
      <c r="AU51" s="5">
        <v>43739</v>
      </c>
      <c r="AV51" s="6">
        <v>355</v>
      </c>
      <c r="AW51" s="6">
        <v>360</v>
      </c>
      <c r="AX51" s="6">
        <v>359</v>
      </c>
      <c r="AY51" s="6">
        <v>5</v>
      </c>
      <c r="AZ51" s="7">
        <v>0.01408450704225352</v>
      </c>
      <c r="BA51" s="6">
        <v>-1</v>
      </c>
      <c r="BB51" s="7">
        <v>-0.002777777777777778</v>
      </c>
    </row>
    <row r="52" spans="1:54">
      <c r="A52" s="1" t="s">
        <v>0</v>
      </c>
      <c r="B52" s="5">
        <v>43770</v>
      </c>
      <c r="C52" s="6">
        <v>6800</v>
      </c>
      <c r="D52" s="6">
        <v>6787</v>
      </c>
      <c r="E52" s="6">
        <v>6888</v>
      </c>
      <c r="F52" s="6">
        <v>-13</v>
      </c>
      <c r="G52" s="7">
        <v>-0.001911764705882353</v>
      </c>
      <c r="H52" s="6">
        <v>101</v>
      </c>
      <c r="I52" s="7">
        <v>0.01488139089435686</v>
      </c>
      <c r="J52" s="1" t="s">
        <v>0</v>
      </c>
      <c r="K52" s="5">
        <v>43770</v>
      </c>
      <c r="L52" s="6">
        <v>5821</v>
      </c>
      <c r="M52" s="6">
        <v>5827</v>
      </c>
      <c r="N52" s="6">
        <v>5847</v>
      </c>
      <c r="O52" s="6">
        <v>6</v>
      </c>
      <c r="P52" s="7">
        <v>0.0010307507301151</v>
      </c>
      <c r="Q52" s="6">
        <v>20</v>
      </c>
      <c r="R52" s="7">
        <v>0.003432297923459756</v>
      </c>
      <c r="S52" s="1" t="s">
        <v>0</v>
      </c>
      <c r="T52" s="5">
        <v>43770</v>
      </c>
      <c r="U52" s="6">
        <v>5648</v>
      </c>
      <c r="V52" s="6">
        <v>5709</v>
      </c>
      <c r="W52" s="6">
        <v>5675</v>
      </c>
      <c r="X52" s="6">
        <v>61</v>
      </c>
      <c r="Y52" s="7">
        <v>0.01080028328611898</v>
      </c>
      <c r="Z52" s="6">
        <v>-34</v>
      </c>
      <c r="AA52" s="7">
        <v>-0.005955508845682256</v>
      </c>
      <c r="AB52" s="1" t="s">
        <v>0</v>
      </c>
      <c r="AC52" s="5">
        <v>43770</v>
      </c>
      <c r="AD52" s="6">
        <v>3536</v>
      </c>
      <c r="AE52" s="6">
        <v>3568</v>
      </c>
      <c r="AF52" s="6">
        <v>3541</v>
      </c>
      <c r="AG52" s="6">
        <v>32</v>
      </c>
      <c r="AH52" s="7">
        <v>0.009049773755656109</v>
      </c>
      <c r="AI52" s="6">
        <v>-27</v>
      </c>
      <c r="AJ52" s="7">
        <v>-0.00756726457399103</v>
      </c>
      <c r="AK52" s="1" t="s">
        <v>0</v>
      </c>
      <c r="AL52" s="5">
        <v>43770</v>
      </c>
      <c r="AM52" s="6">
        <v>1749</v>
      </c>
      <c r="AN52" s="6">
        <v>1768</v>
      </c>
      <c r="AO52" s="6">
        <v>1782</v>
      </c>
      <c r="AP52" s="6">
        <v>19</v>
      </c>
      <c r="AQ52" s="7">
        <v>0.010863350485992</v>
      </c>
      <c r="AR52" s="6">
        <v>14</v>
      </c>
      <c r="AS52" s="7">
        <v>0.007918552036199095</v>
      </c>
      <c r="AT52" s="1" t="s">
        <v>0</v>
      </c>
      <c r="AU52" s="5">
        <v>43770</v>
      </c>
      <c r="AV52" s="6">
        <v>363</v>
      </c>
      <c r="AW52" s="6">
        <v>373</v>
      </c>
      <c r="AX52" s="6">
        <v>353</v>
      </c>
      <c r="AY52" s="6">
        <v>10</v>
      </c>
      <c r="AZ52" s="7">
        <v>0.02754820936639119</v>
      </c>
      <c r="BA52" s="6">
        <v>-20</v>
      </c>
      <c r="BB52" s="7">
        <v>-0.05361930294906166</v>
      </c>
    </row>
    <row r="53" spans="1:54">
      <c r="A53" s="1" t="s">
        <v>0</v>
      </c>
      <c r="B53" s="5">
        <v>43800</v>
      </c>
      <c r="C53" s="6">
        <v>6423</v>
      </c>
      <c r="D53" s="6">
        <v>6552</v>
      </c>
      <c r="E53" s="6">
        <v>6699</v>
      </c>
      <c r="F53" s="6">
        <v>129</v>
      </c>
      <c r="G53" s="7">
        <v>0.02008407286314806</v>
      </c>
      <c r="H53" s="6">
        <v>147</v>
      </c>
      <c r="I53" s="7">
        <v>0.02243589743589744</v>
      </c>
      <c r="J53" s="1" t="s">
        <v>0</v>
      </c>
      <c r="K53" s="5">
        <v>43800</v>
      </c>
      <c r="L53" s="6">
        <v>5907</v>
      </c>
      <c r="M53" s="6">
        <v>5927</v>
      </c>
      <c r="N53" s="6">
        <v>5951</v>
      </c>
      <c r="O53" s="6">
        <v>20</v>
      </c>
      <c r="P53" s="7">
        <v>0.003385813441679364</v>
      </c>
      <c r="Q53" s="6">
        <v>24</v>
      </c>
      <c r="R53" s="7">
        <v>0.004049266070524717</v>
      </c>
      <c r="S53" s="1" t="s">
        <v>0</v>
      </c>
      <c r="T53" s="5">
        <v>43800</v>
      </c>
      <c r="U53" s="6">
        <v>5730</v>
      </c>
      <c r="V53" s="6">
        <v>5762</v>
      </c>
      <c r="W53" s="6">
        <v>5771</v>
      </c>
      <c r="X53" s="6">
        <v>32</v>
      </c>
      <c r="Y53" s="7">
        <v>0.005584642233856894</v>
      </c>
      <c r="Z53" s="6">
        <v>9</v>
      </c>
      <c r="AA53" s="7">
        <v>0.001561957653592503</v>
      </c>
      <c r="AB53" s="1" t="s">
        <v>0</v>
      </c>
      <c r="AC53" s="5">
        <v>43800</v>
      </c>
      <c r="AD53" s="6">
        <v>3488</v>
      </c>
      <c r="AE53" s="6">
        <v>3528</v>
      </c>
      <c r="AF53" s="6">
        <v>3487</v>
      </c>
      <c r="AG53" s="6">
        <v>40</v>
      </c>
      <c r="AH53" s="7">
        <v>0.01146788990825688</v>
      </c>
      <c r="AI53" s="6">
        <v>-41</v>
      </c>
      <c r="AJ53" s="7">
        <v>-0.01162131519274376</v>
      </c>
      <c r="AK53" s="1" t="s">
        <v>0</v>
      </c>
      <c r="AL53" s="5">
        <v>43800</v>
      </c>
      <c r="AM53" s="6">
        <v>1895</v>
      </c>
      <c r="AN53" s="6">
        <v>1893</v>
      </c>
      <c r="AO53" s="6">
        <v>1931</v>
      </c>
      <c r="AP53" s="6">
        <v>-2</v>
      </c>
      <c r="AQ53" s="7">
        <v>-0.001055408970976253</v>
      </c>
      <c r="AR53" s="6">
        <v>38</v>
      </c>
      <c r="AS53" s="7">
        <v>0.02007395668251453</v>
      </c>
      <c r="AT53" s="1" t="s">
        <v>0</v>
      </c>
      <c r="AU53" s="5">
        <v>43800</v>
      </c>
      <c r="AV53" s="6">
        <v>347</v>
      </c>
      <c r="AW53" s="6">
        <v>341</v>
      </c>
      <c r="AX53" s="6">
        <v>353</v>
      </c>
      <c r="AY53" s="6">
        <v>-6</v>
      </c>
      <c r="AZ53" s="7">
        <v>-0.01729106628242075</v>
      </c>
      <c r="BA53" s="6">
        <v>12</v>
      </c>
      <c r="BB53" s="7">
        <v>0.03519061583577713</v>
      </c>
    </row>
    <row r="54" spans="1:54">
      <c r="A54" s="1" t="s">
        <v>0</v>
      </c>
      <c r="B54" s="5">
        <v>43831</v>
      </c>
      <c r="C54" s="6">
        <v>6963</v>
      </c>
      <c r="D54" s="6">
        <v>7012</v>
      </c>
      <c r="E54" s="6">
        <v>7124</v>
      </c>
      <c r="F54" s="6">
        <v>49</v>
      </c>
      <c r="G54" s="7">
        <v>0.007037196610656327</v>
      </c>
      <c r="H54" s="6">
        <v>112</v>
      </c>
      <c r="I54" s="7">
        <v>0.01597261836851113</v>
      </c>
      <c r="J54" s="1" t="s">
        <v>0</v>
      </c>
      <c r="K54" s="5">
        <v>43831</v>
      </c>
      <c r="L54" s="6">
        <v>5824</v>
      </c>
      <c r="M54" s="6">
        <v>5925</v>
      </c>
      <c r="N54" s="6">
        <v>5981</v>
      </c>
      <c r="O54" s="6">
        <v>101</v>
      </c>
      <c r="P54" s="7">
        <v>0.01734203296703297</v>
      </c>
      <c r="Q54" s="6">
        <v>56</v>
      </c>
      <c r="R54" s="7">
        <v>0.009451476793248944</v>
      </c>
      <c r="S54" s="1" t="s">
        <v>0</v>
      </c>
      <c r="T54" s="5">
        <v>43831</v>
      </c>
      <c r="U54" s="6">
        <v>5614</v>
      </c>
      <c r="V54" s="6">
        <v>5703</v>
      </c>
      <c r="W54" s="6">
        <v>5741</v>
      </c>
      <c r="X54" s="6">
        <v>89</v>
      </c>
      <c r="Y54" s="7">
        <v>0.01585322408265051</v>
      </c>
      <c r="Z54" s="6">
        <v>38</v>
      </c>
      <c r="AA54" s="7">
        <v>0.006663159740487463</v>
      </c>
      <c r="AB54" s="1" t="s">
        <v>0</v>
      </c>
      <c r="AC54" s="5">
        <v>43831</v>
      </c>
      <c r="AD54" s="6">
        <v>3532</v>
      </c>
      <c r="AE54" s="6">
        <v>3574</v>
      </c>
      <c r="AF54" s="6">
        <v>3563</v>
      </c>
      <c r="AG54" s="6">
        <v>42</v>
      </c>
      <c r="AH54" s="7">
        <v>0.01189127972819932</v>
      </c>
      <c r="AI54" s="6">
        <v>-11</v>
      </c>
      <c r="AJ54" s="7">
        <v>-0.003077783995523223</v>
      </c>
      <c r="AK54" s="1" t="s">
        <v>0</v>
      </c>
      <c r="AL54" s="5">
        <v>43831</v>
      </c>
      <c r="AM54" s="6">
        <v>1684</v>
      </c>
      <c r="AN54" s="6">
        <v>1741</v>
      </c>
      <c r="AO54" s="6">
        <v>1808</v>
      </c>
      <c r="AP54" s="6">
        <v>57</v>
      </c>
      <c r="AQ54" s="7">
        <v>0.0338479809976247</v>
      </c>
      <c r="AR54" s="6">
        <v>67</v>
      </c>
      <c r="AS54" s="7">
        <v>0.03848363009764503</v>
      </c>
      <c r="AT54" s="1" t="s">
        <v>0</v>
      </c>
      <c r="AU54" s="5">
        <v>43831</v>
      </c>
      <c r="AV54" s="6">
        <v>399</v>
      </c>
      <c r="AW54" s="6">
        <v>388</v>
      </c>
      <c r="AX54" s="6">
        <v>370</v>
      </c>
      <c r="AY54" s="6">
        <v>-11</v>
      </c>
      <c r="AZ54" s="7">
        <v>-0.02756892230576441</v>
      </c>
      <c r="BA54" s="6">
        <v>-18</v>
      </c>
      <c r="BB54" s="7">
        <v>-0.04639175257731959</v>
      </c>
    </row>
    <row r="55" spans="1:54">
      <c r="A55" s="1" t="s">
        <v>0</v>
      </c>
      <c r="B55" s="5">
        <v>43862</v>
      </c>
      <c r="C55" s="6">
        <v>6882</v>
      </c>
      <c r="D55" s="6">
        <v>7004</v>
      </c>
      <c r="E55" s="6">
        <v>6966</v>
      </c>
      <c r="F55" s="6">
        <v>122</v>
      </c>
      <c r="G55" s="7">
        <v>0.01772740482417902</v>
      </c>
      <c r="H55" s="6">
        <v>-38</v>
      </c>
      <c r="I55" s="7">
        <v>-0.005425471159337522</v>
      </c>
      <c r="J55" s="1" t="s">
        <v>0</v>
      </c>
      <c r="K55" s="5">
        <v>43862</v>
      </c>
      <c r="L55" s="6">
        <v>5896</v>
      </c>
      <c r="M55" s="6">
        <v>5864</v>
      </c>
      <c r="N55" s="6">
        <v>5990</v>
      </c>
      <c r="O55" s="6">
        <v>-32</v>
      </c>
      <c r="P55" s="7">
        <v>-0.005427408412483039</v>
      </c>
      <c r="Q55" s="6">
        <v>126</v>
      </c>
      <c r="R55" s="7">
        <v>0.02148703956343793</v>
      </c>
      <c r="S55" s="1" t="s">
        <v>0</v>
      </c>
      <c r="T55" s="5">
        <v>43862</v>
      </c>
      <c r="U55" s="6">
        <v>5560</v>
      </c>
      <c r="V55" s="6">
        <v>5595</v>
      </c>
      <c r="W55" s="6">
        <v>5764</v>
      </c>
      <c r="X55" s="6">
        <v>35</v>
      </c>
      <c r="Y55" s="7">
        <v>0.006294964028776978</v>
      </c>
      <c r="Z55" s="6">
        <v>169</v>
      </c>
      <c r="AA55" s="7">
        <v>0.03020554066130474</v>
      </c>
      <c r="AB55" s="1" t="s">
        <v>0</v>
      </c>
      <c r="AC55" s="5">
        <v>43862</v>
      </c>
      <c r="AD55" s="6">
        <v>3497</v>
      </c>
      <c r="AE55" s="6">
        <v>3436</v>
      </c>
      <c r="AF55" s="6">
        <v>3497</v>
      </c>
      <c r="AG55" s="6">
        <v>-61</v>
      </c>
      <c r="AH55" s="7">
        <v>-0.0174435230197312</v>
      </c>
      <c r="AI55" s="6">
        <v>61</v>
      </c>
      <c r="AJ55" s="7">
        <v>0.01775320139697322</v>
      </c>
      <c r="AK55" s="1" t="s">
        <v>0</v>
      </c>
      <c r="AL55" s="5">
        <v>43862</v>
      </c>
      <c r="AM55" s="6">
        <v>1755</v>
      </c>
      <c r="AN55" s="6">
        <v>1846</v>
      </c>
      <c r="AO55" s="6">
        <v>1954</v>
      </c>
      <c r="AP55" s="6">
        <v>91</v>
      </c>
      <c r="AQ55" s="7">
        <v>0.05185185185185185</v>
      </c>
      <c r="AR55" s="6">
        <v>108</v>
      </c>
      <c r="AS55" s="7">
        <v>0.05850487540628387</v>
      </c>
      <c r="AT55" s="1" t="s">
        <v>0</v>
      </c>
      <c r="AU55" s="5">
        <v>43862</v>
      </c>
      <c r="AV55" s="6">
        <v>308</v>
      </c>
      <c r="AW55" s="6">
        <v>313</v>
      </c>
      <c r="AX55" s="6">
        <v>313</v>
      </c>
      <c r="AY55" s="6">
        <v>5</v>
      </c>
      <c r="AZ55" s="7">
        <v>0.01623376623376623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6191</v>
      </c>
      <c r="D56" s="6">
        <v>6011</v>
      </c>
      <c r="E56" s="6">
        <v>5894</v>
      </c>
      <c r="F56" s="6">
        <v>-180</v>
      </c>
      <c r="G56" s="7">
        <v>-0.02907446293005976</v>
      </c>
      <c r="H56" s="6">
        <v>-117</v>
      </c>
      <c r="I56" s="7">
        <v>-0.01946431542172684</v>
      </c>
      <c r="J56" s="1" t="s">
        <v>0</v>
      </c>
      <c r="K56" s="5">
        <v>43891</v>
      </c>
      <c r="L56" s="6">
        <v>5206</v>
      </c>
      <c r="M56" s="6">
        <v>5111</v>
      </c>
      <c r="N56" s="6">
        <v>5171</v>
      </c>
      <c r="O56" s="6">
        <v>-95</v>
      </c>
      <c r="P56" s="7">
        <v>-0.01824817518248175</v>
      </c>
      <c r="Q56" s="6">
        <v>60</v>
      </c>
      <c r="R56" s="7">
        <v>0.01173938563881824</v>
      </c>
      <c r="S56" s="1" t="s">
        <v>0</v>
      </c>
      <c r="T56" s="5">
        <v>43891</v>
      </c>
      <c r="U56" s="6">
        <v>14517</v>
      </c>
      <c r="V56" s="6">
        <v>14643</v>
      </c>
      <c r="W56" s="6">
        <v>16275</v>
      </c>
      <c r="X56" s="6">
        <v>126</v>
      </c>
      <c r="Y56" s="7">
        <v>0.008679479231246125</v>
      </c>
      <c r="Z56" s="6">
        <v>1632</v>
      </c>
      <c r="AA56" s="7">
        <v>0.1114525711944274</v>
      </c>
      <c r="AB56" s="1" t="s">
        <v>0</v>
      </c>
      <c r="AC56" s="5">
        <v>43891</v>
      </c>
      <c r="AD56" s="6">
        <v>2782</v>
      </c>
      <c r="AE56" s="6">
        <v>2789</v>
      </c>
      <c r="AF56" s="6">
        <v>2933</v>
      </c>
      <c r="AG56" s="6">
        <v>7</v>
      </c>
      <c r="AH56" s="7">
        <v>0.002516175413371675</v>
      </c>
      <c r="AI56" s="6">
        <v>144</v>
      </c>
      <c r="AJ56" s="7">
        <v>0.05163140910720689</v>
      </c>
      <c r="AK56" s="1" t="s">
        <v>0</v>
      </c>
      <c r="AL56" s="5">
        <v>43891</v>
      </c>
      <c r="AM56" s="6">
        <v>11372</v>
      </c>
      <c r="AN56" s="6">
        <v>11489</v>
      </c>
      <c r="AO56" s="6">
        <v>12985</v>
      </c>
      <c r="AP56" s="6">
        <v>117</v>
      </c>
      <c r="AQ56" s="7">
        <v>0.01028842771720014</v>
      </c>
      <c r="AR56" s="6">
        <v>1496</v>
      </c>
      <c r="AS56" s="7">
        <v>0.1302115066585429</v>
      </c>
      <c r="AT56" s="1" t="s">
        <v>0</v>
      </c>
      <c r="AU56" s="5">
        <v>43891</v>
      </c>
      <c r="AV56" s="6">
        <v>363</v>
      </c>
      <c r="AW56" s="6">
        <v>366</v>
      </c>
      <c r="AX56" s="6">
        <v>357</v>
      </c>
      <c r="AY56" s="6">
        <v>3</v>
      </c>
      <c r="AZ56" s="7">
        <v>0.008264462809917356</v>
      </c>
      <c r="BA56" s="6">
        <v>-9</v>
      </c>
      <c r="BB56" s="7">
        <v>-0.02459016393442623</v>
      </c>
    </row>
    <row r="57" spans="1:54">
      <c r="A57" s="1" t="s">
        <v>0</v>
      </c>
      <c r="B57" s="5">
        <v>43922</v>
      </c>
      <c r="C57" s="6">
        <v>5046</v>
      </c>
      <c r="D57" s="6">
        <v>4996</v>
      </c>
      <c r="E57" s="6">
        <v>4606</v>
      </c>
      <c r="F57" s="6">
        <v>-50</v>
      </c>
      <c r="G57" s="7">
        <v>-0.009908838684106223</v>
      </c>
      <c r="H57" s="6">
        <v>-390</v>
      </c>
      <c r="I57" s="7">
        <v>-0.07806244995996797</v>
      </c>
      <c r="J57" s="1" t="s">
        <v>0</v>
      </c>
      <c r="K57" s="5">
        <v>43922</v>
      </c>
      <c r="L57" s="6">
        <v>3524</v>
      </c>
      <c r="M57" s="6">
        <v>4047</v>
      </c>
      <c r="N57" s="6">
        <v>4029</v>
      </c>
      <c r="O57" s="6">
        <v>523</v>
      </c>
      <c r="P57" s="7">
        <v>0.1484108967082861</v>
      </c>
      <c r="Q57" s="6">
        <v>-18</v>
      </c>
      <c r="R57" s="7">
        <v>-0.004447739065974796</v>
      </c>
      <c r="S57" s="1" t="s">
        <v>0</v>
      </c>
      <c r="T57" s="5">
        <v>43922</v>
      </c>
      <c r="U57" s="6">
        <v>9888</v>
      </c>
      <c r="V57" s="6">
        <v>9975</v>
      </c>
      <c r="W57" s="6">
        <v>11531</v>
      </c>
      <c r="X57" s="6">
        <v>87</v>
      </c>
      <c r="Y57" s="7">
        <v>0.008798543689320388</v>
      </c>
      <c r="Z57" s="6">
        <v>1556</v>
      </c>
      <c r="AA57" s="7">
        <v>0.1559899749373433</v>
      </c>
      <c r="AB57" s="1" t="s">
        <v>0</v>
      </c>
      <c r="AC57" s="5">
        <v>43922</v>
      </c>
      <c r="AD57" s="6">
        <v>1786</v>
      </c>
      <c r="AE57" s="6">
        <v>1877</v>
      </c>
      <c r="AF57" s="6">
        <v>1991</v>
      </c>
      <c r="AG57" s="6">
        <v>91</v>
      </c>
      <c r="AH57" s="7">
        <v>0.0509518477043673</v>
      </c>
      <c r="AI57" s="6">
        <v>114</v>
      </c>
      <c r="AJ57" s="7">
        <v>0.0607352157698455</v>
      </c>
      <c r="AK57" s="1" t="s">
        <v>0</v>
      </c>
      <c r="AL57" s="5">
        <v>43922</v>
      </c>
      <c r="AM57" s="6">
        <v>7716</v>
      </c>
      <c r="AN57" s="6">
        <v>7708</v>
      </c>
      <c r="AO57" s="6">
        <v>9170</v>
      </c>
      <c r="AP57" s="6">
        <v>-8</v>
      </c>
      <c r="AQ57" s="7">
        <v>-0.001036806635562468</v>
      </c>
      <c r="AR57" s="6">
        <v>1462</v>
      </c>
      <c r="AS57" s="7">
        <v>0.1896730669434354</v>
      </c>
      <c r="AT57" s="1" t="s">
        <v>0</v>
      </c>
      <c r="AU57" s="5">
        <v>43922</v>
      </c>
      <c r="AV57" s="6">
        <v>386</v>
      </c>
      <c r="AW57" s="6">
        <v>390</v>
      </c>
      <c r="AX57" s="6">
        <v>369</v>
      </c>
      <c r="AY57" s="6">
        <v>4</v>
      </c>
      <c r="AZ57" s="7">
        <v>0.01036269430051814</v>
      </c>
      <c r="BA57" s="6">
        <v>-21</v>
      </c>
      <c r="BB57" s="7">
        <v>-0.05384615384615385</v>
      </c>
    </row>
    <row r="58" spans="1:54">
      <c r="A58" s="1" t="s">
        <v>0</v>
      </c>
      <c r="B58" s="5">
        <v>43952</v>
      </c>
      <c r="C58" s="6">
        <v>5397</v>
      </c>
      <c r="D58" s="6">
        <v>5371</v>
      </c>
      <c r="E58" s="6">
        <v>5612</v>
      </c>
      <c r="F58" s="6">
        <v>-26</v>
      </c>
      <c r="G58" s="7">
        <v>-0.004817491198814156</v>
      </c>
      <c r="H58" s="6">
        <v>241</v>
      </c>
      <c r="I58" s="7">
        <v>0.04487060137776951</v>
      </c>
      <c r="J58" s="1" t="s">
        <v>0</v>
      </c>
      <c r="K58" s="5">
        <v>43952</v>
      </c>
      <c r="L58" s="6">
        <v>6487</v>
      </c>
      <c r="M58" s="6">
        <v>7199</v>
      </c>
      <c r="N58" s="6">
        <v>8133</v>
      </c>
      <c r="O58" s="6">
        <v>712</v>
      </c>
      <c r="P58" s="7">
        <v>0.1097579774934484</v>
      </c>
      <c r="Q58" s="6">
        <v>934</v>
      </c>
      <c r="R58" s="7">
        <v>0.1297402417002362</v>
      </c>
      <c r="S58" s="1" t="s">
        <v>0</v>
      </c>
      <c r="T58" s="5">
        <v>43952</v>
      </c>
      <c r="U58" s="6">
        <v>4145</v>
      </c>
      <c r="V58" s="6">
        <v>4236</v>
      </c>
      <c r="W58" s="6">
        <v>4718</v>
      </c>
      <c r="X58" s="6">
        <v>91</v>
      </c>
      <c r="Y58" s="7">
        <v>0.02195416164053076</v>
      </c>
      <c r="Z58" s="6">
        <v>482</v>
      </c>
      <c r="AA58" s="7">
        <v>0.1137865911237016</v>
      </c>
      <c r="AB58" s="1" t="s">
        <v>0</v>
      </c>
      <c r="AC58" s="5">
        <v>43952</v>
      </c>
      <c r="AD58" s="6">
        <v>2067</v>
      </c>
      <c r="AE58" s="6">
        <v>2067</v>
      </c>
      <c r="AF58" s="6">
        <v>2259</v>
      </c>
      <c r="AG58" s="6">
        <v>0</v>
      </c>
      <c r="AH58" s="7">
        <v>0</v>
      </c>
      <c r="AI58" s="6">
        <v>192</v>
      </c>
      <c r="AJ58" s="7">
        <v>0.09288824383164006</v>
      </c>
      <c r="AK58" s="1" t="s">
        <v>0</v>
      </c>
      <c r="AL58" s="5">
        <v>43952</v>
      </c>
      <c r="AM58" s="6">
        <v>1796</v>
      </c>
      <c r="AN58" s="6">
        <v>1903</v>
      </c>
      <c r="AO58" s="6">
        <v>2139</v>
      </c>
      <c r="AP58" s="6">
        <v>107</v>
      </c>
      <c r="AQ58" s="7">
        <v>0.05957683741648107</v>
      </c>
      <c r="AR58" s="6">
        <v>236</v>
      </c>
      <c r="AS58" s="7">
        <v>0.1240147136100894</v>
      </c>
      <c r="AT58" s="1" t="s">
        <v>0</v>
      </c>
      <c r="AU58" s="5">
        <v>43952</v>
      </c>
      <c r="AV58" s="6">
        <v>282</v>
      </c>
      <c r="AW58" s="6">
        <v>266</v>
      </c>
      <c r="AX58" s="6">
        <v>320</v>
      </c>
      <c r="AY58" s="6">
        <v>-16</v>
      </c>
      <c r="AZ58" s="7">
        <v>-0.05673758865248228</v>
      </c>
      <c r="BA58" s="6">
        <v>54</v>
      </c>
      <c r="BB58" s="7">
        <v>0.2030075187969925</v>
      </c>
    </row>
    <row r="59" spans="1:54">
      <c r="A59" s="1" t="s">
        <v>0</v>
      </c>
      <c r="B59" s="5">
        <v>43983</v>
      </c>
      <c r="C59" s="6">
        <v>5889</v>
      </c>
      <c r="D59" s="6">
        <v>6001</v>
      </c>
      <c r="E59" s="6">
        <v>6129</v>
      </c>
      <c r="F59" s="6">
        <v>112</v>
      </c>
      <c r="G59" s="7">
        <v>0.01901850908473425</v>
      </c>
      <c r="H59" s="6">
        <v>128</v>
      </c>
      <c r="I59" s="7">
        <v>0.02132977837027163</v>
      </c>
      <c r="J59" s="1" t="s">
        <v>0</v>
      </c>
      <c r="K59" s="5">
        <v>43983</v>
      </c>
      <c r="L59" s="6">
        <v>6696</v>
      </c>
      <c r="M59" s="6">
        <v>6970</v>
      </c>
      <c r="N59" s="6">
        <v>7477</v>
      </c>
      <c r="O59" s="6">
        <v>274</v>
      </c>
      <c r="P59" s="7">
        <v>0.04091995221027479</v>
      </c>
      <c r="Q59" s="6">
        <v>507</v>
      </c>
      <c r="R59" s="7">
        <v>0.0727403156384505</v>
      </c>
      <c r="S59" s="1" t="s">
        <v>0</v>
      </c>
      <c r="T59" s="5">
        <v>43983</v>
      </c>
      <c r="U59" s="6">
        <v>4758</v>
      </c>
      <c r="V59" s="6">
        <v>4899</v>
      </c>
      <c r="W59" s="6">
        <v>5176</v>
      </c>
      <c r="X59" s="6">
        <v>141</v>
      </c>
      <c r="Y59" s="7">
        <v>0.02963430012610341</v>
      </c>
      <c r="Z59" s="6">
        <v>277</v>
      </c>
      <c r="AA59" s="7">
        <v>0.05654215145948153</v>
      </c>
      <c r="AB59" s="1" t="s">
        <v>0</v>
      </c>
      <c r="AC59" s="5">
        <v>43983</v>
      </c>
      <c r="AD59" s="6">
        <v>2598</v>
      </c>
      <c r="AE59" s="6">
        <v>2605</v>
      </c>
      <c r="AF59" s="6">
        <v>2594</v>
      </c>
      <c r="AG59" s="6">
        <v>7</v>
      </c>
      <c r="AH59" s="7">
        <v>0.002694380292532717</v>
      </c>
      <c r="AI59" s="6">
        <v>-11</v>
      </c>
      <c r="AJ59" s="7">
        <v>-0.004222648752399232</v>
      </c>
      <c r="AK59" s="1" t="s">
        <v>0</v>
      </c>
      <c r="AL59" s="5">
        <v>43983</v>
      </c>
      <c r="AM59" s="6">
        <v>1885</v>
      </c>
      <c r="AN59" s="6">
        <v>1995</v>
      </c>
      <c r="AO59" s="6">
        <v>2245</v>
      </c>
      <c r="AP59" s="6">
        <v>110</v>
      </c>
      <c r="AQ59" s="7">
        <v>0.0583554376657825</v>
      </c>
      <c r="AR59" s="6">
        <v>250</v>
      </c>
      <c r="AS59" s="7">
        <v>0.12531328320802</v>
      </c>
      <c r="AT59" s="1" t="s">
        <v>0</v>
      </c>
      <c r="AU59" s="5">
        <v>43983</v>
      </c>
      <c r="AV59" s="6">
        <v>275</v>
      </c>
      <c r="AW59" s="6">
        <v>300</v>
      </c>
      <c r="AX59" s="6">
        <v>338</v>
      </c>
      <c r="AY59" s="6">
        <v>25</v>
      </c>
      <c r="AZ59" s="7">
        <v>0.09090909090909093</v>
      </c>
      <c r="BA59" s="6">
        <v>38</v>
      </c>
      <c r="BB59" s="7">
        <v>0.1266666666666667</v>
      </c>
    </row>
    <row r="60" spans="1:54">
      <c r="A60" s="1" t="s">
        <v>0</v>
      </c>
      <c r="B60" s="5">
        <v>44013</v>
      </c>
      <c r="C60" s="6">
        <v>6618</v>
      </c>
      <c r="D60" s="6">
        <v>6697</v>
      </c>
      <c r="E60" s="6">
        <v>6530</v>
      </c>
      <c r="F60" s="6">
        <v>79</v>
      </c>
      <c r="G60" s="7">
        <v>0.01193714113025083</v>
      </c>
      <c r="H60" s="6">
        <v>-167</v>
      </c>
      <c r="I60" s="7">
        <v>-0.02493653874869345</v>
      </c>
      <c r="J60" s="1" t="s">
        <v>0</v>
      </c>
      <c r="K60" s="5">
        <v>44013</v>
      </c>
      <c r="L60" s="6">
        <v>5787</v>
      </c>
      <c r="M60" s="6">
        <v>5903</v>
      </c>
      <c r="N60" s="6">
        <v>6320</v>
      </c>
      <c r="O60" s="6">
        <v>116</v>
      </c>
      <c r="P60" s="7">
        <v>0.02004492828754104</v>
      </c>
      <c r="Q60" s="6">
        <v>417</v>
      </c>
      <c r="R60" s="7">
        <v>0.07064204641707607</v>
      </c>
      <c r="S60" s="1" t="s">
        <v>0</v>
      </c>
      <c r="T60" s="5">
        <v>44013</v>
      </c>
      <c r="U60" s="6">
        <v>5007</v>
      </c>
      <c r="V60" s="6">
        <v>4988</v>
      </c>
      <c r="W60" s="6">
        <v>5191</v>
      </c>
      <c r="X60" s="6">
        <v>-19</v>
      </c>
      <c r="Y60" s="7">
        <v>-0.003794687437587378</v>
      </c>
      <c r="Z60" s="6">
        <v>203</v>
      </c>
      <c r="AA60" s="7">
        <v>0.04069767441860465</v>
      </c>
      <c r="AB60" s="1" t="s">
        <v>0</v>
      </c>
      <c r="AC60" s="5">
        <v>44013</v>
      </c>
      <c r="AD60" s="6">
        <v>2949</v>
      </c>
      <c r="AE60" s="6">
        <v>2932</v>
      </c>
      <c r="AF60" s="6">
        <v>3020</v>
      </c>
      <c r="AG60" s="6">
        <v>-17</v>
      </c>
      <c r="AH60" s="7">
        <v>-0.005764665988470668</v>
      </c>
      <c r="AI60" s="6">
        <v>88</v>
      </c>
      <c r="AJ60" s="7">
        <v>0.03001364256480218</v>
      </c>
      <c r="AK60" s="1" t="s">
        <v>0</v>
      </c>
      <c r="AL60" s="5">
        <v>44013</v>
      </c>
      <c r="AM60" s="6">
        <v>1721</v>
      </c>
      <c r="AN60" s="6">
        <v>1745</v>
      </c>
      <c r="AO60" s="6">
        <v>1827</v>
      </c>
      <c r="AP60" s="6">
        <v>24</v>
      </c>
      <c r="AQ60" s="7">
        <v>0.01394538059267868</v>
      </c>
      <c r="AR60" s="6">
        <v>82</v>
      </c>
      <c r="AS60" s="7">
        <v>0.04699140401146132</v>
      </c>
      <c r="AT60" s="1" t="s">
        <v>0</v>
      </c>
      <c r="AU60" s="5">
        <v>44013</v>
      </c>
      <c r="AV60" s="6">
        <v>337</v>
      </c>
      <c r="AW60" s="6">
        <v>311</v>
      </c>
      <c r="AX60" s="6">
        <v>345</v>
      </c>
      <c r="AY60" s="6">
        <v>-26</v>
      </c>
      <c r="AZ60" s="7">
        <v>-0.0771513353115727</v>
      </c>
      <c r="BA60" s="6">
        <v>34</v>
      </c>
      <c r="BB60" s="7">
        <v>0.1093247588424437</v>
      </c>
    </row>
    <row r="61" spans="1:54">
      <c r="A61" s="1" t="s">
        <v>0</v>
      </c>
      <c r="B61" s="5">
        <v>44044</v>
      </c>
      <c r="C61" s="6">
        <v>6493</v>
      </c>
      <c r="D61" s="6">
        <v>6352</v>
      </c>
      <c r="E61" s="6">
        <v>6429</v>
      </c>
      <c r="F61" s="6">
        <v>-141</v>
      </c>
      <c r="G61" s="7">
        <v>-0.02171569382411828</v>
      </c>
      <c r="H61" s="6">
        <v>77</v>
      </c>
      <c r="I61" s="7">
        <v>0.01212216624685139</v>
      </c>
      <c r="J61" s="1" t="s">
        <v>0</v>
      </c>
      <c r="K61" s="5">
        <v>44044</v>
      </c>
      <c r="L61" s="6">
        <v>5919</v>
      </c>
      <c r="M61" s="6">
        <v>5952</v>
      </c>
      <c r="N61" s="6">
        <v>6004</v>
      </c>
      <c r="O61" s="6">
        <v>33</v>
      </c>
      <c r="P61" s="7">
        <v>0.005575266092245312</v>
      </c>
      <c r="Q61" s="6">
        <v>52</v>
      </c>
      <c r="R61" s="7">
        <v>0.008736559139784945</v>
      </c>
      <c r="S61" s="1" t="s">
        <v>0</v>
      </c>
      <c r="T61" s="5">
        <v>44044</v>
      </c>
      <c r="U61" s="6">
        <v>4594</v>
      </c>
      <c r="V61" s="6">
        <v>4689</v>
      </c>
      <c r="W61" s="6">
        <v>4813</v>
      </c>
      <c r="X61" s="6">
        <v>95</v>
      </c>
      <c r="Y61" s="7">
        <v>0.02067914671310405</v>
      </c>
      <c r="Z61" s="6">
        <v>124</v>
      </c>
      <c r="AA61" s="7">
        <v>0.02644487097462145</v>
      </c>
      <c r="AB61" s="1" t="s">
        <v>0</v>
      </c>
      <c r="AC61" s="5">
        <v>44044</v>
      </c>
      <c r="AD61" s="6">
        <v>2793</v>
      </c>
      <c r="AE61" s="6">
        <v>2839</v>
      </c>
      <c r="AF61" s="6">
        <v>2931</v>
      </c>
      <c r="AG61" s="6">
        <v>46</v>
      </c>
      <c r="AH61" s="7">
        <v>0.01646974579305406</v>
      </c>
      <c r="AI61" s="6">
        <v>92</v>
      </c>
      <c r="AJ61" s="7">
        <v>0.03240577668193026</v>
      </c>
      <c r="AK61" s="1" t="s">
        <v>0</v>
      </c>
      <c r="AL61" s="5">
        <v>44044</v>
      </c>
      <c r="AM61" s="6">
        <v>1473</v>
      </c>
      <c r="AN61" s="6">
        <v>1533</v>
      </c>
      <c r="AO61" s="6">
        <v>1560</v>
      </c>
      <c r="AP61" s="6">
        <v>60</v>
      </c>
      <c r="AQ61" s="7">
        <v>0.04073319755600815</v>
      </c>
      <c r="AR61" s="6">
        <v>27</v>
      </c>
      <c r="AS61" s="7">
        <v>0.01761252446183953</v>
      </c>
      <c r="AT61" s="1" t="s">
        <v>0</v>
      </c>
      <c r="AU61" s="5">
        <v>44044</v>
      </c>
      <c r="AV61" s="6">
        <v>328</v>
      </c>
      <c r="AW61" s="6">
        <v>317</v>
      </c>
      <c r="AX61" s="6">
        <v>322</v>
      </c>
      <c r="AY61" s="6">
        <v>-11</v>
      </c>
      <c r="AZ61" s="7">
        <v>-0.03353658536585366</v>
      </c>
      <c r="BA61" s="6">
        <v>5</v>
      </c>
      <c r="BB61" s="7">
        <v>0.01577287066246057</v>
      </c>
    </row>
    <row r="62" spans="1:54">
      <c r="A62" s="1" t="s">
        <v>0</v>
      </c>
      <c r="B62" s="5">
        <v>44075</v>
      </c>
      <c r="C62" s="6">
        <v>6436</v>
      </c>
      <c r="D62" s="6">
        <v>6494</v>
      </c>
      <c r="E62" s="6">
        <v>6511</v>
      </c>
      <c r="F62" s="6">
        <v>58</v>
      </c>
      <c r="G62" s="7">
        <v>0.009011808576755749</v>
      </c>
      <c r="H62" s="6">
        <v>17</v>
      </c>
      <c r="I62" s="7">
        <v>0.002617801047120419</v>
      </c>
      <c r="J62" s="1" t="s">
        <v>0</v>
      </c>
      <c r="K62" s="5">
        <v>44075</v>
      </c>
      <c r="L62" s="6">
        <v>5871</v>
      </c>
      <c r="M62" s="6">
        <v>5886</v>
      </c>
      <c r="N62" s="6">
        <v>5966</v>
      </c>
      <c r="O62" s="6">
        <v>15</v>
      </c>
      <c r="P62" s="7">
        <v>0.002554931016862545</v>
      </c>
      <c r="Q62" s="6">
        <v>80</v>
      </c>
      <c r="R62" s="7">
        <v>0.01359157322460075</v>
      </c>
      <c r="S62" s="1" t="s">
        <v>0</v>
      </c>
      <c r="T62" s="5">
        <v>44075</v>
      </c>
      <c r="U62" s="6">
        <v>4664</v>
      </c>
      <c r="V62" s="6">
        <v>4844</v>
      </c>
      <c r="W62" s="6">
        <v>5123</v>
      </c>
      <c r="X62" s="6">
        <v>180</v>
      </c>
      <c r="Y62" s="7">
        <v>0.0385934819897084</v>
      </c>
      <c r="Z62" s="6">
        <v>279</v>
      </c>
      <c r="AA62" s="7">
        <v>0.05759702725020644</v>
      </c>
      <c r="AB62" s="1" t="s">
        <v>0</v>
      </c>
      <c r="AC62" s="5">
        <v>44075</v>
      </c>
      <c r="AD62" s="6">
        <v>3018</v>
      </c>
      <c r="AE62" s="6">
        <v>3074</v>
      </c>
      <c r="AF62" s="6">
        <v>3185</v>
      </c>
      <c r="AG62" s="6">
        <v>56</v>
      </c>
      <c r="AH62" s="7">
        <v>0.01855533465871438</v>
      </c>
      <c r="AI62" s="6">
        <v>111</v>
      </c>
      <c r="AJ62" s="7">
        <v>0.03610930383864672</v>
      </c>
      <c r="AK62" s="1" t="s">
        <v>0</v>
      </c>
      <c r="AL62" s="5">
        <v>44075</v>
      </c>
      <c r="AM62" s="6">
        <v>1333</v>
      </c>
      <c r="AN62" s="6">
        <v>1437</v>
      </c>
      <c r="AO62" s="6">
        <v>1567</v>
      </c>
      <c r="AP62" s="6">
        <v>104</v>
      </c>
      <c r="AQ62" s="7">
        <v>0.07801950487621906</v>
      </c>
      <c r="AR62" s="6">
        <v>130</v>
      </c>
      <c r="AS62" s="7">
        <v>0.09046624913013222</v>
      </c>
      <c r="AT62" s="1" t="s">
        <v>0</v>
      </c>
      <c r="AU62" s="5">
        <v>44075</v>
      </c>
      <c r="AV62" s="6">
        <v>314</v>
      </c>
      <c r="AW62" s="6">
        <v>333</v>
      </c>
      <c r="AX62" s="6">
        <v>371</v>
      </c>
      <c r="AY62" s="6">
        <v>19</v>
      </c>
      <c r="AZ62" s="7">
        <v>0.06050955414012739</v>
      </c>
      <c r="BA62" s="6">
        <v>38</v>
      </c>
      <c r="BB62" s="7">
        <v>0.1141141141141141</v>
      </c>
    </row>
    <row r="63" spans="1:54">
      <c r="A63" s="1" t="s">
        <v>0</v>
      </c>
      <c r="B63" s="5">
        <v>44105</v>
      </c>
      <c r="C63" s="6">
        <v>6652</v>
      </c>
      <c r="D63" s="6">
        <v>6632</v>
      </c>
      <c r="E63" s="6">
        <v>6798</v>
      </c>
      <c r="F63" s="6">
        <v>-20</v>
      </c>
      <c r="G63" s="7">
        <v>-0.003006614552014432</v>
      </c>
      <c r="H63" s="6">
        <v>166</v>
      </c>
      <c r="I63" s="7">
        <v>0.02503015681544029</v>
      </c>
      <c r="J63" s="1" t="s">
        <v>0</v>
      </c>
      <c r="K63" s="5">
        <v>44105</v>
      </c>
      <c r="L63" s="6">
        <v>5812</v>
      </c>
      <c r="M63" s="6">
        <v>5912</v>
      </c>
      <c r="N63" s="6">
        <v>6091</v>
      </c>
      <c r="O63" s="6">
        <v>100</v>
      </c>
      <c r="P63" s="7">
        <v>0.01720578114246387</v>
      </c>
      <c r="Q63" s="6">
        <v>179</v>
      </c>
      <c r="R63" s="7">
        <v>0.03027740189445196</v>
      </c>
      <c r="S63" s="1" t="s">
        <v>0</v>
      </c>
      <c r="T63" s="5">
        <v>44105</v>
      </c>
      <c r="U63" s="6">
        <v>5107</v>
      </c>
      <c r="V63" s="6">
        <v>5142</v>
      </c>
      <c r="W63" s="6">
        <v>5356</v>
      </c>
      <c r="X63" s="6">
        <v>35</v>
      </c>
      <c r="Y63" s="7">
        <v>0.006853338554924614</v>
      </c>
      <c r="Z63" s="6">
        <v>214</v>
      </c>
      <c r="AA63" s="7">
        <v>0.04161804745235317</v>
      </c>
      <c r="AB63" s="1" t="s">
        <v>0</v>
      </c>
      <c r="AC63" s="5">
        <v>44105</v>
      </c>
      <c r="AD63" s="6">
        <v>3092</v>
      </c>
      <c r="AE63" s="6">
        <v>3150</v>
      </c>
      <c r="AF63" s="6">
        <v>3311</v>
      </c>
      <c r="AG63" s="6">
        <v>58</v>
      </c>
      <c r="AH63" s="7">
        <v>0.01875808538163001</v>
      </c>
      <c r="AI63" s="6">
        <v>161</v>
      </c>
      <c r="AJ63" s="7">
        <v>0.05111111111111112</v>
      </c>
      <c r="AK63" s="1" t="s">
        <v>0</v>
      </c>
      <c r="AL63" s="5">
        <v>44105</v>
      </c>
      <c r="AM63" s="6">
        <v>1680</v>
      </c>
      <c r="AN63" s="6">
        <v>1676</v>
      </c>
      <c r="AO63" s="6">
        <v>1697</v>
      </c>
      <c r="AP63" s="6">
        <v>-4</v>
      </c>
      <c r="AQ63" s="7">
        <v>-0.002380952380952381</v>
      </c>
      <c r="AR63" s="6">
        <v>21</v>
      </c>
      <c r="AS63" s="7">
        <v>0.01252983293556086</v>
      </c>
      <c r="AT63" s="1" t="s">
        <v>0</v>
      </c>
      <c r="AU63" s="5">
        <v>44105</v>
      </c>
      <c r="AV63" s="6">
        <v>336</v>
      </c>
      <c r="AW63" s="6">
        <v>317</v>
      </c>
      <c r="AX63" s="6">
        <v>347</v>
      </c>
      <c r="AY63" s="6">
        <v>-19</v>
      </c>
      <c r="AZ63" s="7">
        <v>-0.05654761904761905</v>
      </c>
      <c r="BA63" s="6">
        <v>30</v>
      </c>
      <c r="BB63" s="7">
        <v>0.0946372239747634</v>
      </c>
    </row>
    <row r="64" spans="1:54">
      <c r="A64" s="1" t="s">
        <v>0</v>
      </c>
      <c r="B64" s="5">
        <v>44136</v>
      </c>
      <c r="C64" s="6">
        <v>6527</v>
      </c>
      <c r="D64" s="6">
        <v>6572</v>
      </c>
      <c r="E64" s="6">
        <v>6820</v>
      </c>
      <c r="F64" s="6">
        <v>45</v>
      </c>
      <c r="G64" s="7">
        <v>0.006894438486287728</v>
      </c>
      <c r="H64" s="6">
        <v>248</v>
      </c>
      <c r="I64" s="7">
        <v>0.03773584905660377</v>
      </c>
      <c r="J64" s="1" t="s">
        <v>0</v>
      </c>
      <c r="K64" s="5">
        <v>44136</v>
      </c>
      <c r="L64" s="6">
        <v>5979</v>
      </c>
      <c r="M64" s="6">
        <v>5935</v>
      </c>
      <c r="N64" s="6">
        <v>5894</v>
      </c>
      <c r="O64" s="6">
        <v>-44</v>
      </c>
      <c r="P64" s="7">
        <v>-0.007359090148854323</v>
      </c>
      <c r="Q64" s="6">
        <v>-41</v>
      </c>
      <c r="R64" s="7">
        <v>-0.006908171861836562</v>
      </c>
      <c r="S64" s="1" t="s">
        <v>0</v>
      </c>
      <c r="T64" s="5">
        <v>44136</v>
      </c>
      <c r="U64" s="6">
        <v>5413</v>
      </c>
      <c r="V64" s="6">
        <v>5523</v>
      </c>
      <c r="W64" s="6">
        <v>5631</v>
      </c>
      <c r="X64" s="6">
        <v>110</v>
      </c>
      <c r="Y64" s="7">
        <v>0.02032144836504711</v>
      </c>
      <c r="Z64" s="6">
        <v>108</v>
      </c>
      <c r="AA64" s="7">
        <v>0.01955458989679522</v>
      </c>
      <c r="AB64" s="1" t="s">
        <v>0</v>
      </c>
      <c r="AC64" s="5">
        <v>44136</v>
      </c>
      <c r="AD64" s="6">
        <v>3156</v>
      </c>
      <c r="AE64" s="6">
        <v>3180</v>
      </c>
      <c r="AF64" s="6">
        <v>3209</v>
      </c>
      <c r="AG64" s="6">
        <v>24</v>
      </c>
      <c r="AH64" s="7">
        <v>0.007604562737642586</v>
      </c>
      <c r="AI64" s="6">
        <v>29</v>
      </c>
      <c r="AJ64" s="7">
        <v>0.009119496855345912</v>
      </c>
      <c r="AK64" s="1" t="s">
        <v>0</v>
      </c>
      <c r="AL64" s="5">
        <v>44136</v>
      </c>
      <c r="AM64" s="6">
        <v>1971</v>
      </c>
      <c r="AN64" s="6">
        <v>2055</v>
      </c>
      <c r="AO64" s="6">
        <v>2097</v>
      </c>
      <c r="AP64" s="6">
        <v>84</v>
      </c>
      <c r="AQ64" s="7">
        <v>0.0426179604261796</v>
      </c>
      <c r="AR64" s="6">
        <v>42</v>
      </c>
      <c r="AS64" s="7">
        <v>0.02043795620437956</v>
      </c>
      <c r="AT64" s="1" t="s">
        <v>0</v>
      </c>
      <c r="AU64" s="5">
        <v>44136</v>
      </c>
      <c r="AV64" s="6">
        <v>287</v>
      </c>
      <c r="AW64" s="6">
        <v>288</v>
      </c>
      <c r="AX64" s="6">
        <v>325</v>
      </c>
      <c r="AY64" s="6">
        <v>1</v>
      </c>
      <c r="AZ64" s="7">
        <v>0.003484320557491289</v>
      </c>
      <c r="BA64" s="6">
        <v>37</v>
      </c>
      <c r="BB64" s="7">
        <v>0.1284722222222222</v>
      </c>
    </row>
    <row r="65" spans="1:54">
      <c r="A65" s="1" t="s">
        <v>0</v>
      </c>
      <c r="B65" s="5">
        <v>44166</v>
      </c>
      <c r="C65" s="6">
        <v>6646</v>
      </c>
      <c r="D65" s="6">
        <v>6752</v>
      </c>
      <c r="E65" s="6">
        <v>6773</v>
      </c>
      <c r="F65" s="6">
        <v>106</v>
      </c>
      <c r="G65" s="7">
        <v>0.01594944327414986</v>
      </c>
      <c r="H65" s="6">
        <v>21</v>
      </c>
      <c r="I65" s="7">
        <v>0.003110189573459716</v>
      </c>
      <c r="J65" s="1" t="s">
        <v>0</v>
      </c>
      <c r="K65" s="5">
        <v>44166</v>
      </c>
      <c r="L65" s="6">
        <v>5539</v>
      </c>
      <c r="M65" s="6">
        <v>5411</v>
      </c>
      <c r="N65" s="6">
        <v>5577</v>
      </c>
      <c r="O65" s="6">
        <v>-128</v>
      </c>
      <c r="P65" s="7">
        <v>-0.02310886441595956</v>
      </c>
      <c r="Q65" s="6">
        <v>166</v>
      </c>
      <c r="R65" s="7">
        <v>0.03067824801330623</v>
      </c>
      <c r="S65" s="1" t="s">
        <v>0</v>
      </c>
      <c r="T65" s="5">
        <v>44166</v>
      </c>
      <c r="U65" s="6">
        <v>5460</v>
      </c>
      <c r="V65" s="6">
        <v>5582</v>
      </c>
      <c r="W65" s="6">
        <v>5601</v>
      </c>
      <c r="X65" s="6">
        <v>122</v>
      </c>
      <c r="Y65" s="7">
        <v>0.02234432234432234</v>
      </c>
      <c r="Z65" s="6">
        <v>19</v>
      </c>
      <c r="AA65" s="7">
        <v>0.003403797921891795</v>
      </c>
      <c r="AB65" s="1" t="s">
        <v>0</v>
      </c>
      <c r="AC65" s="5">
        <v>44166</v>
      </c>
      <c r="AD65" s="6">
        <v>3286</v>
      </c>
      <c r="AE65" s="6">
        <v>3407</v>
      </c>
      <c r="AF65" s="6">
        <v>3369</v>
      </c>
      <c r="AG65" s="6">
        <v>121</v>
      </c>
      <c r="AH65" s="7">
        <v>0.03682288496652465</v>
      </c>
      <c r="AI65" s="6">
        <v>-38</v>
      </c>
      <c r="AJ65" s="7">
        <v>-0.01115350748459055</v>
      </c>
      <c r="AK65" s="1" t="s">
        <v>0</v>
      </c>
      <c r="AL65" s="5">
        <v>44166</v>
      </c>
      <c r="AM65" s="6">
        <v>1812</v>
      </c>
      <c r="AN65" s="6">
        <v>1823</v>
      </c>
      <c r="AO65" s="6">
        <v>1906</v>
      </c>
      <c r="AP65" s="6">
        <v>11</v>
      </c>
      <c r="AQ65" s="7">
        <v>0.00607064017660044</v>
      </c>
      <c r="AR65" s="6">
        <v>83</v>
      </c>
      <c r="AS65" s="7">
        <v>0.04552934722984092</v>
      </c>
      <c r="AT65" s="1" t="s">
        <v>0</v>
      </c>
      <c r="AU65" s="5">
        <v>44166</v>
      </c>
      <c r="AV65" s="6">
        <v>362</v>
      </c>
      <c r="AW65" s="6">
        <v>352</v>
      </c>
      <c r="AX65" s="6">
        <v>325</v>
      </c>
      <c r="AY65" s="6">
        <v>-10</v>
      </c>
      <c r="AZ65" s="7">
        <v>-0.02762430939226519</v>
      </c>
      <c r="BA65" s="6">
        <v>-27</v>
      </c>
      <c r="BB65" s="7">
        <v>-0.07670454545454546</v>
      </c>
    </row>
    <row r="66" spans="1:54">
      <c r="A66" s="1" t="s">
        <v>0</v>
      </c>
      <c r="B66" s="5">
        <v>44197</v>
      </c>
      <c r="C66" s="6">
        <v>6917</v>
      </c>
      <c r="D66" s="6">
        <v>7099</v>
      </c>
      <c r="E66" s="6">
        <v>7204</v>
      </c>
      <c r="F66" s="6">
        <v>182</v>
      </c>
      <c r="G66" s="7">
        <v>0.02631198496458002</v>
      </c>
      <c r="H66" s="6">
        <v>105</v>
      </c>
      <c r="I66" s="7">
        <v>0.01479081560783209</v>
      </c>
      <c r="J66" s="1" t="s">
        <v>0</v>
      </c>
      <c r="K66" s="5">
        <v>44197</v>
      </c>
      <c r="L66" s="6">
        <v>5301</v>
      </c>
      <c r="M66" s="6">
        <v>5465</v>
      </c>
      <c r="N66" s="6">
        <v>5594</v>
      </c>
      <c r="O66" s="6">
        <v>164</v>
      </c>
      <c r="P66" s="7">
        <v>0.03093755895114129</v>
      </c>
      <c r="Q66" s="6">
        <v>129</v>
      </c>
      <c r="R66" s="7">
        <v>0.02360475754803294</v>
      </c>
      <c r="S66" s="1" t="s">
        <v>0</v>
      </c>
      <c r="T66" s="5">
        <v>44197</v>
      </c>
      <c r="U66" s="6">
        <v>5307</v>
      </c>
      <c r="V66" s="6">
        <v>5323</v>
      </c>
      <c r="W66" s="6">
        <v>5229</v>
      </c>
      <c r="X66" s="6">
        <v>16</v>
      </c>
      <c r="Y66" s="7">
        <v>0.003014885999623139</v>
      </c>
      <c r="Z66" s="6">
        <v>-94</v>
      </c>
      <c r="AA66" s="7">
        <v>-0.01765921472853654</v>
      </c>
      <c r="AB66" s="1" t="s">
        <v>0</v>
      </c>
      <c r="AC66" s="5">
        <v>44197</v>
      </c>
      <c r="AD66" s="6">
        <v>3311</v>
      </c>
      <c r="AE66" s="6">
        <v>3306</v>
      </c>
      <c r="AF66" s="6">
        <v>3285</v>
      </c>
      <c r="AG66" s="6">
        <v>-5</v>
      </c>
      <c r="AH66" s="7">
        <v>-0.001510117789187557</v>
      </c>
      <c r="AI66" s="6">
        <v>-21</v>
      </c>
      <c r="AJ66" s="7">
        <v>-0.006352087114337568</v>
      </c>
      <c r="AK66" s="1" t="s">
        <v>0</v>
      </c>
      <c r="AL66" s="5">
        <v>44197</v>
      </c>
      <c r="AM66" s="6">
        <v>1687</v>
      </c>
      <c r="AN66" s="6">
        <v>1724</v>
      </c>
      <c r="AO66" s="6">
        <v>1657</v>
      </c>
      <c r="AP66" s="6">
        <v>37</v>
      </c>
      <c r="AQ66" s="7">
        <v>0.02193242442205098</v>
      </c>
      <c r="AR66" s="6">
        <v>-67</v>
      </c>
      <c r="AS66" s="7">
        <v>-0.0388631090487239</v>
      </c>
      <c r="AT66" s="1" t="s">
        <v>0</v>
      </c>
      <c r="AU66" s="5">
        <v>44197</v>
      </c>
      <c r="AV66" s="6">
        <v>310</v>
      </c>
      <c r="AW66" s="6">
        <v>294</v>
      </c>
      <c r="AX66" s="6">
        <v>287</v>
      </c>
      <c r="AY66" s="6">
        <v>-16</v>
      </c>
      <c r="AZ66" s="7">
        <v>-0.05161290322580645</v>
      </c>
      <c r="BA66" s="6">
        <v>-7</v>
      </c>
      <c r="BB66" s="7">
        <v>-0.02380952380952381</v>
      </c>
    </row>
    <row r="67" spans="1:54">
      <c r="A67" s="1" t="s">
        <v>0</v>
      </c>
      <c r="B67" s="5">
        <v>44228</v>
      </c>
      <c r="C67" s="6">
        <v>7367</v>
      </c>
      <c r="D67" s="6">
        <v>7526</v>
      </c>
      <c r="E67" s="6">
        <v>7752</v>
      </c>
      <c r="F67" s="6">
        <v>159</v>
      </c>
      <c r="G67" s="7">
        <v>0.02158273381294964</v>
      </c>
      <c r="H67" s="6">
        <v>226</v>
      </c>
      <c r="I67" s="7">
        <v>0.03002923199574807</v>
      </c>
      <c r="J67" s="1" t="s">
        <v>0</v>
      </c>
      <c r="K67" s="5">
        <v>44228</v>
      </c>
      <c r="L67" s="6">
        <v>5738</v>
      </c>
      <c r="M67" s="6">
        <v>5794</v>
      </c>
      <c r="N67" s="6">
        <v>5772</v>
      </c>
      <c r="O67" s="6">
        <v>56</v>
      </c>
      <c r="P67" s="7">
        <v>0.009759498082955734</v>
      </c>
      <c r="Q67" s="6">
        <v>-22</v>
      </c>
      <c r="R67" s="7">
        <v>-0.003797031411805316</v>
      </c>
      <c r="S67" s="1" t="s">
        <v>0</v>
      </c>
      <c r="T67" s="5">
        <v>44228</v>
      </c>
      <c r="U67" s="6">
        <v>5456</v>
      </c>
      <c r="V67" s="6">
        <v>5429</v>
      </c>
      <c r="W67" s="6">
        <v>5381</v>
      </c>
      <c r="X67" s="6">
        <v>-27</v>
      </c>
      <c r="Y67" s="7">
        <v>-0.004948680351906157</v>
      </c>
      <c r="Z67" s="6">
        <v>-48</v>
      </c>
      <c r="AA67" s="7">
        <v>-0.008841407257321791</v>
      </c>
      <c r="AB67" s="1" t="s">
        <v>0</v>
      </c>
      <c r="AC67" s="5">
        <v>44228</v>
      </c>
      <c r="AD67" s="6">
        <v>3357</v>
      </c>
      <c r="AE67" s="6">
        <v>3383</v>
      </c>
      <c r="AF67" s="6">
        <v>3429</v>
      </c>
      <c r="AG67" s="6">
        <v>26</v>
      </c>
      <c r="AH67" s="7">
        <v>0.007745010425975573</v>
      </c>
      <c r="AI67" s="6">
        <v>46</v>
      </c>
      <c r="AJ67" s="7">
        <v>0.01359739875849837</v>
      </c>
      <c r="AK67" s="1" t="s">
        <v>0</v>
      </c>
      <c r="AL67" s="5">
        <v>44228</v>
      </c>
      <c r="AM67" s="6">
        <v>1775</v>
      </c>
      <c r="AN67" s="6">
        <v>1723</v>
      </c>
      <c r="AO67" s="6">
        <v>1625</v>
      </c>
      <c r="AP67" s="6">
        <v>-52</v>
      </c>
      <c r="AQ67" s="7">
        <v>-0.02929577464788732</v>
      </c>
      <c r="AR67" s="6">
        <v>-98</v>
      </c>
      <c r="AS67" s="7">
        <v>-0.05687753917585606</v>
      </c>
      <c r="AT67" s="1" t="s">
        <v>0</v>
      </c>
      <c r="AU67" s="5">
        <v>44228</v>
      </c>
      <c r="AV67" s="6">
        <v>323</v>
      </c>
      <c r="AW67" s="6">
        <v>323</v>
      </c>
      <c r="AX67" s="6">
        <v>327</v>
      </c>
      <c r="AY67" s="6">
        <v>0</v>
      </c>
      <c r="AZ67" s="7">
        <v>0</v>
      </c>
      <c r="BA67" s="6">
        <v>4</v>
      </c>
      <c r="BB67" s="7">
        <v>0.01238390092879257</v>
      </c>
    </row>
    <row r="68" spans="1:54">
      <c r="A68" s="1" t="s">
        <v>0</v>
      </c>
      <c r="B68" s="5">
        <v>44256</v>
      </c>
      <c r="C68" s="6">
        <v>8123</v>
      </c>
      <c r="D68" s="6">
        <v>8288</v>
      </c>
      <c r="E68" s="6">
        <v>8470</v>
      </c>
      <c r="F68" s="6">
        <v>165</v>
      </c>
      <c r="G68" s="7">
        <v>0.02031269235504124</v>
      </c>
      <c r="H68" s="6">
        <v>182</v>
      </c>
      <c r="I68" s="7">
        <v>0.02195945945945946</v>
      </c>
      <c r="J68" s="1" t="s">
        <v>0</v>
      </c>
      <c r="K68" s="5">
        <v>44256</v>
      </c>
      <c r="L68" s="6">
        <v>6009</v>
      </c>
      <c r="M68" s="6">
        <v>6006</v>
      </c>
      <c r="N68" s="6">
        <v>6148</v>
      </c>
      <c r="O68" s="6">
        <v>-3</v>
      </c>
      <c r="P68" s="7">
        <v>-0.0004992511233150275</v>
      </c>
      <c r="Q68" s="6">
        <v>142</v>
      </c>
      <c r="R68" s="7">
        <v>0.02364302364302364</v>
      </c>
      <c r="S68" s="1" t="s">
        <v>0</v>
      </c>
      <c r="T68" s="5">
        <v>44256</v>
      </c>
      <c r="U68" s="6">
        <v>5322</v>
      </c>
      <c r="V68" s="6">
        <v>5436</v>
      </c>
      <c r="W68" s="6">
        <v>5477</v>
      </c>
      <c r="X68" s="6">
        <v>114</v>
      </c>
      <c r="Y68" s="7">
        <v>0.02142051860202931</v>
      </c>
      <c r="Z68" s="6">
        <v>41</v>
      </c>
      <c r="AA68" s="7">
        <v>0.007542310522442973</v>
      </c>
      <c r="AB68" s="1" t="s">
        <v>0</v>
      </c>
      <c r="AC68" s="5">
        <v>44256</v>
      </c>
      <c r="AD68" s="6">
        <v>3508</v>
      </c>
      <c r="AE68" s="6">
        <v>3568</v>
      </c>
      <c r="AF68" s="6">
        <v>3661</v>
      </c>
      <c r="AG68" s="6">
        <v>60</v>
      </c>
      <c r="AH68" s="7">
        <v>0.01710376282782212</v>
      </c>
      <c r="AI68" s="6">
        <v>93</v>
      </c>
      <c r="AJ68" s="7">
        <v>0.02606502242152466</v>
      </c>
      <c r="AK68" s="1" t="s">
        <v>0</v>
      </c>
      <c r="AL68" s="5">
        <v>44256</v>
      </c>
      <c r="AM68" s="6">
        <v>1480</v>
      </c>
      <c r="AN68" s="6">
        <v>1525</v>
      </c>
      <c r="AO68" s="6">
        <v>1488</v>
      </c>
      <c r="AP68" s="6">
        <v>45</v>
      </c>
      <c r="AQ68" s="7">
        <v>0.03040540540540541</v>
      </c>
      <c r="AR68" s="6">
        <v>-37</v>
      </c>
      <c r="AS68" s="7">
        <v>-0.02426229508196721</v>
      </c>
      <c r="AT68" s="1" t="s">
        <v>0</v>
      </c>
      <c r="AU68" s="5">
        <v>44256</v>
      </c>
      <c r="AV68" s="6">
        <v>334</v>
      </c>
      <c r="AW68" s="6">
        <v>343</v>
      </c>
      <c r="AX68" s="6">
        <v>327</v>
      </c>
      <c r="AY68" s="6">
        <v>9</v>
      </c>
      <c r="AZ68" s="7">
        <v>0.02694610778443114</v>
      </c>
      <c r="BA68" s="6">
        <v>-16</v>
      </c>
      <c r="BB68" s="7">
        <v>-0.04664723032069971</v>
      </c>
    </row>
    <row r="69" spans="1:54">
      <c r="A69" s="1" t="s">
        <v>0</v>
      </c>
      <c r="B69" s="5">
        <v>44287</v>
      </c>
      <c r="C69" s="6">
        <v>9286</v>
      </c>
      <c r="D69" s="6">
        <v>9193</v>
      </c>
      <c r="E69" s="6">
        <v>9356</v>
      </c>
      <c r="F69" s="6">
        <v>-93</v>
      </c>
      <c r="G69" s="7">
        <v>-0.01001507645918587</v>
      </c>
      <c r="H69" s="6">
        <v>163</v>
      </c>
      <c r="I69" s="7">
        <v>0.01773088219297292</v>
      </c>
      <c r="J69" s="1" t="s">
        <v>0</v>
      </c>
      <c r="K69" s="5">
        <v>44287</v>
      </c>
      <c r="L69" s="6">
        <v>6075</v>
      </c>
      <c r="M69" s="6">
        <v>6012</v>
      </c>
      <c r="N69" s="6">
        <v>6216</v>
      </c>
      <c r="O69" s="6">
        <v>-63</v>
      </c>
      <c r="P69" s="7">
        <v>-0.01037037037037037</v>
      </c>
      <c r="Q69" s="6">
        <v>204</v>
      </c>
      <c r="R69" s="7">
        <v>0.03393213572854292</v>
      </c>
      <c r="S69" s="1" t="s">
        <v>0</v>
      </c>
      <c r="T69" s="5">
        <v>44287</v>
      </c>
      <c r="U69" s="6">
        <v>5760</v>
      </c>
      <c r="V69" s="6">
        <v>5803</v>
      </c>
      <c r="W69" s="6">
        <v>5693</v>
      </c>
      <c r="X69" s="6">
        <v>43</v>
      </c>
      <c r="Y69" s="7">
        <v>0.007465277777777778</v>
      </c>
      <c r="Z69" s="6">
        <v>-110</v>
      </c>
      <c r="AA69" s="7">
        <v>-0.01895571256246769</v>
      </c>
      <c r="AB69" s="1" t="s">
        <v>0</v>
      </c>
      <c r="AC69" s="5">
        <v>44287</v>
      </c>
      <c r="AD69" s="6">
        <v>3952</v>
      </c>
      <c r="AE69" s="6">
        <v>3992</v>
      </c>
      <c r="AF69" s="6">
        <v>3909</v>
      </c>
      <c r="AG69" s="6">
        <v>40</v>
      </c>
      <c r="AH69" s="7">
        <v>0.01012145748987854</v>
      </c>
      <c r="AI69" s="6">
        <v>-83</v>
      </c>
      <c r="AJ69" s="7">
        <v>-0.02079158316633266</v>
      </c>
      <c r="AK69" s="1" t="s">
        <v>0</v>
      </c>
      <c r="AL69" s="5">
        <v>44287</v>
      </c>
      <c r="AM69" s="6">
        <v>1444</v>
      </c>
      <c r="AN69" s="6">
        <v>1450</v>
      </c>
      <c r="AO69" s="6">
        <v>1430</v>
      </c>
      <c r="AP69" s="6">
        <v>6</v>
      </c>
      <c r="AQ69" s="7">
        <v>0.004155124653739612</v>
      </c>
      <c r="AR69" s="6">
        <v>-20</v>
      </c>
      <c r="AS69" s="7">
        <v>-0.01379310344827586</v>
      </c>
      <c r="AT69" s="1" t="s">
        <v>0</v>
      </c>
      <c r="AU69" s="5">
        <v>44287</v>
      </c>
      <c r="AV69" s="6">
        <v>364</v>
      </c>
      <c r="AW69" s="6">
        <v>360</v>
      </c>
      <c r="AX69" s="6">
        <v>354</v>
      </c>
      <c r="AY69" s="6">
        <v>-4</v>
      </c>
      <c r="AZ69" s="7">
        <v>-0.01098901098901099</v>
      </c>
      <c r="BA69" s="6">
        <v>-6</v>
      </c>
      <c r="BB69" s="7">
        <v>-0.01666666666666667</v>
      </c>
    </row>
    <row r="70" spans="1:54">
      <c r="A70" s="1" t="s">
        <v>0</v>
      </c>
      <c r="B70" s="5">
        <v>44317</v>
      </c>
      <c r="C70" s="6">
        <v>9209</v>
      </c>
      <c r="D70" s="6">
        <v>9483</v>
      </c>
      <c r="E70" s="6">
        <v>9905</v>
      </c>
      <c r="F70" s="6">
        <v>274</v>
      </c>
      <c r="G70" s="7">
        <v>0.02975350200890433</v>
      </c>
      <c r="H70" s="6">
        <v>422</v>
      </c>
      <c r="I70" s="7">
        <v>0.04450068543709797</v>
      </c>
      <c r="J70" s="1" t="s">
        <v>0</v>
      </c>
      <c r="K70" s="5">
        <v>44317</v>
      </c>
      <c r="L70" s="6">
        <v>5927</v>
      </c>
      <c r="M70" s="6">
        <v>6022</v>
      </c>
      <c r="N70" s="6">
        <v>6013</v>
      </c>
      <c r="O70" s="6">
        <v>95</v>
      </c>
      <c r="P70" s="7">
        <v>0.01602834486249367</v>
      </c>
      <c r="Q70" s="6">
        <v>-9</v>
      </c>
      <c r="R70" s="7">
        <v>-0.001494520092992361</v>
      </c>
      <c r="S70" s="1" t="s">
        <v>0</v>
      </c>
      <c r="T70" s="5">
        <v>44317</v>
      </c>
      <c r="U70" s="6">
        <v>5318</v>
      </c>
      <c r="V70" s="6">
        <v>5330</v>
      </c>
      <c r="W70" s="6">
        <v>5535</v>
      </c>
      <c r="X70" s="6">
        <v>12</v>
      </c>
      <c r="Y70" s="7">
        <v>0.002256487401278676</v>
      </c>
      <c r="Z70" s="6">
        <v>205</v>
      </c>
      <c r="AA70" s="7">
        <v>0.03846153846153846</v>
      </c>
      <c r="AB70" s="1" t="s">
        <v>0</v>
      </c>
      <c r="AC70" s="5">
        <v>44317</v>
      </c>
      <c r="AD70" s="6">
        <v>3604</v>
      </c>
      <c r="AE70" s="6">
        <v>3630</v>
      </c>
      <c r="AF70" s="6">
        <v>3836</v>
      </c>
      <c r="AG70" s="6">
        <v>26</v>
      </c>
      <c r="AH70" s="7">
        <v>0.007214206437291899</v>
      </c>
      <c r="AI70" s="6">
        <v>206</v>
      </c>
      <c r="AJ70" s="7">
        <v>0.05674931129476584</v>
      </c>
      <c r="AK70" s="1" t="s">
        <v>0</v>
      </c>
      <c r="AL70" s="5">
        <v>44317</v>
      </c>
      <c r="AM70" s="6">
        <v>1368</v>
      </c>
      <c r="AN70" s="6">
        <v>1353</v>
      </c>
      <c r="AO70" s="6">
        <v>1352</v>
      </c>
      <c r="AP70" s="6">
        <v>-15</v>
      </c>
      <c r="AQ70" s="7">
        <v>-0.01096491228070176</v>
      </c>
      <c r="AR70" s="6">
        <v>-1</v>
      </c>
      <c r="AS70" s="7">
        <v>-0.0007390983000739097</v>
      </c>
      <c r="AT70" s="1" t="s">
        <v>0</v>
      </c>
      <c r="AU70" s="5">
        <v>44317</v>
      </c>
      <c r="AV70" s="6">
        <v>346</v>
      </c>
      <c r="AW70" s="6">
        <v>347</v>
      </c>
      <c r="AX70" s="6">
        <v>347</v>
      </c>
      <c r="AY70" s="6">
        <v>1</v>
      </c>
      <c r="AZ70" s="7">
        <v>0.002890173410404624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10073</v>
      </c>
      <c r="D71" s="6">
        <v>10185</v>
      </c>
      <c r="E71" s="6">
        <v>10298</v>
      </c>
      <c r="F71" s="6">
        <v>112</v>
      </c>
      <c r="G71" s="7">
        <v>0.01111883252258513</v>
      </c>
      <c r="H71" s="6">
        <v>113</v>
      </c>
      <c r="I71" s="7">
        <v>0.0110947471772214</v>
      </c>
      <c r="J71" s="1" t="s">
        <v>0</v>
      </c>
      <c r="K71" s="5">
        <v>44348</v>
      </c>
      <c r="L71" s="6">
        <v>6719</v>
      </c>
      <c r="M71" s="6">
        <v>6827</v>
      </c>
      <c r="N71" s="6">
        <v>6606</v>
      </c>
      <c r="O71" s="6">
        <v>108</v>
      </c>
      <c r="P71" s="7">
        <v>0.01607382050900432</v>
      </c>
      <c r="Q71" s="6">
        <v>-221</v>
      </c>
      <c r="R71" s="7">
        <v>-0.03237146623700014</v>
      </c>
      <c r="S71" s="1" t="s">
        <v>0</v>
      </c>
      <c r="T71" s="5">
        <v>44348</v>
      </c>
      <c r="U71" s="6">
        <v>5584</v>
      </c>
      <c r="V71" s="6">
        <v>5612</v>
      </c>
      <c r="W71" s="6">
        <v>5681</v>
      </c>
      <c r="X71" s="6">
        <v>28</v>
      </c>
      <c r="Y71" s="7">
        <v>0.00501432664756447</v>
      </c>
      <c r="Z71" s="6">
        <v>69</v>
      </c>
      <c r="AA71" s="7">
        <v>0.01229508196721312</v>
      </c>
      <c r="AB71" s="1" t="s">
        <v>0</v>
      </c>
      <c r="AC71" s="5">
        <v>44348</v>
      </c>
      <c r="AD71" s="6">
        <v>3869</v>
      </c>
      <c r="AE71" s="6">
        <v>3870</v>
      </c>
      <c r="AF71" s="6">
        <v>3985</v>
      </c>
      <c r="AG71" s="6">
        <v>1</v>
      </c>
      <c r="AH71" s="7">
        <v>0.0002584647195657793</v>
      </c>
      <c r="AI71" s="6">
        <v>115</v>
      </c>
      <c r="AJ71" s="7">
        <v>0.02971576227390181</v>
      </c>
      <c r="AK71" s="1" t="s">
        <v>0</v>
      </c>
      <c r="AL71" s="5">
        <v>44348</v>
      </c>
      <c r="AM71" s="6">
        <v>1310</v>
      </c>
      <c r="AN71" s="6">
        <v>1354</v>
      </c>
      <c r="AO71" s="6">
        <v>1299</v>
      </c>
      <c r="AP71" s="6">
        <v>44</v>
      </c>
      <c r="AQ71" s="7">
        <v>0.03358778625954199</v>
      </c>
      <c r="AR71" s="6">
        <v>-55</v>
      </c>
      <c r="AS71" s="7">
        <v>-0.04062038404726736</v>
      </c>
      <c r="AT71" s="1" t="s">
        <v>0</v>
      </c>
      <c r="AU71" s="5">
        <v>44348</v>
      </c>
      <c r="AV71" s="6">
        <v>405</v>
      </c>
      <c r="AW71" s="6">
        <v>389</v>
      </c>
      <c r="AX71" s="6">
        <v>397</v>
      </c>
      <c r="AY71" s="6">
        <v>-16</v>
      </c>
      <c r="AZ71" s="7">
        <v>-0.03950617283950617</v>
      </c>
      <c r="BA71" s="6">
        <v>8</v>
      </c>
      <c r="BB71" s="7">
        <v>0.02056555269922879</v>
      </c>
    </row>
    <row r="72" spans="1:54">
      <c r="A72" s="1" t="s">
        <v>0</v>
      </c>
      <c r="B72" s="5">
        <v>44378</v>
      </c>
      <c r="C72" s="6">
        <v>10934</v>
      </c>
      <c r="D72" s="6">
        <v>11098</v>
      </c>
      <c r="E72" s="6">
        <v>11049</v>
      </c>
      <c r="F72" s="6">
        <v>164</v>
      </c>
      <c r="G72" s="7">
        <v>0.01499908542162063</v>
      </c>
      <c r="H72" s="6">
        <v>-49</v>
      </c>
      <c r="I72" s="7">
        <v>-0.004415209947738331</v>
      </c>
      <c r="J72" s="1" t="s">
        <v>0</v>
      </c>
      <c r="K72" s="5">
        <v>44378</v>
      </c>
      <c r="L72" s="6">
        <v>6667</v>
      </c>
      <c r="M72" s="6">
        <v>6761</v>
      </c>
      <c r="N72" s="6">
        <v>6732</v>
      </c>
      <c r="O72" s="6">
        <v>94</v>
      </c>
      <c r="P72" s="7">
        <v>0.01409929503524824</v>
      </c>
      <c r="Q72" s="6">
        <v>-29</v>
      </c>
      <c r="R72" s="7">
        <v>-0.004289306315633782</v>
      </c>
      <c r="S72" s="1" t="s">
        <v>0</v>
      </c>
      <c r="T72" s="5">
        <v>44378</v>
      </c>
      <c r="U72" s="6">
        <v>5786</v>
      </c>
      <c r="V72" s="6">
        <v>5792</v>
      </c>
      <c r="W72" s="6">
        <v>5756</v>
      </c>
      <c r="X72" s="6">
        <v>6</v>
      </c>
      <c r="Y72" s="7">
        <v>0.001036985827860353</v>
      </c>
      <c r="Z72" s="6">
        <v>-36</v>
      </c>
      <c r="AA72" s="7">
        <v>-0.006215469613259668</v>
      </c>
      <c r="AB72" s="1" t="s">
        <v>0</v>
      </c>
      <c r="AC72" s="5">
        <v>44378</v>
      </c>
      <c r="AD72" s="6">
        <v>3977</v>
      </c>
      <c r="AE72" s="6">
        <v>4028</v>
      </c>
      <c r="AF72" s="6">
        <v>4031</v>
      </c>
      <c r="AG72" s="6">
        <v>51</v>
      </c>
      <c r="AH72" s="7">
        <v>0.01282373648478753</v>
      </c>
      <c r="AI72" s="6">
        <v>3</v>
      </c>
      <c r="AJ72" s="7">
        <v>0.0007447864945382324</v>
      </c>
      <c r="AK72" s="1" t="s">
        <v>0</v>
      </c>
      <c r="AL72" s="5">
        <v>44378</v>
      </c>
      <c r="AM72" s="6">
        <v>1459</v>
      </c>
      <c r="AN72" s="6">
        <v>1423</v>
      </c>
      <c r="AO72" s="6">
        <v>1390</v>
      </c>
      <c r="AP72" s="6">
        <v>-36</v>
      </c>
      <c r="AQ72" s="7">
        <v>-0.02467443454420836</v>
      </c>
      <c r="AR72" s="6">
        <v>-33</v>
      </c>
      <c r="AS72" s="7">
        <v>-0.02319044272663388</v>
      </c>
      <c r="AT72" s="1" t="s">
        <v>0</v>
      </c>
      <c r="AU72" s="5">
        <v>44378</v>
      </c>
      <c r="AV72" s="6">
        <v>350</v>
      </c>
      <c r="AW72" s="6">
        <v>341</v>
      </c>
      <c r="AX72" s="6">
        <v>335</v>
      </c>
      <c r="AY72" s="6">
        <v>-9</v>
      </c>
      <c r="AZ72" s="7">
        <v>-0.02571428571428572</v>
      </c>
      <c r="BA72" s="6">
        <v>-6</v>
      </c>
      <c r="BB72" s="7">
        <v>-0.01759530791788856</v>
      </c>
    </row>
    <row r="73" spans="1:54">
      <c r="A73" s="1" t="s">
        <v>0</v>
      </c>
      <c r="B73" s="5">
        <v>44409</v>
      </c>
      <c r="C73" s="6">
        <v>10439</v>
      </c>
      <c r="D73" s="6">
        <v>10629</v>
      </c>
      <c r="E73" s="6">
        <v>10956</v>
      </c>
      <c r="F73" s="6">
        <v>190</v>
      </c>
      <c r="G73" s="7">
        <v>0.01820097710508669</v>
      </c>
      <c r="H73" s="6">
        <v>327</v>
      </c>
      <c r="I73" s="7">
        <v>0.03076488851255997</v>
      </c>
      <c r="J73" s="1" t="s">
        <v>0</v>
      </c>
      <c r="K73" s="5">
        <v>44409</v>
      </c>
      <c r="L73" s="6">
        <v>6322</v>
      </c>
      <c r="M73" s="6">
        <v>6497</v>
      </c>
      <c r="N73" s="6">
        <v>6390</v>
      </c>
      <c r="O73" s="6">
        <v>175</v>
      </c>
      <c r="P73" s="7">
        <v>0.02768111357165454</v>
      </c>
      <c r="Q73" s="6">
        <v>-107</v>
      </c>
      <c r="R73" s="7">
        <v>-0.01646913960289364</v>
      </c>
      <c r="S73" s="1" t="s">
        <v>0</v>
      </c>
      <c r="T73" s="5">
        <v>44409</v>
      </c>
      <c r="U73" s="6">
        <v>6003</v>
      </c>
      <c r="V73" s="6">
        <v>6032</v>
      </c>
      <c r="W73" s="6">
        <v>5833</v>
      </c>
      <c r="X73" s="6">
        <v>29</v>
      </c>
      <c r="Y73" s="7">
        <v>0.004830917874396135</v>
      </c>
      <c r="Z73" s="6">
        <v>-199</v>
      </c>
      <c r="AA73" s="7">
        <v>-0.03299071618037135</v>
      </c>
      <c r="AB73" s="1" t="s">
        <v>0</v>
      </c>
      <c r="AC73" s="5">
        <v>44409</v>
      </c>
      <c r="AD73" s="6">
        <v>4270</v>
      </c>
      <c r="AE73" s="6">
        <v>4270</v>
      </c>
      <c r="AF73" s="6">
        <v>4122</v>
      </c>
      <c r="AG73" s="6">
        <v>0</v>
      </c>
      <c r="AH73" s="7">
        <v>0</v>
      </c>
      <c r="AI73" s="6">
        <v>-148</v>
      </c>
      <c r="AJ73" s="7">
        <v>-0.03466042154566745</v>
      </c>
      <c r="AK73" s="1" t="s">
        <v>0</v>
      </c>
      <c r="AL73" s="5">
        <v>44409</v>
      </c>
      <c r="AM73" s="6">
        <v>1343</v>
      </c>
      <c r="AN73" s="6">
        <v>1385</v>
      </c>
      <c r="AO73" s="6">
        <v>1338</v>
      </c>
      <c r="AP73" s="6">
        <v>42</v>
      </c>
      <c r="AQ73" s="7">
        <v>0.03127326880119136</v>
      </c>
      <c r="AR73" s="6">
        <v>-47</v>
      </c>
      <c r="AS73" s="7">
        <v>-0.03393501805054152</v>
      </c>
      <c r="AT73" s="1" t="s">
        <v>0</v>
      </c>
      <c r="AU73" s="5">
        <v>44409</v>
      </c>
      <c r="AV73" s="6">
        <v>390</v>
      </c>
      <c r="AW73" s="6">
        <v>378</v>
      </c>
      <c r="AX73" s="6">
        <v>372</v>
      </c>
      <c r="AY73" s="6">
        <v>-12</v>
      </c>
      <c r="AZ73" s="7">
        <v>-0.03076923076923077</v>
      </c>
      <c r="BA73" s="6">
        <v>-6</v>
      </c>
      <c r="BB73" s="7">
        <v>-0.01587301587301587</v>
      </c>
    </row>
    <row r="74" spans="1:54">
      <c r="A74" s="1" t="s">
        <v>0</v>
      </c>
      <c r="B74" s="5">
        <v>44440</v>
      </c>
      <c r="C74" s="6">
        <v>10438</v>
      </c>
      <c r="D74" s="6">
        <v>10602</v>
      </c>
      <c r="E74" s="6">
        <v>10879</v>
      </c>
      <c r="F74" s="6">
        <v>164</v>
      </c>
      <c r="G74" s="7">
        <v>0.01571182218815865</v>
      </c>
      <c r="H74" s="6">
        <v>277</v>
      </c>
      <c r="I74" s="7">
        <v>0.0261271458215431</v>
      </c>
      <c r="J74" s="1" t="s">
        <v>0</v>
      </c>
      <c r="K74" s="5">
        <v>44440</v>
      </c>
      <c r="L74" s="6">
        <v>6459</v>
      </c>
      <c r="M74" s="6">
        <v>6546</v>
      </c>
      <c r="N74" s="6">
        <v>6653</v>
      </c>
      <c r="O74" s="6">
        <v>87</v>
      </c>
      <c r="P74" s="7">
        <v>0.01346957733395262</v>
      </c>
      <c r="Q74" s="6">
        <v>107</v>
      </c>
      <c r="R74" s="7">
        <v>0.01634586006721662</v>
      </c>
      <c r="S74" s="1" t="s">
        <v>0</v>
      </c>
      <c r="T74" s="5">
        <v>44440</v>
      </c>
      <c r="U74" s="6">
        <v>6218</v>
      </c>
      <c r="V74" s="6">
        <v>6147</v>
      </c>
      <c r="W74" s="6">
        <v>6107</v>
      </c>
      <c r="X74" s="6">
        <v>-71</v>
      </c>
      <c r="Y74" s="7">
        <v>-0.0114184625281441</v>
      </c>
      <c r="Z74" s="6">
        <v>-40</v>
      </c>
      <c r="AA74" s="7">
        <v>-0.006507239303725394</v>
      </c>
      <c r="AB74" s="1" t="s">
        <v>0</v>
      </c>
      <c r="AC74" s="5">
        <v>44440</v>
      </c>
      <c r="AD74" s="6">
        <v>4434</v>
      </c>
      <c r="AE74" s="6">
        <v>4362</v>
      </c>
      <c r="AF74" s="6">
        <v>4320</v>
      </c>
      <c r="AG74" s="6">
        <v>-72</v>
      </c>
      <c r="AH74" s="7">
        <v>-0.01623815967523681</v>
      </c>
      <c r="AI74" s="6">
        <v>-42</v>
      </c>
      <c r="AJ74" s="7">
        <v>-0.009628610729023384</v>
      </c>
      <c r="AK74" s="1" t="s">
        <v>0</v>
      </c>
      <c r="AL74" s="5">
        <v>44440</v>
      </c>
      <c r="AM74" s="6">
        <v>1375</v>
      </c>
      <c r="AN74" s="6">
        <v>1396</v>
      </c>
      <c r="AO74" s="6">
        <v>1428</v>
      </c>
      <c r="AP74" s="6">
        <v>21</v>
      </c>
      <c r="AQ74" s="7">
        <v>0.01527272727272727</v>
      </c>
      <c r="AR74" s="6">
        <v>32</v>
      </c>
      <c r="AS74" s="7">
        <v>0.02292263610315186</v>
      </c>
      <c r="AT74" s="1" t="s">
        <v>0</v>
      </c>
      <c r="AU74" s="5">
        <v>44440</v>
      </c>
      <c r="AV74" s="6">
        <v>410</v>
      </c>
      <c r="AW74" s="6">
        <v>388</v>
      </c>
      <c r="AX74" s="6">
        <v>359</v>
      </c>
      <c r="AY74" s="6">
        <v>-22</v>
      </c>
      <c r="AZ74" s="7">
        <v>-0.05365853658536585</v>
      </c>
      <c r="BA74" s="6">
        <v>-29</v>
      </c>
      <c r="BB74" s="7">
        <v>-0.07474226804123711</v>
      </c>
    </row>
    <row r="75" spans="1:54">
      <c r="A75" s="1" t="s">
        <v>0</v>
      </c>
      <c r="B75" s="5">
        <v>44470</v>
      </c>
      <c r="C75" s="6">
        <v>11033</v>
      </c>
      <c r="D75" s="6">
        <v>11091</v>
      </c>
      <c r="E75" s="6">
        <v>11341</v>
      </c>
      <c r="F75" s="6">
        <v>58</v>
      </c>
      <c r="G75" s="7">
        <v>0.005256956403516723</v>
      </c>
      <c r="H75" s="6">
        <v>250</v>
      </c>
      <c r="I75" s="7">
        <v>0.0225407988459111</v>
      </c>
      <c r="J75" s="1" t="s">
        <v>0</v>
      </c>
      <c r="K75" s="5">
        <v>44470</v>
      </c>
      <c r="L75" s="6">
        <v>6464</v>
      </c>
      <c r="M75" s="6">
        <v>6506</v>
      </c>
      <c r="N75" s="6">
        <v>6652</v>
      </c>
      <c r="O75" s="6">
        <v>42</v>
      </c>
      <c r="P75" s="7">
        <v>0.006497524752475247</v>
      </c>
      <c r="Q75" s="6">
        <v>146</v>
      </c>
      <c r="R75" s="7">
        <v>0.02244082385490317</v>
      </c>
      <c r="S75" s="1" t="s">
        <v>0</v>
      </c>
      <c r="T75" s="5">
        <v>44470</v>
      </c>
      <c r="U75" s="6">
        <v>5892</v>
      </c>
      <c r="V75" s="6">
        <v>5891</v>
      </c>
      <c r="W75" s="6">
        <v>5808</v>
      </c>
      <c r="X75" s="6">
        <v>-1</v>
      </c>
      <c r="Y75" s="7">
        <v>-0.0001697216564833673</v>
      </c>
      <c r="Z75" s="6">
        <v>-83</v>
      </c>
      <c r="AA75" s="7">
        <v>-0.01408928874554405</v>
      </c>
      <c r="AB75" s="1" t="s">
        <v>0</v>
      </c>
      <c r="AC75" s="5">
        <v>44470</v>
      </c>
      <c r="AD75" s="6">
        <v>4157</v>
      </c>
      <c r="AE75" s="6">
        <v>4157</v>
      </c>
      <c r="AF75" s="6">
        <v>4131</v>
      </c>
      <c r="AG75" s="6">
        <v>0</v>
      </c>
      <c r="AH75" s="7">
        <v>0</v>
      </c>
      <c r="AI75" s="6">
        <v>-26</v>
      </c>
      <c r="AJ75" s="7">
        <v>-0.006254510464277122</v>
      </c>
      <c r="AK75" s="1" t="s">
        <v>0</v>
      </c>
      <c r="AL75" s="5">
        <v>44470</v>
      </c>
      <c r="AM75" s="6">
        <v>1361</v>
      </c>
      <c r="AN75" s="6">
        <v>1350</v>
      </c>
      <c r="AO75" s="6">
        <v>1285</v>
      </c>
      <c r="AP75" s="6">
        <v>-11</v>
      </c>
      <c r="AQ75" s="7">
        <v>-0.008082292432035268</v>
      </c>
      <c r="AR75" s="6">
        <v>-65</v>
      </c>
      <c r="AS75" s="7">
        <v>-0.04814814814814815</v>
      </c>
      <c r="AT75" s="1" t="s">
        <v>0</v>
      </c>
      <c r="AU75" s="5">
        <v>44470</v>
      </c>
      <c r="AV75" s="6">
        <v>373</v>
      </c>
      <c r="AW75" s="6">
        <v>385</v>
      </c>
      <c r="AX75" s="6">
        <v>392</v>
      </c>
      <c r="AY75" s="6">
        <v>12</v>
      </c>
      <c r="AZ75" s="7">
        <v>0.032171581769437</v>
      </c>
      <c r="BA75" s="6">
        <v>7</v>
      </c>
      <c r="BB75" s="7">
        <v>0.01818181818181818</v>
      </c>
    </row>
    <row r="76" spans="1:54">
      <c r="A76" s="1" t="s">
        <v>0</v>
      </c>
      <c r="B76" s="5">
        <v>44501</v>
      </c>
      <c r="C76" s="6">
        <v>10562</v>
      </c>
      <c r="D76" s="6">
        <v>10775</v>
      </c>
      <c r="E76" s="6">
        <v>11119</v>
      </c>
      <c r="F76" s="6">
        <v>213</v>
      </c>
      <c r="G76" s="7">
        <v>0.02016663510698732</v>
      </c>
      <c r="H76" s="6">
        <v>344</v>
      </c>
      <c r="I76" s="7">
        <v>0.03192575406032483</v>
      </c>
      <c r="J76" s="1" t="s">
        <v>0</v>
      </c>
      <c r="K76" s="5">
        <v>44501</v>
      </c>
      <c r="L76" s="6">
        <v>6697</v>
      </c>
      <c r="M76" s="6">
        <v>6596</v>
      </c>
      <c r="N76" s="6">
        <v>6811</v>
      </c>
      <c r="O76" s="6">
        <v>-101</v>
      </c>
      <c r="P76" s="7">
        <v>-0.0150813797222637</v>
      </c>
      <c r="Q76" s="6">
        <v>215</v>
      </c>
      <c r="R76" s="7">
        <v>0.03259551243177684</v>
      </c>
      <c r="S76" s="1" t="s">
        <v>0</v>
      </c>
      <c r="T76" s="5">
        <v>44501</v>
      </c>
      <c r="U76" s="6">
        <v>6273</v>
      </c>
      <c r="V76" s="6">
        <v>6205</v>
      </c>
      <c r="W76" s="6">
        <v>6247</v>
      </c>
      <c r="X76" s="6">
        <v>-68</v>
      </c>
      <c r="Y76" s="7">
        <v>-0.01084010840108401</v>
      </c>
      <c r="Z76" s="6">
        <v>42</v>
      </c>
      <c r="AA76" s="7">
        <v>0.00676873489121676</v>
      </c>
      <c r="AB76" s="1" t="s">
        <v>0</v>
      </c>
      <c r="AC76" s="5">
        <v>44501</v>
      </c>
      <c r="AD76" s="6">
        <v>4527</v>
      </c>
      <c r="AE76" s="6">
        <v>4499</v>
      </c>
      <c r="AF76" s="6">
        <v>4491</v>
      </c>
      <c r="AG76" s="6">
        <v>-28</v>
      </c>
      <c r="AH76" s="7">
        <v>-0.006185111552904793</v>
      </c>
      <c r="AI76" s="6">
        <v>-8</v>
      </c>
      <c r="AJ76" s="7">
        <v>-0.001778172927317182</v>
      </c>
      <c r="AK76" s="1" t="s">
        <v>0</v>
      </c>
      <c r="AL76" s="5">
        <v>44501</v>
      </c>
      <c r="AM76" s="6">
        <v>1369</v>
      </c>
      <c r="AN76" s="6">
        <v>1309</v>
      </c>
      <c r="AO76" s="6">
        <v>1368</v>
      </c>
      <c r="AP76" s="6">
        <v>-60</v>
      </c>
      <c r="AQ76" s="7">
        <v>-0.04382761139517896</v>
      </c>
      <c r="AR76" s="6">
        <v>59</v>
      </c>
      <c r="AS76" s="7">
        <v>0.04507257448433919</v>
      </c>
      <c r="AT76" s="1" t="s">
        <v>0</v>
      </c>
      <c r="AU76" s="5">
        <v>44501</v>
      </c>
      <c r="AV76" s="6">
        <v>377</v>
      </c>
      <c r="AW76" s="6">
        <v>397</v>
      </c>
      <c r="AX76" s="6">
        <v>388</v>
      </c>
      <c r="AY76" s="6">
        <v>20</v>
      </c>
      <c r="AZ76" s="7">
        <v>0.05305039787798409</v>
      </c>
      <c r="BA76" s="6">
        <v>-9</v>
      </c>
      <c r="BB76" s="7">
        <v>-0.02267002518891688</v>
      </c>
    </row>
    <row r="77" spans="1:54">
      <c r="A77" s="1" t="s">
        <v>0</v>
      </c>
      <c r="B77" s="5">
        <v>44531</v>
      </c>
      <c r="C77" s="6">
        <v>10925</v>
      </c>
      <c r="D77" s="6">
        <v>11448</v>
      </c>
      <c r="E77" s="6">
        <v>11417</v>
      </c>
      <c r="F77" s="6">
        <v>523</v>
      </c>
      <c r="G77" s="7">
        <v>0.04787185354691075</v>
      </c>
      <c r="H77" s="6">
        <v>-31</v>
      </c>
      <c r="I77" s="7">
        <v>-0.002707896575821104</v>
      </c>
      <c r="J77" s="1" t="s">
        <v>0</v>
      </c>
      <c r="K77" s="5">
        <v>44531</v>
      </c>
      <c r="L77" s="6">
        <v>6263</v>
      </c>
      <c r="M77" s="6">
        <v>6450</v>
      </c>
      <c r="N77" s="6">
        <v>6596</v>
      </c>
      <c r="O77" s="6">
        <v>187</v>
      </c>
      <c r="P77" s="7">
        <v>0.02985789557719943</v>
      </c>
      <c r="Q77" s="6">
        <v>146</v>
      </c>
      <c r="R77" s="7">
        <v>0.02263565891472868</v>
      </c>
      <c r="S77" s="1" t="s">
        <v>0</v>
      </c>
      <c r="T77" s="5">
        <v>44531</v>
      </c>
      <c r="U77" s="6">
        <v>5900</v>
      </c>
      <c r="V77" s="6">
        <v>6042</v>
      </c>
      <c r="W77" s="6">
        <v>6144</v>
      </c>
      <c r="X77" s="6">
        <v>142</v>
      </c>
      <c r="Y77" s="7">
        <v>0.02406779661016949</v>
      </c>
      <c r="Z77" s="6">
        <v>102</v>
      </c>
      <c r="AA77" s="7">
        <v>0.01688182720953327</v>
      </c>
      <c r="AB77" s="1" t="s">
        <v>0</v>
      </c>
      <c r="AC77" s="5">
        <v>44531</v>
      </c>
      <c r="AD77" s="6">
        <v>4338</v>
      </c>
      <c r="AE77" s="6">
        <v>4403</v>
      </c>
      <c r="AF77" s="6">
        <v>4387</v>
      </c>
      <c r="AG77" s="6">
        <v>65</v>
      </c>
      <c r="AH77" s="7">
        <v>0.01498386353158137</v>
      </c>
      <c r="AI77" s="6">
        <v>-16</v>
      </c>
      <c r="AJ77" s="7">
        <v>-0.003633885986827163</v>
      </c>
      <c r="AK77" s="1" t="s">
        <v>0</v>
      </c>
      <c r="AL77" s="5">
        <v>44531</v>
      </c>
      <c r="AM77" s="6">
        <v>1169</v>
      </c>
      <c r="AN77" s="6">
        <v>1262</v>
      </c>
      <c r="AO77" s="6">
        <v>1376</v>
      </c>
      <c r="AP77" s="6">
        <v>93</v>
      </c>
      <c r="AQ77" s="7">
        <v>0.07955517536355859</v>
      </c>
      <c r="AR77" s="6">
        <v>114</v>
      </c>
      <c r="AS77" s="7">
        <v>0.09033280507131536</v>
      </c>
      <c r="AT77" s="1" t="s">
        <v>0</v>
      </c>
      <c r="AU77" s="5">
        <v>44531</v>
      </c>
      <c r="AV77" s="6">
        <v>392</v>
      </c>
      <c r="AW77" s="6">
        <v>377</v>
      </c>
      <c r="AX77" s="6">
        <v>382</v>
      </c>
      <c r="AY77" s="6">
        <v>-15</v>
      </c>
      <c r="AZ77" s="7">
        <v>-0.03826530612244898</v>
      </c>
      <c r="BA77" s="6">
        <v>5</v>
      </c>
      <c r="BB77" s="7">
        <v>0.01326259946949602</v>
      </c>
    </row>
    <row r="78" spans="1:54">
      <c r="A78" s="1" t="s">
        <v>0</v>
      </c>
      <c r="B78" s="5">
        <v>44562</v>
      </c>
      <c r="C78" s="6">
        <v>11263</v>
      </c>
      <c r="D78" s="6">
        <v>11283</v>
      </c>
      <c r="E78" s="6">
        <v>11238</v>
      </c>
      <c r="F78" s="6">
        <v>20</v>
      </c>
      <c r="G78" s="7">
        <v>0.001775725827932167</v>
      </c>
      <c r="H78" s="6">
        <v>-45</v>
      </c>
      <c r="I78" s="7">
        <v>-0.003988300983780909</v>
      </c>
      <c r="J78" s="1" t="s">
        <v>0</v>
      </c>
      <c r="K78" s="5">
        <v>44562</v>
      </c>
      <c r="L78" s="6">
        <v>6457</v>
      </c>
      <c r="M78" s="6">
        <v>6426</v>
      </c>
      <c r="N78" s="6">
        <v>6400</v>
      </c>
      <c r="O78" s="6">
        <v>-31</v>
      </c>
      <c r="P78" s="7">
        <v>-0.004800991172371071</v>
      </c>
      <c r="Q78" s="6">
        <v>-26</v>
      </c>
      <c r="R78" s="7">
        <v>-0.004046062869592281</v>
      </c>
      <c r="S78" s="1" t="s">
        <v>0</v>
      </c>
      <c r="T78" s="5">
        <v>44562</v>
      </c>
      <c r="U78" s="6">
        <v>6058</v>
      </c>
      <c r="V78" s="6">
        <v>6044</v>
      </c>
      <c r="W78" s="6">
        <v>6265</v>
      </c>
      <c r="X78" s="6">
        <v>-14</v>
      </c>
      <c r="Y78" s="7">
        <v>-0.00231099372730274</v>
      </c>
      <c r="Z78" s="6">
        <v>221</v>
      </c>
      <c r="AA78" s="7">
        <v>0.03656518861681006</v>
      </c>
      <c r="AB78" s="1" t="s">
        <v>0</v>
      </c>
      <c r="AC78" s="5">
        <v>44562</v>
      </c>
      <c r="AD78" s="6">
        <v>4252</v>
      </c>
      <c r="AE78" s="6">
        <v>4258</v>
      </c>
      <c r="AF78" s="6">
        <v>4404</v>
      </c>
      <c r="AG78" s="6">
        <v>6</v>
      </c>
      <c r="AH78" s="7">
        <v>0.001411100658513641</v>
      </c>
      <c r="AI78" s="6">
        <v>146</v>
      </c>
      <c r="AJ78" s="7">
        <v>0.03428839830906528</v>
      </c>
      <c r="AK78" s="1" t="s">
        <v>0</v>
      </c>
      <c r="AL78" s="5">
        <v>44562</v>
      </c>
      <c r="AM78" s="6">
        <v>1414</v>
      </c>
      <c r="AN78" s="6">
        <v>1403</v>
      </c>
      <c r="AO78" s="6">
        <v>1434</v>
      </c>
      <c r="AP78" s="6">
        <v>-11</v>
      </c>
      <c r="AQ78" s="7">
        <v>-0.00777934936350778</v>
      </c>
      <c r="AR78" s="6">
        <v>31</v>
      </c>
      <c r="AS78" s="7">
        <v>0.02209550962223806</v>
      </c>
      <c r="AT78" s="1" t="s">
        <v>0</v>
      </c>
      <c r="AU78" s="5">
        <v>44562</v>
      </c>
      <c r="AV78" s="6">
        <v>391</v>
      </c>
      <c r="AW78" s="6">
        <v>383</v>
      </c>
      <c r="AX78" s="6">
        <v>427</v>
      </c>
      <c r="AY78" s="6">
        <v>-8</v>
      </c>
      <c r="AZ78" s="7">
        <v>-0.02046035805626598</v>
      </c>
      <c r="BA78" s="6">
        <v>44</v>
      </c>
      <c r="BB78" s="7">
        <v>0.1148825065274151</v>
      </c>
    </row>
    <row r="79" spans="1:54">
      <c r="A79" s="1" t="s">
        <v>0</v>
      </c>
      <c r="B79" s="5">
        <v>44593</v>
      </c>
      <c r="C79" s="6">
        <v>11266</v>
      </c>
      <c r="D79" s="6">
        <v>11344</v>
      </c>
      <c r="E79" s="6">
        <v>11661</v>
      </c>
      <c r="F79" s="6">
        <v>78</v>
      </c>
      <c r="G79" s="7">
        <v>0.00692348659684005</v>
      </c>
      <c r="H79" s="6">
        <v>317</v>
      </c>
      <c r="I79" s="7">
        <v>0.02794428772919605</v>
      </c>
      <c r="J79" s="1" t="s">
        <v>0</v>
      </c>
      <c r="K79" s="5">
        <v>44593</v>
      </c>
      <c r="L79" s="6">
        <v>6689</v>
      </c>
      <c r="M79" s="6">
        <v>6832</v>
      </c>
      <c r="N79" s="6">
        <v>6806</v>
      </c>
      <c r="O79" s="6">
        <v>143</v>
      </c>
      <c r="P79" s="7">
        <v>0.0213783824188967</v>
      </c>
      <c r="Q79" s="6">
        <v>-26</v>
      </c>
      <c r="R79" s="7">
        <v>-0.003805620608899297</v>
      </c>
      <c r="S79" s="1" t="s">
        <v>0</v>
      </c>
      <c r="T79" s="5">
        <v>44593</v>
      </c>
      <c r="U79" s="6">
        <v>6092</v>
      </c>
      <c r="V79" s="6">
        <v>6082</v>
      </c>
      <c r="W79" s="6">
        <v>6081</v>
      </c>
      <c r="X79" s="6">
        <v>-10</v>
      </c>
      <c r="Y79" s="7">
        <v>-0.001641497045305319</v>
      </c>
      <c r="Z79" s="6">
        <v>-1</v>
      </c>
      <c r="AA79" s="7">
        <v>-0.0001644195988161789</v>
      </c>
      <c r="AB79" s="1" t="s">
        <v>0</v>
      </c>
      <c r="AC79" s="5">
        <v>44593</v>
      </c>
      <c r="AD79" s="6">
        <v>4352</v>
      </c>
      <c r="AE79" s="6">
        <v>4384</v>
      </c>
      <c r="AF79" s="6">
        <v>4321</v>
      </c>
      <c r="AG79" s="6">
        <v>32</v>
      </c>
      <c r="AH79" s="7">
        <v>0.007352941176470587</v>
      </c>
      <c r="AI79" s="6">
        <v>-63</v>
      </c>
      <c r="AJ79" s="7">
        <v>-0.01437043795620438</v>
      </c>
      <c r="AK79" s="1" t="s">
        <v>0</v>
      </c>
      <c r="AL79" s="5">
        <v>44593</v>
      </c>
      <c r="AM79" s="6">
        <v>1386</v>
      </c>
      <c r="AN79" s="6">
        <v>1354</v>
      </c>
      <c r="AO79" s="6">
        <v>1420</v>
      </c>
      <c r="AP79" s="6">
        <v>-32</v>
      </c>
      <c r="AQ79" s="7">
        <v>-0.02308802308802309</v>
      </c>
      <c r="AR79" s="6">
        <v>66</v>
      </c>
      <c r="AS79" s="7">
        <v>0.04874446085672083</v>
      </c>
      <c r="AT79" s="1" t="s">
        <v>0</v>
      </c>
      <c r="AU79" s="5">
        <v>44593</v>
      </c>
      <c r="AV79" s="6">
        <v>355</v>
      </c>
      <c r="AW79" s="6">
        <v>344</v>
      </c>
      <c r="AX79" s="6">
        <v>340</v>
      </c>
      <c r="AY79" s="6">
        <v>-11</v>
      </c>
      <c r="AZ79" s="7">
        <v>-0.03098591549295775</v>
      </c>
      <c r="BA79" s="6">
        <v>-4</v>
      </c>
      <c r="BB79" s="7">
        <v>-0.01162790697674419</v>
      </c>
    </row>
    <row r="80" spans="1:54">
      <c r="A80" s="1" t="s">
        <v>0</v>
      </c>
      <c r="B80" s="5">
        <v>44621</v>
      </c>
      <c r="C80" s="6">
        <v>11549</v>
      </c>
      <c r="D80" s="6">
        <v>11855</v>
      </c>
      <c r="E80" s="6">
        <v>12134</v>
      </c>
      <c r="F80" s="6">
        <v>306</v>
      </c>
      <c r="G80" s="7">
        <v>0.02649580050220798</v>
      </c>
      <c r="H80" s="6">
        <v>279</v>
      </c>
      <c r="I80" s="7">
        <v>0.02353437368199072</v>
      </c>
      <c r="J80" s="1" t="s">
        <v>0</v>
      </c>
      <c r="K80" s="5">
        <v>44621</v>
      </c>
      <c r="L80" s="6">
        <v>6737</v>
      </c>
      <c r="M80" s="6">
        <v>6645</v>
      </c>
      <c r="N80" s="6">
        <v>6607</v>
      </c>
      <c r="O80" s="6">
        <v>-92</v>
      </c>
      <c r="P80" s="7">
        <v>-0.01365592993914205</v>
      </c>
      <c r="Q80" s="6">
        <v>-38</v>
      </c>
      <c r="R80" s="7">
        <v>-0.005718585402558315</v>
      </c>
      <c r="S80" s="1" t="s">
        <v>0</v>
      </c>
      <c r="T80" s="5">
        <v>44621</v>
      </c>
      <c r="U80" s="6">
        <v>6321</v>
      </c>
      <c r="V80" s="6">
        <v>6248</v>
      </c>
      <c r="W80" s="6">
        <v>6235</v>
      </c>
      <c r="X80" s="6">
        <v>-73</v>
      </c>
      <c r="Y80" s="7">
        <v>-0.01154880556873912</v>
      </c>
      <c r="Z80" s="6">
        <v>-13</v>
      </c>
      <c r="AA80" s="7">
        <v>-0.00208066581306018</v>
      </c>
      <c r="AB80" s="1" t="s">
        <v>0</v>
      </c>
      <c r="AC80" s="5">
        <v>44621</v>
      </c>
      <c r="AD80" s="6">
        <v>4536</v>
      </c>
      <c r="AE80" s="6">
        <v>4449</v>
      </c>
      <c r="AF80" s="6">
        <v>4499</v>
      </c>
      <c r="AG80" s="6">
        <v>-87</v>
      </c>
      <c r="AH80" s="7">
        <v>-0.01917989417989418</v>
      </c>
      <c r="AI80" s="6">
        <v>50</v>
      </c>
      <c r="AJ80" s="7">
        <v>0.01123848055742864</v>
      </c>
      <c r="AK80" s="1" t="s">
        <v>0</v>
      </c>
      <c r="AL80" s="5">
        <v>44621</v>
      </c>
      <c r="AM80" s="6">
        <v>1405</v>
      </c>
      <c r="AN80" s="6">
        <v>1416</v>
      </c>
      <c r="AO80" s="6">
        <v>1383</v>
      </c>
      <c r="AP80" s="6">
        <v>11</v>
      </c>
      <c r="AQ80" s="7">
        <v>0.007829181494661922</v>
      </c>
      <c r="AR80" s="6">
        <v>-33</v>
      </c>
      <c r="AS80" s="7">
        <v>-0.02330508474576271</v>
      </c>
      <c r="AT80" s="1" t="s">
        <v>0</v>
      </c>
      <c r="AU80" s="5">
        <v>44621</v>
      </c>
      <c r="AV80" s="6">
        <v>380</v>
      </c>
      <c r="AW80" s="6">
        <v>384</v>
      </c>
      <c r="AX80" s="6">
        <v>354</v>
      </c>
      <c r="AY80" s="6">
        <v>4</v>
      </c>
      <c r="AZ80" s="7">
        <v>0.01052631578947368</v>
      </c>
      <c r="BA80" s="6">
        <v>-30</v>
      </c>
      <c r="BB80" s="7">
        <v>-0.078125</v>
      </c>
    </row>
    <row r="81" spans="1:54">
      <c r="A81" s="1" t="s">
        <v>0</v>
      </c>
      <c r="B81" s="5">
        <v>44652</v>
      </c>
      <c r="C81" s="6">
        <v>11400</v>
      </c>
      <c r="D81" s="6">
        <v>11681</v>
      </c>
      <c r="E81" s="6">
        <v>11881</v>
      </c>
      <c r="F81" s="6">
        <v>281</v>
      </c>
      <c r="G81" s="7">
        <v>0.02464912280701754</v>
      </c>
      <c r="H81" s="6">
        <v>200</v>
      </c>
      <c r="I81" s="7">
        <v>0.01712182176183546</v>
      </c>
      <c r="J81" s="1" t="s">
        <v>0</v>
      </c>
      <c r="K81" s="5">
        <v>44652</v>
      </c>
      <c r="L81" s="6">
        <v>6586</v>
      </c>
      <c r="M81" s="6">
        <v>6527</v>
      </c>
      <c r="N81" s="6">
        <v>6614</v>
      </c>
      <c r="O81" s="6">
        <v>-59</v>
      </c>
      <c r="P81" s="7">
        <v>-0.008958396598846037</v>
      </c>
      <c r="Q81" s="6">
        <v>87</v>
      </c>
      <c r="R81" s="7">
        <v>0.01332924774015627</v>
      </c>
      <c r="S81" s="1" t="s">
        <v>0</v>
      </c>
      <c r="T81" s="5">
        <v>44652</v>
      </c>
      <c r="U81" s="6">
        <v>6033</v>
      </c>
      <c r="V81" s="6">
        <v>5965</v>
      </c>
      <c r="W81" s="6">
        <v>6140</v>
      </c>
      <c r="X81" s="6">
        <v>-68</v>
      </c>
      <c r="Y81" s="7">
        <v>-0.01127134095806398</v>
      </c>
      <c r="Z81" s="6">
        <v>175</v>
      </c>
      <c r="AA81" s="7">
        <v>0.02933780385582565</v>
      </c>
      <c r="AB81" s="1" t="s">
        <v>0</v>
      </c>
      <c r="AC81" s="5">
        <v>44652</v>
      </c>
      <c r="AD81" s="6">
        <v>4424</v>
      </c>
      <c r="AE81" s="6">
        <v>4327</v>
      </c>
      <c r="AF81" s="6">
        <v>4457</v>
      </c>
      <c r="AG81" s="6">
        <v>-97</v>
      </c>
      <c r="AH81" s="7">
        <v>-0.0219258589511754</v>
      </c>
      <c r="AI81" s="6">
        <v>130</v>
      </c>
      <c r="AJ81" s="7">
        <v>0.03004391033048301</v>
      </c>
      <c r="AK81" s="1" t="s">
        <v>0</v>
      </c>
      <c r="AL81" s="5">
        <v>44652</v>
      </c>
      <c r="AM81" s="6">
        <v>1246</v>
      </c>
      <c r="AN81" s="6">
        <v>1312</v>
      </c>
      <c r="AO81" s="6">
        <v>1353</v>
      </c>
      <c r="AP81" s="6">
        <v>66</v>
      </c>
      <c r="AQ81" s="7">
        <v>0.05296950240770466</v>
      </c>
      <c r="AR81" s="6">
        <v>41</v>
      </c>
      <c r="AS81" s="7">
        <v>0.03125</v>
      </c>
      <c r="AT81" s="1" t="s">
        <v>0</v>
      </c>
      <c r="AU81" s="5">
        <v>44652</v>
      </c>
      <c r="AV81" s="6">
        <v>363</v>
      </c>
      <c r="AW81" s="6">
        <v>327</v>
      </c>
      <c r="AX81" s="6">
        <v>330</v>
      </c>
      <c r="AY81" s="6">
        <v>-36</v>
      </c>
      <c r="AZ81" s="7">
        <v>-0.09917355371900828</v>
      </c>
      <c r="BA81" s="6">
        <v>3</v>
      </c>
      <c r="BB81" s="7">
        <v>0.009174311926605505</v>
      </c>
    </row>
    <row r="82" spans="1:54">
      <c r="A82" s="1" t="s">
        <v>0</v>
      </c>
      <c r="B82" s="5">
        <v>44682</v>
      </c>
      <c r="C82" s="6">
        <v>11254</v>
      </c>
      <c r="D82" s="6">
        <v>11303</v>
      </c>
      <c r="E82" s="6">
        <v>11483</v>
      </c>
      <c r="F82" s="6">
        <v>49</v>
      </c>
      <c r="G82" s="7">
        <v>0.004354007464012795</v>
      </c>
      <c r="H82" s="6">
        <v>180</v>
      </c>
      <c r="I82" s="7">
        <v>0.01592497567017606</v>
      </c>
      <c r="J82" s="1" t="s">
        <v>0</v>
      </c>
      <c r="K82" s="5">
        <v>44682</v>
      </c>
      <c r="L82" s="6">
        <v>6489</v>
      </c>
      <c r="M82" s="6">
        <v>6507</v>
      </c>
      <c r="N82" s="6">
        <v>6461</v>
      </c>
      <c r="O82" s="6">
        <v>18</v>
      </c>
      <c r="P82" s="7">
        <v>0.002773925104022191</v>
      </c>
      <c r="Q82" s="6">
        <v>-46</v>
      </c>
      <c r="R82" s="7">
        <v>-0.00706930997387429</v>
      </c>
      <c r="S82" s="1" t="s">
        <v>0</v>
      </c>
      <c r="T82" s="5">
        <v>44682</v>
      </c>
      <c r="U82" s="6">
        <v>5983</v>
      </c>
      <c r="V82" s="6">
        <v>6017</v>
      </c>
      <c r="W82" s="6">
        <v>6115</v>
      </c>
      <c r="X82" s="6">
        <v>34</v>
      </c>
      <c r="Y82" s="7">
        <v>0.005682767842219622</v>
      </c>
      <c r="Z82" s="6">
        <v>98</v>
      </c>
      <c r="AA82" s="7">
        <v>0.01628718630546784</v>
      </c>
      <c r="AB82" s="1" t="s">
        <v>0</v>
      </c>
      <c r="AC82" s="5">
        <v>44682</v>
      </c>
      <c r="AD82" s="6">
        <v>4270</v>
      </c>
      <c r="AE82" s="6">
        <v>4274</v>
      </c>
      <c r="AF82" s="6">
        <v>4259</v>
      </c>
      <c r="AG82" s="6">
        <v>4</v>
      </c>
      <c r="AH82" s="7">
        <v>0.0009367681498829039</v>
      </c>
      <c r="AI82" s="6">
        <v>-15</v>
      </c>
      <c r="AJ82" s="7">
        <v>-0.003509592887225082</v>
      </c>
      <c r="AK82" s="1" t="s">
        <v>0</v>
      </c>
      <c r="AL82" s="5">
        <v>44682</v>
      </c>
      <c r="AM82" s="6">
        <v>1389</v>
      </c>
      <c r="AN82" s="6">
        <v>1416</v>
      </c>
      <c r="AO82" s="6">
        <v>1509</v>
      </c>
      <c r="AP82" s="6">
        <v>27</v>
      </c>
      <c r="AQ82" s="7">
        <v>0.01943844492440605</v>
      </c>
      <c r="AR82" s="6">
        <v>93</v>
      </c>
      <c r="AS82" s="7">
        <v>0.06567796610169492</v>
      </c>
      <c r="AT82" s="1" t="s">
        <v>0</v>
      </c>
      <c r="AU82" s="5">
        <v>44682</v>
      </c>
      <c r="AV82" s="6">
        <v>324</v>
      </c>
      <c r="AW82" s="6">
        <v>328</v>
      </c>
      <c r="AX82" s="6">
        <v>347</v>
      </c>
      <c r="AY82" s="6">
        <v>4</v>
      </c>
      <c r="AZ82" s="7">
        <v>0.01234567901234568</v>
      </c>
      <c r="BA82" s="6">
        <v>19</v>
      </c>
      <c r="BB82" s="7">
        <v>0.05792682926829269</v>
      </c>
    </row>
    <row r="83" spans="1:54">
      <c r="A83" s="1" t="s">
        <v>0</v>
      </c>
      <c r="B83" s="5">
        <v>44713</v>
      </c>
      <c r="C83" s="6">
        <v>10698</v>
      </c>
      <c r="D83" s="6">
        <v>11040</v>
      </c>
      <c r="E83" s="6">
        <v>11256</v>
      </c>
      <c r="F83" s="6">
        <v>342</v>
      </c>
      <c r="G83" s="7">
        <v>0.03196859226023556</v>
      </c>
      <c r="H83" s="6">
        <v>216</v>
      </c>
      <c r="I83" s="7">
        <v>0.01956521739130435</v>
      </c>
      <c r="J83" s="1" t="s">
        <v>0</v>
      </c>
      <c r="K83" s="5">
        <v>44713</v>
      </c>
      <c r="L83" s="6">
        <v>6374</v>
      </c>
      <c r="M83" s="6">
        <v>6456</v>
      </c>
      <c r="N83" s="6">
        <v>6510</v>
      </c>
      <c r="O83" s="6">
        <v>82</v>
      </c>
      <c r="P83" s="7">
        <v>0.01286476310009413</v>
      </c>
      <c r="Q83" s="6">
        <v>54</v>
      </c>
      <c r="R83" s="7">
        <v>0.008364312267657992</v>
      </c>
      <c r="S83" s="1" t="s">
        <v>0</v>
      </c>
      <c r="T83" s="5">
        <v>44713</v>
      </c>
      <c r="U83" s="6">
        <v>5931</v>
      </c>
      <c r="V83" s="6">
        <v>6009</v>
      </c>
      <c r="W83" s="6">
        <v>5991</v>
      </c>
      <c r="X83" s="6">
        <v>78</v>
      </c>
      <c r="Y83" s="7">
        <v>0.013151239251391</v>
      </c>
      <c r="Z83" s="6">
        <v>-18</v>
      </c>
      <c r="AA83" s="7">
        <v>-0.002995506739890165</v>
      </c>
      <c r="AB83" s="1" t="s">
        <v>0</v>
      </c>
      <c r="AC83" s="5">
        <v>44713</v>
      </c>
      <c r="AD83" s="6">
        <v>4237</v>
      </c>
      <c r="AE83" s="6">
        <v>4253</v>
      </c>
      <c r="AF83" s="6">
        <v>4139</v>
      </c>
      <c r="AG83" s="6">
        <v>16</v>
      </c>
      <c r="AH83" s="7">
        <v>0.003776256785461411</v>
      </c>
      <c r="AI83" s="6">
        <v>-114</v>
      </c>
      <c r="AJ83" s="7">
        <v>-0.02680460851163884</v>
      </c>
      <c r="AK83" s="1" t="s">
        <v>0</v>
      </c>
      <c r="AL83" s="5">
        <v>44713</v>
      </c>
      <c r="AM83" s="6">
        <v>1327</v>
      </c>
      <c r="AN83" s="6">
        <v>1400</v>
      </c>
      <c r="AO83" s="6">
        <v>1497</v>
      </c>
      <c r="AP83" s="6">
        <v>73</v>
      </c>
      <c r="AQ83" s="7">
        <v>0.05501130369253957</v>
      </c>
      <c r="AR83" s="6">
        <v>97</v>
      </c>
      <c r="AS83" s="7">
        <v>0.06928571428571427</v>
      </c>
      <c r="AT83" s="1" t="s">
        <v>0</v>
      </c>
      <c r="AU83" s="5">
        <v>44713</v>
      </c>
      <c r="AV83" s="6">
        <v>367</v>
      </c>
      <c r="AW83" s="6">
        <v>356</v>
      </c>
      <c r="AX83" s="6">
        <v>356</v>
      </c>
      <c r="AY83" s="6">
        <v>-11</v>
      </c>
      <c r="AZ83" s="7">
        <v>-0.02997275204359673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11239</v>
      </c>
      <c r="D84" s="6">
        <v>11170</v>
      </c>
      <c r="E84" s="6">
        <v>11610</v>
      </c>
      <c r="F84" s="6">
        <v>-69</v>
      </c>
      <c r="G84" s="7">
        <v>-0.006139336239878993</v>
      </c>
      <c r="H84" s="6">
        <v>440</v>
      </c>
      <c r="I84" s="7">
        <v>0.03939122649955237</v>
      </c>
      <c r="J84" s="1" t="s">
        <v>0</v>
      </c>
      <c r="K84" s="5">
        <v>44743</v>
      </c>
      <c r="L84" s="6">
        <v>6382</v>
      </c>
      <c r="M84" s="6">
        <v>6238</v>
      </c>
      <c r="N84" s="6">
        <v>6470</v>
      </c>
      <c r="O84" s="6">
        <v>-144</v>
      </c>
      <c r="P84" s="7">
        <v>-0.02256345973049201</v>
      </c>
      <c r="Q84" s="6">
        <v>232</v>
      </c>
      <c r="R84" s="7">
        <v>0.03719140750240461</v>
      </c>
      <c r="S84" s="1" t="s">
        <v>0</v>
      </c>
      <c r="T84" s="5">
        <v>44743</v>
      </c>
      <c r="U84" s="6">
        <v>5929</v>
      </c>
      <c r="V84" s="6">
        <v>5794</v>
      </c>
      <c r="W84" s="6">
        <v>5797</v>
      </c>
      <c r="X84" s="6">
        <v>-135</v>
      </c>
      <c r="Y84" s="7">
        <v>-0.02276943835385394</v>
      </c>
      <c r="Z84" s="6">
        <v>3</v>
      </c>
      <c r="AA84" s="7">
        <v>0.0005177770107007249</v>
      </c>
      <c r="AB84" s="1" t="s">
        <v>0</v>
      </c>
      <c r="AC84" s="5">
        <v>44743</v>
      </c>
      <c r="AD84" s="6">
        <v>4179</v>
      </c>
      <c r="AE84" s="6">
        <v>4058</v>
      </c>
      <c r="AF84" s="6">
        <v>4005</v>
      </c>
      <c r="AG84" s="6">
        <v>-121</v>
      </c>
      <c r="AH84" s="7">
        <v>-0.02895429528595357</v>
      </c>
      <c r="AI84" s="6">
        <v>-53</v>
      </c>
      <c r="AJ84" s="7">
        <v>-0.01306062099556432</v>
      </c>
      <c r="AK84" s="1" t="s">
        <v>0</v>
      </c>
      <c r="AL84" s="5">
        <v>44743</v>
      </c>
      <c r="AM84" s="6">
        <v>1398</v>
      </c>
      <c r="AN84" s="6">
        <v>1390</v>
      </c>
      <c r="AO84" s="6">
        <v>1459</v>
      </c>
      <c r="AP84" s="6">
        <v>-8</v>
      </c>
      <c r="AQ84" s="7">
        <v>-0.005722460658082976</v>
      </c>
      <c r="AR84" s="6">
        <v>69</v>
      </c>
      <c r="AS84" s="7">
        <v>0.04964028776978417</v>
      </c>
      <c r="AT84" s="1" t="s">
        <v>0</v>
      </c>
      <c r="AU84" s="5">
        <v>44743</v>
      </c>
      <c r="AV84" s="6">
        <v>352</v>
      </c>
      <c r="AW84" s="6">
        <v>346</v>
      </c>
      <c r="AX84" s="6">
        <v>333</v>
      </c>
      <c r="AY84" s="6">
        <v>-6</v>
      </c>
      <c r="AZ84" s="7">
        <v>-0.01704545454545454</v>
      </c>
      <c r="BA84" s="6">
        <v>-13</v>
      </c>
      <c r="BB84" s="7">
        <v>-0.03757225433526012</v>
      </c>
    </row>
    <row r="85" spans="1:54">
      <c r="A85" s="1" t="s">
        <v>0</v>
      </c>
      <c r="B85" s="5">
        <v>44774</v>
      </c>
      <c r="C85" s="6">
        <v>10053</v>
      </c>
      <c r="D85" s="6">
        <v>10280</v>
      </c>
      <c r="E85" s="6">
        <v>10148</v>
      </c>
      <c r="F85" s="6">
        <v>227</v>
      </c>
      <c r="G85" s="7">
        <v>0.02258032428130906</v>
      </c>
      <c r="H85" s="6">
        <v>-132</v>
      </c>
      <c r="I85" s="7">
        <v>-0.01284046692607004</v>
      </c>
      <c r="J85" s="1" t="s">
        <v>0</v>
      </c>
      <c r="K85" s="5">
        <v>44774</v>
      </c>
      <c r="L85" s="6">
        <v>6277</v>
      </c>
      <c r="M85" s="6">
        <v>6334</v>
      </c>
      <c r="N85" s="6">
        <v>6443</v>
      </c>
      <c r="O85" s="6">
        <v>57</v>
      </c>
      <c r="P85" s="7">
        <v>0.009080771068982</v>
      </c>
      <c r="Q85" s="6">
        <v>109</v>
      </c>
      <c r="R85" s="7">
        <v>0.01720871487211872</v>
      </c>
      <c r="S85" s="1" t="s">
        <v>0</v>
      </c>
      <c r="T85" s="5">
        <v>44774</v>
      </c>
      <c r="U85" s="6">
        <v>5976</v>
      </c>
      <c r="V85" s="6">
        <v>6058</v>
      </c>
      <c r="W85" s="6">
        <v>6181</v>
      </c>
      <c r="X85" s="6">
        <v>82</v>
      </c>
      <c r="Y85" s="7">
        <v>0.01372155287817938</v>
      </c>
      <c r="Z85" s="6">
        <v>123</v>
      </c>
      <c r="AA85" s="7">
        <v>0.02030373060415979</v>
      </c>
      <c r="AB85" s="1" t="s">
        <v>0</v>
      </c>
      <c r="AC85" s="5">
        <v>44774</v>
      </c>
      <c r="AD85" s="6">
        <v>4158</v>
      </c>
      <c r="AE85" s="6">
        <v>4184</v>
      </c>
      <c r="AF85" s="6">
        <v>4200</v>
      </c>
      <c r="AG85" s="6">
        <v>26</v>
      </c>
      <c r="AH85" s="7">
        <v>0.006253006253006253</v>
      </c>
      <c r="AI85" s="6">
        <v>16</v>
      </c>
      <c r="AJ85" s="7">
        <v>0.003824091778202677</v>
      </c>
      <c r="AK85" s="1" t="s">
        <v>0</v>
      </c>
      <c r="AL85" s="5">
        <v>44774</v>
      </c>
      <c r="AM85" s="6">
        <v>1460</v>
      </c>
      <c r="AN85" s="6">
        <v>1490</v>
      </c>
      <c r="AO85" s="6">
        <v>1609</v>
      </c>
      <c r="AP85" s="6">
        <v>30</v>
      </c>
      <c r="AQ85" s="7">
        <v>0.02054794520547945</v>
      </c>
      <c r="AR85" s="6">
        <v>119</v>
      </c>
      <c r="AS85" s="7">
        <v>0.07986577181208054</v>
      </c>
      <c r="AT85" s="1" t="s">
        <v>0</v>
      </c>
      <c r="AU85" s="5">
        <v>44774</v>
      </c>
      <c r="AV85" s="6">
        <v>358</v>
      </c>
      <c r="AW85" s="6">
        <v>383</v>
      </c>
      <c r="AX85" s="6">
        <v>372</v>
      </c>
      <c r="AY85" s="6">
        <v>25</v>
      </c>
      <c r="AZ85" s="7">
        <v>0.06983240223463688</v>
      </c>
      <c r="BA85" s="6">
        <v>-11</v>
      </c>
      <c r="BB85" s="7">
        <v>-0.02872062663185379</v>
      </c>
    </row>
    <row r="86" spans="1:54">
      <c r="A86" s="1" t="s">
        <v>0</v>
      </c>
      <c r="B86" s="5">
        <v>44805</v>
      </c>
      <c r="C86" s="6">
        <v>10717</v>
      </c>
      <c r="D86" s="6">
        <v>10687</v>
      </c>
      <c r="E86" s="6">
        <v>10812</v>
      </c>
      <c r="F86" s="6">
        <v>-30</v>
      </c>
      <c r="G86" s="7">
        <v>-0.002799290846318932</v>
      </c>
      <c r="H86" s="6">
        <v>125</v>
      </c>
      <c r="I86" s="7">
        <v>0.01169645363525779</v>
      </c>
      <c r="J86" s="1" t="s">
        <v>0</v>
      </c>
      <c r="K86" s="5">
        <v>44805</v>
      </c>
      <c r="L86" s="6">
        <v>6082</v>
      </c>
      <c r="M86" s="6">
        <v>6096</v>
      </c>
      <c r="N86" s="6">
        <v>6206</v>
      </c>
      <c r="O86" s="6">
        <v>14</v>
      </c>
      <c r="P86" s="7">
        <v>0.002301874383426505</v>
      </c>
      <c r="Q86" s="6">
        <v>110</v>
      </c>
      <c r="R86" s="7">
        <v>0.01804461942257218</v>
      </c>
      <c r="S86" s="1" t="s">
        <v>0</v>
      </c>
      <c r="T86" s="5">
        <v>44805</v>
      </c>
      <c r="U86" s="6">
        <v>5688</v>
      </c>
      <c r="V86" s="6">
        <v>5665</v>
      </c>
      <c r="W86" s="6">
        <v>5862</v>
      </c>
      <c r="X86" s="6">
        <v>-23</v>
      </c>
      <c r="Y86" s="7">
        <v>-0.004043600562587905</v>
      </c>
      <c r="Z86" s="6">
        <v>197</v>
      </c>
      <c r="AA86" s="7">
        <v>0.03477493380406002</v>
      </c>
      <c r="AB86" s="1" t="s">
        <v>0</v>
      </c>
      <c r="AC86" s="5">
        <v>44805</v>
      </c>
      <c r="AD86" s="6">
        <v>4061</v>
      </c>
      <c r="AE86" s="6">
        <v>4060</v>
      </c>
      <c r="AF86" s="6">
        <v>4111</v>
      </c>
      <c r="AG86" s="6">
        <v>-1</v>
      </c>
      <c r="AH86" s="7">
        <v>-0.0002462447672986949</v>
      </c>
      <c r="AI86" s="6">
        <v>51</v>
      </c>
      <c r="AJ86" s="7">
        <v>0.0125615763546798</v>
      </c>
      <c r="AK86" s="1" t="s">
        <v>0</v>
      </c>
      <c r="AL86" s="5">
        <v>44805</v>
      </c>
      <c r="AM86" s="6">
        <v>1328</v>
      </c>
      <c r="AN86" s="6">
        <v>1329</v>
      </c>
      <c r="AO86" s="6">
        <v>1443</v>
      </c>
      <c r="AP86" s="6">
        <v>1</v>
      </c>
      <c r="AQ86" s="7">
        <v>0.0007530120481927711</v>
      </c>
      <c r="AR86" s="6">
        <v>114</v>
      </c>
      <c r="AS86" s="7">
        <v>0.08577878103837472</v>
      </c>
      <c r="AT86" s="1" t="s">
        <v>0</v>
      </c>
      <c r="AU86" s="5">
        <v>44805</v>
      </c>
      <c r="AV86" s="6">
        <v>299</v>
      </c>
      <c r="AW86" s="6">
        <v>276</v>
      </c>
      <c r="AX86" s="6">
        <v>308</v>
      </c>
      <c r="AY86" s="6">
        <v>-23</v>
      </c>
      <c r="AZ86" s="7">
        <v>-0.07692307692307693</v>
      </c>
      <c r="BA86" s="6">
        <v>32</v>
      </c>
      <c r="BB86" s="7">
        <v>0.1159420289855072</v>
      </c>
    </row>
    <row r="87" spans="1:54">
      <c r="A87" s="1" t="s">
        <v>0</v>
      </c>
      <c r="B87" s="5">
        <v>44835</v>
      </c>
      <c r="C87" s="6">
        <v>10334</v>
      </c>
      <c r="D87" s="6">
        <v>10512</v>
      </c>
      <c r="E87" s="6">
        <v>10488</v>
      </c>
      <c r="F87" s="6">
        <v>178</v>
      </c>
      <c r="G87" s="7">
        <v>0.01722469518095607</v>
      </c>
      <c r="H87" s="6">
        <v>-24</v>
      </c>
      <c r="I87" s="7">
        <v>-0.00228310502283105</v>
      </c>
      <c r="J87" s="1" t="s">
        <v>0</v>
      </c>
      <c r="K87" s="5">
        <v>44835</v>
      </c>
      <c r="L87" s="6">
        <v>6012</v>
      </c>
      <c r="M87" s="6">
        <v>6111</v>
      </c>
      <c r="N87" s="6">
        <v>6104</v>
      </c>
      <c r="O87" s="6">
        <v>99</v>
      </c>
      <c r="P87" s="7">
        <v>0.01646706586826347</v>
      </c>
      <c r="Q87" s="6">
        <v>-7</v>
      </c>
      <c r="R87" s="7">
        <v>-0.001145475372279496</v>
      </c>
      <c r="S87" s="1" t="s">
        <v>0</v>
      </c>
      <c r="T87" s="5">
        <v>44835</v>
      </c>
      <c r="U87" s="6">
        <v>5683</v>
      </c>
      <c r="V87" s="6">
        <v>5756</v>
      </c>
      <c r="W87" s="6">
        <v>5753</v>
      </c>
      <c r="X87" s="6">
        <v>73</v>
      </c>
      <c r="Y87" s="7">
        <v>0.01284532817174028</v>
      </c>
      <c r="Z87" s="6">
        <v>-3</v>
      </c>
      <c r="AA87" s="7">
        <v>-0.0005211952744961779</v>
      </c>
      <c r="AB87" s="1" t="s">
        <v>0</v>
      </c>
      <c r="AC87" s="5">
        <v>44835</v>
      </c>
      <c r="AD87" s="6">
        <v>4026</v>
      </c>
      <c r="AE87" s="6">
        <v>4047</v>
      </c>
      <c r="AF87" s="6">
        <v>3945</v>
      </c>
      <c r="AG87" s="6">
        <v>21</v>
      </c>
      <c r="AH87" s="7">
        <v>0.005216095380029807</v>
      </c>
      <c r="AI87" s="6">
        <v>-102</v>
      </c>
      <c r="AJ87" s="7">
        <v>-0.02520385470719051</v>
      </c>
      <c r="AK87" s="1" t="s">
        <v>0</v>
      </c>
      <c r="AL87" s="5">
        <v>44835</v>
      </c>
      <c r="AM87" s="6">
        <v>1387</v>
      </c>
      <c r="AN87" s="6">
        <v>1445</v>
      </c>
      <c r="AO87" s="6">
        <v>1539</v>
      </c>
      <c r="AP87" s="6">
        <v>58</v>
      </c>
      <c r="AQ87" s="7">
        <v>0.0418168709444845</v>
      </c>
      <c r="AR87" s="6">
        <v>94</v>
      </c>
      <c r="AS87" s="7">
        <v>0.06505190311418685</v>
      </c>
      <c r="AT87" s="1" t="s">
        <v>0</v>
      </c>
      <c r="AU87" s="5">
        <v>44835</v>
      </c>
      <c r="AV87" s="6">
        <v>270</v>
      </c>
      <c r="AW87" s="6">
        <v>264</v>
      </c>
      <c r="AX87" s="6">
        <v>269</v>
      </c>
      <c r="AY87" s="6">
        <v>-6</v>
      </c>
      <c r="AZ87" s="7">
        <v>-0.02222222222222223</v>
      </c>
      <c r="BA87" s="6">
        <v>5</v>
      </c>
      <c r="BB87" s="7">
        <v>0.01893939393939394</v>
      </c>
    </row>
    <row r="88" spans="1:54">
      <c r="A88" s="1" t="s">
        <v>0</v>
      </c>
      <c r="B88" s="5">
        <v>44866</v>
      </c>
      <c r="C88" s="6">
        <v>10458</v>
      </c>
      <c r="D88" s="6">
        <v>10440</v>
      </c>
      <c r="E88" s="6">
        <v>10619</v>
      </c>
      <c r="F88" s="6">
        <v>-18</v>
      </c>
      <c r="G88" s="7">
        <v>-0.001721170395869191</v>
      </c>
      <c r="H88" s="6">
        <v>179</v>
      </c>
      <c r="I88" s="7">
        <v>0.0171455938697318</v>
      </c>
      <c r="J88" s="1" t="s">
        <v>0</v>
      </c>
      <c r="K88" s="5">
        <v>44866</v>
      </c>
      <c r="L88" s="6">
        <v>6055</v>
      </c>
      <c r="M88" s="6">
        <v>6034</v>
      </c>
      <c r="N88" s="6">
        <v>6134</v>
      </c>
      <c r="O88" s="6">
        <v>-21</v>
      </c>
      <c r="P88" s="7">
        <v>-0.003468208092485549</v>
      </c>
      <c r="Q88" s="6">
        <v>100</v>
      </c>
      <c r="R88" s="7">
        <v>0.01657275439177991</v>
      </c>
      <c r="S88" s="1" t="s">
        <v>0</v>
      </c>
      <c r="T88" s="5">
        <v>44866</v>
      </c>
      <c r="U88" s="6">
        <v>5870</v>
      </c>
      <c r="V88" s="6">
        <v>5831</v>
      </c>
      <c r="W88" s="6">
        <v>5864</v>
      </c>
      <c r="X88" s="6">
        <v>-39</v>
      </c>
      <c r="Y88" s="7">
        <v>-0.006643952299829642</v>
      </c>
      <c r="Z88" s="6">
        <v>33</v>
      </c>
      <c r="AA88" s="7">
        <v>0.005659406619790773</v>
      </c>
      <c r="AB88" s="1" t="s">
        <v>0</v>
      </c>
      <c r="AC88" s="5">
        <v>44866</v>
      </c>
      <c r="AD88" s="6">
        <v>4173</v>
      </c>
      <c r="AE88" s="6">
        <v>4102</v>
      </c>
      <c r="AF88" s="6">
        <v>4080</v>
      </c>
      <c r="AG88" s="6">
        <v>-71</v>
      </c>
      <c r="AH88" s="7">
        <v>-0.01701413850946561</v>
      </c>
      <c r="AI88" s="6">
        <v>-22</v>
      </c>
      <c r="AJ88" s="7">
        <v>-0.005363237445148708</v>
      </c>
      <c r="AK88" s="1" t="s">
        <v>0</v>
      </c>
      <c r="AL88" s="5">
        <v>44866</v>
      </c>
      <c r="AM88" s="6">
        <v>1350</v>
      </c>
      <c r="AN88" s="6">
        <v>1418</v>
      </c>
      <c r="AO88" s="6">
        <v>1461</v>
      </c>
      <c r="AP88" s="6">
        <v>68</v>
      </c>
      <c r="AQ88" s="7">
        <v>0.05037037037037037</v>
      </c>
      <c r="AR88" s="6">
        <v>43</v>
      </c>
      <c r="AS88" s="7">
        <v>0.03032440056417489</v>
      </c>
      <c r="AT88" s="1" t="s">
        <v>0</v>
      </c>
      <c r="AU88" s="5">
        <v>44866</v>
      </c>
      <c r="AV88" s="6">
        <v>347</v>
      </c>
      <c r="AW88" s="6">
        <v>311</v>
      </c>
      <c r="AX88" s="6">
        <v>322</v>
      </c>
      <c r="AY88" s="6">
        <v>-36</v>
      </c>
      <c r="AZ88" s="7">
        <v>-0.1037463976945245</v>
      </c>
      <c r="BA88" s="6">
        <v>11</v>
      </c>
      <c r="BB88" s="7">
        <v>0.03536977491961415</v>
      </c>
    </row>
    <row r="89" spans="1:54">
      <c r="A89" s="1" t="s">
        <v>0</v>
      </c>
      <c r="B89" s="5">
        <v>44896</v>
      </c>
      <c r="C89" s="6">
        <v>11012</v>
      </c>
      <c r="D89" s="6">
        <v>11234</v>
      </c>
      <c r="E89" s="6">
        <v>10876</v>
      </c>
      <c r="F89" s="6">
        <v>222</v>
      </c>
      <c r="G89" s="7">
        <v>0.02015982564475118</v>
      </c>
      <c r="H89" s="6">
        <v>-358</v>
      </c>
      <c r="I89" s="7">
        <v>-0.03186754495282178</v>
      </c>
      <c r="J89" s="1" t="s">
        <v>0</v>
      </c>
      <c r="K89" s="5">
        <v>44896</v>
      </c>
      <c r="L89" s="6">
        <v>6165</v>
      </c>
      <c r="M89" s="6">
        <v>6251</v>
      </c>
      <c r="N89" s="6">
        <v>6113</v>
      </c>
      <c r="O89" s="6">
        <v>86</v>
      </c>
      <c r="P89" s="7">
        <v>0.01394971613949716</v>
      </c>
      <c r="Q89" s="6">
        <v>-138</v>
      </c>
      <c r="R89" s="7">
        <v>-0.02207646776515757</v>
      </c>
      <c r="S89" s="1" t="s">
        <v>0</v>
      </c>
      <c r="T89" s="5">
        <v>44896</v>
      </c>
      <c r="U89" s="6">
        <v>5890</v>
      </c>
      <c r="V89" s="6">
        <v>5906</v>
      </c>
      <c r="W89" s="6">
        <v>6029</v>
      </c>
      <c r="X89" s="6">
        <v>16</v>
      </c>
      <c r="Y89" s="7">
        <v>0.002716468590831918</v>
      </c>
      <c r="Z89" s="6">
        <v>123</v>
      </c>
      <c r="AA89" s="7">
        <v>0.02082627836098883</v>
      </c>
      <c r="AB89" s="1" t="s">
        <v>0</v>
      </c>
      <c r="AC89" s="5">
        <v>44896</v>
      </c>
      <c r="AD89" s="6">
        <v>4087</v>
      </c>
      <c r="AE89" s="6">
        <v>4091</v>
      </c>
      <c r="AF89" s="6">
        <v>4173</v>
      </c>
      <c r="AG89" s="6">
        <v>4</v>
      </c>
      <c r="AH89" s="7">
        <v>0.0009787129924149745</v>
      </c>
      <c r="AI89" s="6">
        <v>82</v>
      </c>
      <c r="AJ89" s="7">
        <v>0.02004399902224395</v>
      </c>
      <c r="AK89" s="1" t="s">
        <v>0</v>
      </c>
      <c r="AL89" s="5">
        <v>44896</v>
      </c>
      <c r="AM89" s="6">
        <v>1468</v>
      </c>
      <c r="AN89" s="6">
        <v>1475</v>
      </c>
      <c r="AO89" s="6">
        <v>1520</v>
      </c>
      <c r="AP89" s="6">
        <v>7</v>
      </c>
      <c r="AQ89" s="7">
        <v>0.004768392370572207</v>
      </c>
      <c r="AR89" s="6">
        <v>45</v>
      </c>
      <c r="AS89" s="7">
        <v>0.03050847457627119</v>
      </c>
      <c r="AT89" s="1" t="s">
        <v>0</v>
      </c>
      <c r="AU89" s="5">
        <v>44896</v>
      </c>
      <c r="AV89" s="6">
        <v>336</v>
      </c>
      <c r="AW89" s="6">
        <v>340</v>
      </c>
      <c r="AX89" s="6">
        <v>337</v>
      </c>
      <c r="AY89" s="6">
        <v>4</v>
      </c>
      <c r="AZ89" s="7">
        <v>0.0119047619047619</v>
      </c>
      <c r="BA89" s="6">
        <v>-3</v>
      </c>
      <c r="BB89" s="7">
        <v>-0.008823529411764706</v>
      </c>
    </row>
    <row r="90" spans="1:54">
      <c r="A90" s="1" t="s">
        <v>0</v>
      </c>
      <c r="B90" s="5">
        <v>44927</v>
      </c>
      <c r="C90" s="6">
        <v>10824</v>
      </c>
      <c r="D90" s="6">
        <v>10563</v>
      </c>
      <c r="E90" s="6">
        <v>10393</v>
      </c>
      <c r="F90" s="6">
        <v>-261</v>
      </c>
      <c r="G90" s="7">
        <v>-0.02411308203991131</v>
      </c>
      <c r="H90" s="6">
        <v>-170</v>
      </c>
      <c r="I90" s="7">
        <v>-0.01609391271419104</v>
      </c>
      <c r="J90" s="1" t="s">
        <v>0</v>
      </c>
      <c r="K90" s="5">
        <v>44927</v>
      </c>
      <c r="L90" s="6">
        <v>6372</v>
      </c>
      <c r="M90" s="6">
        <v>6327</v>
      </c>
      <c r="N90" s="6">
        <v>6347</v>
      </c>
      <c r="O90" s="6">
        <v>-45</v>
      </c>
      <c r="P90" s="7">
        <v>-0.007062146892655367</v>
      </c>
      <c r="Q90" s="6">
        <v>20</v>
      </c>
      <c r="R90" s="7">
        <v>0.00316105579263474</v>
      </c>
      <c r="S90" s="1" t="s">
        <v>0</v>
      </c>
      <c r="T90" s="5">
        <v>44927</v>
      </c>
      <c r="U90" s="6">
        <v>5902</v>
      </c>
      <c r="V90" s="6">
        <v>5900</v>
      </c>
      <c r="W90" s="6">
        <v>6026</v>
      </c>
      <c r="X90" s="6">
        <v>-2</v>
      </c>
      <c r="Y90" s="7">
        <v>-0.000338868180277872</v>
      </c>
      <c r="Z90" s="6">
        <v>126</v>
      </c>
      <c r="AA90" s="7">
        <v>0.02135593220338983</v>
      </c>
      <c r="AB90" s="1" t="s">
        <v>0</v>
      </c>
      <c r="AC90" s="5">
        <v>44927</v>
      </c>
      <c r="AD90" s="6">
        <v>3884</v>
      </c>
      <c r="AE90" s="6">
        <v>3878</v>
      </c>
      <c r="AF90" s="6">
        <v>3833</v>
      </c>
      <c r="AG90" s="6">
        <v>-6</v>
      </c>
      <c r="AH90" s="7">
        <v>-0.001544799176107106</v>
      </c>
      <c r="AI90" s="6">
        <v>-45</v>
      </c>
      <c r="AJ90" s="7">
        <v>-0.01160391954615781</v>
      </c>
      <c r="AK90" s="1" t="s">
        <v>0</v>
      </c>
      <c r="AL90" s="5">
        <v>44927</v>
      </c>
      <c r="AM90" s="6">
        <v>1716</v>
      </c>
      <c r="AN90" s="6">
        <v>1719</v>
      </c>
      <c r="AO90" s="6">
        <v>1904</v>
      </c>
      <c r="AP90" s="6">
        <v>3</v>
      </c>
      <c r="AQ90" s="7">
        <v>0.001748251748251748</v>
      </c>
      <c r="AR90" s="6">
        <v>185</v>
      </c>
      <c r="AS90" s="7">
        <v>0.1076207097149506</v>
      </c>
      <c r="AT90" s="1" t="s">
        <v>0</v>
      </c>
      <c r="AU90" s="5">
        <v>44927</v>
      </c>
      <c r="AV90" s="6">
        <v>302</v>
      </c>
      <c r="AW90" s="6">
        <v>303</v>
      </c>
      <c r="AX90" s="6">
        <v>289</v>
      </c>
      <c r="AY90" s="6">
        <v>1</v>
      </c>
      <c r="AZ90" s="7">
        <v>0.003311258278145695</v>
      </c>
      <c r="BA90" s="6">
        <v>-14</v>
      </c>
      <c r="BB90" s="7">
        <v>-0.0462046204620462</v>
      </c>
    </row>
    <row r="91" spans="1:54">
      <c r="A91" s="1" t="s">
        <v>0</v>
      </c>
      <c r="B91" s="5">
        <v>44958</v>
      </c>
      <c r="C91" s="6">
        <v>9931</v>
      </c>
      <c r="D91" s="6">
        <v>9974</v>
      </c>
      <c r="E91" s="6">
        <v>9846</v>
      </c>
      <c r="F91" s="6">
        <v>43</v>
      </c>
      <c r="G91" s="7">
        <v>0.004329876145403283</v>
      </c>
      <c r="H91" s="6">
        <v>-128</v>
      </c>
      <c r="I91" s="7">
        <v>-0.01283336675355926</v>
      </c>
      <c r="J91" s="1" t="s">
        <v>0</v>
      </c>
      <c r="K91" s="5">
        <v>44958</v>
      </c>
      <c r="L91" s="6">
        <v>6163</v>
      </c>
      <c r="M91" s="6">
        <v>6150</v>
      </c>
      <c r="N91" s="6">
        <v>6020</v>
      </c>
      <c r="O91" s="6">
        <v>-13</v>
      </c>
      <c r="P91" s="7">
        <v>-0.002109362323543729</v>
      </c>
      <c r="Q91" s="6">
        <v>-130</v>
      </c>
      <c r="R91" s="7">
        <v>-0.02113821138211382</v>
      </c>
      <c r="S91" s="1" t="s">
        <v>0</v>
      </c>
      <c r="T91" s="5">
        <v>44958</v>
      </c>
      <c r="U91" s="6">
        <v>5820</v>
      </c>
      <c r="V91" s="6">
        <v>5841</v>
      </c>
      <c r="W91" s="6">
        <v>5770</v>
      </c>
      <c r="X91" s="6">
        <v>21</v>
      </c>
      <c r="Y91" s="7">
        <v>0.003608247422680413</v>
      </c>
      <c r="Z91" s="6">
        <v>-71</v>
      </c>
      <c r="AA91" s="7">
        <v>-0.01215545283341894</v>
      </c>
      <c r="AB91" s="1" t="s">
        <v>0</v>
      </c>
      <c r="AC91" s="5">
        <v>44958</v>
      </c>
      <c r="AD91" s="6">
        <v>4024</v>
      </c>
      <c r="AE91" s="6">
        <v>3980</v>
      </c>
      <c r="AF91" s="6">
        <v>3926</v>
      </c>
      <c r="AG91" s="6">
        <v>-44</v>
      </c>
      <c r="AH91" s="7">
        <v>-0.01093439363817098</v>
      </c>
      <c r="AI91" s="6">
        <v>-54</v>
      </c>
      <c r="AJ91" s="7">
        <v>-0.0135678391959799</v>
      </c>
      <c r="AK91" s="1" t="s">
        <v>0</v>
      </c>
      <c r="AL91" s="5">
        <v>44958</v>
      </c>
      <c r="AM91" s="6">
        <v>1504</v>
      </c>
      <c r="AN91" s="6">
        <v>1557</v>
      </c>
      <c r="AO91" s="6">
        <v>1539</v>
      </c>
      <c r="AP91" s="6">
        <v>53</v>
      </c>
      <c r="AQ91" s="7">
        <v>0.03523936170212767</v>
      </c>
      <c r="AR91" s="6">
        <v>-18</v>
      </c>
      <c r="AS91" s="7">
        <v>-0.01156069364161849</v>
      </c>
      <c r="AT91" s="1" t="s">
        <v>0</v>
      </c>
      <c r="AU91" s="5">
        <v>44958</v>
      </c>
      <c r="AV91" s="6">
        <v>291</v>
      </c>
      <c r="AW91" s="6">
        <v>304</v>
      </c>
      <c r="AX91" s="6">
        <v>305</v>
      </c>
      <c r="AY91" s="6">
        <v>13</v>
      </c>
      <c r="AZ91" s="7">
        <v>0.04467353951890034</v>
      </c>
      <c r="BA91" s="6">
        <v>1</v>
      </c>
      <c r="BB91" s="7">
        <v>0.003289473684210526</v>
      </c>
    </row>
    <row r="92" spans="1:54">
      <c r="A92" s="1" t="s">
        <v>0</v>
      </c>
      <c r="B92" s="5">
        <v>44986</v>
      </c>
      <c r="C92" s="6">
        <v>9590</v>
      </c>
      <c r="D92" s="6">
        <v>9745</v>
      </c>
      <c r="E92" s="6">
        <v>9572</v>
      </c>
      <c r="F92" s="6">
        <v>155</v>
      </c>
      <c r="G92" s="7">
        <v>0.01616266944734098</v>
      </c>
      <c r="H92" s="6">
        <v>-173</v>
      </c>
      <c r="I92" s="7">
        <v>-0.01775269368907132</v>
      </c>
      <c r="J92" s="1" t="s">
        <v>0</v>
      </c>
      <c r="K92" s="5">
        <v>44986</v>
      </c>
      <c r="L92" s="6">
        <v>6149</v>
      </c>
      <c r="M92" s="6">
        <v>6066</v>
      </c>
      <c r="N92" s="6">
        <v>5932</v>
      </c>
      <c r="O92" s="6">
        <v>-83</v>
      </c>
      <c r="P92" s="7">
        <v>-0.01349812977719954</v>
      </c>
      <c r="Q92" s="6">
        <v>-134</v>
      </c>
      <c r="R92" s="7">
        <v>-0.022090339597758</v>
      </c>
      <c r="S92" s="1" t="s">
        <v>0</v>
      </c>
      <c r="T92" s="5">
        <v>44986</v>
      </c>
      <c r="U92" s="6">
        <v>5932</v>
      </c>
      <c r="V92" s="6">
        <v>5994</v>
      </c>
      <c r="W92" s="6">
        <v>5910</v>
      </c>
      <c r="X92" s="6">
        <v>62</v>
      </c>
      <c r="Y92" s="7">
        <v>0.01045178691840863</v>
      </c>
      <c r="Z92" s="6">
        <v>-84</v>
      </c>
      <c r="AA92" s="7">
        <v>-0.01401401401401401</v>
      </c>
      <c r="AB92" s="1" t="s">
        <v>0</v>
      </c>
      <c r="AC92" s="5">
        <v>44986</v>
      </c>
      <c r="AD92" s="6">
        <v>3851</v>
      </c>
      <c r="AE92" s="6">
        <v>3842</v>
      </c>
      <c r="AF92" s="6">
        <v>3820</v>
      </c>
      <c r="AG92" s="6">
        <v>-9</v>
      </c>
      <c r="AH92" s="7">
        <v>-0.00233705531030901</v>
      </c>
      <c r="AI92" s="6">
        <v>-22</v>
      </c>
      <c r="AJ92" s="7">
        <v>-0.005726184279021343</v>
      </c>
      <c r="AK92" s="1" t="s">
        <v>0</v>
      </c>
      <c r="AL92" s="5">
        <v>44986</v>
      </c>
      <c r="AM92" s="6">
        <v>1805</v>
      </c>
      <c r="AN92" s="6">
        <v>1845</v>
      </c>
      <c r="AO92" s="6">
        <v>1814</v>
      </c>
      <c r="AP92" s="6">
        <v>40</v>
      </c>
      <c r="AQ92" s="7">
        <v>0.0221606648199446</v>
      </c>
      <c r="AR92" s="6">
        <v>-31</v>
      </c>
      <c r="AS92" s="7">
        <v>-0.01680216802168022</v>
      </c>
      <c r="AT92" s="1" t="s">
        <v>0</v>
      </c>
      <c r="AU92" s="5">
        <v>44986</v>
      </c>
      <c r="AV92" s="6">
        <v>276</v>
      </c>
      <c r="AW92" s="6">
        <v>306</v>
      </c>
      <c r="AX92" s="6">
        <v>277</v>
      </c>
      <c r="AY92" s="6">
        <v>30</v>
      </c>
      <c r="AZ92" s="7">
        <v>0.108695652173913</v>
      </c>
      <c r="BA92" s="6">
        <v>-29</v>
      </c>
      <c r="BB92" s="7">
        <v>-0.09477124183006536</v>
      </c>
    </row>
    <row r="93" spans="1:54">
      <c r="A93" s="1" t="s">
        <v>0</v>
      </c>
      <c r="B93" s="5">
        <v>45017</v>
      </c>
      <c r="C93" s="6">
        <v>10103</v>
      </c>
      <c r="D93" s="6">
        <v>10320</v>
      </c>
      <c r="E93" s="6">
        <v>9992</v>
      </c>
      <c r="F93" s="6">
        <v>217</v>
      </c>
      <c r="G93" s="7">
        <v>0.02147876868256953</v>
      </c>
      <c r="H93" s="6">
        <v>-328</v>
      </c>
      <c r="I93" s="7">
        <v>-0.03178294573643412</v>
      </c>
      <c r="J93" s="1" t="s">
        <v>0</v>
      </c>
      <c r="K93" s="5">
        <v>45017</v>
      </c>
      <c r="L93" s="6">
        <v>6115</v>
      </c>
      <c r="M93" s="6">
        <v>6101</v>
      </c>
      <c r="N93" s="6">
        <v>5954</v>
      </c>
      <c r="O93" s="6">
        <v>-14</v>
      </c>
      <c r="P93" s="7">
        <v>-0.002289452166802943</v>
      </c>
      <c r="Q93" s="6">
        <v>-147</v>
      </c>
      <c r="R93" s="7">
        <v>-0.02409441075233568</v>
      </c>
      <c r="S93" s="1" t="s">
        <v>0</v>
      </c>
      <c r="T93" s="5">
        <v>45017</v>
      </c>
      <c r="U93" s="6">
        <v>5708</v>
      </c>
      <c r="V93" s="6">
        <v>5660</v>
      </c>
      <c r="W93" s="6">
        <v>5612</v>
      </c>
      <c r="X93" s="6">
        <v>-48</v>
      </c>
      <c r="Y93" s="7">
        <v>-0.008409250175192713</v>
      </c>
      <c r="Z93" s="6">
        <v>-48</v>
      </c>
      <c r="AA93" s="7">
        <v>-0.008480565371024734</v>
      </c>
      <c r="AB93" s="1" t="s">
        <v>0</v>
      </c>
      <c r="AC93" s="5">
        <v>45017</v>
      </c>
      <c r="AD93" s="6">
        <v>3793</v>
      </c>
      <c r="AE93" s="6">
        <v>3765</v>
      </c>
      <c r="AF93" s="6">
        <v>3619</v>
      </c>
      <c r="AG93" s="6">
        <v>-28</v>
      </c>
      <c r="AH93" s="7">
        <v>-0.007382019509622991</v>
      </c>
      <c r="AI93" s="6">
        <v>-146</v>
      </c>
      <c r="AJ93" s="7">
        <v>-0.03877822045152723</v>
      </c>
      <c r="AK93" s="1" t="s">
        <v>0</v>
      </c>
      <c r="AL93" s="5">
        <v>45017</v>
      </c>
      <c r="AM93" s="6">
        <v>1581</v>
      </c>
      <c r="AN93" s="6">
        <v>1590</v>
      </c>
      <c r="AO93" s="6">
        <v>1686</v>
      </c>
      <c r="AP93" s="6">
        <v>9</v>
      </c>
      <c r="AQ93" s="7">
        <v>0.005692599620493359</v>
      </c>
      <c r="AR93" s="6">
        <v>96</v>
      </c>
      <c r="AS93" s="7">
        <v>0.06037735849056604</v>
      </c>
      <c r="AT93" s="1" t="s">
        <v>0</v>
      </c>
      <c r="AU93" s="5">
        <v>45017</v>
      </c>
      <c r="AV93" s="6">
        <v>333</v>
      </c>
      <c r="AW93" s="6">
        <v>305</v>
      </c>
      <c r="AX93" s="6">
        <v>307</v>
      </c>
      <c r="AY93" s="6">
        <v>-28</v>
      </c>
      <c r="AZ93" s="7">
        <v>-0.08408408408408409</v>
      </c>
      <c r="BA93" s="6">
        <v>2</v>
      </c>
      <c r="BB93" s="7">
        <v>0.006557377049180328</v>
      </c>
    </row>
    <row r="94" spans="1:54">
      <c r="A94" s="1" t="s">
        <v>0</v>
      </c>
      <c r="B94" s="5">
        <v>45047</v>
      </c>
      <c r="C94" s="6">
        <v>9824</v>
      </c>
      <c r="D94" s="6">
        <v>9616</v>
      </c>
      <c r="E94" s="6">
        <v>9310</v>
      </c>
      <c r="F94" s="6">
        <v>-208</v>
      </c>
      <c r="G94" s="7">
        <v>-0.02117263843648208</v>
      </c>
      <c r="H94" s="6">
        <v>-306</v>
      </c>
      <c r="I94" s="7">
        <v>-0.03182196339434276</v>
      </c>
      <c r="J94" s="1" t="s">
        <v>0</v>
      </c>
      <c r="K94" s="5">
        <v>45047</v>
      </c>
      <c r="L94" s="6">
        <v>6208</v>
      </c>
      <c r="M94" s="6">
        <v>6231</v>
      </c>
      <c r="N94" s="6">
        <v>6128</v>
      </c>
      <c r="O94" s="6">
        <v>23</v>
      </c>
      <c r="P94" s="7">
        <v>0.003704896907216495</v>
      </c>
      <c r="Q94" s="6">
        <v>-103</v>
      </c>
      <c r="R94" s="7">
        <v>-0.01653025196597657</v>
      </c>
      <c r="S94" s="1" t="s">
        <v>0</v>
      </c>
      <c r="T94" s="5">
        <v>45047</v>
      </c>
      <c r="U94" s="6">
        <v>5871</v>
      </c>
      <c r="V94" s="6">
        <v>5925</v>
      </c>
      <c r="W94" s="6">
        <v>5842</v>
      </c>
      <c r="X94" s="6">
        <v>54</v>
      </c>
      <c r="Y94" s="7">
        <v>0.00919775166070516</v>
      </c>
      <c r="Z94" s="6">
        <v>-83</v>
      </c>
      <c r="AA94" s="7">
        <v>-0.0140084388185654</v>
      </c>
      <c r="AB94" s="1" t="s">
        <v>0</v>
      </c>
      <c r="AC94" s="5">
        <v>45047</v>
      </c>
      <c r="AD94" s="6">
        <v>4015</v>
      </c>
      <c r="AE94" s="6">
        <v>4067</v>
      </c>
      <c r="AF94" s="6">
        <v>4013</v>
      </c>
      <c r="AG94" s="6">
        <v>52</v>
      </c>
      <c r="AH94" s="7">
        <v>0.01295143212951432</v>
      </c>
      <c r="AI94" s="6">
        <v>-54</v>
      </c>
      <c r="AJ94" s="7">
        <v>-0.01327760019670519</v>
      </c>
      <c r="AK94" s="1" t="s">
        <v>0</v>
      </c>
      <c r="AL94" s="5">
        <v>45047</v>
      </c>
      <c r="AM94" s="6">
        <v>1555</v>
      </c>
      <c r="AN94" s="6">
        <v>1546</v>
      </c>
      <c r="AO94" s="6">
        <v>1519</v>
      </c>
      <c r="AP94" s="6">
        <v>-9</v>
      </c>
      <c r="AQ94" s="7">
        <v>-0.005787781350482315</v>
      </c>
      <c r="AR94" s="6">
        <v>-27</v>
      </c>
      <c r="AS94" s="7">
        <v>-0.01746442432082794</v>
      </c>
      <c r="AT94" s="1" t="s">
        <v>0</v>
      </c>
      <c r="AU94" s="5">
        <v>45047</v>
      </c>
      <c r="AV94" s="6">
        <v>301</v>
      </c>
      <c r="AW94" s="6">
        <v>313</v>
      </c>
      <c r="AX94" s="6">
        <v>310</v>
      </c>
      <c r="AY94" s="6">
        <v>12</v>
      </c>
      <c r="AZ94" s="7">
        <v>0.03986710963455149</v>
      </c>
      <c r="BA94" s="6">
        <v>-3</v>
      </c>
      <c r="BB94" s="7">
        <v>-0.009584664536741214</v>
      </c>
    </row>
    <row r="95" spans="1:54">
      <c r="A95" s="1" t="s">
        <v>0</v>
      </c>
      <c r="B95" s="5">
        <v>45078</v>
      </c>
      <c r="C95" s="6">
        <v>9582</v>
      </c>
      <c r="D95" s="6">
        <v>9165</v>
      </c>
      <c r="E95" s="6">
        <v>9191</v>
      </c>
      <c r="F95" s="6">
        <v>-417</v>
      </c>
      <c r="G95" s="7">
        <v>-0.04351909830932998</v>
      </c>
      <c r="H95" s="6">
        <v>26</v>
      </c>
      <c r="I95" s="7">
        <v>0.002836879432624114</v>
      </c>
      <c r="J95" s="1" t="s">
        <v>0</v>
      </c>
      <c r="K95" s="5">
        <v>45078</v>
      </c>
      <c r="L95" s="6">
        <v>5905</v>
      </c>
      <c r="M95" s="6">
        <v>5940</v>
      </c>
      <c r="N95" s="6">
        <v>5930</v>
      </c>
      <c r="O95" s="6">
        <v>35</v>
      </c>
      <c r="P95" s="7">
        <v>0.005927180355630821</v>
      </c>
      <c r="Q95" s="6">
        <v>-10</v>
      </c>
      <c r="R95" s="7">
        <v>-0.001683501683501684</v>
      </c>
      <c r="S95" s="1" t="s">
        <v>0</v>
      </c>
      <c r="T95" s="5">
        <v>45078</v>
      </c>
      <c r="U95" s="6">
        <v>5637</v>
      </c>
      <c r="V95" s="6">
        <v>5691</v>
      </c>
      <c r="W95" s="6">
        <v>5668</v>
      </c>
      <c r="X95" s="6">
        <v>54</v>
      </c>
      <c r="Y95" s="7">
        <v>0.009579563597658328</v>
      </c>
      <c r="Z95" s="6">
        <v>-23</v>
      </c>
      <c r="AA95" s="7">
        <v>-0.004041468986118433</v>
      </c>
      <c r="AB95" s="1" t="s">
        <v>0</v>
      </c>
      <c r="AC95" s="5">
        <v>45078</v>
      </c>
      <c r="AD95" s="6">
        <v>3772</v>
      </c>
      <c r="AE95" s="6">
        <v>3802</v>
      </c>
      <c r="AF95" s="6">
        <v>3689</v>
      </c>
      <c r="AG95" s="6">
        <v>30</v>
      </c>
      <c r="AH95" s="7">
        <v>0.007953340402969244</v>
      </c>
      <c r="AI95" s="6">
        <v>-113</v>
      </c>
      <c r="AJ95" s="7">
        <v>-0.02972119936875329</v>
      </c>
      <c r="AK95" s="1" t="s">
        <v>0</v>
      </c>
      <c r="AL95" s="5">
        <v>45078</v>
      </c>
      <c r="AM95" s="6">
        <v>1527</v>
      </c>
      <c r="AN95" s="6">
        <v>1551</v>
      </c>
      <c r="AO95" s="6">
        <v>1637</v>
      </c>
      <c r="AP95" s="6">
        <v>24</v>
      </c>
      <c r="AQ95" s="7">
        <v>0.01571709233791748</v>
      </c>
      <c r="AR95" s="6">
        <v>86</v>
      </c>
      <c r="AS95" s="7">
        <v>0.05544809800128949</v>
      </c>
      <c r="AT95" s="1" t="s">
        <v>0</v>
      </c>
      <c r="AU95" s="5">
        <v>45078</v>
      </c>
      <c r="AV95" s="6">
        <v>339</v>
      </c>
      <c r="AW95" s="6">
        <v>339</v>
      </c>
      <c r="AX95" s="6">
        <v>342</v>
      </c>
      <c r="AY95" s="6">
        <v>0</v>
      </c>
      <c r="AZ95" s="7">
        <v>0</v>
      </c>
      <c r="BA95" s="6">
        <v>3</v>
      </c>
      <c r="BB95" s="7">
        <v>0.008849557522123894</v>
      </c>
    </row>
    <row r="96" spans="1:54">
      <c r="A96" s="1" t="s">
        <v>0</v>
      </c>
      <c r="B96" s="5">
        <v>45108</v>
      </c>
      <c r="C96" s="6">
        <v>8827</v>
      </c>
      <c r="D96" s="6">
        <v>8920</v>
      </c>
      <c r="E96" s="6">
        <v>8606</v>
      </c>
      <c r="F96" s="6">
        <v>93</v>
      </c>
      <c r="G96" s="7">
        <v>0.01053585589668064</v>
      </c>
      <c r="H96" s="6">
        <v>-314</v>
      </c>
      <c r="I96" s="7">
        <v>-0.03520179372197309</v>
      </c>
      <c r="J96" s="1" t="s">
        <v>0</v>
      </c>
      <c r="K96" s="5">
        <v>45108</v>
      </c>
      <c r="L96" s="6">
        <v>5773</v>
      </c>
      <c r="M96" s="6">
        <v>5822</v>
      </c>
      <c r="N96" s="6">
        <v>5646</v>
      </c>
      <c r="O96" s="6">
        <v>49</v>
      </c>
      <c r="P96" s="7">
        <v>0.0084877879785207</v>
      </c>
      <c r="Q96" s="6">
        <v>-176</v>
      </c>
      <c r="R96" s="7">
        <v>-0.03023016145654414</v>
      </c>
      <c r="S96" s="1" t="s">
        <v>0</v>
      </c>
      <c r="T96" s="5">
        <v>45108</v>
      </c>
      <c r="U96" s="6">
        <v>5483</v>
      </c>
      <c r="V96" s="6">
        <v>5638</v>
      </c>
      <c r="W96" s="6">
        <v>5561</v>
      </c>
      <c r="X96" s="6">
        <v>155</v>
      </c>
      <c r="Y96" s="7">
        <v>0.02826919569578697</v>
      </c>
      <c r="Z96" s="6">
        <v>-77</v>
      </c>
      <c r="AA96" s="7">
        <v>-0.01365732529265697</v>
      </c>
      <c r="AB96" s="1" t="s">
        <v>0</v>
      </c>
      <c r="AC96" s="5">
        <v>45108</v>
      </c>
      <c r="AD96" s="6">
        <v>3549</v>
      </c>
      <c r="AE96" s="6">
        <v>3619</v>
      </c>
      <c r="AF96" s="6">
        <v>3562</v>
      </c>
      <c r="AG96" s="6">
        <v>70</v>
      </c>
      <c r="AH96" s="7">
        <v>0.01972386587771203</v>
      </c>
      <c r="AI96" s="6">
        <v>-57</v>
      </c>
      <c r="AJ96" s="7">
        <v>-0.01575020723956894</v>
      </c>
      <c r="AK96" s="1" t="s">
        <v>0</v>
      </c>
      <c r="AL96" s="5">
        <v>45108</v>
      </c>
      <c r="AM96" s="6">
        <v>1555</v>
      </c>
      <c r="AN96" s="6">
        <v>1681</v>
      </c>
      <c r="AO96" s="6">
        <v>1675</v>
      </c>
      <c r="AP96" s="6">
        <v>126</v>
      </c>
      <c r="AQ96" s="7">
        <v>0.08102893890675243</v>
      </c>
      <c r="AR96" s="6">
        <v>-6</v>
      </c>
      <c r="AS96" s="7">
        <v>-0.003569303985722784</v>
      </c>
      <c r="AT96" s="1" t="s">
        <v>0</v>
      </c>
      <c r="AU96" s="5">
        <v>45108</v>
      </c>
      <c r="AV96" s="6">
        <v>378</v>
      </c>
      <c r="AW96" s="6">
        <v>338</v>
      </c>
      <c r="AX96" s="6">
        <v>325</v>
      </c>
      <c r="AY96" s="6">
        <v>-40</v>
      </c>
      <c r="AZ96" s="7">
        <v>-0.1058201058201058</v>
      </c>
      <c r="BA96" s="6">
        <v>-13</v>
      </c>
      <c r="BB96" s="7">
        <v>-0.03846153846153846</v>
      </c>
    </row>
    <row r="97" spans="1:54">
      <c r="A97" s="1" t="s">
        <v>0</v>
      </c>
      <c r="B97" s="5">
        <v>45139</v>
      </c>
      <c r="C97" s="6">
        <v>9610</v>
      </c>
      <c r="D97" s="6">
        <v>9497</v>
      </c>
      <c r="E97" s="6">
        <v>9287</v>
      </c>
      <c r="F97" s="6">
        <v>-113</v>
      </c>
      <c r="G97" s="7">
        <v>-0.0117585848074922</v>
      </c>
      <c r="H97" s="6">
        <v>-210</v>
      </c>
      <c r="I97" s="7">
        <v>-0.02211224597241234</v>
      </c>
      <c r="J97" s="1" t="s">
        <v>0</v>
      </c>
      <c r="K97" s="5">
        <v>45139</v>
      </c>
      <c r="L97" s="6">
        <v>5857</v>
      </c>
      <c r="M97" s="6">
        <v>5850</v>
      </c>
      <c r="N97" s="6">
        <v>5824</v>
      </c>
      <c r="O97" s="6">
        <v>-7</v>
      </c>
      <c r="P97" s="7">
        <v>-0.001195151101246372</v>
      </c>
      <c r="Q97" s="6">
        <v>-26</v>
      </c>
      <c r="R97" s="7">
        <v>-0.004444444444444445</v>
      </c>
      <c r="S97" s="1" t="s">
        <v>0</v>
      </c>
      <c r="T97" s="5">
        <v>45139</v>
      </c>
      <c r="U97" s="6">
        <v>5676</v>
      </c>
      <c r="V97" s="6">
        <v>5687</v>
      </c>
      <c r="W97" s="6">
        <v>5661</v>
      </c>
      <c r="X97" s="6">
        <v>11</v>
      </c>
      <c r="Y97" s="7">
        <v>0.001937984496124031</v>
      </c>
      <c r="Z97" s="6">
        <v>-26</v>
      </c>
      <c r="AA97" s="7">
        <v>-0.004571830490592579</v>
      </c>
      <c r="AB97" s="1" t="s">
        <v>0</v>
      </c>
      <c r="AC97" s="5">
        <v>45139</v>
      </c>
      <c r="AD97" s="6">
        <v>3638</v>
      </c>
      <c r="AE97" s="6">
        <v>3663</v>
      </c>
      <c r="AF97" s="6">
        <v>3618</v>
      </c>
      <c r="AG97" s="6">
        <v>25</v>
      </c>
      <c r="AH97" s="7">
        <v>0.006871907641561297</v>
      </c>
      <c r="AI97" s="6">
        <v>-45</v>
      </c>
      <c r="AJ97" s="7">
        <v>-0.01228501228501228</v>
      </c>
      <c r="AK97" s="1" t="s">
        <v>0</v>
      </c>
      <c r="AL97" s="5">
        <v>45139</v>
      </c>
      <c r="AM97" s="6">
        <v>1680</v>
      </c>
      <c r="AN97" s="6">
        <v>1682</v>
      </c>
      <c r="AO97" s="6">
        <v>1691</v>
      </c>
      <c r="AP97" s="6">
        <v>2</v>
      </c>
      <c r="AQ97" s="7">
        <v>0.00119047619047619</v>
      </c>
      <c r="AR97" s="6">
        <v>9</v>
      </c>
      <c r="AS97" s="7">
        <v>0.00535077288941736</v>
      </c>
      <c r="AT97" s="1" t="s">
        <v>0</v>
      </c>
      <c r="AU97" s="5">
        <v>45139</v>
      </c>
      <c r="AV97" s="6">
        <v>357</v>
      </c>
      <c r="AW97" s="6">
        <v>342</v>
      </c>
      <c r="AX97" s="6">
        <v>352</v>
      </c>
      <c r="AY97" s="6">
        <v>-15</v>
      </c>
      <c r="AZ97" s="7">
        <v>-0.04201680672268908</v>
      </c>
      <c r="BA97" s="6">
        <v>10</v>
      </c>
      <c r="BB97" s="7">
        <v>0.02923976608187134</v>
      </c>
    </row>
    <row r="98" spans="1:54">
      <c r="A98" s="1" t="s">
        <v>0</v>
      </c>
      <c r="B98" s="5">
        <v>45170</v>
      </c>
      <c r="C98" s="6">
        <v>9553</v>
      </c>
      <c r="D98" s="6">
        <v>9350</v>
      </c>
      <c r="E98" s="6">
        <v>9279</v>
      </c>
      <c r="F98" s="6">
        <v>-203</v>
      </c>
      <c r="G98" s="7">
        <v>-0.02124986915105203</v>
      </c>
      <c r="H98" s="6">
        <v>-71</v>
      </c>
      <c r="I98" s="7">
        <v>-0.007593582887700534</v>
      </c>
      <c r="J98" s="1" t="s">
        <v>0</v>
      </c>
      <c r="K98" s="5">
        <v>45170</v>
      </c>
      <c r="L98" s="6">
        <v>5871</v>
      </c>
      <c r="M98" s="6">
        <v>5904</v>
      </c>
      <c r="N98" s="6">
        <v>5772</v>
      </c>
      <c r="O98" s="6">
        <v>33</v>
      </c>
      <c r="P98" s="7">
        <v>0.005620848237097598</v>
      </c>
      <c r="Q98" s="6">
        <v>-132</v>
      </c>
      <c r="R98" s="7">
        <v>-0.02235772357723577</v>
      </c>
      <c r="S98" s="1" t="s">
        <v>0</v>
      </c>
      <c r="T98" s="5">
        <v>45170</v>
      </c>
      <c r="U98" s="6">
        <v>5530</v>
      </c>
      <c r="V98" s="6">
        <v>5595</v>
      </c>
      <c r="W98" s="6">
        <v>5533</v>
      </c>
      <c r="X98" s="6">
        <v>65</v>
      </c>
      <c r="Y98" s="7">
        <v>0.01175406871609403</v>
      </c>
      <c r="Z98" s="6">
        <v>-62</v>
      </c>
      <c r="AA98" s="7">
        <v>-0.01108132260947274</v>
      </c>
      <c r="AB98" s="1" t="s">
        <v>0</v>
      </c>
      <c r="AC98" s="5">
        <v>45170</v>
      </c>
      <c r="AD98" s="6">
        <v>3661</v>
      </c>
      <c r="AE98" s="6">
        <v>3646</v>
      </c>
      <c r="AF98" s="6">
        <v>3638</v>
      </c>
      <c r="AG98" s="6">
        <v>-15</v>
      </c>
      <c r="AH98" s="7">
        <v>-0.00409724119093144</v>
      </c>
      <c r="AI98" s="6">
        <v>-8</v>
      </c>
      <c r="AJ98" s="7">
        <v>-0.002194185408667032</v>
      </c>
      <c r="AK98" s="1" t="s">
        <v>0</v>
      </c>
      <c r="AL98" s="5">
        <v>45170</v>
      </c>
      <c r="AM98" s="6">
        <v>1517</v>
      </c>
      <c r="AN98" s="6">
        <v>1610</v>
      </c>
      <c r="AO98" s="6">
        <v>1561</v>
      </c>
      <c r="AP98" s="6">
        <v>93</v>
      </c>
      <c r="AQ98" s="7">
        <v>0.06130520764667105</v>
      </c>
      <c r="AR98" s="6">
        <v>-49</v>
      </c>
      <c r="AS98" s="7">
        <v>-0.03043478260869565</v>
      </c>
      <c r="AT98" s="1" t="s">
        <v>0</v>
      </c>
      <c r="AU98" s="5">
        <v>45170</v>
      </c>
      <c r="AV98" s="6">
        <v>352</v>
      </c>
      <c r="AW98" s="6">
        <v>339</v>
      </c>
      <c r="AX98" s="6">
        <v>334</v>
      </c>
      <c r="AY98" s="6">
        <v>-13</v>
      </c>
      <c r="AZ98" s="7">
        <v>-0.03693181818181818</v>
      </c>
      <c r="BA98" s="6">
        <v>-5</v>
      </c>
      <c r="BB98" s="7">
        <v>-0.01474926253687316</v>
      </c>
    </row>
    <row r="99" spans="1:54">
      <c r="A99" s="1" t="s">
        <v>0</v>
      </c>
      <c r="B99" s="5">
        <v>45200</v>
      </c>
      <c r="C99" s="6">
        <v>8733</v>
      </c>
      <c r="D99" s="6">
        <v>8852</v>
      </c>
      <c r="E99" s="6">
        <v>8550</v>
      </c>
      <c r="F99" s="6">
        <v>119</v>
      </c>
      <c r="G99" s="7">
        <v>0.01362647429291194</v>
      </c>
      <c r="H99" s="6">
        <v>-302</v>
      </c>
      <c r="I99" s="7">
        <v>-0.03411658382286489</v>
      </c>
      <c r="J99" s="1" t="s">
        <v>0</v>
      </c>
      <c r="K99" s="5">
        <v>45200</v>
      </c>
      <c r="L99" s="6">
        <v>5886</v>
      </c>
      <c r="M99" s="6">
        <v>5828</v>
      </c>
      <c r="N99" s="6">
        <v>5700</v>
      </c>
      <c r="O99" s="6">
        <v>-58</v>
      </c>
      <c r="P99" s="7">
        <v>-0.009853890587835541</v>
      </c>
      <c r="Q99" s="6">
        <v>-128</v>
      </c>
      <c r="R99" s="7">
        <v>-0.02196293754289636</v>
      </c>
      <c r="S99" s="1" t="s">
        <v>0</v>
      </c>
      <c r="T99" s="5">
        <v>45200</v>
      </c>
      <c r="U99" s="6">
        <v>5646</v>
      </c>
      <c r="V99" s="6">
        <v>5632</v>
      </c>
      <c r="W99" s="6">
        <v>5513</v>
      </c>
      <c r="X99" s="6">
        <v>-14</v>
      </c>
      <c r="Y99" s="7">
        <v>-0.002479631597591215</v>
      </c>
      <c r="Z99" s="6">
        <v>-119</v>
      </c>
      <c r="AA99" s="7">
        <v>-0.02112926136363636</v>
      </c>
      <c r="AB99" s="1" t="s">
        <v>0</v>
      </c>
      <c r="AC99" s="5">
        <v>45200</v>
      </c>
      <c r="AD99" s="6">
        <v>3628</v>
      </c>
      <c r="AE99" s="6">
        <v>3628</v>
      </c>
      <c r="AF99" s="6">
        <v>3558</v>
      </c>
      <c r="AG99" s="6">
        <v>0</v>
      </c>
      <c r="AH99" s="7">
        <v>0</v>
      </c>
      <c r="AI99" s="6">
        <v>-70</v>
      </c>
      <c r="AJ99" s="7">
        <v>-0.01929437706725469</v>
      </c>
      <c r="AK99" s="1" t="s">
        <v>0</v>
      </c>
      <c r="AL99" s="5">
        <v>45200</v>
      </c>
      <c r="AM99" s="6">
        <v>1642</v>
      </c>
      <c r="AN99" s="6">
        <v>1643</v>
      </c>
      <c r="AO99" s="6">
        <v>1621</v>
      </c>
      <c r="AP99" s="6">
        <v>1</v>
      </c>
      <c r="AQ99" s="7">
        <v>0.0006090133982947625</v>
      </c>
      <c r="AR99" s="6">
        <v>-22</v>
      </c>
      <c r="AS99" s="7">
        <v>-0.01339013998782714</v>
      </c>
      <c r="AT99" s="1" t="s">
        <v>0</v>
      </c>
      <c r="AU99" s="5">
        <v>45200</v>
      </c>
      <c r="AV99" s="6">
        <v>377</v>
      </c>
      <c r="AW99" s="6">
        <v>361</v>
      </c>
      <c r="AX99" s="6">
        <v>335</v>
      </c>
      <c r="AY99" s="6">
        <v>-16</v>
      </c>
      <c r="AZ99" s="7">
        <v>-0.04244031830238727</v>
      </c>
      <c r="BA99" s="6">
        <v>-26</v>
      </c>
      <c r="BB99" s="7">
        <v>-0.07202216066481995</v>
      </c>
    </row>
    <row r="100" spans="1:54">
      <c r="A100" s="1" t="s">
        <v>0</v>
      </c>
      <c r="B100" s="5">
        <v>45231</v>
      </c>
      <c r="C100" s="6">
        <v>8790</v>
      </c>
      <c r="D100" s="6">
        <v>8925</v>
      </c>
      <c r="E100" s="6">
        <v>8663</v>
      </c>
      <c r="F100" s="6">
        <v>135</v>
      </c>
      <c r="G100" s="7">
        <v>0.01535836177474403</v>
      </c>
      <c r="H100" s="6">
        <v>-262</v>
      </c>
      <c r="I100" s="7">
        <v>-0.02935574229691877</v>
      </c>
      <c r="J100" s="1" t="s">
        <v>0</v>
      </c>
      <c r="K100" s="5">
        <v>45231</v>
      </c>
      <c r="L100" s="6">
        <v>5465</v>
      </c>
      <c r="M100" s="6">
        <v>5554</v>
      </c>
      <c r="N100" s="6">
        <v>5501</v>
      </c>
      <c r="O100" s="6">
        <v>89</v>
      </c>
      <c r="P100" s="7">
        <v>0.01628545288197621</v>
      </c>
      <c r="Q100" s="6">
        <v>-53</v>
      </c>
      <c r="R100" s="7">
        <v>-0.00954267194814548</v>
      </c>
      <c r="S100" s="1" t="s">
        <v>0</v>
      </c>
      <c r="T100" s="5">
        <v>45231</v>
      </c>
      <c r="U100" s="6">
        <v>5340</v>
      </c>
      <c r="V100" s="6">
        <v>5401</v>
      </c>
      <c r="W100" s="6">
        <v>5429</v>
      </c>
      <c r="X100" s="6">
        <v>61</v>
      </c>
      <c r="Y100" s="7">
        <v>0.01142322097378277</v>
      </c>
      <c r="Z100" s="6">
        <v>28</v>
      </c>
      <c r="AA100" s="7">
        <v>0.005184225143491946</v>
      </c>
      <c r="AB100" s="1" t="s">
        <v>0</v>
      </c>
      <c r="AC100" s="5">
        <v>45231</v>
      </c>
      <c r="AD100" s="6">
        <v>3471</v>
      </c>
      <c r="AE100" s="6">
        <v>3524</v>
      </c>
      <c r="AF100" s="6">
        <v>3549</v>
      </c>
      <c r="AG100" s="6">
        <v>53</v>
      </c>
      <c r="AH100" s="7">
        <v>0.01526937481993662</v>
      </c>
      <c r="AI100" s="6">
        <v>25</v>
      </c>
      <c r="AJ100" s="7">
        <v>0.007094211123723042</v>
      </c>
      <c r="AK100" s="1" t="s">
        <v>0</v>
      </c>
      <c r="AL100" s="5">
        <v>45231</v>
      </c>
      <c r="AM100" s="6">
        <v>1527</v>
      </c>
      <c r="AN100" s="6">
        <v>1531</v>
      </c>
      <c r="AO100" s="6">
        <v>1526</v>
      </c>
      <c r="AP100" s="6">
        <v>4</v>
      </c>
      <c r="AQ100" s="7">
        <v>0.002619515389652914</v>
      </c>
      <c r="AR100" s="6">
        <v>-5</v>
      </c>
      <c r="AS100" s="7">
        <v>-0.003265839320705421</v>
      </c>
      <c r="AT100" s="1" t="s">
        <v>0</v>
      </c>
      <c r="AU100" s="5">
        <v>45231</v>
      </c>
      <c r="AV100" s="6">
        <v>342</v>
      </c>
      <c r="AW100" s="6">
        <v>346</v>
      </c>
      <c r="AX100" s="6">
        <v>354</v>
      </c>
      <c r="AY100" s="6">
        <v>4</v>
      </c>
      <c r="AZ100" s="7">
        <v>0.01169590643274854</v>
      </c>
      <c r="BA100" s="6">
        <v>8</v>
      </c>
      <c r="BB100" s="7">
        <v>0.023121387283237</v>
      </c>
    </row>
    <row r="101" spans="1:54">
      <c r="A101" s="1" t="s">
        <v>0</v>
      </c>
      <c r="B101" s="5">
        <v>45261</v>
      </c>
      <c r="C101" s="6">
        <v>9026</v>
      </c>
      <c r="D101" s="6">
        <v>8889</v>
      </c>
      <c r="E101" s="6">
        <v>8585</v>
      </c>
      <c r="F101" s="6">
        <v>-137</v>
      </c>
      <c r="G101" s="7">
        <v>-0.01517837358741414</v>
      </c>
      <c r="H101" s="6">
        <v>-304</v>
      </c>
      <c r="I101" s="7">
        <v>-0.03419957250534368</v>
      </c>
      <c r="J101" s="1" t="s">
        <v>0</v>
      </c>
      <c r="K101" s="5">
        <v>45261</v>
      </c>
      <c r="L101" s="6">
        <v>5621</v>
      </c>
      <c r="M101" s="6">
        <v>5787</v>
      </c>
      <c r="N101" s="6">
        <v>5614</v>
      </c>
      <c r="O101" s="6">
        <v>166</v>
      </c>
      <c r="P101" s="7">
        <v>0.02953211172389254</v>
      </c>
      <c r="Q101" s="6">
        <v>-173</v>
      </c>
      <c r="R101" s="7">
        <v>-0.02989459132538448</v>
      </c>
      <c r="S101" s="1" t="s">
        <v>0</v>
      </c>
      <c r="T101" s="5">
        <v>45261</v>
      </c>
      <c r="U101" s="6">
        <v>5365</v>
      </c>
      <c r="V101" s="6">
        <v>5419</v>
      </c>
      <c r="W101" s="6">
        <v>5342</v>
      </c>
      <c r="X101" s="6">
        <v>54</v>
      </c>
      <c r="Y101" s="7">
        <v>0.01006523765144455</v>
      </c>
      <c r="Z101" s="6">
        <v>-77</v>
      </c>
      <c r="AA101" s="7">
        <v>-0.01420926370179</v>
      </c>
      <c r="AB101" s="1" t="s">
        <v>0</v>
      </c>
      <c r="AC101" s="5">
        <v>45261</v>
      </c>
      <c r="AD101" s="6">
        <v>3392</v>
      </c>
      <c r="AE101" s="6">
        <v>3439</v>
      </c>
      <c r="AF101" s="6">
        <v>3370</v>
      </c>
      <c r="AG101" s="6">
        <v>47</v>
      </c>
      <c r="AH101" s="7">
        <v>0.0138561320754717</v>
      </c>
      <c r="AI101" s="6">
        <v>-69</v>
      </c>
      <c r="AJ101" s="7">
        <v>-0.0200639720849084</v>
      </c>
      <c r="AK101" s="1" t="s">
        <v>0</v>
      </c>
      <c r="AL101" s="5">
        <v>45261</v>
      </c>
      <c r="AM101" s="6">
        <v>1616</v>
      </c>
      <c r="AN101" s="6">
        <v>1607</v>
      </c>
      <c r="AO101" s="6">
        <v>1648</v>
      </c>
      <c r="AP101" s="6">
        <v>-9</v>
      </c>
      <c r="AQ101" s="7">
        <v>-0.005569306930693069</v>
      </c>
      <c r="AR101" s="6">
        <v>41</v>
      </c>
      <c r="AS101" s="7">
        <v>0.02551337896701929</v>
      </c>
      <c r="AT101" s="1" t="s">
        <v>0</v>
      </c>
      <c r="AU101" s="5">
        <v>45261</v>
      </c>
      <c r="AV101" s="6">
        <v>358</v>
      </c>
      <c r="AW101" s="6">
        <v>373</v>
      </c>
      <c r="AX101" s="6">
        <v>324</v>
      </c>
      <c r="AY101" s="6">
        <v>15</v>
      </c>
      <c r="AZ101" s="7">
        <v>0.04189944134078212</v>
      </c>
      <c r="BA101" s="6">
        <v>-49</v>
      </c>
      <c r="BB101" s="7">
        <v>-0.1313672922252011</v>
      </c>
    </row>
    <row r="102" spans="1:54">
      <c r="A102" s="1" t="s">
        <v>0</v>
      </c>
      <c r="B102" s="5">
        <v>45292</v>
      </c>
      <c r="C102" s="6">
        <v>8863</v>
      </c>
      <c r="D102" s="6">
        <v>8748</v>
      </c>
      <c r="E102" s="6">
        <v>8468</v>
      </c>
      <c r="F102" s="6">
        <v>-115</v>
      </c>
      <c r="G102" s="7">
        <v>-0.01297529053367934</v>
      </c>
      <c r="H102" s="6">
        <v>-280</v>
      </c>
      <c r="I102" s="7">
        <v>-0.03200731595793323</v>
      </c>
      <c r="J102" s="1" t="s">
        <v>0</v>
      </c>
      <c r="K102" s="5">
        <v>45292</v>
      </c>
      <c r="L102" s="6">
        <v>5687</v>
      </c>
      <c r="M102" s="6">
        <v>5698</v>
      </c>
      <c r="N102" s="6">
        <v>5572</v>
      </c>
      <c r="O102" s="6">
        <v>11</v>
      </c>
      <c r="P102" s="7">
        <v>0.001934235976789168</v>
      </c>
      <c r="Q102" s="6">
        <v>-126</v>
      </c>
      <c r="R102" s="7">
        <v>-0.02211302211302211</v>
      </c>
      <c r="S102" s="1" t="s">
        <v>0</v>
      </c>
      <c r="T102" s="5">
        <v>45292</v>
      </c>
      <c r="U102" s="6">
        <v>5341</v>
      </c>
      <c r="V102" s="6">
        <v>5449</v>
      </c>
      <c r="W102" s="6">
        <v>5429</v>
      </c>
      <c r="X102" s="6">
        <v>108</v>
      </c>
      <c r="Y102" s="7">
        <v>0.02022093240966111</v>
      </c>
      <c r="Z102" s="6">
        <v>-20</v>
      </c>
      <c r="AA102" s="7">
        <v>-0.003670398238208846</v>
      </c>
      <c r="AB102" s="1" t="s">
        <v>0</v>
      </c>
      <c r="AC102" s="5">
        <v>45292</v>
      </c>
      <c r="AD102" s="6">
        <v>3385</v>
      </c>
      <c r="AE102" s="6">
        <v>3446</v>
      </c>
      <c r="AF102" s="6">
        <v>3353</v>
      </c>
      <c r="AG102" s="6">
        <v>61</v>
      </c>
      <c r="AH102" s="7">
        <v>0.01802067946824224</v>
      </c>
      <c r="AI102" s="6">
        <v>-93</v>
      </c>
      <c r="AJ102" s="7">
        <v>-0.02698781195589089</v>
      </c>
      <c r="AK102" s="1" t="s">
        <v>0</v>
      </c>
      <c r="AL102" s="5">
        <v>45292</v>
      </c>
      <c r="AM102" s="6">
        <v>1572</v>
      </c>
      <c r="AN102" s="6">
        <v>1596</v>
      </c>
      <c r="AO102" s="6">
        <v>1692</v>
      </c>
      <c r="AP102" s="6">
        <v>24</v>
      </c>
      <c r="AQ102" s="7">
        <v>0.01526717557251909</v>
      </c>
      <c r="AR102" s="6">
        <v>96</v>
      </c>
      <c r="AS102" s="7">
        <v>0.06015037593984963</v>
      </c>
      <c r="AT102" s="1" t="s">
        <v>0</v>
      </c>
      <c r="AU102" s="5">
        <v>45292</v>
      </c>
      <c r="AV102" s="6">
        <v>384</v>
      </c>
      <c r="AW102" s="6">
        <v>407</v>
      </c>
      <c r="AX102" s="6">
        <v>384</v>
      </c>
      <c r="AY102" s="6">
        <v>23</v>
      </c>
      <c r="AZ102" s="7">
        <v>0.05989583333333334</v>
      </c>
      <c r="BA102" s="6">
        <v>-23</v>
      </c>
      <c r="BB102" s="7">
        <v>-0.05651105651105651</v>
      </c>
    </row>
    <row r="103" spans="1:54">
      <c r="A103" s="1" t="s">
        <v>0</v>
      </c>
      <c r="B103" s="5">
        <v>45323</v>
      </c>
      <c r="C103" s="6">
        <v>8756</v>
      </c>
      <c r="D103" s="6">
        <v>8813</v>
      </c>
      <c r="E103" s="6">
        <v>8445</v>
      </c>
      <c r="F103" s="6">
        <v>57</v>
      </c>
      <c r="G103" s="7">
        <v>0.006509821836455002</v>
      </c>
      <c r="H103" s="6">
        <v>-368</v>
      </c>
      <c r="I103" s="7">
        <v>-0.04175649608532848</v>
      </c>
      <c r="J103" s="1" t="s">
        <v>0</v>
      </c>
      <c r="K103" s="5">
        <v>45323</v>
      </c>
      <c r="L103" s="6">
        <v>5818</v>
      </c>
      <c r="M103" s="6">
        <v>5781</v>
      </c>
      <c r="N103" s="6">
        <v>5664</v>
      </c>
      <c r="O103" s="6">
        <v>-37</v>
      </c>
      <c r="P103" s="7">
        <v>-0.006359573736679271</v>
      </c>
      <c r="Q103" s="6">
        <v>-117</v>
      </c>
      <c r="R103" s="7">
        <v>-0.02023871302542813</v>
      </c>
      <c r="S103" s="1" t="s">
        <v>0</v>
      </c>
      <c r="T103" s="5">
        <v>45323</v>
      </c>
      <c r="U103" s="6">
        <v>5559</v>
      </c>
      <c r="V103" s="6">
        <v>5539</v>
      </c>
      <c r="W103" s="6">
        <v>5476</v>
      </c>
      <c r="X103" s="6">
        <v>-20</v>
      </c>
      <c r="Y103" s="7">
        <v>-0.003597769382982551</v>
      </c>
      <c r="Z103" s="6">
        <v>-63</v>
      </c>
      <c r="AA103" s="7">
        <v>-0.01137389420473009</v>
      </c>
      <c r="AB103" s="1" t="s">
        <v>0</v>
      </c>
      <c r="AC103" s="5">
        <v>45323</v>
      </c>
      <c r="AD103" s="6">
        <v>3484</v>
      </c>
      <c r="AE103" s="6">
        <v>3527</v>
      </c>
      <c r="AF103" s="6">
        <v>3468</v>
      </c>
      <c r="AG103" s="6">
        <v>43</v>
      </c>
      <c r="AH103" s="7">
        <v>0.01234213547646383</v>
      </c>
      <c r="AI103" s="6">
        <v>-59</v>
      </c>
      <c r="AJ103" s="7">
        <v>-0.01672809753331443</v>
      </c>
      <c r="AK103" s="1" t="s">
        <v>0</v>
      </c>
      <c r="AL103" s="5">
        <v>45323</v>
      </c>
      <c r="AM103" s="6">
        <v>1724</v>
      </c>
      <c r="AN103" s="6">
        <v>1681</v>
      </c>
      <c r="AO103" s="6">
        <v>1681</v>
      </c>
      <c r="AP103" s="6">
        <v>-43</v>
      </c>
      <c r="AQ103" s="7">
        <v>-0.02494199535962877</v>
      </c>
      <c r="AR103" s="6">
        <v>0</v>
      </c>
      <c r="AS103" s="7">
        <v>0</v>
      </c>
      <c r="AT103" s="1" t="s">
        <v>0</v>
      </c>
      <c r="AU103" s="5">
        <v>45323</v>
      </c>
      <c r="AV103" s="6">
        <v>351</v>
      </c>
      <c r="AW103" s="6">
        <v>332</v>
      </c>
      <c r="AX103" s="6">
        <v>327</v>
      </c>
      <c r="AY103" s="6">
        <v>-19</v>
      </c>
      <c r="AZ103" s="7">
        <v>-0.05413105413105413</v>
      </c>
      <c r="BA103" s="6">
        <v>-5</v>
      </c>
      <c r="BB103" s="7">
        <v>-0.01506024096385542</v>
      </c>
    </row>
    <row r="104" spans="1:54">
      <c r="A104" s="1" t="s">
        <v>0</v>
      </c>
      <c r="B104" s="5">
        <v>45352</v>
      </c>
      <c r="C104" s="6">
        <v>8488</v>
      </c>
      <c r="D104" s="6">
        <v>8355</v>
      </c>
      <c r="E104" s="6">
        <v>8093</v>
      </c>
      <c r="F104" s="6">
        <v>-133</v>
      </c>
      <c r="G104" s="7">
        <v>-0.01566918001885014</v>
      </c>
      <c r="H104" s="6">
        <v>-262</v>
      </c>
      <c r="I104" s="7">
        <v>-0.03135846798324356</v>
      </c>
      <c r="J104" s="1" t="s">
        <v>0</v>
      </c>
      <c r="K104" s="5">
        <v>45352</v>
      </c>
      <c r="L104" s="6">
        <v>5500</v>
      </c>
      <c r="M104" s="6">
        <v>5617</v>
      </c>
      <c r="N104" s="6">
        <v>5472</v>
      </c>
      <c r="O104" s="6">
        <v>117</v>
      </c>
      <c r="P104" s="7">
        <v>0.02127272727272728</v>
      </c>
      <c r="Q104" s="6">
        <v>-145</v>
      </c>
      <c r="R104" s="7">
        <v>-0.02581449172155955</v>
      </c>
      <c r="S104" s="1" t="s">
        <v>0</v>
      </c>
      <c r="T104" s="5">
        <v>45352</v>
      </c>
      <c r="U104" s="6">
        <v>5200</v>
      </c>
      <c r="V104" s="6">
        <v>5330</v>
      </c>
      <c r="W104" s="6">
        <v>5268</v>
      </c>
      <c r="X104" s="6">
        <v>130</v>
      </c>
      <c r="Y104" s="7">
        <v>0.025</v>
      </c>
      <c r="Z104" s="6">
        <v>-62</v>
      </c>
      <c r="AA104" s="7">
        <v>-0.01163227016885554</v>
      </c>
      <c r="AB104" s="1" t="s">
        <v>0</v>
      </c>
      <c r="AC104" s="5">
        <v>45352</v>
      </c>
      <c r="AD104" s="6">
        <v>3329</v>
      </c>
      <c r="AE104" s="6">
        <v>3409</v>
      </c>
      <c r="AF104" s="6">
        <v>3329</v>
      </c>
      <c r="AG104" s="6">
        <v>80</v>
      </c>
      <c r="AH104" s="7">
        <v>0.02403124061279664</v>
      </c>
      <c r="AI104" s="6">
        <v>-80</v>
      </c>
      <c r="AJ104" s="7">
        <v>-0.0234672924611323</v>
      </c>
      <c r="AK104" s="1" t="s">
        <v>0</v>
      </c>
      <c r="AL104" s="5">
        <v>45352</v>
      </c>
      <c r="AM104" s="6">
        <v>1526</v>
      </c>
      <c r="AN104" s="6">
        <v>1601</v>
      </c>
      <c r="AO104" s="6">
        <v>1614</v>
      </c>
      <c r="AP104" s="6">
        <v>75</v>
      </c>
      <c r="AQ104" s="7">
        <v>0.0491480996068152</v>
      </c>
      <c r="AR104" s="6">
        <v>13</v>
      </c>
      <c r="AS104" s="7">
        <v>0.008119925046845722</v>
      </c>
      <c r="AT104" s="1" t="s">
        <v>0</v>
      </c>
      <c r="AU104" s="5">
        <v>45352</v>
      </c>
      <c r="AV104" s="6">
        <v>345</v>
      </c>
      <c r="AW104" s="6">
        <v>320</v>
      </c>
      <c r="AX104" s="6">
        <v>325</v>
      </c>
      <c r="AY104" s="6">
        <v>-25</v>
      </c>
      <c r="AZ104" s="7">
        <v>-0.07246376811594203</v>
      </c>
      <c r="BA104" s="6">
        <v>5</v>
      </c>
      <c r="BB104" s="7">
        <v>0.015625</v>
      </c>
    </row>
    <row r="105" spans="1:54">
      <c r="A105" s="1" t="s">
        <v>0</v>
      </c>
      <c r="B105" s="5">
        <v>45383</v>
      </c>
      <c r="C105" s="6">
        <v>8059</v>
      </c>
      <c r="D105" s="6">
        <v>7919</v>
      </c>
      <c r="E105" s="6">
        <v>7619</v>
      </c>
      <c r="F105" s="6">
        <v>-140</v>
      </c>
      <c r="G105" s="7">
        <v>-0.0173718823675394</v>
      </c>
      <c r="H105" s="6">
        <v>-300</v>
      </c>
      <c r="I105" s="7">
        <v>-0.03788357115797449</v>
      </c>
      <c r="J105" s="1" t="s">
        <v>0</v>
      </c>
      <c r="K105" s="5">
        <v>45383</v>
      </c>
      <c r="L105" s="6">
        <v>5640</v>
      </c>
      <c r="M105" s="6">
        <v>5615</v>
      </c>
      <c r="N105" s="6">
        <v>5584</v>
      </c>
      <c r="O105" s="6">
        <v>-25</v>
      </c>
      <c r="P105" s="7">
        <v>-0.004432624113475178</v>
      </c>
      <c r="Q105" s="6">
        <v>-31</v>
      </c>
      <c r="R105" s="7">
        <v>-0.005520926090828139</v>
      </c>
      <c r="S105" s="1" t="s">
        <v>0</v>
      </c>
      <c r="T105" s="5">
        <v>45383</v>
      </c>
      <c r="U105" s="6">
        <v>5372</v>
      </c>
      <c r="V105" s="6">
        <v>5337</v>
      </c>
      <c r="W105" s="6">
        <v>5388</v>
      </c>
      <c r="X105" s="6">
        <v>-35</v>
      </c>
      <c r="Y105" s="7">
        <v>-0.006515264333581535</v>
      </c>
      <c r="Z105" s="6">
        <v>51</v>
      </c>
      <c r="AA105" s="7">
        <v>0.009555930297920181</v>
      </c>
      <c r="AB105" s="1" t="s">
        <v>0</v>
      </c>
      <c r="AC105" s="5">
        <v>45383</v>
      </c>
      <c r="AD105" s="6">
        <v>3507</v>
      </c>
      <c r="AE105" s="6">
        <v>3452</v>
      </c>
      <c r="AF105" s="6">
        <v>3414</v>
      </c>
      <c r="AG105" s="6">
        <v>-55</v>
      </c>
      <c r="AH105" s="7">
        <v>-0.01568291987453664</v>
      </c>
      <c r="AI105" s="6">
        <v>-38</v>
      </c>
      <c r="AJ105" s="7">
        <v>-0.01100811123986095</v>
      </c>
      <c r="AK105" s="1" t="s">
        <v>0</v>
      </c>
      <c r="AL105" s="5">
        <v>45383</v>
      </c>
      <c r="AM105" s="6">
        <v>1515</v>
      </c>
      <c r="AN105" s="6">
        <v>1542</v>
      </c>
      <c r="AO105" s="6">
        <v>1587</v>
      </c>
      <c r="AP105" s="6">
        <v>27</v>
      </c>
      <c r="AQ105" s="7">
        <v>0.01782178217821782</v>
      </c>
      <c r="AR105" s="6">
        <v>45</v>
      </c>
      <c r="AS105" s="7">
        <v>0.02918287937743191</v>
      </c>
      <c r="AT105" s="1" t="s">
        <v>0</v>
      </c>
      <c r="AU105" s="5">
        <v>45383</v>
      </c>
      <c r="AV105" s="6">
        <v>349</v>
      </c>
      <c r="AW105" s="6">
        <v>343</v>
      </c>
      <c r="AX105" s="6">
        <v>386</v>
      </c>
      <c r="AY105" s="6">
        <v>-6</v>
      </c>
      <c r="AZ105" s="7">
        <v>-0.0171919770773639</v>
      </c>
      <c r="BA105" s="6">
        <v>43</v>
      </c>
      <c r="BB105" s="7">
        <v>0.1253644314868805</v>
      </c>
    </row>
    <row r="106" spans="1:54">
      <c r="A106" s="1" t="s">
        <v>0</v>
      </c>
      <c r="B106" s="5">
        <v>45413</v>
      </c>
      <c r="C106" s="6">
        <v>8140</v>
      </c>
      <c r="D106" s="6">
        <v>8230</v>
      </c>
      <c r="E106" s="6">
        <v>7901</v>
      </c>
      <c r="F106" s="6">
        <v>90</v>
      </c>
      <c r="G106" s="7">
        <v>0.01105651105651106</v>
      </c>
      <c r="H106" s="6">
        <v>-329</v>
      </c>
      <c r="I106" s="7">
        <v>-0.03997569866342648</v>
      </c>
      <c r="J106" s="1" t="s">
        <v>0</v>
      </c>
      <c r="K106" s="5">
        <v>45413</v>
      </c>
      <c r="L106" s="6">
        <v>5756</v>
      </c>
      <c r="M106" s="6">
        <v>5655</v>
      </c>
      <c r="N106" s="6">
        <v>5573</v>
      </c>
      <c r="O106" s="6">
        <v>-101</v>
      </c>
      <c r="P106" s="7">
        <v>-0.01754690757470466</v>
      </c>
      <c r="Q106" s="6">
        <v>-82</v>
      </c>
      <c r="R106" s="7">
        <v>-0.01450044208664898</v>
      </c>
      <c r="S106" s="1" t="s">
        <v>0</v>
      </c>
      <c r="T106" s="5">
        <v>45413</v>
      </c>
      <c r="U106" s="6">
        <v>5422</v>
      </c>
      <c r="V106" s="6">
        <v>5397</v>
      </c>
      <c r="W106" s="6">
        <v>5314</v>
      </c>
      <c r="X106" s="6">
        <v>-25</v>
      </c>
      <c r="Y106" s="7">
        <v>-0.004610844706750277</v>
      </c>
      <c r="Z106" s="6">
        <v>-83</v>
      </c>
      <c r="AA106" s="7">
        <v>-0.01537891421159904</v>
      </c>
      <c r="AB106" s="1" t="s">
        <v>0</v>
      </c>
      <c r="AC106" s="5">
        <v>45413</v>
      </c>
      <c r="AD106" s="6">
        <v>3459</v>
      </c>
      <c r="AE106" s="6">
        <v>3403</v>
      </c>
      <c r="AF106" s="6">
        <v>3355</v>
      </c>
      <c r="AG106" s="6">
        <v>-56</v>
      </c>
      <c r="AH106" s="7">
        <v>-0.01618965018791558</v>
      </c>
      <c r="AI106" s="6">
        <v>-48</v>
      </c>
      <c r="AJ106" s="7">
        <v>-0.01410520129297678</v>
      </c>
      <c r="AK106" s="1" t="s">
        <v>0</v>
      </c>
      <c r="AL106" s="5">
        <v>45413</v>
      </c>
      <c r="AM106" s="6">
        <v>1654</v>
      </c>
      <c r="AN106" s="6">
        <v>1678</v>
      </c>
      <c r="AO106" s="6">
        <v>1665</v>
      </c>
      <c r="AP106" s="6">
        <v>24</v>
      </c>
      <c r="AQ106" s="7">
        <v>0.01451027811366384</v>
      </c>
      <c r="AR106" s="6">
        <v>-13</v>
      </c>
      <c r="AS106" s="7">
        <v>-0.007747318235995232</v>
      </c>
      <c r="AT106" s="1" t="s">
        <v>0</v>
      </c>
      <c r="AU106" s="5">
        <v>45413</v>
      </c>
      <c r="AV106" s="6">
        <v>309</v>
      </c>
      <c r="AW106" s="6">
        <v>316</v>
      </c>
      <c r="AX106" s="6">
        <v>294</v>
      </c>
      <c r="AY106" s="6">
        <v>7</v>
      </c>
      <c r="AZ106" s="7">
        <v>0.0226537216828479</v>
      </c>
      <c r="BA106" s="6">
        <v>-22</v>
      </c>
      <c r="BB106" s="7">
        <v>-0.06962025316455696</v>
      </c>
    </row>
    <row r="107" spans="1:54">
      <c r="A107" s="1" t="s">
        <v>0</v>
      </c>
      <c r="B107" s="5">
        <v>45444</v>
      </c>
      <c r="C107" s="6">
        <v>8184</v>
      </c>
      <c r="D107" s="6">
        <v>7910</v>
      </c>
      <c r="E107" s="6">
        <v>7412</v>
      </c>
      <c r="F107" s="6">
        <v>-274</v>
      </c>
      <c r="G107" s="7">
        <v>-0.03347996089931574</v>
      </c>
      <c r="H107" s="6">
        <v>-498</v>
      </c>
      <c r="I107" s="7">
        <v>-0.0629582806573957</v>
      </c>
      <c r="J107" s="1" t="s">
        <v>0</v>
      </c>
      <c r="K107" s="5">
        <v>45444</v>
      </c>
      <c r="L107" s="6">
        <v>5341</v>
      </c>
      <c r="M107" s="6">
        <v>5248</v>
      </c>
      <c r="N107" s="6">
        <v>5088</v>
      </c>
      <c r="O107" s="6">
        <v>-93</v>
      </c>
      <c r="P107" s="7">
        <v>-0.01741246957498596</v>
      </c>
      <c r="Q107" s="6">
        <v>-160</v>
      </c>
      <c r="R107" s="7">
        <v>-0.03048780487804878</v>
      </c>
      <c r="S107" s="1" t="s">
        <v>0</v>
      </c>
      <c r="T107" s="5">
        <v>45444</v>
      </c>
      <c r="U107" s="6">
        <v>5095</v>
      </c>
      <c r="V107" s="6">
        <v>5084</v>
      </c>
      <c r="W107" s="6">
        <v>5064</v>
      </c>
      <c r="X107" s="6">
        <v>-11</v>
      </c>
      <c r="Y107" s="7">
        <v>-0.002158979391560353</v>
      </c>
      <c r="Z107" s="6">
        <v>-20</v>
      </c>
      <c r="AA107" s="7">
        <v>-0.003933910306845004</v>
      </c>
      <c r="AB107" s="1" t="s">
        <v>0</v>
      </c>
      <c r="AC107" s="5">
        <v>45444</v>
      </c>
      <c r="AD107" s="6">
        <v>3282</v>
      </c>
      <c r="AE107" s="6">
        <v>3214</v>
      </c>
      <c r="AF107" s="6">
        <v>3284</v>
      </c>
      <c r="AG107" s="6">
        <v>-68</v>
      </c>
      <c r="AH107" s="7">
        <v>-0.02071907373552712</v>
      </c>
      <c r="AI107" s="6">
        <v>70</v>
      </c>
      <c r="AJ107" s="7">
        <v>0.02177971375233355</v>
      </c>
      <c r="AK107" s="1" t="s">
        <v>0</v>
      </c>
      <c r="AL107" s="5">
        <v>45444</v>
      </c>
      <c r="AM107" s="6">
        <v>1498</v>
      </c>
      <c r="AN107" s="6">
        <v>1560</v>
      </c>
      <c r="AO107" s="6">
        <v>1467</v>
      </c>
      <c r="AP107" s="6">
        <v>62</v>
      </c>
      <c r="AQ107" s="7">
        <v>0.04138851802403204</v>
      </c>
      <c r="AR107" s="6">
        <v>-93</v>
      </c>
      <c r="AS107" s="7">
        <v>-0.05961538461538463</v>
      </c>
      <c r="AT107" s="1" t="s">
        <v>0</v>
      </c>
      <c r="AU107" s="5">
        <v>45444</v>
      </c>
      <c r="AV107" s="6">
        <v>314</v>
      </c>
      <c r="AW107" s="6">
        <v>310</v>
      </c>
      <c r="AX107" s="6">
        <v>312</v>
      </c>
      <c r="AY107" s="6">
        <v>-4</v>
      </c>
      <c r="AZ107" s="7">
        <v>-0.01273885350318471</v>
      </c>
      <c r="BA107" s="6">
        <v>2</v>
      </c>
      <c r="BB107" s="7">
        <v>0.006451612903225806</v>
      </c>
    </row>
    <row r="108" spans="1:54">
      <c r="A108" s="1" t="s">
        <v>0</v>
      </c>
      <c r="B108" s="5">
        <v>45474</v>
      </c>
      <c r="C108" s="6">
        <v>7673</v>
      </c>
      <c r="D108" s="6">
        <v>7711</v>
      </c>
      <c r="E108" s="6">
        <v>7504</v>
      </c>
      <c r="F108" s="6">
        <v>38</v>
      </c>
      <c r="G108" s="7">
        <v>0.004952430600808028</v>
      </c>
      <c r="H108" s="6">
        <v>-207</v>
      </c>
      <c r="I108" s="7">
        <v>-0.02684476721566593</v>
      </c>
      <c r="J108" s="1" t="s">
        <v>0</v>
      </c>
      <c r="K108" s="5">
        <v>45474</v>
      </c>
      <c r="L108" s="6">
        <v>5521</v>
      </c>
      <c r="M108" s="6">
        <v>5416</v>
      </c>
      <c r="N108" s="6">
        <v>5451</v>
      </c>
      <c r="O108" s="6">
        <v>-105</v>
      </c>
      <c r="P108" s="7">
        <v>-0.01901829378735736</v>
      </c>
      <c r="Q108" s="6">
        <v>35</v>
      </c>
      <c r="R108" s="7">
        <v>0.006462333825701625</v>
      </c>
      <c r="S108" s="1" t="s">
        <v>0</v>
      </c>
      <c r="T108" s="5">
        <v>45474</v>
      </c>
      <c r="U108" s="6">
        <v>5420</v>
      </c>
      <c r="V108" s="6">
        <v>5314</v>
      </c>
      <c r="W108" s="6">
        <v>5434</v>
      </c>
      <c r="X108" s="6">
        <v>-106</v>
      </c>
      <c r="Y108" s="7">
        <v>-0.01955719557195572</v>
      </c>
      <c r="Z108" s="6">
        <v>120</v>
      </c>
      <c r="AA108" s="7">
        <v>0.02258185923974407</v>
      </c>
      <c r="AB108" s="1" t="s">
        <v>0</v>
      </c>
      <c r="AC108" s="5">
        <v>45474</v>
      </c>
      <c r="AD108" s="6">
        <v>3277</v>
      </c>
      <c r="AE108" s="6">
        <v>3243</v>
      </c>
      <c r="AF108" s="6">
        <v>3390</v>
      </c>
      <c r="AG108" s="6">
        <v>-34</v>
      </c>
      <c r="AH108" s="7">
        <v>-0.01037534330180043</v>
      </c>
      <c r="AI108" s="6">
        <v>147</v>
      </c>
      <c r="AJ108" s="7">
        <v>0.04532839962997225</v>
      </c>
      <c r="AK108" s="1" t="s">
        <v>0</v>
      </c>
      <c r="AL108" s="5">
        <v>45474</v>
      </c>
      <c r="AM108" s="6">
        <v>1762</v>
      </c>
      <c r="AN108" s="6">
        <v>1713</v>
      </c>
      <c r="AO108" s="6">
        <v>1745</v>
      </c>
      <c r="AP108" s="6">
        <v>-49</v>
      </c>
      <c r="AQ108" s="7">
        <v>-0.02780930760499432</v>
      </c>
      <c r="AR108" s="6">
        <v>32</v>
      </c>
      <c r="AS108" s="7">
        <v>0.01868067717454757</v>
      </c>
      <c r="AT108" s="1" t="s">
        <v>0</v>
      </c>
      <c r="AU108" s="5">
        <v>45474</v>
      </c>
      <c r="AV108" s="6">
        <v>381</v>
      </c>
      <c r="AW108" s="6">
        <v>359</v>
      </c>
      <c r="AX108" s="6">
        <v>300</v>
      </c>
      <c r="AY108" s="6">
        <v>-22</v>
      </c>
      <c r="AZ108" s="7">
        <v>-0.05774278215223098</v>
      </c>
      <c r="BA108" s="6">
        <v>-59</v>
      </c>
      <c r="BB108" s="7">
        <v>-0.1643454038997214</v>
      </c>
    </row>
    <row r="109" spans="1:54">
      <c r="A109" s="1" t="s">
        <v>0</v>
      </c>
      <c r="B109" s="5">
        <v>45505</v>
      </c>
      <c r="C109" s="6">
        <v>8040</v>
      </c>
      <c r="D109" s="6">
        <v>7861</v>
      </c>
      <c r="E109" s="6">
        <v>7649</v>
      </c>
      <c r="F109" s="6">
        <v>-179</v>
      </c>
      <c r="G109" s="7">
        <v>-0.0222636815920398</v>
      </c>
      <c r="H109" s="6">
        <v>-212</v>
      </c>
      <c r="I109" s="7">
        <v>-0.02696857906118814</v>
      </c>
      <c r="J109" s="1" t="s">
        <v>0</v>
      </c>
      <c r="K109" s="5">
        <v>45505</v>
      </c>
      <c r="L109" s="6">
        <v>5317</v>
      </c>
      <c r="M109" s="6">
        <v>5435</v>
      </c>
      <c r="N109" s="6">
        <v>5230</v>
      </c>
      <c r="O109" s="6">
        <v>118</v>
      </c>
      <c r="P109" s="7">
        <v>0.02219296595824713</v>
      </c>
      <c r="Q109" s="6">
        <v>-205</v>
      </c>
      <c r="R109" s="7">
        <v>-0.03771849126034959</v>
      </c>
      <c r="S109" s="1" t="s">
        <v>0</v>
      </c>
      <c r="T109" s="5">
        <v>45505</v>
      </c>
      <c r="U109" s="6">
        <v>4997</v>
      </c>
      <c r="V109" s="6">
        <v>5168</v>
      </c>
      <c r="W109" s="6">
        <v>5170</v>
      </c>
      <c r="X109" s="6">
        <v>171</v>
      </c>
      <c r="Y109" s="7">
        <v>0.03422053231939164</v>
      </c>
      <c r="Z109" s="6">
        <v>2</v>
      </c>
      <c r="AA109" s="7">
        <v>0.0003869969040247678</v>
      </c>
      <c r="AB109" s="1" t="s">
        <v>0</v>
      </c>
      <c r="AC109" s="5">
        <v>45505</v>
      </c>
      <c r="AD109" s="6">
        <v>3084</v>
      </c>
      <c r="AE109" s="6">
        <v>3178</v>
      </c>
      <c r="AF109" s="6">
        <v>3177</v>
      </c>
      <c r="AG109" s="6">
        <v>94</v>
      </c>
      <c r="AH109" s="7">
        <v>0.0304798962386511</v>
      </c>
      <c r="AI109" s="6">
        <v>-1</v>
      </c>
      <c r="AJ109" s="7">
        <v>-0.000314663310258024</v>
      </c>
      <c r="AK109" s="1" t="s">
        <v>0</v>
      </c>
      <c r="AL109" s="5">
        <v>45505</v>
      </c>
      <c r="AM109" s="6">
        <v>1608</v>
      </c>
      <c r="AN109" s="6">
        <v>1668</v>
      </c>
      <c r="AO109" s="6">
        <v>1697</v>
      </c>
      <c r="AP109" s="6">
        <v>60</v>
      </c>
      <c r="AQ109" s="7">
        <v>0.03731343283582089</v>
      </c>
      <c r="AR109" s="6">
        <v>29</v>
      </c>
      <c r="AS109" s="7">
        <v>0.01738609112709832</v>
      </c>
      <c r="AT109" s="1" t="s">
        <v>0</v>
      </c>
      <c r="AU109" s="5">
        <v>45505</v>
      </c>
      <c r="AV109" s="6">
        <v>304</v>
      </c>
      <c r="AW109" s="6">
        <v>322</v>
      </c>
      <c r="AX109" s="6">
        <v>295</v>
      </c>
      <c r="AY109" s="6">
        <v>18</v>
      </c>
      <c r="AZ109" s="7">
        <v>0.05921052631578948</v>
      </c>
      <c r="BA109" s="6">
        <v>-27</v>
      </c>
      <c r="BB109" s="7">
        <v>-0.08385093167701864</v>
      </c>
    </row>
    <row r="110" spans="1:54">
      <c r="A110" s="1" t="s">
        <v>0</v>
      </c>
      <c r="B110" s="5">
        <v>45536</v>
      </c>
      <c r="C110" s="6">
        <v>7443</v>
      </c>
      <c r="D110" s="6">
        <v>7372</v>
      </c>
      <c r="E110" s="6">
        <v>7103</v>
      </c>
      <c r="F110" s="6">
        <v>-71</v>
      </c>
      <c r="G110" s="7">
        <v>-0.009539164315464194</v>
      </c>
      <c r="H110" s="6">
        <v>-269</v>
      </c>
      <c r="I110" s="7">
        <v>-0.03648941942485079</v>
      </c>
      <c r="J110" s="1" t="s">
        <v>0</v>
      </c>
      <c r="K110" s="5">
        <v>45536</v>
      </c>
      <c r="L110" s="6">
        <v>5558</v>
      </c>
      <c r="M110" s="6">
        <v>5582</v>
      </c>
      <c r="N110" s="6">
        <v>5519</v>
      </c>
      <c r="O110" s="6">
        <v>24</v>
      </c>
      <c r="P110" s="7">
        <v>0.004318100035984167</v>
      </c>
      <c r="Q110" s="6">
        <v>-63</v>
      </c>
      <c r="R110" s="7">
        <v>-0.011286277319957</v>
      </c>
      <c r="S110" s="1" t="s">
        <v>0</v>
      </c>
      <c r="T110" s="5">
        <v>45536</v>
      </c>
      <c r="U110" s="6">
        <v>5196</v>
      </c>
      <c r="V110" s="6">
        <v>5196</v>
      </c>
      <c r="W110" s="6">
        <v>5197</v>
      </c>
      <c r="X110" s="6">
        <v>0</v>
      </c>
      <c r="Y110" s="7">
        <v>0</v>
      </c>
      <c r="Z110" s="6">
        <v>1</v>
      </c>
      <c r="AA110" s="7">
        <v>0.0001924557351809084</v>
      </c>
      <c r="AB110" s="1" t="s">
        <v>0</v>
      </c>
      <c r="AC110" s="5">
        <v>45536</v>
      </c>
      <c r="AD110" s="6">
        <v>3071</v>
      </c>
      <c r="AE110" s="6">
        <v>3098</v>
      </c>
      <c r="AF110" s="6">
        <v>3085</v>
      </c>
      <c r="AG110" s="6">
        <v>27</v>
      </c>
      <c r="AH110" s="7">
        <v>0.008791924454575058</v>
      </c>
      <c r="AI110" s="6">
        <v>-13</v>
      </c>
      <c r="AJ110" s="7">
        <v>-0.004196255648805681</v>
      </c>
      <c r="AK110" s="1" t="s">
        <v>0</v>
      </c>
      <c r="AL110" s="5">
        <v>45536</v>
      </c>
      <c r="AM110" s="6">
        <v>1833</v>
      </c>
      <c r="AN110" s="6">
        <v>1802</v>
      </c>
      <c r="AO110" s="6">
        <v>1844</v>
      </c>
      <c r="AP110" s="6">
        <v>-31</v>
      </c>
      <c r="AQ110" s="7">
        <v>-0.01691216584833606</v>
      </c>
      <c r="AR110" s="6">
        <v>42</v>
      </c>
      <c r="AS110" s="7">
        <v>0.02330743618201998</v>
      </c>
      <c r="AT110" s="1" t="s">
        <v>0</v>
      </c>
      <c r="AU110" s="5">
        <v>45536</v>
      </c>
      <c r="AV110" s="6">
        <v>292</v>
      </c>
      <c r="AW110" s="6">
        <v>296</v>
      </c>
      <c r="AX110" s="6">
        <v>268</v>
      </c>
      <c r="AY110" s="6">
        <v>4</v>
      </c>
      <c r="AZ110" s="7">
        <v>0.0136986301369863</v>
      </c>
      <c r="BA110" s="6">
        <v>-28</v>
      </c>
      <c r="BB110" s="7">
        <v>-0.0945945945945946</v>
      </c>
    </row>
    <row r="111" spans="1:54">
      <c r="A111" s="1" t="s">
        <v>0</v>
      </c>
      <c r="B111" s="5">
        <v>45566</v>
      </c>
      <c r="C111" s="6">
        <v>7744</v>
      </c>
      <c r="D111" s="6">
        <v>7839</v>
      </c>
      <c r="E111" s="6">
        <v>7615</v>
      </c>
      <c r="F111" s="6">
        <v>95</v>
      </c>
      <c r="G111" s="7">
        <v>0.01226756198347108</v>
      </c>
      <c r="H111" s="6">
        <v>-224</v>
      </c>
      <c r="I111" s="7">
        <v>-0.02857507335119275</v>
      </c>
      <c r="J111" s="1" t="s">
        <v>0</v>
      </c>
      <c r="K111" s="5">
        <v>45566</v>
      </c>
      <c r="L111" s="6">
        <v>5313</v>
      </c>
      <c r="M111" s="6">
        <v>5394</v>
      </c>
      <c r="N111" s="6">
        <v>5350</v>
      </c>
      <c r="O111" s="6">
        <v>81</v>
      </c>
      <c r="P111" s="7">
        <v>0.01524562394127612</v>
      </c>
      <c r="Q111" s="6">
        <v>-44</v>
      </c>
      <c r="R111" s="7">
        <v>-0.008157211716722283</v>
      </c>
      <c r="S111" s="1" t="s">
        <v>0</v>
      </c>
      <c r="T111" s="5">
        <v>45566</v>
      </c>
      <c r="U111" s="6">
        <v>5261</v>
      </c>
      <c r="V111" s="6">
        <v>5306</v>
      </c>
      <c r="W111" s="6">
        <v>5285</v>
      </c>
      <c r="X111" s="6">
        <v>45</v>
      </c>
      <c r="Y111" s="7">
        <v>0.008553506937844516</v>
      </c>
      <c r="Z111" s="6">
        <v>-21</v>
      </c>
      <c r="AA111" s="7">
        <v>-0.00395778364116095</v>
      </c>
      <c r="AB111" s="1" t="s">
        <v>0</v>
      </c>
      <c r="AC111" s="5">
        <v>45566</v>
      </c>
      <c r="AD111" s="6">
        <v>3326</v>
      </c>
      <c r="AE111" s="6">
        <v>3283</v>
      </c>
      <c r="AF111" s="6">
        <v>3217</v>
      </c>
      <c r="AG111" s="6">
        <v>-43</v>
      </c>
      <c r="AH111" s="7">
        <v>-0.01292844257366206</v>
      </c>
      <c r="AI111" s="6">
        <v>-66</v>
      </c>
      <c r="AJ111" s="7">
        <v>-0.02010356381358513</v>
      </c>
      <c r="AK111" s="1" t="s">
        <v>0</v>
      </c>
      <c r="AL111" s="5">
        <v>45566</v>
      </c>
      <c r="AM111" s="6">
        <v>1633</v>
      </c>
      <c r="AN111" s="6">
        <v>1748</v>
      </c>
      <c r="AO111" s="6">
        <v>1788</v>
      </c>
      <c r="AP111" s="6">
        <v>115</v>
      </c>
      <c r="AQ111" s="7">
        <v>0.07042253521126761</v>
      </c>
      <c r="AR111" s="6">
        <v>40</v>
      </c>
      <c r="AS111" s="7">
        <v>0.02288329519450801</v>
      </c>
      <c r="AT111" s="1" t="s">
        <v>0</v>
      </c>
      <c r="AU111" s="5">
        <v>45566</v>
      </c>
      <c r="AV111" s="6">
        <v>301</v>
      </c>
      <c r="AW111" s="6">
        <v>275</v>
      </c>
      <c r="AX111" s="6">
        <v>280</v>
      </c>
      <c r="AY111" s="6">
        <v>-26</v>
      </c>
      <c r="AZ111" s="7">
        <v>-0.08637873754152824</v>
      </c>
      <c r="BA111" s="6">
        <v>5</v>
      </c>
      <c r="BB111" s="7">
        <v>0.01818181818181818</v>
      </c>
    </row>
    <row r="112" spans="1:54">
      <c r="A112" s="1" t="s">
        <v>0</v>
      </c>
      <c r="B112" s="5">
        <v>45597</v>
      </c>
      <c r="C112" s="6">
        <v>8098</v>
      </c>
      <c r="D112" s="6">
        <v>8156</v>
      </c>
      <c r="E112" s="6">
        <v>8031</v>
      </c>
      <c r="F112" s="6">
        <v>58</v>
      </c>
      <c r="G112" s="7">
        <v>0.007162262286984441</v>
      </c>
      <c r="H112" s="6">
        <v>-125</v>
      </c>
      <c r="I112" s="7">
        <v>-0.0153261402648357</v>
      </c>
      <c r="J112" s="1" t="s">
        <v>0</v>
      </c>
      <c r="K112" s="5">
        <v>45597</v>
      </c>
      <c r="L112" s="6">
        <v>5269</v>
      </c>
      <c r="M112" s="6">
        <v>5373</v>
      </c>
      <c r="N112" s="6">
        <v>5307</v>
      </c>
      <c r="O112" s="6">
        <v>104</v>
      </c>
      <c r="P112" s="7">
        <v>0.01973809071930158</v>
      </c>
      <c r="Q112" s="6">
        <v>-66</v>
      </c>
      <c r="R112" s="7">
        <v>-0.01228364042434394</v>
      </c>
      <c r="S112" s="1" t="s">
        <v>0</v>
      </c>
      <c r="T112" s="5">
        <v>45597</v>
      </c>
      <c r="U112" s="6">
        <v>5126</v>
      </c>
      <c r="V112" s="6">
        <v>5231</v>
      </c>
      <c r="W112" s="6">
        <v>5087</v>
      </c>
      <c r="X112" s="6">
        <v>105</v>
      </c>
      <c r="Y112" s="7">
        <v>0.02048380803745611</v>
      </c>
      <c r="Z112" s="6">
        <v>-144</v>
      </c>
      <c r="AA112" s="7">
        <v>-0.02752819728541388</v>
      </c>
      <c r="AB112" s="1" t="s">
        <v>0</v>
      </c>
      <c r="AC112" s="5">
        <v>45597</v>
      </c>
      <c r="AD112" s="6">
        <v>3065</v>
      </c>
      <c r="AE112" s="6">
        <v>3130</v>
      </c>
      <c r="AF112" s="6">
        <v>3032</v>
      </c>
      <c r="AG112" s="6">
        <v>65</v>
      </c>
      <c r="AH112" s="7">
        <v>0.02120717781402936</v>
      </c>
      <c r="AI112" s="6">
        <v>-98</v>
      </c>
      <c r="AJ112" s="7">
        <v>-0.03130990415335463</v>
      </c>
      <c r="AK112" s="1" t="s">
        <v>0</v>
      </c>
      <c r="AL112" s="5">
        <v>45597</v>
      </c>
      <c r="AM112" s="6">
        <v>1765</v>
      </c>
      <c r="AN112" s="6">
        <v>1800</v>
      </c>
      <c r="AO112" s="6">
        <v>1739</v>
      </c>
      <c r="AP112" s="6">
        <v>35</v>
      </c>
      <c r="AQ112" s="7">
        <v>0.0198300283286119</v>
      </c>
      <c r="AR112" s="6">
        <v>-61</v>
      </c>
      <c r="AS112" s="7">
        <v>-0.03388888888888889</v>
      </c>
      <c r="AT112" s="1" t="s">
        <v>0</v>
      </c>
      <c r="AU112" s="5">
        <v>45597</v>
      </c>
      <c r="AV112" s="6">
        <v>296</v>
      </c>
      <c r="AW112" s="6">
        <v>301</v>
      </c>
      <c r="AX112" s="6">
        <v>316</v>
      </c>
      <c r="AY112" s="6">
        <v>5</v>
      </c>
      <c r="AZ112" s="7">
        <v>0.01689189189189189</v>
      </c>
      <c r="BA112" s="6">
        <v>15</v>
      </c>
      <c r="BB112" s="7">
        <v>0.04983388704318937</v>
      </c>
    </row>
    <row r="113" spans="1:54">
      <c r="A113" s="1" t="s">
        <v>0</v>
      </c>
      <c r="B113" s="5">
        <v>45627</v>
      </c>
      <c r="C113" s="6">
        <v>7600</v>
      </c>
      <c r="D113" s="6">
        <v>7508</v>
      </c>
      <c r="E113" s="6">
        <v>7508</v>
      </c>
      <c r="F113" s="6">
        <v>-92</v>
      </c>
      <c r="G113" s="7">
        <v>-0.01210526315789474</v>
      </c>
      <c r="H113" s="6">
        <v>0</v>
      </c>
      <c r="I113" s="7">
        <v>0</v>
      </c>
      <c r="J113" s="1" t="s">
        <v>0</v>
      </c>
      <c r="K113" s="5">
        <v>45627</v>
      </c>
      <c r="L113" s="6">
        <v>5462</v>
      </c>
      <c r="M113" s="6">
        <v>5374</v>
      </c>
      <c r="N113" s="6">
        <v>5374</v>
      </c>
      <c r="O113" s="6">
        <v>-88</v>
      </c>
      <c r="P113" s="7">
        <v>-0.01611131453679971</v>
      </c>
      <c r="Q113" s="6">
        <v>0</v>
      </c>
      <c r="R113" s="7">
        <v>0</v>
      </c>
      <c r="S113" s="1" t="s">
        <v>0</v>
      </c>
      <c r="T113" s="5">
        <v>45627</v>
      </c>
      <c r="U113" s="6">
        <v>5269</v>
      </c>
      <c r="V113" s="6">
        <v>5082</v>
      </c>
      <c r="W113" s="6">
        <v>5082</v>
      </c>
      <c r="X113" s="6">
        <v>-187</v>
      </c>
      <c r="Y113" s="7">
        <v>-0.03549060542797495</v>
      </c>
      <c r="Z113" s="6">
        <v>0</v>
      </c>
      <c r="AA113" s="7">
        <v>0</v>
      </c>
      <c r="AB113" s="1" t="s">
        <v>0</v>
      </c>
      <c r="AC113" s="5">
        <v>45627</v>
      </c>
      <c r="AD113" s="6">
        <v>3197</v>
      </c>
      <c r="AE113" s="6">
        <v>3095</v>
      </c>
      <c r="AF113" s="6">
        <v>3095</v>
      </c>
      <c r="AG113" s="6">
        <v>-102</v>
      </c>
      <c r="AH113" s="7">
        <v>-0.03190491085392556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1771</v>
      </c>
      <c r="AN113" s="6">
        <v>1669</v>
      </c>
      <c r="AO113" s="6">
        <v>1669</v>
      </c>
      <c r="AP113" s="6">
        <v>-102</v>
      </c>
      <c r="AQ113" s="7">
        <v>-0.05759457933370978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302</v>
      </c>
      <c r="AW113" s="6">
        <v>318</v>
      </c>
      <c r="AX113" s="6">
        <v>318</v>
      </c>
      <c r="AY113" s="6">
        <v>16</v>
      </c>
      <c r="AZ113" s="7">
        <v>0.05298013245033113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7740</v>
      </c>
      <c r="D114" s="6">
        <v>7762</v>
      </c>
      <c r="E114" s="6"/>
      <c r="F114" s="6">
        <v>22</v>
      </c>
      <c r="G114" s="7">
        <v>0.002842377260981912</v>
      </c>
      <c r="H114" s="6"/>
      <c r="I114" s="6"/>
      <c r="J114" s="1" t="s">
        <v>0</v>
      </c>
      <c r="K114" s="5">
        <v>45658</v>
      </c>
      <c r="L114" s="6">
        <v>5393</v>
      </c>
      <c r="M114" s="6">
        <v>5371</v>
      </c>
      <c r="N114" s="6"/>
      <c r="O114" s="6">
        <v>-22</v>
      </c>
      <c r="P114" s="7">
        <v>-0.004079362136102355</v>
      </c>
      <c r="Q114" s="6"/>
      <c r="R114" s="6"/>
      <c r="S114" s="1" t="s">
        <v>0</v>
      </c>
      <c r="T114" s="5">
        <v>45658</v>
      </c>
      <c r="U114" s="6">
        <v>5252</v>
      </c>
      <c r="V114" s="6">
        <v>5272</v>
      </c>
      <c r="W114" s="6"/>
      <c r="X114" s="6">
        <v>20</v>
      </c>
      <c r="Y114" s="7">
        <v>0.003808073115003808</v>
      </c>
      <c r="Z114" s="6"/>
      <c r="AA114" s="6"/>
      <c r="AB114" s="1" t="s">
        <v>0</v>
      </c>
      <c r="AC114" s="5">
        <v>45658</v>
      </c>
      <c r="AD114" s="6">
        <v>3266</v>
      </c>
      <c r="AE114" s="6">
        <v>3256</v>
      </c>
      <c r="AF114" s="6"/>
      <c r="AG114" s="6">
        <v>-10</v>
      </c>
      <c r="AH114" s="7">
        <v>-0.003061849357011635</v>
      </c>
      <c r="AI114" s="6"/>
      <c r="AJ114" s="6"/>
      <c r="AK114" s="1" t="s">
        <v>0</v>
      </c>
      <c r="AL114" s="5">
        <v>45658</v>
      </c>
      <c r="AM114" s="6">
        <v>1635</v>
      </c>
      <c r="AN114" s="6">
        <v>1674</v>
      </c>
      <c r="AO114" s="6"/>
      <c r="AP114" s="6">
        <v>39</v>
      </c>
      <c r="AQ114" s="7">
        <v>0.02385321100917432</v>
      </c>
      <c r="AR114" s="6"/>
      <c r="AS114" s="6"/>
      <c r="AT114" s="1" t="s">
        <v>0</v>
      </c>
      <c r="AU114" s="5">
        <v>45658</v>
      </c>
      <c r="AV114" s="6">
        <v>350</v>
      </c>
      <c r="AW114" s="6">
        <v>342</v>
      </c>
      <c r="AX114" s="6"/>
      <c r="AY114" s="6">
        <v>-8</v>
      </c>
      <c r="AZ114" s="7">
        <v>-0.02285714285714286</v>
      </c>
      <c r="BA114" s="6"/>
      <c r="BB114" s="6"/>
    </row>
    <row r="115" spans="1:54">
      <c r="A115" s="1" t="s">
        <v>0</v>
      </c>
      <c r="B115" s="5">
        <v>45689</v>
      </c>
      <c r="C115" s="6">
        <v>7568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5396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5261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3195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1790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275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586</v>
      </c>
      <c r="D6" s="6">
        <v>602</v>
      </c>
      <c r="E6" s="6">
        <v>719</v>
      </c>
      <c r="F6" s="6">
        <v>16</v>
      </c>
      <c r="G6" s="7">
        <v>0.0273037542662116</v>
      </c>
      <c r="H6" s="6">
        <v>117</v>
      </c>
      <c r="I6" s="7">
        <v>0.1943521594684385</v>
      </c>
      <c r="J6" s="1" t="s">
        <v>0</v>
      </c>
      <c r="K6" s="5">
        <v>42370</v>
      </c>
      <c r="L6" s="6">
        <v>739</v>
      </c>
      <c r="M6" s="6">
        <v>765</v>
      </c>
      <c r="N6" s="6">
        <v>749</v>
      </c>
      <c r="O6" s="6">
        <v>26</v>
      </c>
      <c r="P6" s="7">
        <v>0.03518267929634641</v>
      </c>
      <c r="Q6" s="6">
        <v>-16</v>
      </c>
      <c r="R6" s="7">
        <v>-0.02091503267973856</v>
      </c>
      <c r="S6" s="1" t="s">
        <v>0</v>
      </c>
      <c r="T6" s="5">
        <v>42370</v>
      </c>
      <c r="U6" s="6">
        <v>725</v>
      </c>
      <c r="V6" s="6">
        <v>725</v>
      </c>
      <c r="W6" s="6">
        <v>749</v>
      </c>
      <c r="X6" s="6">
        <v>0</v>
      </c>
      <c r="Y6" s="7">
        <v>0</v>
      </c>
      <c r="Z6" s="6">
        <v>24</v>
      </c>
      <c r="AA6" s="7">
        <v>0.03310344827586207</v>
      </c>
      <c r="AB6" s="1" t="s">
        <v>0</v>
      </c>
      <c r="AC6" s="5">
        <v>42370</v>
      </c>
      <c r="AD6" s="6">
        <v>473</v>
      </c>
      <c r="AE6" s="6">
        <v>462</v>
      </c>
      <c r="AF6" s="6">
        <v>481</v>
      </c>
      <c r="AG6" s="6">
        <v>-11</v>
      </c>
      <c r="AH6" s="7">
        <v>-0.02325581395348837</v>
      </c>
      <c r="AI6" s="6">
        <v>19</v>
      </c>
      <c r="AJ6" s="7">
        <v>0.04112554112554113</v>
      </c>
      <c r="AK6" s="1" t="s">
        <v>0</v>
      </c>
      <c r="AL6" s="5">
        <v>42370</v>
      </c>
      <c r="AM6" s="6">
        <v>178</v>
      </c>
      <c r="AN6" s="6">
        <v>194</v>
      </c>
      <c r="AO6" s="6">
        <v>203</v>
      </c>
      <c r="AP6" s="6">
        <v>16</v>
      </c>
      <c r="AQ6" s="7">
        <v>0.0898876404494382</v>
      </c>
      <c r="AR6" s="6">
        <v>9</v>
      </c>
      <c r="AS6" s="7">
        <v>0.04639175257731959</v>
      </c>
      <c r="AT6" s="1" t="s">
        <v>0</v>
      </c>
      <c r="AU6" s="5">
        <v>42370</v>
      </c>
      <c r="AV6" s="6">
        <v>74</v>
      </c>
      <c r="AW6" s="6">
        <v>69</v>
      </c>
      <c r="AX6" s="6">
        <v>66</v>
      </c>
      <c r="AY6" s="6">
        <v>-5</v>
      </c>
      <c r="AZ6" s="7">
        <v>-0.06756756756756757</v>
      </c>
      <c r="BA6" s="6">
        <v>-3</v>
      </c>
      <c r="BB6" s="7">
        <v>-0.04347826086956522</v>
      </c>
    </row>
    <row r="7" spans="1:54">
      <c r="A7" s="1" t="s">
        <v>0</v>
      </c>
      <c r="B7" s="5">
        <v>42401</v>
      </c>
      <c r="C7" s="6">
        <v>617</v>
      </c>
      <c r="D7" s="6">
        <v>649</v>
      </c>
      <c r="E7" s="6">
        <v>711</v>
      </c>
      <c r="F7" s="6">
        <v>32</v>
      </c>
      <c r="G7" s="7">
        <v>0.05186385737439222</v>
      </c>
      <c r="H7" s="6">
        <v>62</v>
      </c>
      <c r="I7" s="7">
        <v>0.0955315870570108</v>
      </c>
      <c r="J7" s="1" t="s">
        <v>0</v>
      </c>
      <c r="K7" s="5">
        <v>42401</v>
      </c>
      <c r="L7" s="6">
        <v>867</v>
      </c>
      <c r="M7" s="6">
        <v>856</v>
      </c>
      <c r="N7" s="6">
        <v>812</v>
      </c>
      <c r="O7" s="6">
        <v>-11</v>
      </c>
      <c r="P7" s="7">
        <v>-0.01268742791234141</v>
      </c>
      <c r="Q7" s="6">
        <v>-44</v>
      </c>
      <c r="R7" s="7">
        <v>-0.0514018691588785</v>
      </c>
      <c r="S7" s="1" t="s">
        <v>0</v>
      </c>
      <c r="T7" s="5">
        <v>42401</v>
      </c>
      <c r="U7" s="6">
        <v>765</v>
      </c>
      <c r="V7" s="6">
        <v>751</v>
      </c>
      <c r="W7" s="6">
        <v>760</v>
      </c>
      <c r="X7" s="6">
        <v>-14</v>
      </c>
      <c r="Y7" s="7">
        <v>-0.01830065359477124</v>
      </c>
      <c r="Z7" s="6">
        <v>9</v>
      </c>
      <c r="AA7" s="7">
        <v>0.01198402130492676</v>
      </c>
      <c r="AB7" s="1" t="s">
        <v>0</v>
      </c>
      <c r="AC7" s="5">
        <v>42401</v>
      </c>
      <c r="AD7" s="6">
        <v>471</v>
      </c>
      <c r="AE7" s="6">
        <v>446</v>
      </c>
      <c r="AF7" s="6">
        <v>472</v>
      </c>
      <c r="AG7" s="6">
        <v>-25</v>
      </c>
      <c r="AH7" s="7">
        <v>-0.05307855626326963</v>
      </c>
      <c r="AI7" s="6">
        <v>26</v>
      </c>
      <c r="AJ7" s="7">
        <v>0.05829596412556054</v>
      </c>
      <c r="AK7" s="1" t="s">
        <v>0</v>
      </c>
      <c r="AL7" s="5">
        <v>42401</v>
      </c>
      <c r="AM7" s="6">
        <v>194</v>
      </c>
      <c r="AN7" s="6">
        <v>211</v>
      </c>
      <c r="AO7" s="6">
        <v>199</v>
      </c>
      <c r="AP7" s="6">
        <v>17</v>
      </c>
      <c r="AQ7" s="7">
        <v>0.08762886597938144</v>
      </c>
      <c r="AR7" s="6">
        <v>-12</v>
      </c>
      <c r="AS7" s="7">
        <v>-0.05687203791469194</v>
      </c>
      <c r="AT7" s="1" t="s">
        <v>0</v>
      </c>
      <c r="AU7" s="5">
        <v>42401</v>
      </c>
      <c r="AV7" s="6">
        <v>100</v>
      </c>
      <c r="AW7" s="6">
        <v>94</v>
      </c>
      <c r="AX7" s="6">
        <v>89</v>
      </c>
      <c r="AY7" s="6">
        <v>-6</v>
      </c>
      <c r="AZ7" s="7">
        <v>-0.06</v>
      </c>
      <c r="BA7" s="6">
        <v>-5</v>
      </c>
      <c r="BB7" s="7">
        <v>-0.05319148936170213</v>
      </c>
    </row>
    <row r="8" spans="1:54">
      <c r="A8" s="1" t="s">
        <v>0</v>
      </c>
      <c r="B8" s="5">
        <v>42430</v>
      </c>
      <c r="C8" s="6">
        <v>569</v>
      </c>
      <c r="D8" s="6">
        <v>605</v>
      </c>
      <c r="E8" s="6">
        <v>705</v>
      </c>
      <c r="F8" s="6">
        <v>36</v>
      </c>
      <c r="G8" s="7">
        <v>0.0632688927943761</v>
      </c>
      <c r="H8" s="6">
        <v>100</v>
      </c>
      <c r="I8" s="7">
        <v>0.1652892561983471</v>
      </c>
      <c r="J8" s="1" t="s">
        <v>0</v>
      </c>
      <c r="K8" s="5">
        <v>42430</v>
      </c>
      <c r="L8" s="6">
        <v>771</v>
      </c>
      <c r="M8" s="6">
        <v>769</v>
      </c>
      <c r="N8" s="6">
        <v>735</v>
      </c>
      <c r="O8" s="6">
        <v>-2</v>
      </c>
      <c r="P8" s="7">
        <v>-0.002594033722438392</v>
      </c>
      <c r="Q8" s="6">
        <v>-34</v>
      </c>
      <c r="R8" s="7">
        <v>-0.04421326397919376</v>
      </c>
      <c r="S8" s="1" t="s">
        <v>0</v>
      </c>
      <c r="T8" s="5">
        <v>42430</v>
      </c>
      <c r="U8" s="6">
        <v>729</v>
      </c>
      <c r="V8" s="6">
        <v>747</v>
      </c>
      <c r="W8" s="6">
        <v>715</v>
      </c>
      <c r="X8" s="6">
        <v>18</v>
      </c>
      <c r="Y8" s="7">
        <v>0.02469135802469136</v>
      </c>
      <c r="Z8" s="6">
        <v>-32</v>
      </c>
      <c r="AA8" s="7">
        <v>-0.0428380187416332</v>
      </c>
      <c r="AB8" s="1" t="s">
        <v>0</v>
      </c>
      <c r="AC8" s="5">
        <v>42430</v>
      </c>
      <c r="AD8" s="6">
        <v>488</v>
      </c>
      <c r="AE8" s="6">
        <v>492</v>
      </c>
      <c r="AF8" s="6">
        <v>475</v>
      </c>
      <c r="AG8" s="6">
        <v>4</v>
      </c>
      <c r="AH8" s="7">
        <v>0.008196721311475409</v>
      </c>
      <c r="AI8" s="6">
        <v>-17</v>
      </c>
      <c r="AJ8" s="7">
        <v>-0.03455284552845528</v>
      </c>
      <c r="AK8" s="1" t="s">
        <v>0</v>
      </c>
      <c r="AL8" s="5">
        <v>42430</v>
      </c>
      <c r="AM8" s="6">
        <v>169</v>
      </c>
      <c r="AN8" s="6">
        <v>183</v>
      </c>
      <c r="AO8" s="6">
        <v>172</v>
      </c>
      <c r="AP8" s="6">
        <v>14</v>
      </c>
      <c r="AQ8" s="7">
        <v>0.08284023668639054</v>
      </c>
      <c r="AR8" s="6">
        <v>-11</v>
      </c>
      <c r="AS8" s="7">
        <v>-0.06010928961748634</v>
      </c>
      <c r="AT8" s="1" t="s">
        <v>0</v>
      </c>
      <c r="AU8" s="5">
        <v>42430</v>
      </c>
      <c r="AV8" s="6">
        <v>72</v>
      </c>
      <c r="AW8" s="6">
        <v>73</v>
      </c>
      <c r="AX8" s="6">
        <v>68</v>
      </c>
      <c r="AY8" s="6">
        <v>1</v>
      </c>
      <c r="AZ8" s="7">
        <v>0.01388888888888889</v>
      </c>
      <c r="BA8" s="6">
        <v>-5</v>
      </c>
      <c r="BB8" s="7">
        <v>-0.0684931506849315</v>
      </c>
    </row>
    <row r="9" spans="1:54">
      <c r="A9" s="1" t="s">
        <v>0</v>
      </c>
      <c r="B9" s="5">
        <v>42461</v>
      </c>
      <c r="C9" s="6">
        <v>626</v>
      </c>
      <c r="D9" s="6">
        <v>589</v>
      </c>
      <c r="E9" s="6">
        <v>672</v>
      </c>
      <c r="F9" s="6">
        <v>-37</v>
      </c>
      <c r="G9" s="7">
        <v>-0.05910543130990415</v>
      </c>
      <c r="H9" s="6">
        <v>83</v>
      </c>
      <c r="I9" s="7">
        <v>0.1409168081494057</v>
      </c>
      <c r="J9" s="1" t="s">
        <v>0</v>
      </c>
      <c r="K9" s="5">
        <v>42461</v>
      </c>
      <c r="L9" s="6">
        <v>713</v>
      </c>
      <c r="M9" s="6">
        <v>714</v>
      </c>
      <c r="N9" s="6">
        <v>723</v>
      </c>
      <c r="O9" s="6">
        <v>1</v>
      </c>
      <c r="P9" s="7">
        <v>0.001402524544179523</v>
      </c>
      <c r="Q9" s="6">
        <v>9</v>
      </c>
      <c r="R9" s="7">
        <v>0.01260504201680672</v>
      </c>
      <c r="S9" s="1" t="s">
        <v>0</v>
      </c>
      <c r="T9" s="5">
        <v>42461</v>
      </c>
      <c r="U9" s="6">
        <v>707</v>
      </c>
      <c r="V9" s="6">
        <v>702</v>
      </c>
      <c r="W9" s="6">
        <v>704</v>
      </c>
      <c r="X9" s="6">
        <v>-5</v>
      </c>
      <c r="Y9" s="7">
        <v>-0.007072135785007072</v>
      </c>
      <c r="Z9" s="6">
        <v>2</v>
      </c>
      <c r="AA9" s="7">
        <v>0.002849002849002849</v>
      </c>
      <c r="AB9" s="1" t="s">
        <v>0</v>
      </c>
      <c r="AC9" s="5">
        <v>42461</v>
      </c>
      <c r="AD9" s="6">
        <v>447</v>
      </c>
      <c r="AE9" s="6">
        <v>447</v>
      </c>
      <c r="AF9" s="6">
        <v>466</v>
      </c>
      <c r="AG9" s="6">
        <v>0</v>
      </c>
      <c r="AH9" s="7">
        <v>0</v>
      </c>
      <c r="AI9" s="6">
        <v>19</v>
      </c>
      <c r="AJ9" s="7">
        <v>0.04250559284116331</v>
      </c>
      <c r="AK9" s="1" t="s">
        <v>0</v>
      </c>
      <c r="AL9" s="5">
        <v>42461</v>
      </c>
      <c r="AM9" s="6">
        <v>182</v>
      </c>
      <c r="AN9" s="6">
        <v>177</v>
      </c>
      <c r="AO9" s="6">
        <v>173</v>
      </c>
      <c r="AP9" s="6">
        <v>-5</v>
      </c>
      <c r="AQ9" s="7">
        <v>-0.02747252747252747</v>
      </c>
      <c r="AR9" s="6">
        <v>-4</v>
      </c>
      <c r="AS9" s="7">
        <v>-0.02259887005649717</v>
      </c>
      <c r="AT9" s="1" t="s">
        <v>0</v>
      </c>
      <c r="AU9" s="5">
        <v>42461</v>
      </c>
      <c r="AV9" s="6">
        <v>78</v>
      </c>
      <c r="AW9" s="6">
        <v>78</v>
      </c>
      <c r="AX9" s="6">
        <v>65</v>
      </c>
      <c r="AY9" s="6">
        <v>0</v>
      </c>
      <c r="AZ9" s="7">
        <v>0</v>
      </c>
      <c r="BA9" s="6">
        <v>-13</v>
      </c>
      <c r="BB9" s="7">
        <v>-0.1666666666666667</v>
      </c>
    </row>
    <row r="10" spans="1:54">
      <c r="A10" s="1" t="s">
        <v>0</v>
      </c>
      <c r="B10" s="5">
        <v>42491</v>
      </c>
      <c r="C10" s="6">
        <v>594</v>
      </c>
      <c r="D10" s="6">
        <v>605</v>
      </c>
      <c r="E10" s="6">
        <v>722</v>
      </c>
      <c r="F10" s="6">
        <v>11</v>
      </c>
      <c r="G10" s="7">
        <v>0.01851851851851852</v>
      </c>
      <c r="H10" s="6">
        <v>117</v>
      </c>
      <c r="I10" s="7">
        <v>0.1933884297520661</v>
      </c>
      <c r="J10" s="1" t="s">
        <v>0</v>
      </c>
      <c r="K10" s="5">
        <v>42491</v>
      </c>
      <c r="L10" s="6">
        <v>709</v>
      </c>
      <c r="M10" s="6">
        <v>710</v>
      </c>
      <c r="N10" s="6">
        <v>706</v>
      </c>
      <c r="O10" s="6">
        <v>1</v>
      </c>
      <c r="P10" s="7">
        <v>0.001410437235543019</v>
      </c>
      <c r="Q10" s="6">
        <v>-4</v>
      </c>
      <c r="R10" s="7">
        <v>-0.00563380281690141</v>
      </c>
      <c r="S10" s="1" t="s">
        <v>0</v>
      </c>
      <c r="T10" s="5">
        <v>42491</v>
      </c>
      <c r="U10" s="6">
        <v>699</v>
      </c>
      <c r="V10" s="6">
        <v>706</v>
      </c>
      <c r="W10" s="6">
        <v>707</v>
      </c>
      <c r="X10" s="6">
        <v>7</v>
      </c>
      <c r="Y10" s="7">
        <v>0.01001430615164521</v>
      </c>
      <c r="Z10" s="6">
        <v>1</v>
      </c>
      <c r="AA10" s="7">
        <v>0.00141643059490085</v>
      </c>
      <c r="AB10" s="1" t="s">
        <v>0</v>
      </c>
      <c r="AC10" s="5">
        <v>42491</v>
      </c>
      <c r="AD10" s="6">
        <v>442</v>
      </c>
      <c r="AE10" s="6">
        <v>462</v>
      </c>
      <c r="AF10" s="6">
        <v>450</v>
      </c>
      <c r="AG10" s="6">
        <v>20</v>
      </c>
      <c r="AH10" s="7">
        <v>0.04524886877828053</v>
      </c>
      <c r="AI10" s="6">
        <v>-12</v>
      </c>
      <c r="AJ10" s="7">
        <v>-0.02597402597402598</v>
      </c>
      <c r="AK10" s="1" t="s">
        <v>0</v>
      </c>
      <c r="AL10" s="5">
        <v>42491</v>
      </c>
      <c r="AM10" s="6">
        <v>184</v>
      </c>
      <c r="AN10" s="6">
        <v>177</v>
      </c>
      <c r="AO10" s="6">
        <v>198</v>
      </c>
      <c r="AP10" s="6">
        <v>-7</v>
      </c>
      <c r="AQ10" s="7">
        <v>-0.03804347826086957</v>
      </c>
      <c r="AR10" s="6">
        <v>21</v>
      </c>
      <c r="AS10" s="7">
        <v>0.1186440677966101</v>
      </c>
      <c r="AT10" s="1" t="s">
        <v>0</v>
      </c>
      <c r="AU10" s="5">
        <v>42491</v>
      </c>
      <c r="AV10" s="6">
        <v>73</v>
      </c>
      <c r="AW10" s="6">
        <v>68</v>
      </c>
      <c r="AX10" s="6">
        <v>60</v>
      </c>
      <c r="AY10" s="6">
        <v>-5</v>
      </c>
      <c r="AZ10" s="7">
        <v>-0.0684931506849315</v>
      </c>
      <c r="BA10" s="6">
        <v>-8</v>
      </c>
      <c r="BB10" s="7">
        <v>-0.1176470588235294</v>
      </c>
    </row>
    <row r="11" spans="1:54">
      <c r="A11" s="1" t="s">
        <v>0</v>
      </c>
      <c r="B11" s="5">
        <v>42522</v>
      </c>
      <c r="C11" s="6">
        <v>589</v>
      </c>
      <c r="D11" s="6">
        <v>588</v>
      </c>
      <c r="E11" s="6">
        <v>712</v>
      </c>
      <c r="F11" s="6">
        <v>-1</v>
      </c>
      <c r="G11" s="7">
        <v>-0.001697792869269949</v>
      </c>
      <c r="H11" s="6">
        <v>124</v>
      </c>
      <c r="I11" s="7">
        <v>0.2108843537414966</v>
      </c>
      <c r="J11" s="1" t="s">
        <v>0</v>
      </c>
      <c r="K11" s="5">
        <v>42522</v>
      </c>
      <c r="L11" s="6">
        <v>707</v>
      </c>
      <c r="M11" s="6">
        <v>719</v>
      </c>
      <c r="N11" s="6">
        <v>728</v>
      </c>
      <c r="O11" s="6">
        <v>12</v>
      </c>
      <c r="P11" s="7">
        <v>0.01697312588401697</v>
      </c>
      <c r="Q11" s="6">
        <v>9</v>
      </c>
      <c r="R11" s="7">
        <v>0.01251738525730181</v>
      </c>
      <c r="S11" s="1" t="s">
        <v>0</v>
      </c>
      <c r="T11" s="5">
        <v>42522</v>
      </c>
      <c r="U11" s="6">
        <v>696</v>
      </c>
      <c r="V11" s="6">
        <v>711</v>
      </c>
      <c r="W11" s="6">
        <v>696</v>
      </c>
      <c r="X11" s="6">
        <v>15</v>
      </c>
      <c r="Y11" s="7">
        <v>0.02155172413793104</v>
      </c>
      <c r="Z11" s="6">
        <v>-15</v>
      </c>
      <c r="AA11" s="7">
        <v>-0.02109704641350211</v>
      </c>
      <c r="AB11" s="1" t="s">
        <v>0</v>
      </c>
      <c r="AC11" s="5">
        <v>42522</v>
      </c>
      <c r="AD11" s="6">
        <v>446</v>
      </c>
      <c r="AE11" s="6">
        <v>459</v>
      </c>
      <c r="AF11" s="6">
        <v>452</v>
      </c>
      <c r="AG11" s="6">
        <v>13</v>
      </c>
      <c r="AH11" s="7">
        <v>0.02914798206278027</v>
      </c>
      <c r="AI11" s="6">
        <v>-7</v>
      </c>
      <c r="AJ11" s="7">
        <v>-0.01525054466230937</v>
      </c>
      <c r="AK11" s="1" t="s">
        <v>0</v>
      </c>
      <c r="AL11" s="5">
        <v>42522</v>
      </c>
      <c r="AM11" s="6">
        <v>188</v>
      </c>
      <c r="AN11" s="6">
        <v>189</v>
      </c>
      <c r="AO11" s="6">
        <v>189</v>
      </c>
      <c r="AP11" s="6">
        <v>1</v>
      </c>
      <c r="AQ11" s="7">
        <v>0.005319148936170214</v>
      </c>
      <c r="AR11" s="6">
        <v>0</v>
      </c>
      <c r="AS11" s="7">
        <v>0</v>
      </c>
      <c r="AT11" s="1" t="s">
        <v>0</v>
      </c>
      <c r="AU11" s="5">
        <v>42522</v>
      </c>
      <c r="AV11" s="6">
        <v>61</v>
      </c>
      <c r="AW11" s="6">
        <v>63</v>
      </c>
      <c r="AX11" s="6">
        <v>54</v>
      </c>
      <c r="AY11" s="6">
        <v>2</v>
      </c>
      <c r="AZ11" s="7">
        <v>0.03278688524590163</v>
      </c>
      <c r="BA11" s="6">
        <v>-9</v>
      </c>
      <c r="BB11" s="7">
        <v>-0.1428571428571428</v>
      </c>
    </row>
    <row r="12" spans="1:54">
      <c r="A12" s="1" t="s">
        <v>0</v>
      </c>
      <c r="B12" s="5">
        <v>42552</v>
      </c>
      <c r="C12" s="6">
        <v>627</v>
      </c>
      <c r="D12" s="6">
        <v>623</v>
      </c>
      <c r="E12" s="6">
        <v>693</v>
      </c>
      <c r="F12" s="6">
        <v>-4</v>
      </c>
      <c r="G12" s="7">
        <v>-0.006379585326953748</v>
      </c>
      <c r="H12" s="6">
        <v>70</v>
      </c>
      <c r="I12" s="7">
        <v>0.1123595505617978</v>
      </c>
      <c r="J12" s="1" t="s">
        <v>0</v>
      </c>
      <c r="K12" s="5">
        <v>42552</v>
      </c>
      <c r="L12" s="6">
        <v>723</v>
      </c>
      <c r="M12" s="6">
        <v>750</v>
      </c>
      <c r="N12" s="6">
        <v>753</v>
      </c>
      <c r="O12" s="6">
        <v>27</v>
      </c>
      <c r="P12" s="7">
        <v>0.03734439834024896</v>
      </c>
      <c r="Q12" s="6">
        <v>3</v>
      </c>
      <c r="R12" s="7">
        <v>0.004</v>
      </c>
      <c r="S12" s="1" t="s">
        <v>0</v>
      </c>
      <c r="T12" s="5">
        <v>42552</v>
      </c>
      <c r="U12" s="6">
        <v>708</v>
      </c>
      <c r="V12" s="6">
        <v>750</v>
      </c>
      <c r="W12" s="6">
        <v>743</v>
      </c>
      <c r="X12" s="6">
        <v>42</v>
      </c>
      <c r="Y12" s="7">
        <v>0.05932203389830509</v>
      </c>
      <c r="Z12" s="6">
        <v>-7</v>
      </c>
      <c r="AA12" s="7">
        <v>-0.009333333333333334</v>
      </c>
      <c r="AB12" s="1" t="s">
        <v>0</v>
      </c>
      <c r="AC12" s="5">
        <v>42552</v>
      </c>
      <c r="AD12" s="6">
        <v>464</v>
      </c>
      <c r="AE12" s="6">
        <v>467</v>
      </c>
      <c r="AF12" s="6">
        <v>460</v>
      </c>
      <c r="AG12" s="6">
        <v>3</v>
      </c>
      <c r="AH12" s="7">
        <v>0.00646551724137931</v>
      </c>
      <c r="AI12" s="6">
        <v>-7</v>
      </c>
      <c r="AJ12" s="7">
        <v>-0.01498929336188437</v>
      </c>
      <c r="AK12" s="1" t="s">
        <v>0</v>
      </c>
      <c r="AL12" s="5">
        <v>42552</v>
      </c>
      <c r="AM12" s="6">
        <v>181</v>
      </c>
      <c r="AN12" s="6">
        <v>222</v>
      </c>
      <c r="AO12" s="6">
        <v>231</v>
      </c>
      <c r="AP12" s="6">
        <v>41</v>
      </c>
      <c r="AQ12" s="7">
        <v>0.2265193370165746</v>
      </c>
      <c r="AR12" s="6">
        <v>9</v>
      </c>
      <c r="AS12" s="7">
        <v>0.04054054054054054</v>
      </c>
      <c r="AT12" s="1" t="s">
        <v>0</v>
      </c>
      <c r="AU12" s="5">
        <v>42552</v>
      </c>
      <c r="AV12" s="6">
        <v>62</v>
      </c>
      <c r="AW12" s="6">
        <v>60</v>
      </c>
      <c r="AX12" s="6">
        <v>53</v>
      </c>
      <c r="AY12" s="6">
        <v>-2</v>
      </c>
      <c r="AZ12" s="7">
        <v>-0.03225806451612903</v>
      </c>
      <c r="BA12" s="6">
        <v>-7</v>
      </c>
      <c r="BB12" s="7">
        <v>-0.1166666666666667</v>
      </c>
    </row>
    <row r="13" spans="1:54">
      <c r="A13" s="1" t="s">
        <v>0</v>
      </c>
      <c r="B13" s="5">
        <v>42583</v>
      </c>
      <c r="C13" s="6">
        <v>613</v>
      </c>
      <c r="D13" s="6">
        <v>628</v>
      </c>
      <c r="E13" s="6">
        <v>648</v>
      </c>
      <c r="F13" s="6">
        <v>15</v>
      </c>
      <c r="G13" s="7">
        <v>0.02446982055464927</v>
      </c>
      <c r="H13" s="6">
        <v>20</v>
      </c>
      <c r="I13" s="7">
        <v>0.03184713375796178</v>
      </c>
      <c r="J13" s="1" t="s">
        <v>0</v>
      </c>
      <c r="K13" s="5">
        <v>42583</v>
      </c>
      <c r="L13" s="6">
        <v>736</v>
      </c>
      <c r="M13" s="6">
        <v>752</v>
      </c>
      <c r="N13" s="6">
        <v>730</v>
      </c>
      <c r="O13" s="6">
        <v>16</v>
      </c>
      <c r="P13" s="7">
        <v>0.02173913043478261</v>
      </c>
      <c r="Q13" s="6">
        <v>-22</v>
      </c>
      <c r="R13" s="7">
        <v>-0.02925531914893617</v>
      </c>
      <c r="S13" s="1" t="s">
        <v>0</v>
      </c>
      <c r="T13" s="5">
        <v>42583</v>
      </c>
      <c r="U13" s="6">
        <v>698</v>
      </c>
      <c r="V13" s="6">
        <v>707</v>
      </c>
      <c r="W13" s="6">
        <v>706</v>
      </c>
      <c r="X13" s="6">
        <v>9</v>
      </c>
      <c r="Y13" s="7">
        <v>0.01289398280802292</v>
      </c>
      <c r="Z13" s="6">
        <v>-1</v>
      </c>
      <c r="AA13" s="7">
        <v>-0.001414427157001414</v>
      </c>
      <c r="AB13" s="1" t="s">
        <v>0</v>
      </c>
      <c r="AC13" s="5">
        <v>42583</v>
      </c>
      <c r="AD13" s="6">
        <v>466</v>
      </c>
      <c r="AE13" s="6">
        <v>475</v>
      </c>
      <c r="AF13" s="6">
        <v>468</v>
      </c>
      <c r="AG13" s="6">
        <v>9</v>
      </c>
      <c r="AH13" s="7">
        <v>0.01931330472103004</v>
      </c>
      <c r="AI13" s="6">
        <v>-7</v>
      </c>
      <c r="AJ13" s="7">
        <v>-0.01473684210526316</v>
      </c>
      <c r="AK13" s="1" t="s">
        <v>0</v>
      </c>
      <c r="AL13" s="5">
        <v>42583</v>
      </c>
      <c r="AM13" s="6">
        <v>174</v>
      </c>
      <c r="AN13" s="6">
        <v>175</v>
      </c>
      <c r="AO13" s="6">
        <v>180</v>
      </c>
      <c r="AP13" s="6">
        <v>1</v>
      </c>
      <c r="AQ13" s="7">
        <v>0.005747126436781609</v>
      </c>
      <c r="AR13" s="6">
        <v>5</v>
      </c>
      <c r="AS13" s="7">
        <v>0.02857142857142857</v>
      </c>
      <c r="AT13" s="1" t="s">
        <v>0</v>
      </c>
      <c r="AU13" s="5">
        <v>42583</v>
      </c>
      <c r="AV13" s="6">
        <v>58</v>
      </c>
      <c r="AW13" s="6">
        <v>57</v>
      </c>
      <c r="AX13" s="6">
        <v>58</v>
      </c>
      <c r="AY13" s="6">
        <v>-1</v>
      </c>
      <c r="AZ13" s="7">
        <v>-0.01724137931034483</v>
      </c>
      <c r="BA13" s="6">
        <v>1</v>
      </c>
      <c r="BB13" s="7">
        <v>0.01754385964912281</v>
      </c>
    </row>
    <row r="14" spans="1:54">
      <c r="A14" s="1" t="s">
        <v>0</v>
      </c>
      <c r="B14" s="5">
        <v>42614</v>
      </c>
      <c r="C14" s="6">
        <v>636</v>
      </c>
      <c r="D14" s="6">
        <v>663</v>
      </c>
      <c r="E14" s="6">
        <v>704</v>
      </c>
      <c r="F14" s="6">
        <v>27</v>
      </c>
      <c r="G14" s="7">
        <v>0.04245283018867924</v>
      </c>
      <c r="H14" s="6">
        <v>41</v>
      </c>
      <c r="I14" s="7">
        <v>0.06184012066365008</v>
      </c>
      <c r="J14" s="1" t="s">
        <v>0</v>
      </c>
      <c r="K14" s="5">
        <v>42614</v>
      </c>
      <c r="L14" s="6">
        <v>771</v>
      </c>
      <c r="M14" s="6">
        <v>769</v>
      </c>
      <c r="N14" s="6">
        <v>758</v>
      </c>
      <c r="O14" s="6">
        <v>-2</v>
      </c>
      <c r="P14" s="7">
        <v>-0.002594033722438392</v>
      </c>
      <c r="Q14" s="6">
        <v>-11</v>
      </c>
      <c r="R14" s="7">
        <v>-0.01430429128738622</v>
      </c>
      <c r="S14" s="1" t="s">
        <v>0</v>
      </c>
      <c r="T14" s="5">
        <v>42614</v>
      </c>
      <c r="U14" s="6">
        <v>714</v>
      </c>
      <c r="V14" s="6">
        <v>722</v>
      </c>
      <c r="W14" s="6">
        <v>751</v>
      </c>
      <c r="X14" s="6">
        <v>8</v>
      </c>
      <c r="Y14" s="7">
        <v>0.01120448179271709</v>
      </c>
      <c r="Z14" s="6">
        <v>29</v>
      </c>
      <c r="AA14" s="7">
        <v>0.04016620498614958</v>
      </c>
      <c r="AB14" s="1" t="s">
        <v>0</v>
      </c>
      <c r="AC14" s="5">
        <v>42614</v>
      </c>
      <c r="AD14" s="6">
        <v>473</v>
      </c>
      <c r="AE14" s="6">
        <v>462</v>
      </c>
      <c r="AF14" s="6">
        <v>472</v>
      </c>
      <c r="AG14" s="6">
        <v>-11</v>
      </c>
      <c r="AH14" s="7">
        <v>-0.02325581395348837</v>
      </c>
      <c r="AI14" s="6">
        <v>10</v>
      </c>
      <c r="AJ14" s="7">
        <v>0.02164502164502164</v>
      </c>
      <c r="AK14" s="1" t="s">
        <v>0</v>
      </c>
      <c r="AL14" s="5">
        <v>42614</v>
      </c>
      <c r="AM14" s="6">
        <v>188</v>
      </c>
      <c r="AN14" s="6">
        <v>205</v>
      </c>
      <c r="AO14" s="6">
        <v>231</v>
      </c>
      <c r="AP14" s="6">
        <v>17</v>
      </c>
      <c r="AQ14" s="7">
        <v>0.09042553191489362</v>
      </c>
      <c r="AR14" s="6">
        <v>26</v>
      </c>
      <c r="AS14" s="7">
        <v>0.1268292682926829</v>
      </c>
      <c r="AT14" s="1" t="s">
        <v>0</v>
      </c>
      <c r="AU14" s="5">
        <v>42614</v>
      </c>
      <c r="AV14" s="6">
        <v>53</v>
      </c>
      <c r="AW14" s="6">
        <v>55</v>
      </c>
      <c r="AX14" s="6">
        <v>49</v>
      </c>
      <c r="AY14" s="6">
        <v>2</v>
      </c>
      <c r="AZ14" s="7">
        <v>0.03773584905660377</v>
      </c>
      <c r="BA14" s="6">
        <v>-6</v>
      </c>
      <c r="BB14" s="7">
        <v>-0.1090909090909091</v>
      </c>
    </row>
    <row r="15" spans="1:54">
      <c r="A15" s="1" t="s">
        <v>0</v>
      </c>
      <c r="B15" s="5">
        <v>42644</v>
      </c>
      <c r="C15" s="6">
        <v>677</v>
      </c>
      <c r="D15" s="6">
        <v>653</v>
      </c>
      <c r="E15" s="6">
        <v>661</v>
      </c>
      <c r="F15" s="6">
        <v>-24</v>
      </c>
      <c r="G15" s="7">
        <v>-0.03545051698670607</v>
      </c>
      <c r="H15" s="6">
        <v>8</v>
      </c>
      <c r="I15" s="7">
        <v>0.01225114854517611</v>
      </c>
      <c r="J15" s="1" t="s">
        <v>0</v>
      </c>
      <c r="K15" s="5">
        <v>42644</v>
      </c>
      <c r="L15" s="6">
        <v>742</v>
      </c>
      <c r="M15" s="6">
        <v>739</v>
      </c>
      <c r="N15" s="6">
        <v>755</v>
      </c>
      <c r="O15" s="6">
        <v>-3</v>
      </c>
      <c r="P15" s="7">
        <v>-0.004043126684636119</v>
      </c>
      <c r="Q15" s="6">
        <v>16</v>
      </c>
      <c r="R15" s="7">
        <v>0.02165087956698241</v>
      </c>
      <c r="S15" s="1" t="s">
        <v>0</v>
      </c>
      <c r="T15" s="5">
        <v>42644</v>
      </c>
      <c r="U15" s="6">
        <v>732</v>
      </c>
      <c r="V15" s="6">
        <v>736</v>
      </c>
      <c r="W15" s="6">
        <v>745</v>
      </c>
      <c r="X15" s="6">
        <v>4</v>
      </c>
      <c r="Y15" s="7">
        <v>0.00546448087431694</v>
      </c>
      <c r="Z15" s="6">
        <v>9</v>
      </c>
      <c r="AA15" s="7">
        <v>0.01222826086956522</v>
      </c>
      <c r="AB15" s="1" t="s">
        <v>0</v>
      </c>
      <c r="AC15" s="5">
        <v>42644</v>
      </c>
      <c r="AD15" s="6">
        <v>487</v>
      </c>
      <c r="AE15" s="6">
        <v>492</v>
      </c>
      <c r="AF15" s="6">
        <v>486</v>
      </c>
      <c r="AG15" s="6">
        <v>5</v>
      </c>
      <c r="AH15" s="7">
        <v>0.01026694045174538</v>
      </c>
      <c r="AI15" s="6">
        <v>-6</v>
      </c>
      <c r="AJ15" s="7">
        <v>-0.01219512195121951</v>
      </c>
      <c r="AK15" s="1" t="s">
        <v>0</v>
      </c>
      <c r="AL15" s="5">
        <v>42644</v>
      </c>
      <c r="AM15" s="6">
        <v>170</v>
      </c>
      <c r="AN15" s="6">
        <v>171</v>
      </c>
      <c r="AO15" s="6">
        <v>179</v>
      </c>
      <c r="AP15" s="6">
        <v>1</v>
      </c>
      <c r="AQ15" s="7">
        <v>0.005882352941176471</v>
      </c>
      <c r="AR15" s="6">
        <v>8</v>
      </c>
      <c r="AS15" s="7">
        <v>0.04678362573099415</v>
      </c>
      <c r="AT15" s="1" t="s">
        <v>0</v>
      </c>
      <c r="AU15" s="5">
        <v>42644</v>
      </c>
      <c r="AV15" s="6">
        <v>75</v>
      </c>
      <c r="AW15" s="6">
        <v>74</v>
      </c>
      <c r="AX15" s="6">
        <v>80</v>
      </c>
      <c r="AY15" s="6">
        <v>-1</v>
      </c>
      <c r="AZ15" s="7">
        <v>-0.01333333333333333</v>
      </c>
      <c r="BA15" s="6">
        <v>6</v>
      </c>
      <c r="BB15" s="7">
        <v>0.08108108108108109</v>
      </c>
    </row>
    <row r="16" spans="1:54">
      <c r="A16" s="1" t="s">
        <v>0</v>
      </c>
      <c r="B16" s="5">
        <v>42675</v>
      </c>
      <c r="C16" s="6">
        <v>653</v>
      </c>
      <c r="D16" s="6">
        <v>640</v>
      </c>
      <c r="E16" s="6">
        <v>626</v>
      </c>
      <c r="F16" s="6">
        <v>-13</v>
      </c>
      <c r="G16" s="7">
        <v>-0.01990811638591117</v>
      </c>
      <c r="H16" s="6">
        <v>-14</v>
      </c>
      <c r="I16" s="7">
        <v>-0.021875</v>
      </c>
      <c r="J16" s="1" t="s">
        <v>0</v>
      </c>
      <c r="K16" s="5">
        <v>42675</v>
      </c>
      <c r="L16" s="6">
        <v>668</v>
      </c>
      <c r="M16" s="6">
        <v>672</v>
      </c>
      <c r="N16" s="6">
        <v>634</v>
      </c>
      <c r="O16" s="6">
        <v>4</v>
      </c>
      <c r="P16" s="7">
        <v>0.00598802395209581</v>
      </c>
      <c r="Q16" s="6">
        <v>-38</v>
      </c>
      <c r="R16" s="7">
        <v>-0.05654761904761905</v>
      </c>
      <c r="S16" s="1" t="s">
        <v>0</v>
      </c>
      <c r="T16" s="5">
        <v>42675</v>
      </c>
      <c r="U16" s="6">
        <v>705</v>
      </c>
      <c r="V16" s="6">
        <v>685</v>
      </c>
      <c r="W16" s="6">
        <v>700</v>
      </c>
      <c r="X16" s="6">
        <v>-20</v>
      </c>
      <c r="Y16" s="7">
        <v>-0.02836879432624113</v>
      </c>
      <c r="Z16" s="6">
        <v>15</v>
      </c>
      <c r="AA16" s="7">
        <v>0.0218978102189781</v>
      </c>
      <c r="AB16" s="1" t="s">
        <v>0</v>
      </c>
      <c r="AC16" s="5">
        <v>42675</v>
      </c>
      <c r="AD16" s="6">
        <v>463</v>
      </c>
      <c r="AE16" s="6">
        <v>457</v>
      </c>
      <c r="AF16" s="6">
        <v>468</v>
      </c>
      <c r="AG16" s="6">
        <v>-6</v>
      </c>
      <c r="AH16" s="7">
        <v>-0.01295896328293736</v>
      </c>
      <c r="AI16" s="6">
        <v>11</v>
      </c>
      <c r="AJ16" s="7">
        <v>0.02407002188183808</v>
      </c>
      <c r="AK16" s="1" t="s">
        <v>0</v>
      </c>
      <c r="AL16" s="5">
        <v>42675</v>
      </c>
      <c r="AM16" s="6">
        <v>195</v>
      </c>
      <c r="AN16" s="6">
        <v>188</v>
      </c>
      <c r="AO16" s="6">
        <v>183</v>
      </c>
      <c r="AP16" s="6">
        <v>-7</v>
      </c>
      <c r="AQ16" s="7">
        <v>-0.03589743589743589</v>
      </c>
      <c r="AR16" s="6">
        <v>-5</v>
      </c>
      <c r="AS16" s="7">
        <v>-0.02659574468085106</v>
      </c>
      <c r="AT16" s="1" t="s">
        <v>0</v>
      </c>
      <c r="AU16" s="5">
        <v>42675</v>
      </c>
      <c r="AV16" s="6">
        <v>47</v>
      </c>
      <c r="AW16" s="6">
        <v>40</v>
      </c>
      <c r="AX16" s="6">
        <v>48</v>
      </c>
      <c r="AY16" s="6">
        <v>-7</v>
      </c>
      <c r="AZ16" s="7">
        <v>-0.148936170212766</v>
      </c>
      <c r="BA16" s="6">
        <v>8</v>
      </c>
      <c r="BB16" s="7">
        <v>0.2</v>
      </c>
    </row>
    <row r="17" spans="1:54">
      <c r="A17" s="1" t="s">
        <v>0</v>
      </c>
      <c r="B17" s="5">
        <v>42705</v>
      </c>
      <c r="C17" s="6">
        <v>661</v>
      </c>
      <c r="D17" s="6">
        <v>650</v>
      </c>
      <c r="E17" s="6">
        <v>669</v>
      </c>
      <c r="F17" s="6">
        <v>-11</v>
      </c>
      <c r="G17" s="7">
        <v>-0.01664145234493192</v>
      </c>
      <c r="H17" s="6">
        <v>19</v>
      </c>
      <c r="I17" s="7">
        <v>0.02923076923076923</v>
      </c>
      <c r="J17" s="1" t="s">
        <v>0</v>
      </c>
      <c r="K17" s="5">
        <v>42705</v>
      </c>
      <c r="L17" s="6">
        <v>673</v>
      </c>
      <c r="M17" s="6">
        <v>672</v>
      </c>
      <c r="N17" s="6">
        <v>701</v>
      </c>
      <c r="O17" s="6">
        <v>-1</v>
      </c>
      <c r="P17" s="7">
        <v>-0.001485884101040119</v>
      </c>
      <c r="Q17" s="6">
        <v>29</v>
      </c>
      <c r="R17" s="7">
        <v>0.0431547619047619</v>
      </c>
      <c r="S17" s="1" t="s">
        <v>0</v>
      </c>
      <c r="T17" s="5">
        <v>42705</v>
      </c>
      <c r="U17" s="6">
        <v>653</v>
      </c>
      <c r="V17" s="6">
        <v>631</v>
      </c>
      <c r="W17" s="6">
        <v>654</v>
      </c>
      <c r="X17" s="6">
        <v>-22</v>
      </c>
      <c r="Y17" s="7">
        <v>-0.03369065849923431</v>
      </c>
      <c r="Z17" s="6">
        <v>23</v>
      </c>
      <c r="AA17" s="7">
        <v>0.03645007923930269</v>
      </c>
      <c r="AB17" s="1" t="s">
        <v>0</v>
      </c>
      <c r="AC17" s="5">
        <v>42705</v>
      </c>
      <c r="AD17" s="6">
        <v>446</v>
      </c>
      <c r="AE17" s="6">
        <v>432</v>
      </c>
      <c r="AF17" s="6">
        <v>431</v>
      </c>
      <c r="AG17" s="6">
        <v>-14</v>
      </c>
      <c r="AH17" s="7">
        <v>-0.03139013452914798</v>
      </c>
      <c r="AI17" s="6">
        <v>-1</v>
      </c>
      <c r="AJ17" s="7">
        <v>-0.002314814814814815</v>
      </c>
      <c r="AK17" s="1" t="s">
        <v>0</v>
      </c>
      <c r="AL17" s="5">
        <v>42705</v>
      </c>
      <c r="AM17" s="6">
        <v>151</v>
      </c>
      <c r="AN17" s="6">
        <v>142</v>
      </c>
      <c r="AO17" s="6">
        <v>164</v>
      </c>
      <c r="AP17" s="6">
        <v>-9</v>
      </c>
      <c r="AQ17" s="7">
        <v>-0.05960264900662252</v>
      </c>
      <c r="AR17" s="6">
        <v>22</v>
      </c>
      <c r="AS17" s="7">
        <v>0.1549295774647887</v>
      </c>
      <c r="AT17" s="1" t="s">
        <v>0</v>
      </c>
      <c r="AU17" s="5">
        <v>42705</v>
      </c>
      <c r="AV17" s="6">
        <v>56</v>
      </c>
      <c r="AW17" s="6">
        <v>57</v>
      </c>
      <c r="AX17" s="6">
        <v>59</v>
      </c>
      <c r="AY17" s="6">
        <v>1</v>
      </c>
      <c r="AZ17" s="7">
        <v>0.01785714285714286</v>
      </c>
      <c r="BA17" s="6">
        <v>2</v>
      </c>
      <c r="BB17" s="7">
        <v>0.03508771929824561</v>
      </c>
    </row>
    <row r="18" spans="1:54">
      <c r="A18" s="1" t="s">
        <v>0</v>
      </c>
      <c r="B18" s="5">
        <v>42736</v>
      </c>
      <c r="C18" s="6">
        <v>612</v>
      </c>
      <c r="D18" s="6">
        <v>581</v>
      </c>
      <c r="E18" s="6">
        <v>635</v>
      </c>
      <c r="F18" s="6">
        <v>-31</v>
      </c>
      <c r="G18" s="7">
        <v>-0.05065359477124183</v>
      </c>
      <c r="H18" s="6">
        <v>54</v>
      </c>
      <c r="I18" s="7">
        <v>0.09294320137693632</v>
      </c>
      <c r="J18" s="1" t="s">
        <v>0</v>
      </c>
      <c r="K18" s="5">
        <v>42736</v>
      </c>
      <c r="L18" s="6">
        <v>683</v>
      </c>
      <c r="M18" s="6">
        <v>682</v>
      </c>
      <c r="N18" s="6">
        <v>709</v>
      </c>
      <c r="O18" s="6">
        <v>-1</v>
      </c>
      <c r="P18" s="7">
        <v>-0.001464128843338214</v>
      </c>
      <c r="Q18" s="6">
        <v>27</v>
      </c>
      <c r="R18" s="7">
        <v>0.03958944281524927</v>
      </c>
      <c r="S18" s="1" t="s">
        <v>0</v>
      </c>
      <c r="T18" s="5">
        <v>42736</v>
      </c>
      <c r="U18" s="6">
        <v>670</v>
      </c>
      <c r="V18" s="6">
        <v>670</v>
      </c>
      <c r="W18" s="6">
        <v>686</v>
      </c>
      <c r="X18" s="6">
        <v>0</v>
      </c>
      <c r="Y18" s="7">
        <v>0</v>
      </c>
      <c r="Z18" s="6">
        <v>16</v>
      </c>
      <c r="AA18" s="7">
        <v>0.02388059701492537</v>
      </c>
      <c r="AB18" s="1" t="s">
        <v>0</v>
      </c>
      <c r="AC18" s="5">
        <v>42736</v>
      </c>
      <c r="AD18" s="6">
        <v>470</v>
      </c>
      <c r="AE18" s="6">
        <v>469</v>
      </c>
      <c r="AF18" s="6">
        <v>478</v>
      </c>
      <c r="AG18" s="6">
        <v>-1</v>
      </c>
      <c r="AH18" s="7">
        <v>-0.002127659574468085</v>
      </c>
      <c r="AI18" s="6">
        <v>9</v>
      </c>
      <c r="AJ18" s="7">
        <v>0.01918976545842218</v>
      </c>
      <c r="AK18" s="1" t="s">
        <v>0</v>
      </c>
      <c r="AL18" s="5">
        <v>42736</v>
      </c>
      <c r="AM18" s="6">
        <v>151</v>
      </c>
      <c r="AN18" s="6">
        <v>155</v>
      </c>
      <c r="AO18" s="6">
        <v>165</v>
      </c>
      <c r="AP18" s="6">
        <v>4</v>
      </c>
      <c r="AQ18" s="7">
        <v>0.02649006622516556</v>
      </c>
      <c r="AR18" s="6">
        <v>10</v>
      </c>
      <c r="AS18" s="7">
        <v>0.06451612903225806</v>
      </c>
      <c r="AT18" s="1" t="s">
        <v>0</v>
      </c>
      <c r="AU18" s="5">
        <v>42736</v>
      </c>
      <c r="AV18" s="6">
        <v>49</v>
      </c>
      <c r="AW18" s="6">
        <v>46</v>
      </c>
      <c r="AX18" s="6">
        <v>43</v>
      </c>
      <c r="AY18" s="6">
        <v>-3</v>
      </c>
      <c r="AZ18" s="7">
        <v>-0.06122448979591837</v>
      </c>
      <c r="BA18" s="6">
        <v>-3</v>
      </c>
      <c r="BB18" s="7">
        <v>-0.06521739130434782</v>
      </c>
    </row>
    <row r="19" spans="1:54">
      <c r="A19" s="1" t="s">
        <v>0</v>
      </c>
      <c r="B19" s="5">
        <v>42767</v>
      </c>
      <c r="C19" s="6">
        <v>541</v>
      </c>
      <c r="D19" s="6">
        <v>579</v>
      </c>
      <c r="E19" s="6">
        <v>645</v>
      </c>
      <c r="F19" s="6">
        <v>38</v>
      </c>
      <c r="G19" s="7">
        <v>0.07024029574861368</v>
      </c>
      <c r="H19" s="6">
        <v>66</v>
      </c>
      <c r="I19" s="7">
        <v>0.1139896373056995</v>
      </c>
      <c r="J19" s="1" t="s">
        <v>0</v>
      </c>
      <c r="K19" s="5">
        <v>42767</v>
      </c>
      <c r="L19" s="6">
        <v>756</v>
      </c>
      <c r="M19" s="6">
        <v>757</v>
      </c>
      <c r="N19" s="6">
        <v>756</v>
      </c>
      <c r="O19" s="6">
        <v>1</v>
      </c>
      <c r="P19" s="7">
        <v>0.001322751322751323</v>
      </c>
      <c r="Q19" s="6">
        <v>-1</v>
      </c>
      <c r="R19" s="7">
        <v>-0.001321003963011889</v>
      </c>
      <c r="S19" s="1" t="s">
        <v>0</v>
      </c>
      <c r="T19" s="5">
        <v>42767</v>
      </c>
      <c r="U19" s="6">
        <v>739</v>
      </c>
      <c r="V19" s="6">
        <v>749</v>
      </c>
      <c r="W19" s="6">
        <v>772</v>
      </c>
      <c r="X19" s="6">
        <v>10</v>
      </c>
      <c r="Y19" s="7">
        <v>0.01353179972936401</v>
      </c>
      <c r="Z19" s="6">
        <v>23</v>
      </c>
      <c r="AA19" s="7">
        <v>0.03070761014686248</v>
      </c>
      <c r="AB19" s="1" t="s">
        <v>0</v>
      </c>
      <c r="AC19" s="5">
        <v>42767</v>
      </c>
      <c r="AD19" s="6">
        <v>474</v>
      </c>
      <c r="AE19" s="6">
        <v>492</v>
      </c>
      <c r="AF19" s="6">
        <v>507</v>
      </c>
      <c r="AG19" s="6">
        <v>18</v>
      </c>
      <c r="AH19" s="7">
        <v>0.0379746835443038</v>
      </c>
      <c r="AI19" s="6">
        <v>15</v>
      </c>
      <c r="AJ19" s="7">
        <v>0.03048780487804878</v>
      </c>
      <c r="AK19" s="1" t="s">
        <v>0</v>
      </c>
      <c r="AL19" s="5">
        <v>42767</v>
      </c>
      <c r="AM19" s="6">
        <v>212</v>
      </c>
      <c r="AN19" s="6">
        <v>210</v>
      </c>
      <c r="AO19" s="6">
        <v>213</v>
      </c>
      <c r="AP19" s="6">
        <v>-2</v>
      </c>
      <c r="AQ19" s="7">
        <v>-0.009433962264150943</v>
      </c>
      <c r="AR19" s="6">
        <v>3</v>
      </c>
      <c r="AS19" s="7">
        <v>0.01428571428571428</v>
      </c>
      <c r="AT19" s="1" t="s">
        <v>0</v>
      </c>
      <c r="AU19" s="5">
        <v>42767</v>
      </c>
      <c r="AV19" s="6">
        <v>52</v>
      </c>
      <c r="AW19" s="6">
        <v>48</v>
      </c>
      <c r="AX19" s="6">
        <v>52</v>
      </c>
      <c r="AY19" s="6">
        <v>-4</v>
      </c>
      <c r="AZ19" s="7">
        <v>-0.07692307692307693</v>
      </c>
      <c r="BA19" s="6">
        <v>4</v>
      </c>
      <c r="BB19" s="7">
        <v>0.08333333333333333</v>
      </c>
    </row>
    <row r="20" spans="1:54">
      <c r="A20" s="1" t="s">
        <v>0</v>
      </c>
      <c r="B20" s="5">
        <v>42795</v>
      </c>
      <c r="C20" s="6">
        <v>568</v>
      </c>
      <c r="D20" s="6">
        <v>593</v>
      </c>
      <c r="E20" s="6">
        <v>691</v>
      </c>
      <c r="F20" s="6">
        <v>25</v>
      </c>
      <c r="G20" s="7">
        <v>0.04401408450704225</v>
      </c>
      <c r="H20" s="6">
        <v>98</v>
      </c>
      <c r="I20" s="7">
        <v>0.1652613827993255</v>
      </c>
      <c r="J20" s="1" t="s">
        <v>0</v>
      </c>
      <c r="K20" s="5">
        <v>42795</v>
      </c>
      <c r="L20" s="6">
        <v>724</v>
      </c>
      <c r="M20" s="6">
        <v>725</v>
      </c>
      <c r="N20" s="6">
        <v>743</v>
      </c>
      <c r="O20" s="6">
        <v>1</v>
      </c>
      <c r="P20" s="7">
        <v>0.00138121546961326</v>
      </c>
      <c r="Q20" s="6">
        <v>18</v>
      </c>
      <c r="R20" s="7">
        <v>0.02482758620689655</v>
      </c>
      <c r="S20" s="1" t="s">
        <v>0</v>
      </c>
      <c r="T20" s="5">
        <v>42795</v>
      </c>
      <c r="U20" s="6">
        <v>750</v>
      </c>
      <c r="V20" s="6">
        <v>745</v>
      </c>
      <c r="W20" s="6">
        <v>768</v>
      </c>
      <c r="X20" s="6">
        <v>-5</v>
      </c>
      <c r="Y20" s="7">
        <v>-0.006666666666666667</v>
      </c>
      <c r="Z20" s="6">
        <v>23</v>
      </c>
      <c r="AA20" s="7">
        <v>0.03087248322147651</v>
      </c>
      <c r="AB20" s="1" t="s">
        <v>0</v>
      </c>
      <c r="AC20" s="5">
        <v>42795</v>
      </c>
      <c r="AD20" s="6">
        <v>503</v>
      </c>
      <c r="AE20" s="6">
        <v>498</v>
      </c>
      <c r="AF20" s="6">
        <v>508</v>
      </c>
      <c r="AG20" s="6">
        <v>-5</v>
      </c>
      <c r="AH20" s="7">
        <v>-0.009940357852882704</v>
      </c>
      <c r="AI20" s="6">
        <v>10</v>
      </c>
      <c r="AJ20" s="7">
        <v>0.02008032128514056</v>
      </c>
      <c r="AK20" s="1" t="s">
        <v>0</v>
      </c>
      <c r="AL20" s="5">
        <v>42795</v>
      </c>
      <c r="AM20" s="6">
        <v>198</v>
      </c>
      <c r="AN20" s="6">
        <v>195</v>
      </c>
      <c r="AO20" s="6">
        <v>205</v>
      </c>
      <c r="AP20" s="6">
        <v>-3</v>
      </c>
      <c r="AQ20" s="7">
        <v>-0.01515151515151515</v>
      </c>
      <c r="AR20" s="6">
        <v>10</v>
      </c>
      <c r="AS20" s="7">
        <v>0.05128205128205128</v>
      </c>
      <c r="AT20" s="1" t="s">
        <v>0</v>
      </c>
      <c r="AU20" s="5">
        <v>42795</v>
      </c>
      <c r="AV20" s="6">
        <v>49</v>
      </c>
      <c r="AW20" s="6">
        <v>52</v>
      </c>
      <c r="AX20" s="6">
        <v>55</v>
      </c>
      <c r="AY20" s="6">
        <v>3</v>
      </c>
      <c r="AZ20" s="7">
        <v>0.06122448979591837</v>
      </c>
      <c r="BA20" s="6">
        <v>3</v>
      </c>
      <c r="BB20" s="7">
        <v>0.0576923076923077</v>
      </c>
    </row>
    <row r="21" spans="1:54">
      <c r="A21" s="1" t="s">
        <v>0</v>
      </c>
      <c r="B21" s="5">
        <v>42826</v>
      </c>
      <c r="C21" s="6">
        <v>577</v>
      </c>
      <c r="D21" s="6">
        <v>566</v>
      </c>
      <c r="E21" s="6">
        <v>638</v>
      </c>
      <c r="F21" s="6">
        <v>-11</v>
      </c>
      <c r="G21" s="7">
        <v>-0.01906412478336222</v>
      </c>
      <c r="H21" s="6">
        <v>72</v>
      </c>
      <c r="I21" s="7">
        <v>0.127208480565371</v>
      </c>
      <c r="J21" s="1" t="s">
        <v>0</v>
      </c>
      <c r="K21" s="5">
        <v>42826</v>
      </c>
      <c r="L21" s="6">
        <v>675</v>
      </c>
      <c r="M21" s="6">
        <v>677</v>
      </c>
      <c r="N21" s="6">
        <v>677</v>
      </c>
      <c r="O21" s="6">
        <v>2</v>
      </c>
      <c r="P21" s="7">
        <v>0.002962962962962963</v>
      </c>
      <c r="Q21" s="6">
        <v>0</v>
      </c>
      <c r="R21" s="7">
        <v>0</v>
      </c>
      <c r="S21" s="1" t="s">
        <v>0</v>
      </c>
      <c r="T21" s="5">
        <v>42826</v>
      </c>
      <c r="U21" s="6">
        <v>645</v>
      </c>
      <c r="V21" s="6">
        <v>663</v>
      </c>
      <c r="W21" s="6">
        <v>679</v>
      </c>
      <c r="X21" s="6">
        <v>18</v>
      </c>
      <c r="Y21" s="7">
        <v>0.02790697674418605</v>
      </c>
      <c r="Z21" s="6">
        <v>16</v>
      </c>
      <c r="AA21" s="7">
        <v>0.02413273001508296</v>
      </c>
      <c r="AB21" s="1" t="s">
        <v>0</v>
      </c>
      <c r="AC21" s="5">
        <v>42826</v>
      </c>
      <c r="AD21" s="6">
        <v>426</v>
      </c>
      <c r="AE21" s="6">
        <v>420</v>
      </c>
      <c r="AF21" s="6">
        <v>438</v>
      </c>
      <c r="AG21" s="6">
        <v>-6</v>
      </c>
      <c r="AH21" s="7">
        <v>-0.01408450704225352</v>
      </c>
      <c r="AI21" s="6">
        <v>18</v>
      </c>
      <c r="AJ21" s="7">
        <v>0.04285714285714286</v>
      </c>
      <c r="AK21" s="1" t="s">
        <v>0</v>
      </c>
      <c r="AL21" s="5">
        <v>42826</v>
      </c>
      <c r="AM21" s="6">
        <v>162</v>
      </c>
      <c r="AN21" s="6">
        <v>183</v>
      </c>
      <c r="AO21" s="6">
        <v>178</v>
      </c>
      <c r="AP21" s="6">
        <v>21</v>
      </c>
      <c r="AQ21" s="7">
        <v>0.1296296296296296</v>
      </c>
      <c r="AR21" s="6">
        <v>-5</v>
      </c>
      <c r="AS21" s="7">
        <v>-0.0273224043715847</v>
      </c>
      <c r="AT21" s="1" t="s">
        <v>0</v>
      </c>
      <c r="AU21" s="5">
        <v>42826</v>
      </c>
      <c r="AV21" s="6">
        <v>58</v>
      </c>
      <c r="AW21" s="6">
        <v>60</v>
      </c>
      <c r="AX21" s="6">
        <v>64</v>
      </c>
      <c r="AY21" s="6">
        <v>2</v>
      </c>
      <c r="AZ21" s="7">
        <v>0.03448275862068965</v>
      </c>
      <c r="BA21" s="6">
        <v>4</v>
      </c>
      <c r="BB21" s="7">
        <v>0.06666666666666668</v>
      </c>
    </row>
    <row r="22" spans="1:54">
      <c r="A22" s="1" t="s">
        <v>0</v>
      </c>
      <c r="B22" s="5">
        <v>42856</v>
      </c>
      <c r="C22" s="6">
        <v>638</v>
      </c>
      <c r="D22" s="6">
        <v>666</v>
      </c>
      <c r="E22" s="6">
        <v>686</v>
      </c>
      <c r="F22" s="6">
        <v>28</v>
      </c>
      <c r="G22" s="7">
        <v>0.0438871473354232</v>
      </c>
      <c r="H22" s="6">
        <v>20</v>
      </c>
      <c r="I22" s="7">
        <v>0.03003003003003003</v>
      </c>
      <c r="J22" s="1" t="s">
        <v>0</v>
      </c>
      <c r="K22" s="5">
        <v>42856</v>
      </c>
      <c r="L22" s="6">
        <v>718</v>
      </c>
      <c r="M22" s="6">
        <v>731</v>
      </c>
      <c r="N22" s="6">
        <v>732</v>
      </c>
      <c r="O22" s="6">
        <v>13</v>
      </c>
      <c r="P22" s="7">
        <v>0.0181058495821727</v>
      </c>
      <c r="Q22" s="6">
        <v>1</v>
      </c>
      <c r="R22" s="7">
        <v>0.001367989056087551</v>
      </c>
      <c r="S22" s="1" t="s">
        <v>0</v>
      </c>
      <c r="T22" s="5">
        <v>42856</v>
      </c>
      <c r="U22" s="6">
        <v>736</v>
      </c>
      <c r="V22" s="6">
        <v>747</v>
      </c>
      <c r="W22" s="6">
        <v>744</v>
      </c>
      <c r="X22" s="6">
        <v>11</v>
      </c>
      <c r="Y22" s="7">
        <v>0.01494565217391304</v>
      </c>
      <c r="Z22" s="6">
        <v>-3</v>
      </c>
      <c r="AA22" s="7">
        <v>-0.004016064257028112</v>
      </c>
      <c r="AB22" s="1" t="s">
        <v>0</v>
      </c>
      <c r="AC22" s="5">
        <v>42856</v>
      </c>
      <c r="AD22" s="6">
        <v>486</v>
      </c>
      <c r="AE22" s="6">
        <v>498</v>
      </c>
      <c r="AF22" s="6">
        <v>487</v>
      </c>
      <c r="AG22" s="6">
        <v>12</v>
      </c>
      <c r="AH22" s="7">
        <v>0.02469135802469136</v>
      </c>
      <c r="AI22" s="6">
        <v>-11</v>
      </c>
      <c r="AJ22" s="7">
        <v>-0.02208835341365462</v>
      </c>
      <c r="AK22" s="1" t="s">
        <v>0</v>
      </c>
      <c r="AL22" s="5">
        <v>42856</v>
      </c>
      <c r="AM22" s="6">
        <v>185</v>
      </c>
      <c r="AN22" s="6">
        <v>184</v>
      </c>
      <c r="AO22" s="6">
        <v>190</v>
      </c>
      <c r="AP22" s="6">
        <v>-1</v>
      </c>
      <c r="AQ22" s="7">
        <v>-0.005405405405405407</v>
      </c>
      <c r="AR22" s="6">
        <v>6</v>
      </c>
      <c r="AS22" s="7">
        <v>0.03260869565217391</v>
      </c>
      <c r="AT22" s="1" t="s">
        <v>0</v>
      </c>
      <c r="AU22" s="5">
        <v>42856</v>
      </c>
      <c r="AV22" s="6">
        <v>64</v>
      </c>
      <c r="AW22" s="6">
        <v>65</v>
      </c>
      <c r="AX22" s="6">
        <v>67</v>
      </c>
      <c r="AY22" s="6">
        <v>1</v>
      </c>
      <c r="AZ22" s="7">
        <v>0.015625</v>
      </c>
      <c r="BA22" s="6">
        <v>2</v>
      </c>
      <c r="BB22" s="7">
        <v>0.03076923076923077</v>
      </c>
    </row>
    <row r="23" spans="1:54">
      <c r="A23" s="1" t="s">
        <v>0</v>
      </c>
      <c r="B23" s="5">
        <v>42887</v>
      </c>
      <c r="C23" s="6">
        <v>624</v>
      </c>
      <c r="D23" s="6">
        <v>615</v>
      </c>
      <c r="E23" s="6">
        <v>670</v>
      </c>
      <c r="F23" s="6">
        <v>-9</v>
      </c>
      <c r="G23" s="7">
        <v>-0.01442307692307693</v>
      </c>
      <c r="H23" s="6">
        <v>55</v>
      </c>
      <c r="I23" s="7">
        <v>0.08943089430894309</v>
      </c>
      <c r="J23" s="1" t="s">
        <v>0</v>
      </c>
      <c r="K23" s="5">
        <v>42887</v>
      </c>
      <c r="L23" s="6">
        <v>736</v>
      </c>
      <c r="M23" s="6">
        <v>726</v>
      </c>
      <c r="N23" s="6">
        <v>754</v>
      </c>
      <c r="O23" s="6">
        <v>-10</v>
      </c>
      <c r="P23" s="7">
        <v>-0.01358695652173913</v>
      </c>
      <c r="Q23" s="6">
        <v>28</v>
      </c>
      <c r="R23" s="7">
        <v>0.03856749311294766</v>
      </c>
      <c r="S23" s="1" t="s">
        <v>0</v>
      </c>
      <c r="T23" s="5">
        <v>42887</v>
      </c>
      <c r="U23" s="6">
        <v>735</v>
      </c>
      <c r="V23" s="6">
        <v>737</v>
      </c>
      <c r="W23" s="6">
        <v>749</v>
      </c>
      <c r="X23" s="6">
        <v>2</v>
      </c>
      <c r="Y23" s="7">
        <v>0.002721088435374149</v>
      </c>
      <c r="Z23" s="6">
        <v>12</v>
      </c>
      <c r="AA23" s="7">
        <v>0.01628222523744912</v>
      </c>
      <c r="AB23" s="1" t="s">
        <v>0</v>
      </c>
      <c r="AC23" s="5">
        <v>42887</v>
      </c>
      <c r="AD23" s="6">
        <v>467</v>
      </c>
      <c r="AE23" s="6">
        <v>462</v>
      </c>
      <c r="AF23" s="6">
        <v>460</v>
      </c>
      <c r="AG23" s="6">
        <v>-5</v>
      </c>
      <c r="AH23" s="7">
        <v>-0.01070663811563169</v>
      </c>
      <c r="AI23" s="6">
        <v>-2</v>
      </c>
      <c r="AJ23" s="7">
        <v>-0.004329004329004329</v>
      </c>
      <c r="AK23" s="1" t="s">
        <v>0</v>
      </c>
      <c r="AL23" s="5">
        <v>42887</v>
      </c>
      <c r="AM23" s="6">
        <v>202</v>
      </c>
      <c r="AN23" s="6">
        <v>208</v>
      </c>
      <c r="AO23" s="6">
        <v>226</v>
      </c>
      <c r="AP23" s="6">
        <v>6</v>
      </c>
      <c r="AQ23" s="7">
        <v>0.0297029702970297</v>
      </c>
      <c r="AR23" s="6">
        <v>18</v>
      </c>
      <c r="AS23" s="7">
        <v>0.08653846153846154</v>
      </c>
      <c r="AT23" s="1" t="s">
        <v>0</v>
      </c>
      <c r="AU23" s="5">
        <v>42887</v>
      </c>
      <c r="AV23" s="6">
        <v>66</v>
      </c>
      <c r="AW23" s="6">
        <v>67</v>
      </c>
      <c r="AX23" s="6">
        <v>63</v>
      </c>
      <c r="AY23" s="6">
        <v>1</v>
      </c>
      <c r="AZ23" s="7">
        <v>0.01515151515151515</v>
      </c>
      <c r="BA23" s="6">
        <v>-4</v>
      </c>
      <c r="BB23" s="7">
        <v>-0.05970149253731342</v>
      </c>
    </row>
    <row r="24" spans="1:54">
      <c r="A24" s="1" t="s">
        <v>0</v>
      </c>
      <c r="B24" s="5">
        <v>42917</v>
      </c>
      <c r="C24" s="6">
        <v>625</v>
      </c>
      <c r="D24" s="6">
        <v>618</v>
      </c>
      <c r="E24" s="6">
        <v>683</v>
      </c>
      <c r="F24" s="6">
        <v>-7</v>
      </c>
      <c r="G24" s="7">
        <v>-0.0112</v>
      </c>
      <c r="H24" s="6">
        <v>65</v>
      </c>
      <c r="I24" s="7">
        <v>0.1051779935275081</v>
      </c>
      <c r="J24" s="1" t="s">
        <v>0</v>
      </c>
      <c r="K24" s="5">
        <v>42917</v>
      </c>
      <c r="L24" s="6">
        <v>697</v>
      </c>
      <c r="M24" s="6">
        <v>687</v>
      </c>
      <c r="N24" s="6">
        <v>668</v>
      </c>
      <c r="O24" s="6">
        <v>-10</v>
      </c>
      <c r="P24" s="7">
        <v>-0.01434720229555237</v>
      </c>
      <c r="Q24" s="6">
        <v>-19</v>
      </c>
      <c r="R24" s="7">
        <v>-0.02765647743813683</v>
      </c>
      <c r="S24" s="1" t="s">
        <v>0</v>
      </c>
      <c r="T24" s="5">
        <v>42917</v>
      </c>
      <c r="U24" s="6">
        <v>690</v>
      </c>
      <c r="V24" s="6">
        <v>682</v>
      </c>
      <c r="W24" s="6">
        <v>689</v>
      </c>
      <c r="X24" s="6">
        <v>-8</v>
      </c>
      <c r="Y24" s="7">
        <v>-0.01159420289855072</v>
      </c>
      <c r="Z24" s="6">
        <v>7</v>
      </c>
      <c r="AA24" s="7">
        <v>0.01026392961876833</v>
      </c>
      <c r="AB24" s="1" t="s">
        <v>0</v>
      </c>
      <c r="AC24" s="5">
        <v>42917</v>
      </c>
      <c r="AD24" s="6">
        <v>462</v>
      </c>
      <c r="AE24" s="6">
        <v>456</v>
      </c>
      <c r="AF24" s="6">
        <v>465</v>
      </c>
      <c r="AG24" s="6">
        <v>-6</v>
      </c>
      <c r="AH24" s="7">
        <v>-0.01298701298701299</v>
      </c>
      <c r="AI24" s="6">
        <v>9</v>
      </c>
      <c r="AJ24" s="7">
        <v>0.01973684210526316</v>
      </c>
      <c r="AK24" s="1" t="s">
        <v>0</v>
      </c>
      <c r="AL24" s="5">
        <v>42917</v>
      </c>
      <c r="AM24" s="6">
        <v>168</v>
      </c>
      <c r="AN24" s="6">
        <v>171</v>
      </c>
      <c r="AO24" s="6">
        <v>170</v>
      </c>
      <c r="AP24" s="6">
        <v>3</v>
      </c>
      <c r="AQ24" s="7">
        <v>0.01785714285714286</v>
      </c>
      <c r="AR24" s="6">
        <v>-1</v>
      </c>
      <c r="AS24" s="7">
        <v>-0.005847953216374269</v>
      </c>
      <c r="AT24" s="1" t="s">
        <v>0</v>
      </c>
      <c r="AU24" s="5">
        <v>42917</v>
      </c>
      <c r="AV24" s="6">
        <v>60</v>
      </c>
      <c r="AW24" s="6">
        <v>55</v>
      </c>
      <c r="AX24" s="6">
        <v>54</v>
      </c>
      <c r="AY24" s="6">
        <v>-5</v>
      </c>
      <c r="AZ24" s="7">
        <v>-0.08333333333333333</v>
      </c>
      <c r="BA24" s="6">
        <v>-1</v>
      </c>
      <c r="BB24" s="7">
        <v>-0.01818181818181818</v>
      </c>
    </row>
    <row r="25" spans="1:54">
      <c r="A25" s="1" t="s">
        <v>0</v>
      </c>
      <c r="B25" s="5">
        <v>42948</v>
      </c>
      <c r="C25" s="6">
        <v>647</v>
      </c>
      <c r="D25" s="6">
        <v>643</v>
      </c>
      <c r="E25" s="6">
        <v>778</v>
      </c>
      <c r="F25" s="6">
        <v>-4</v>
      </c>
      <c r="G25" s="7">
        <v>-0.006182380216383307</v>
      </c>
      <c r="H25" s="6">
        <v>135</v>
      </c>
      <c r="I25" s="7">
        <v>0.2099533437013997</v>
      </c>
      <c r="J25" s="1" t="s">
        <v>0</v>
      </c>
      <c r="K25" s="5">
        <v>42948</v>
      </c>
      <c r="L25" s="6">
        <v>677</v>
      </c>
      <c r="M25" s="6">
        <v>684</v>
      </c>
      <c r="N25" s="6">
        <v>681</v>
      </c>
      <c r="O25" s="6">
        <v>7</v>
      </c>
      <c r="P25" s="7">
        <v>0.0103397341211226</v>
      </c>
      <c r="Q25" s="6">
        <v>-3</v>
      </c>
      <c r="R25" s="7">
        <v>-0.004385964912280702</v>
      </c>
      <c r="S25" s="1" t="s">
        <v>0</v>
      </c>
      <c r="T25" s="5">
        <v>42948</v>
      </c>
      <c r="U25" s="6">
        <v>662</v>
      </c>
      <c r="V25" s="6">
        <v>676</v>
      </c>
      <c r="W25" s="6">
        <v>668</v>
      </c>
      <c r="X25" s="6">
        <v>14</v>
      </c>
      <c r="Y25" s="7">
        <v>0.02114803625377644</v>
      </c>
      <c r="Z25" s="6">
        <v>-8</v>
      </c>
      <c r="AA25" s="7">
        <v>-0.01183431952662722</v>
      </c>
      <c r="AB25" s="1" t="s">
        <v>0</v>
      </c>
      <c r="AC25" s="5">
        <v>42948</v>
      </c>
      <c r="AD25" s="6">
        <v>443</v>
      </c>
      <c r="AE25" s="6">
        <v>456</v>
      </c>
      <c r="AF25" s="6">
        <v>454</v>
      </c>
      <c r="AG25" s="6">
        <v>13</v>
      </c>
      <c r="AH25" s="7">
        <v>0.02934537246049661</v>
      </c>
      <c r="AI25" s="6">
        <v>-2</v>
      </c>
      <c r="AJ25" s="7">
        <v>-0.004385964912280702</v>
      </c>
      <c r="AK25" s="1" t="s">
        <v>0</v>
      </c>
      <c r="AL25" s="5">
        <v>42948</v>
      </c>
      <c r="AM25" s="6">
        <v>179</v>
      </c>
      <c r="AN25" s="6">
        <v>178</v>
      </c>
      <c r="AO25" s="6">
        <v>179</v>
      </c>
      <c r="AP25" s="6">
        <v>-1</v>
      </c>
      <c r="AQ25" s="7">
        <v>-0.00558659217877095</v>
      </c>
      <c r="AR25" s="6">
        <v>1</v>
      </c>
      <c r="AS25" s="7">
        <v>0.005617977528089888</v>
      </c>
      <c r="AT25" s="1" t="s">
        <v>0</v>
      </c>
      <c r="AU25" s="5">
        <v>42948</v>
      </c>
      <c r="AV25" s="6">
        <v>40</v>
      </c>
      <c r="AW25" s="6">
        <v>41</v>
      </c>
      <c r="AX25" s="6">
        <v>36</v>
      </c>
      <c r="AY25" s="6">
        <v>1</v>
      </c>
      <c r="AZ25" s="7">
        <v>0.025</v>
      </c>
      <c r="BA25" s="6">
        <v>-5</v>
      </c>
      <c r="BB25" s="7">
        <v>-0.1219512195121951</v>
      </c>
    </row>
    <row r="26" spans="1:54">
      <c r="A26" s="1" t="s">
        <v>0</v>
      </c>
      <c r="B26" s="5">
        <v>42979</v>
      </c>
      <c r="C26" s="6">
        <v>616</v>
      </c>
      <c r="D26" s="6">
        <v>691</v>
      </c>
      <c r="E26" s="6">
        <v>734</v>
      </c>
      <c r="F26" s="6">
        <v>75</v>
      </c>
      <c r="G26" s="7">
        <v>0.1217532467532468</v>
      </c>
      <c r="H26" s="6">
        <v>43</v>
      </c>
      <c r="I26" s="7">
        <v>0.06222865412445731</v>
      </c>
      <c r="J26" s="1" t="s">
        <v>0</v>
      </c>
      <c r="K26" s="5">
        <v>42979</v>
      </c>
      <c r="L26" s="6">
        <v>688</v>
      </c>
      <c r="M26" s="6">
        <v>689</v>
      </c>
      <c r="N26" s="6">
        <v>672</v>
      </c>
      <c r="O26" s="6">
        <v>1</v>
      </c>
      <c r="P26" s="7">
        <v>0.001453488372093023</v>
      </c>
      <c r="Q26" s="6">
        <v>-17</v>
      </c>
      <c r="R26" s="7">
        <v>-0.02467343976777939</v>
      </c>
      <c r="S26" s="1" t="s">
        <v>0</v>
      </c>
      <c r="T26" s="5">
        <v>42979</v>
      </c>
      <c r="U26" s="6">
        <v>673</v>
      </c>
      <c r="V26" s="6">
        <v>668</v>
      </c>
      <c r="W26" s="6">
        <v>674</v>
      </c>
      <c r="X26" s="6">
        <v>-5</v>
      </c>
      <c r="Y26" s="7">
        <v>-0.007429420505200594</v>
      </c>
      <c r="Z26" s="6">
        <v>6</v>
      </c>
      <c r="AA26" s="7">
        <v>0.008982035928143712</v>
      </c>
      <c r="AB26" s="1" t="s">
        <v>0</v>
      </c>
      <c r="AC26" s="5">
        <v>42979</v>
      </c>
      <c r="AD26" s="6">
        <v>439</v>
      </c>
      <c r="AE26" s="6">
        <v>435</v>
      </c>
      <c r="AF26" s="6">
        <v>445</v>
      </c>
      <c r="AG26" s="6">
        <v>-4</v>
      </c>
      <c r="AH26" s="7">
        <v>-0.009111617312072893</v>
      </c>
      <c r="AI26" s="6">
        <v>10</v>
      </c>
      <c r="AJ26" s="7">
        <v>0.02298850574712644</v>
      </c>
      <c r="AK26" s="1" t="s">
        <v>0</v>
      </c>
      <c r="AL26" s="5">
        <v>42979</v>
      </c>
      <c r="AM26" s="6">
        <v>177</v>
      </c>
      <c r="AN26" s="6">
        <v>171</v>
      </c>
      <c r="AO26" s="6">
        <v>174</v>
      </c>
      <c r="AP26" s="6">
        <v>-6</v>
      </c>
      <c r="AQ26" s="7">
        <v>-0.03389830508474576</v>
      </c>
      <c r="AR26" s="6">
        <v>3</v>
      </c>
      <c r="AS26" s="7">
        <v>0.01754385964912281</v>
      </c>
      <c r="AT26" s="1" t="s">
        <v>0</v>
      </c>
      <c r="AU26" s="5">
        <v>42979</v>
      </c>
      <c r="AV26" s="6">
        <v>57</v>
      </c>
      <c r="AW26" s="6">
        <v>61</v>
      </c>
      <c r="AX26" s="6">
        <v>55</v>
      </c>
      <c r="AY26" s="6">
        <v>4</v>
      </c>
      <c r="AZ26" s="7">
        <v>0.07017543859649122</v>
      </c>
      <c r="BA26" s="6">
        <v>-6</v>
      </c>
      <c r="BB26" s="7">
        <v>-0.09836065573770493</v>
      </c>
    </row>
    <row r="27" spans="1:54">
      <c r="A27" s="1" t="s">
        <v>0</v>
      </c>
      <c r="B27" s="5">
        <v>43009</v>
      </c>
      <c r="C27" s="6">
        <v>655</v>
      </c>
      <c r="D27" s="6">
        <v>623</v>
      </c>
      <c r="E27" s="6">
        <v>767</v>
      </c>
      <c r="F27" s="6">
        <v>-32</v>
      </c>
      <c r="G27" s="7">
        <v>-0.04885496183206107</v>
      </c>
      <c r="H27" s="6">
        <v>144</v>
      </c>
      <c r="I27" s="7">
        <v>0.231139646869984</v>
      </c>
      <c r="J27" s="1" t="s">
        <v>0</v>
      </c>
      <c r="K27" s="5">
        <v>43009</v>
      </c>
      <c r="L27" s="6">
        <v>679</v>
      </c>
      <c r="M27" s="6">
        <v>688</v>
      </c>
      <c r="N27" s="6">
        <v>679</v>
      </c>
      <c r="O27" s="6">
        <v>9</v>
      </c>
      <c r="P27" s="7">
        <v>0.01325478645066274</v>
      </c>
      <c r="Q27" s="6">
        <v>-9</v>
      </c>
      <c r="R27" s="7">
        <v>-0.01308139534883721</v>
      </c>
      <c r="S27" s="1" t="s">
        <v>0</v>
      </c>
      <c r="T27" s="5">
        <v>43009</v>
      </c>
      <c r="U27" s="6">
        <v>682</v>
      </c>
      <c r="V27" s="6">
        <v>677</v>
      </c>
      <c r="W27" s="6">
        <v>692</v>
      </c>
      <c r="X27" s="6">
        <v>-5</v>
      </c>
      <c r="Y27" s="7">
        <v>-0.007331378299120234</v>
      </c>
      <c r="Z27" s="6">
        <v>15</v>
      </c>
      <c r="AA27" s="7">
        <v>0.02215657311669128</v>
      </c>
      <c r="AB27" s="1" t="s">
        <v>0</v>
      </c>
      <c r="AC27" s="5">
        <v>43009</v>
      </c>
      <c r="AD27" s="6">
        <v>461</v>
      </c>
      <c r="AE27" s="6">
        <v>455</v>
      </c>
      <c r="AF27" s="6">
        <v>448</v>
      </c>
      <c r="AG27" s="6">
        <v>-6</v>
      </c>
      <c r="AH27" s="7">
        <v>-0.01301518438177874</v>
      </c>
      <c r="AI27" s="6">
        <v>-7</v>
      </c>
      <c r="AJ27" s="7">
        <v>-0.01538461538461538</v>
      </c>
      <c r="AK27" s="1" t="s">
        <v>0</v>
      </c>
      <c r="AL27" s="5">
        <v>43009</v>
      </c>
      <c r="AM27" s="6">
        <v>170</v>
      </c>
      <c r="AN27" s="6">
        <v>171</v>
      </c>
      <c r="AO27" s="6">
        <v>192</v>
      </c>
      <c r="AP27" s="6">
        <v>1</v>
      </c>
      <c r="AQ27" s="7">
        <v>0.005882352941176471</v>
      </c>
      <c r="AR27" s="6">
        <v>21</v>
      </c>
      <c r="AS27" s="7">
        <v>0.1228070175438597</v>
      </c>
      <c r="AT27" s="1" t="s">
        <v>0</v>
      </c>
      <c r="AU27" s="5">
        <v>43009</v>
      </c>
      <c r="AV27" s="6">
        <v>50</v>
      </c>
      <c r="AW27" s="6">
        <v>51</v>
      </c>
      <c r="AX27" s="6">
        <v>52</v>
      </c>
      <c r="AY27" s="6">
        <v>1</v>
      </c>
      <c r="AZ27" s="7">
        <v>0.02</v>
      </c>
      <c r="BA27" s="6">
        <v>1</v>
      </c>
      <c r="BB27" s="7">
        <v>0.0196078431372549</v>
      </c>
    </row>
    <row r="28" spans="1:54">
      <c r="A28" s="1" t="s">
        <v>0</v>
      </c>
      <c r="B28" s="5">
        <v>43040</v>
      </c>
      <c r="C28" s="6">
        <v>711</v>
      </c>
      <c r="D28" s="6">
        <v>788</v>
      </c>
      <c r="E28" s="6">
        <v>930</v>
      </c>
      <c r="F28" s="6">
        <v>77</v>
      </c>
      <c r="G28" s="7">
        <v>0.1082981715893108</v>
      </c>
      <c r="H28" s="6">
        <v>142</v>
      </c>
      <c r="I28" s="7">
        <v>0.1802030456852792</v>
      </c>
      <c r="J28" s="1" t="s">
        <v>0</v>
      </c>
      <c r="K28" s="5">
        <v>43040</v>
      </c>
      <c r="L28" s="6">
        <v>677</v>
      </c>
      <c r="M28" s="6">
        <v>684</v>
      </c>
      <c r="N28" s="6">
        <v>709</v>
      </c>
      <c r="O28" s="6">
        <v>7</v>
      </c>
      <c r="P28" s="7">
        <v>0.0103397341211226</v>
      </c>
      <c r="Q28" s="6">
        <v>25</v>
      </c>
      <c r="R28" s="7">
        <v>0.03654970760233918</v>
      </c>
      <c r="S28" s="1" t="s">
        <v>0</v>
      </c>
      <c r="T28" s="5">
        <v>43040</v>
      </c>
      <c r="U28" s="6">
        <v>688</v>
      </c>
      <c r="V28" s="6">
        <v>688</v>
      </c>
      <c r="W28" s="6">
        <v>736</v>
      </c>
      <c r="X28" s="6">
        <v>0</v>
      </c>
      <c r="Y28" s="7">
        <v>0</v>
      </c>
      <c r="Z28" s="6">
        <v>48</v>
      </c>
      <c r="AA28" s="7">
        <v>0.06976744186046513</v>
      </c>
      <c r="AB28" s="1" t="s">
        <v>0</v>
      </c>
      <c r="AC28" s="5">
        <v>43040</v>
      </c>
      <c r="AD28" s="6">
        <v>437</v>
      </c>
      <c r="AE28" s="6">
        <v>440</v>
      </c>
      <c r="AF28" s="6">
        <v>444</v>
      </c>
      <c r="AG28" s="6">
        <v>3</v>
      </c>
      <c r="AH28" s="7">
        <v>0.006864988558352402</v>
      </c>
      <c r="AI28" s="6">
        <v>4</v>
      </c>
      <c r="AJ28" s="7">
        <v>0.00909090909090909</v>
      </c>
      <c r="AK28" s="1" t="s">
        <v>0</v>
      </c>
      <c r="AL28" s="5">
        <v>43040</v>
      </c>
      <c r="AM28" s="6">
        <v>184</v>
      </c>
      <c r="AN28" s="6">
        <v>193</v>
      </c>
      <c r="AO28" s="6">
        <v>242</v>
      </c>
      <c r="AP28" s="6">
        <v>9</v>
      </c>
      <c r="AQ28" s="7">
        <v>0.04891304347826087</v>
      </c>
      <c r="AR28" s="6">
        <v>49</v>
      </c>
      <c r="AS28" s="7">
        <v>0.2538860103626943</v>
      </c>
      <c r="AT28" s="1" t="s">
        <v>0</v>
      </c>
      <c r="AU28" s="5">
        <v>43040</v>
      </c>
      <c r="AV28" s="6">
        <v>67</v>
      </c>
      <c r="AW28" s="6">
        <v>55</v>
      </c>
      <c r="AX28" s="6">
        <v>50</v>
      </c>
      <c r="AY28" s="6">
        <v>-12</v>
      </c>
      <c r="AZ28" s="7">
        <v>-0.1791044776119403</v>
      </c>
      <c r="BA28" s="6">
        <v>-5</v>
      </c>
      <c r="BB28" s="7">
        <v>-0.09090909090909093</v>
      </c>
    </row>
    <row r="29" spans="1:54">
      <c r="A29" s="1" t="s">
        <v>0</v>
      </c>
      <c r="B29" s="5">
        <v>43070</v>
      </c>
      <c r="C29" s="6">
        <v>703</v>
      </c>
      <c r="D29" s="6">
        <v>707</v>
      </c>
      <c r="E29" s="6">
        <v>932</v>
      </c>
      <c r="F29" s="6">
        <v>4</v>
      </c>
      <c r="G29" s="7">
        <v>0.005689900426742532</v>
      </c>
      <c r="H29" s="6">
        <v>225</v>
      </c>
      <c r="I29" s="7">
        <v>0.3182461103253182</v>
      </c>
      <c r="J29" s="1" t="s">
        <v>0</v>
      </c>
      <c r="K29" s="5">
        <v>43070</v>
      </c>
      <c r="L29" s="6">
        <v>690</v>
      </c>
      <c r="M29" s="6">
        <v>698</v>
      </c>
      <c r="N29" s="6">
        <v>706</v>
      </c>
      <c r="O29" s="6">
        <v>8</v>
      </c>
      <c r="P29" s="7">
        <v>0.01159420289855072</v>
      </c>
      <c r="Q29" s="6">
        <v>8</v>
      </c>
      <c r="R29" s="7">
        <v>0.01146131805157593</v>
      </c>
      <c r="S29" s="1" t="s">
        <v>0</v>
      </c>
      <c r="T29" s="5">
        <v>43070</v>
      </c>
      <c r="U29" s="6">
        <v>673</v>
      </c>
      <c r="V29" s="6">
        <v>686</v>
      </c>
      <c r="W29" s="6">
        <v>699</v>
      </c>
      <c r="X29" s="6">
        <v>13</v>
      </c>
      <c r="Y29" s="7">
        <v>0.01931649331352154</v>
      </c>
      <c r="Z29" s="6">
        <v>13</v>
      </c>
      <c r="AA29" s="7">
        <v>0.01895043731778426</v>
      </c>
      <c r="AB29" s="1" t="s">
        <v>0</v>
      </c>
      <c r="AC29" s="5">
        <v>43070</v>
      </c>
      <c r="AD29" s="6">
        <v>460</v>
      </c>
      <c r="AE29" s="6">
        <v>475</v>
      </c>
      <c r="AF29" s="6">
        <v>479</v>
      </c>
      <c r="AG29" s="6">
        <v>15</v>
      </c>
      <c r="AH29" s="7">
        <v>0.03260869565217391</v>
      </c>
      <c r="AI29" s="6">
        <v>4</v>
      </c>
      <c r="AJ29" s="7">
        <v>0.008421052631578947</v>
      </c>
      <c r="AK29" s="1" t="s">
        <v>0</v>
      </c>
      <c r="AL29" s="5">
        <v>43070</v>
      </c>
      <c r="AM29" s="6">
        <v>166</v>
      </c>
      <c r="AN29" s="6">
        <v>171</v>
      </c>
      <c r="AO29" s="6">
        <v>186</v>
      </c>
      <c r="AP29" s="6">
        <v>5</v>
      </c>
      <c r="AQ29" s="7">
        <v>0.03012048192771084</v>
      </c>
      <c r="AR29" s="6">
        <v>15</v>
      </c>
      <c r="AS29" s="7">
        <v>0.08771929824561403</v>
      </c>
      <c r="AT29" s="1" t="s">
        <v>0</v>
      </c>
      <c r="AU29" s="5">
        <v>43070</v>
      </c>
      <c r="AV29" s="6">
        <v>47</v>
      </c>
      <c r="AW29" s="6">
        <v>39</v>
      </c>
      <c r="AX29" s="6">
        <v>34</v>
      </c>
      <c r="AY29" s="6">
        <v>-8</v>
      </c>
      <c r="AZ29" s="7">
        <v>-0.1702127659574468</v>
      </c>
      <c r="BA29" s="6">
        <v>-5</v>
      </c>
      <c r="BB29" s="7">
        <v>-0.1282051282051282</v>
      </c>
    </row>
    <row r="30" spans="1:54">
      <c r="A30" s="1" t="s">
        <v>0</v>
      </c>
      <c r="B30" s="5">
        <v>43101</v>
      </c>
      <c r="C30" s="6">
        <v>711</v>
      </c>
      <c r="D30" s="6">
        <v>709</v>
      </c>
      <c r="E30" s="6">
        <v>887</v>
      </c>
      <c r="F30" s="6">
        <v>-2</v>
      </c>
      <c r="G30" s="7">
        <v>-0.002812939521800281</v>
      </c>
      <c r="H30" s="6">
        <v>178</v>
      </c>
      <c r="I30" s="7">
        <v>0.2510578279266573</v>
      </c>
      <c r="J30" s="1" t="s">
        <v>0</v>
      </c>
      <c r="K30" s="5">
        <v>43101</v>
      </c>
      <c r="L30" s="6">
        <v>715</v>
      </c>
      <c r="M30" s="6">
        <v>728</v>
      </c>
      <c r="N30" s="6">
        <v>757</v>
      </c>
      <c r="O30" s="6">
        <v>13</v>
      </c>
      <c r="P30" s="7">
        <v>0.01818181818181818</v>
      </c>
      <c r="Q30" s="6">
        <v>29</v>
      </c>
      <c r="R30" s="7">
        <v>0.03983516483516483</v>
      </c>
      <c r="S30" s="1" t="s">
        <v>0</v>
      </c>
      <c r="T30" s="5">
        <v>43101</v>
      </c>
      <c r="U30" s="6">
        <v>704</v>
      </c>
      <c r="V30" s="6">
        <v>714</v>
      </c>
      <c r="W30" s="6">
        <v>732</v>
      </c>
      <c r="X30" s="6">
        <v>10</v>
      </c>
      <c r="Y30" s="7">
        <v>0.01420454545454545</v>
      </c>
      <c r="Z30" s="6">
        <v>18</v>
      </c>
      <c r="AA30" s="7">
        <v>0.02521008403361345</v>
      </c>
      <c r="AB30" s="1" t="s">
        <v>0</v>
      </c>
      <c r="AC30" s="5">
        <v>43101</v>
      </c>
      <c r="AD30" s="6">
        <v>469</v>
      </c>
      <c r="AE30" s="6">
        <v>452</v>
      </c>
      <c r="AF30" s="6">
        <v>445</v>
      </c>
      <c r="AG30" s="6">
        <v>-17</v>
      </c>
      <c r="AH30" s="7">
        <v>-0.03624733475479744</v>
      </c>
      <c r="AI30" s="6">
        <v>-7</v>
      </c>
      <c r="AJ30" s="7">
        <v>-0.01548672566371681</v>
      </c>
      <c r="AK30" s="1" t="s">
        <v>0</v>
      </c>
      <c r="AL30" s="5">
        <v>43101</v>
      </c>
      <c r="AM30" s="6">
        <v>170</v>
      </c>
      <c r="AN30" s="6">
        <v>196</v>
      </c>
      <c r="AO30" s="6">
        <v>232</v>
      </c>
      <c r="AP30" s="6">
        <v>26</v>
      </c>
      <c r="AQ30" s="7">
        <v>0.1529411764705882</v>
      </c>
      <c r="AR30" s="6">
        <v>36</v>
      </c>
      <c r="AS30" s="7">
        <v>0.1836734693877551</v>
      </c>
      <c r="AT30" s="1" t="s">
        <v>0</v>
      </c>
      <c r="AU30" s="5">
        <v>43101</v>
      </c>
      <c r="AV30" s="6">
        <v>65</v>
      </c>
      <c r="AW30" s="6">
        <v>66</v>
      </c>
      <c r="AX30" s="6">
        <v>55</v>
      </c>
      <c r="AY30" s="6">
        <v>1</v>
      </c>
      <c r="AZ30" s="7">
        <v>0.01538461538461538</v>
      </c>
      <c r="BA30" s="6">
        <v>-11</v>
      </c>
      <c r="BB30" s="7">
        <v>-0.1666666666666667</v>
      </c>
    </row>
    <row r="31" spans="1:54">
      <c r="A31" s="1" t="s">
        <v>0</v>
      </c>
      <c r="B31" s="5">
        <v>43132</v>
      </c>
      <c r="C31" s="6">
        <v>708</v>
      </c>
      <c r="D31" s="6">
        <v>663</v>
      </c>
      <c r="E31" s="6">
        <v>824</v>
      </c>
      <c r="F31" s="6">
        <v>-45</v>
      </c>
      <c r="G31" s="7">
        <v>-0.0635593220338983</v>
      </c>
      <c r="H31" s="6">
        <v>161</v>
      </c>
      <c r="I31" s="7">
        <v>0.2428355957767722</v>
      </c>
      <c r="J31" s="1" t="s">
        <v>0</v>
      </c>
      <c r="K31" s="5">
        <v>43132</v>
      </c>
      <c r="L31" s="6">
        <v>725</v>
      </c>
      <c r="M31" s="6">
        <v>724</v>
      </c>
      <c r="N31" s="6">
        <v>706</v>
      </c>
      <c r="O31" s="6">
        <v>-1</v>
      </c>
      <c r="P31" s="7">
        <v>-0.001379310344827586</v>
      </c>
      <c r="Q31" s="6">
        <v>-18</v>
      </c>
      <c r="R31" s="7">
        <v>-0.02486187845303868</v>
      </c>
      <c r="S31" s="1" t="s">
        <v>0</v>
      </c>
      <c r="T31" s="5">
        <v>43132</v>
      </c>
      <c r="U31" s="6">
        <v>672</v>
      </c>
      <c r="V31" s="6">
        <v>672</v>
      </c>
      <c r="W31" s="6">
        <v>691</v>
      </c>
      <c r="X31" s="6">
        <v>0</v>
      </c>
      <c r="Y31" s="7">
        <v>0</v>
      </c>
      <c r="Z31" s="6">
        <v>19</v>
      </c>
      <c r="AA31" s="7">
        <v>0.02827380952380952</v>
      </c>
      <c r="AB31" s="1" t="s">
        <v>0</v>
      </c>
      <c r="AC31" s="5">
        <v>43132</v>
      </c>
      <c r="AD31" s="6">
        <v>428</v>
      </c>
      <c r="AE31" s="6">
        <v>424</v>
      </c>
      <c r="AF31" s="6">
        <v>455</v>
      </c>
      <c r="AG31" s="6">
        <v>-4</v>
      </c>
      <c r="AH31" s="7">
        <v>-0.009345794392523364</v>
      </c>
      <c r="AI31" s="6">
        <v>31</v>
      </c>
      <c r="AJ31" s="7">
        <v>0.07311320754716981</v>
      </c>
      <c r="AK31" s="1" t="s">
        <v>0</v>
      </c>
      <c r="AL31" s="5">
        <v>43132</v>
      </c>
      <c r="AM31" s="6">
        <v>194</v>
      </c>
      <c r="AN31" s="6">
        <v>193</v>
      </c>
      <c r="AO31" s="6">
        <v>190</v>
      </c>
      <c r="AP31" s="6">
        <v>-1</v>
      </c>
      <c r="AQ31" s="7">
        <v>-0.005154639175257732</v>
      </c>
      <c r="AR31" s="6">
        <v>-3</v>
      </c>
      <c r="AS31" s="7">
        <v>-0.0155440414507772</v>
      </c>
      <c r="AT31" s="1" t="s">
        <v>0</v>
      </c>
      <c r="AU31" s="5">
        <v>43132</v>
      </c>
      <c r="AV31" s="6">
        <v>50</v>
      </c>
      <c r="AW31" s="6">
        <v>56</v>
      </c>
      <c r="AX31" s="6">
        <v>47</v>
      </c>
      <c r="AY31" s="6">
        <v>6</v>
      </c>
      <c r="AZ31" s="7">
        <v>0.12</v>
      </c>
      <c r="BA31" s="6">
        <v>-9</v>
      </c>
      <c r="BB31" s="7">
        <v>-0.1607142857142857</v>
      </c>
    </row>
    <row r="32" spans="1:54">
      <c r="A32" s="1" t="s">
        <v>0</v>
      </c>
      <c r="B32" s="5">
        <v>43160</v>
      </c>
      <c r="C32" s="6">
        <v>723</v>
      </c>
      <c r="D32" s="6">
        <v>733</v>
      </c>
      <c r="E32" s="6">
        <v>912</v>
      </c>
      <c r="F32" s="6">
        <v>10</v>
      </c>
      <c r="G32" s="7">
        <v>0.01383125864453665</v>
      </c>
      <c r="H32" s="6">
        <v>179</v>
      </c>
      <c r="I32" s="7">
        <v>0.2442019099590723</v>
      </c>
      <c r="J32" s="1" t="s">
        <v>0</v>
      </c>
      <c r="K32" s="5">
        <v>43160</v>
      </c>
      <c r="L32" s="6">
        <v>699</v>
      </c>
      <c r="M32" s="6">
        <v>721</v>
      </c>
      <c r="N32" s="6">
        <v>749</v>
      </c>
      <c r="O32" s="6">
        <v>22</v>
      </c>
      <c r="P32" s="7">
        <v>0.03147353361945637</v>
      </c>
      <c r="Q32" s="6">
        <v>28</v>
      </c>
      <c r="R32" s="7">
        <v>0.03883495145631068</v>
      </c>
      <c r="S32" s="1" t="s">
        <v>0</v>
      </c>
      <c r="T32" s="5">
        <v>43160</v>
      </c>
      <c r="U32" s="6">
        <v>719</v>
      </c>
      <c r="V32" s="6">
        <v>732</v>
      </c>
      <c r="W32" s="6">
        <v>757</v>
      </c>
      <c r="X32" s="6">
        <v>13</v>
      </c>
      <c r="Y32" s="7">
        <v>0.01808066759388039</v>
      </c>
      <c r="Z32" s="6">
        <v>25</v>
      </c>
      <c r="AA32" s="7">
        <v>0.03415300546448088</v>
      </c>
      <c r="AB32" s="1" t="s">
        <v>0</v>
      </c>
      <c r="AC32" s="5">
        <v>43160</v>
      </c>
      <c r="AD32" s="6">
        <v>460</v>
      </c>
      <c r="AE32" s="6">
        <v>461</v>
      </c>
      <c r="AF32" s="6">
        <v>458</v>
      </c>
      <c r="AG32" s="6">
        <v>1</v>
      </c>
      <c r="AH32" s="7">
        <v>0.002173913043478261</v>
      </c>
      <c r="AI32" s="6">
        <v>-3</v>
      </c>
      <c r="AJ32" s="7">
        <v>-0.006507592190889371</v>
      </c>
      <c r="AK32" s="1" t="s">
        <v>0</v>
      </c>
      <c r="AL32" s="5">
        <v>43160</v>
      </c>
      <c r="AM32" s="6">
        <v>183</v>
      </c>
      <c r="AN32" s="6">
        <v>199</v>
      </c>
      <c r="AO32" s="6">
        <v>219</v>
      </c>
      <c r="AP32" s="6">
        <v>16</v>
      </c>
      <c r="AQ32" s="7">
        <v>0.08743169398907104</v>
      </c>
      <c r="AR32" s="6">
        <v>20</v>
      </c>
      <c r="AS32" s="7">
        <v>0.1005025125628141</v>
      </c>
      <c r="AT32" s="1" t="s">
        <v>0</v>
      </c>
      <c r="AU32" s="5">
        <v>43160</v>
      </c>
      <c r="AV32" s="6">
        <v>76</v>
      </c>
      <c r="AW32" s="6">
        <v>72</v>
      </c>
      <c r="AX32" s="6">
        <v>81</v>
      </c>
      <c r="AY32" s="6">
        <v>-4</v>
      </c>
      <c r="AZ32" s="7">
        <v>-0.05263157894736842</v>
      </c>
      <c r="BA32" s="6">
        <v>9</v>
      </c>
      <c r="BB32" s="7">
        <v>0.125</v>
      </c>
    </row>
    <row r="33" spans="1:54">
      <c r="A33" s="1" t="s">
        <v>0</v>
      </c>
      <c r="B33" s="5">
        <v>43191</v>
      </c>
      <c r="C33" s="6">
        <v>735</v>
      </c>
      <c r="D33" s="6">
        <v>771</v>
      </c>
      <c r="E33" s="6">
        <v>1031</v>
      </c>
      <c r="F33" s="6">
        <v>36</v>
      </c>
      <c r="G33" s="7">
        <v>0.04897959183673468</v>
      </c>
      <c r="H33" s="6">
        <v>260</v>
      </c>
      <c r="I33" s="7">
        <v>0.3372243839169909</v>
      </c>
      <c r="J33" s="1" t="s">
        <v>0</v>
      </c>
      <c r="K33" s="5">
        <v>43191</v>
      </c>
      <c r="L33" s="6">
        <v>747</v>
      </c>
      <c r="M33" s="6">
        <v>759</v>
      </c>
      <c r="N33" s="6">
        <v>779</v>
      </c>
      <c r="O33" s="6">
        <v>12</v>
      </c>
      <c r="P33" s="7">
        <v>0.01606425702811245</v>
      </c>
      <c r="Q33" s="6">
        <v>20</v>
      </c>
      <c r="R33" s="7">
        <v>0.02635046113306983</v>
      </c>
      <c r="S33" s="1" t="s">
        <v>0</v>
      </c>
      <c r="T33" s="5">
        <v>43191</v>
      </c>
      <c r="U33" s="6">
        <v>743</v>
      </c>
      <c r="V33" s="6">
        <v>757</v>
      </c>
      <c r="W33" s="6">
        <v>767</v>
      </c>
      <c r="X33" s="6">
        <v>14</v>
      </c>
      <c r="Y33" s="7">
        <v>0.01884253028263796</v>
      </c>
      <c r="Z33" s="6">
        <v>10</v>
      </c>
      <c r="AA33" s="7">
        <v>0.01321003963011889</v>
      </c>
      <c r="AB33" s="1" t="s">
        <v>0</v>
      </c>
      <c r="AC33" s="5">
        <v>43191</v>
      </c>
      <c r="AD33" s="6">
        <v>462</v>
      </c>
      <c r="AE33" s="6">
        <v>486</v>
      </c>
      <c r="AF33" s="6">
        <v>494</v>
      </c>
      <c r="AG33" s="6">
        <v>24</v>
      </c>
      <c r="AH33" s="7">
        <v>0.05194805194805195</v>
      </c>
      <c r="AI33" s="6">
        <v>8</v>
      </c>
      <c r="AJ33" s="7">
        <v>0.01646090534979424</v>
      </c>
      <c r="AK33" s="1" t="s">
        <v>0</v>
      </c>
      <c r="AL33" s="5">
        <v>43191</v>
      </c>
      <c r="AM33" s="6">
        <v>223</v>
      </c>
      <c r="AN33" s="6">
        <v>220</v>
      </c>
      <c r="AO33" s="6">
        <v>222</v>
      </c>
      <c r="AP33" s="6">
        <v>-3</v>
      </c>
      <c r="AQ33" s="7">
        <v>-0.01345291479820628</v>
      </c>
      <c r="AR33" s="6">
        <v>2</v>
      </c>
      <c r="AS33" s="7">
        <v>0.00909090909090909</v>
      </c>
      <c r="AT33" s="1" t="s">
        <v>0</v>
      </c>
      <c r="AU33" s="5">
        <v>43191</v>
      </c>
      <c r="AV33" s="6">
        <v>58</v>
      </c>
      <c r="AW33" s="6">
        <v>52</v>
      </c>
      <c r="AX33" s="6">
        <v>51</v>
      </c>
      <c r="AY33" s="6">
        <v>-6</v>
      </c>
      <c r="AZ33" s="7">
        <v>-0.103448275862069</v>
      </c>
      <c r="BA33" s="6">
        <v>-1</v>
      </c>
      <c r="BB33" s="7">
        <v>-0.01923076923076923</v>
      </c>
    </row>
    <row r="34" spans="1:54">
      <c r="A34" s="1" t="s">
        <v>0</v>
      </c>
      <c r="B34" s="5">
        <v>43221</v>
      </c>
      <c r="C34" s="6">
        <v>776</v>
      </c>
      <c r="D34" s="6">
        <v>793</v>
      </c>
      <c r="E34" s="6">
        <v>964</v>
      </c>
      <c r="F34" s="6">
        <v>17</v>
      </c>
      <c r="G34" s="7">
        <v>0.02190721649484536</v>
      </c>
      <c r="H34" s="6">
        <v>171</v>
      </c>
      <c r="I34" s="7">
        <v>0.2156368221941992</v>
      </c>
      <c r="J34" s="1" t="s">
        <v>0</v>
      </c>
      <c r="K34" s="5">
        <v>43221</v>
      </c>
      <c r="L34" s="6">
        <v>742</v>
      </c>
      <c r="M34" s="6">
        <v>738</v>
      </c>
      <c r="N34" s="6">
        <v>730</v>
      </c>
      <c r="O34" s="6">
        <v>-4</v>
      </c>
      <c r="P34" s="7">
        <v>-0.005390835579514825</v>
      </c>
      <c r="Q34" s="6">
        <v>-8</v>
      </c>
      <c r="R34" s="7">
        <v>-0.01084010840108401</v>
      </c>
      <c r="S34" s="1" t="s">
        <v>0</v>
      </c>
      <c r="T34" s="5">
        <v>43221</v>
      </c>
      <c r="U34" s="6">
        <v>729</v>
      </c>
      <c r="V34" s="6">
        <v>726</v>
      </c>
      <c r="W34" s="6">
        <v>722</v>
      </c>
      <c r="X34" s="6">
        <v>-3</v>
      </c>
      <c r="Y34" s="7">
        <v>-0.00411522633744856</v>
      </c>
      <c r="Z34" s="6">
        <v>-4</v>
      </c>
      <c r="AA34" s="7">
        <v>-0.005509641873278237</v>
      </c>
      <c r="AB34" s="1" t="s">
        <v>0</v>
      </c>
      <c r="AC34" s="5">
        <v>43221</v>
      </c>
      <c r="AD34" s="6">
        <v>532</v>
      </c>
      <c r="AE34" s="6">
        <v>512</v>
      </c>
      <c r="AF34" s="6">
        <v>494</v>
      </c>
      <c r="AG34" s="6">
        <v>-20</v>
      </c>
      <c r="AH34" s="7">
        <v>-0.03759398496240601</v>
      </c>
      <c r="AI34" s="6">
        <v>-18</v>
      </c>
      <c r="AJ34" s="7">
        <v>-0.03515625</v>
      </c>
      <c r="AK34" s="1" t="s">
        <v>0</v>
      </c>
      <c r="AL34" s="5">
        <v>43221</v>
      </c>
      <c r="AM34" s="6">
        <v>145</v>
      </c>
      <c r="AN34" s="6">
        <v>163</v>
      </c>
      <c r="AO34" s="6">
        <v>182</v>
      </c>
      <c r="AP34" s="6">
        <v>18</v>
      </c>
      <c r="AQ34" s="7">
        <v>0.1241379310344828</v>
      </c>
      <c r="AR34" s="6">
        <v>19</v>
      </c>
      <c r="AS34" s="7">
        <v>0.1165644171779141</v>
      </c>
      <c r="AT34" s="1" t="s">
        <v>0</v>
      </c>
      <c r="AU34" s="5">
        <v>43221</v>
      </c>
      <c r="AV34" s="6">
        <v>51</v>
      </c>
      <c r="AW34" s="6">
        <v>51</v>
      </c>
      <c r="AX34" s="6">
        <v>46</v>
      </c>
      <c r="AY34" s="6">
        <v>0</v>
      </c>
      <c r="AZ34" s="7">
        <v>0</v>
      </c>
      <c r="BA34" s="6">
        <v>-5</v>
      </c>
      <c r="BB34" s="7">
        <v>-0.09803921568627452</v>
      </c>
    </row>
    <row r="35" spans="1:54">
      <c r="A35" s="1" t="s">
        <v>0</v>
      </c>
      <c r="B35" s="5">
        <v>43252</v>
      </c>
      <c r="C35" s="6">
        <v>807</v>
      </c>
      <c r="D35" s="6">
        <v>842</v>
      </c>
      <c r="E35" s="6">
        <v>980</v>
      </c>
      <c r="F35" s="6">
        <v>35</v>
      </c>
      <c r="G35" s="7">
        <v>0.04337050805452292</v>
      </c>
      <c r="H35" s="6">
        <v>138</v>
      </c>
      <c r="I35" s="7">
        <v>0.1638954869358669</v>
      </c>
      <c r="J35" s="1" t="s">
        <v>0</v>
      </c>
      <c r="K35" s="5">
        <v>43252</v>
      </c>
      <c r="L35" s="6">
        <v>734</v>
      </c>
      <c r="M35" s="6">
        <v>755</v>
      </c>
      <c r="N35" s="6">
        <v>745</v>
      </c>
      <c r="O35" s="6">
        <v>21</v>
      </c>
      <c r="P35" s="7">
        <v>0.02861035422343324</v>
      </c>
      <c r="Q35" s="6">
        <v>-10</v>
      </c>
      <c r="R35" s="7">
        <v>-0.01324503311258278</v>
      </c>
      <c r="S35" s="1" t="s">
        <v>0</v>
      </c>
      <c r="T35" s="5">
        <v>43252</v>
      </c>
      <c r="U35" s="6">
        <v>767</v>
      </c>
      <c r="V35" s="6">
        <v>778</v>
      </c>
      <c r="W35" s="6">
        <v>746</v>
      </c>
      <c r="X35" s="6">
        <v>11</v>
      </c>
      <c r="Y35" s="7">
        <v>0.01434159061277705</v>
      </c>
      <c r="Z35" s="6">
        <v>-32</v>
      </c>
      <c r="AA35" s="7">
        <v>-0.04113110539845758</v>
      </c>
      <c r="AB35" s="1" t="s">
        <v>0</v>
      </c>
      <c r="AC35" s="5">
        <v>43252</v>
      </c>
      <c r="AD35" s="6">
        <v>538</v>
      </c>
      <c r="AE35" s="6">
        <v>550</v>
      </c>
      <c r="AF35" s="6">
        <v>504</v>
      </c>
      <c r="AG35" s="6">
        <v>12</v>
      </c>
      <c r="AH35" s="7">
        <v>0.02230483271375465</v>
      </c>
      <c r="AI35" s="6">
        <v>-46</v>
      </c>
      <c r="AJ35" s="7">
        <v>-0.08363636363636362</v>
      </c>
      <c r="AK35" s="1" t="s">
        <v>0</v>
      </c>
      <c r="AL35" s="5">
        <v>43252</v>
      </c>
      <c r="AM35" s="6">
        <v>184</v>
      </c>
      <c r="AN35" s="6">
        <v>184</v>
      </c>
      <c r="AO35" s="6">
        <v>204</v>
      </c>
      <c r="AP35" s="6">
        <v>0</v>
      </c>
      <c r="AQ35" s="7">
        <v>0</v>
      </c>
      <c r="AR35" s="6">
        <v>20</v>
      </c>
      <c r="AS35" s="7">
        <v>0.108695652173913</v>
      </c>
      <c r="AT35" s="1" t="s">
        <v>0</v>
      </c>
      <c r="AU35" s="5">
        <v>43252</v>
      </c>
      <c r="AV35" s="6">
        <v>45</v>
      </c>
      <c r="AW35" s="6">
        <v>44</v>
      </c>
      <c r="AX35" s="6">
        <v>37</v>
      </c>
      <c r="AY35" s="6">
        <v>-1</v>
      </c>
      <c r="AZ35" s="7">
        <v>-0.02222222222222223</v>
      </c>
      <c r="BA35" s="6">
        <v>-7</v>
      </c>
      <c r="BB35" s="7">
        <v>-0.1590909090909091</v>
      </c>
    </row>
    <row r="36" spans="1:54">
      <c r="A36" s="1" t="s">
        <v>0</v>
      </c>
      <c r="B36" s="5">
        <v>43282</v>
      </c>
      <c r="C36" s="6">
        <v>757</v>
      </c>
      <c r="D36" s="6">
        <v>773</v>
      </c>
      <c r="E36" s="6">
        <v>961</v>
      </c>
      <c r="F36" s="6">
        <v>16</v>
      </c>
      <c r="G36" s="7">
        <v>0.02113606340819022</v>
      </c>
      <c r="H36" s="6">
        <v>188</v>
      </c>
      <c r="I36" s="7">
        <v>0.2432082794307892</v>
      </c>
      <c r="J36" s="1" t="s">
        <v>0</v>
      </c>
      <c r="K36" s="5">
        <v>43282</v>
      </c>
      <c r="L36" s="6">
        <v>786</v>
      </c>
      <c r="M36" s="6">
        <v>790</v>
      </c>
      <c r="N36" s="6">
        <v>753</v>
      </c>
      <c r="O36" s="6">
        <v>4</v>
      </c>
      <c r="P36" s="7">
        <v>0.005089058524173028</v>
      </c>
      <c r="Q36" s="6">
        <v>-37</v>
      </c>
      <c r="R36" s="7">
        <v>-0.04683544303797468</v>
      </c>
      <c r="S36" s="1" t="s">
        <v>0</v>
      </c>
      <c r="T36" s="5">
        <v>43282</v>
      </c>
      <c r="U36" s="6">
        <v>812</v>
      </c>
      <c r="V36" s="6">
        <v>806</v>
      </c>
      <c r="W36" s="6">
        <v>754</v>
      </c>
      <c r="X36" s="6">
        <v>-6</v>
      </c>
      <c r="Y36" s="7">
        <v>-0.007389162561576354</v>
      </c>
      <c r="Z36" s="6">
        <v>-52</v>
      </c>
      <c r="AA36" s="7">
        <v>-0.06451612903225806</v>
      </c>
      <c r="AB36" s="1" t="s">
        <v>0</v>
      </c>
      <c r="AC36" s="5">
        <v>43282</v>
      </c>
      <c r="AD36" s="6">
        <v>533</v>
      </c>
      <c r="AE36" s="6">
        <v>535</v>
      </c>
      <c r="AF36" s="6">
        <v>510</v>
      </c>
      <c r="AG36" s="6">
        <v>2</v>
      </c>
      <c r="AH36" s="7">
        <v>0.00375234521575985</v>
      </c>
      <c r="AI36" s="6">
        <v>-25</v>
      </c>
      <c r="AJ36" s="7">
        <v>-0.04672897196261682</v>
      </c>
      <c r="AK36" s="1" t="s">
        <v>0</v>
      </c>
      <c r="AL36" s="5">
        <v>43282</v>
      </c>
      <c r="AM36" s="6">
        <v>237</v>
      </c>
      <c r="AN36" s="6">
        <v>230</v>
      </c>
      <c r="AO36" s="6">
        <v>206</v>
      </c>
      <c r="AP36" s="6">
        <v>-7</v>
      </c>
      <c r="AQ36" s="7">
        <v>-0.02953586497890296</v>
      </c>
      <c r="AR36" s="6">
        <v>-24</v>
      </c>
      <c r="AS36" s="7">
        <v>-0.1043478260869565</v>
      </c>
      <c r="AT36" s="1" t="s">
        <v>0</v>
      </c>
      <c r="AU36" s="5">
        <v>43282</v>
      </c>
      <c r="AV36" s="6">
        <v>42</v>
      </c>
      <c r="AW36" s="6">
        <v>41</v>
      </c>
      <c r="AX36" s="6">
        <v>37</v>
      </c>
      <c r="AY36" s="6">
        <v>-1</v>
      </c>
      <c r="AZ36" s="7">
        <v>-0.02380952380952381</v>
      </c>
      <c r="BA36" s="6">
        <v>-4</v>
      </c>
      <c r="BB36" s="7">
        <v>-0.0975609756097561</v>
      </c>
    </row>
    <row r="37" spans="1:54">
      <c r="A37" s="1" t="s">
        <v>0</v>
      </c>
      <c r="B37" s="5">
        <v>43313</v>
      </c>
      <c r="C37" s="6">
        <v>768</v>
      </c>
      <c r="D37" s="6">
        <v>760</v>
      </c>
      <c r="E37" s="6">
        <v>797</v>
      </c>
      <c r="F37" s="6">
        <v>-8</v>
      </c>
      <c r="G37" s="7">
        <v>-0.01041666666666667</v>
      </c>
      <c r="H37" s="6">
        <v>37</v>
      </c>
      <c r="I37" s="7">
        <v>0.04868421052631579</v>
      </c>
      <c r="J37" s="1" t="s">
        <v>0</v>
      </c>
      <c r="K37" s="5">
        <v>43313</v>
      </c>
      <c r="L37" s="6">
        <v>815</v>
      </c>
      <c r="M37" s="6">
        <v>818</v>
      </c>
      <c r="N37" s="6">
        <v>788</v>
      </c>
      <c r="O37" s="6">
        <v>3</v>
      </c>
      <c r="P37" s="7">
        <v>0.003680981595092025</v>
      </c>
      <c r="Q37" s="6">
        <v>-30</v>
      </c>
      <c r="R37" s="7">
        <v>-0.03667481662591687</v>
      </c>
      <c r="S37" s="1" t="s">
        <v>0</v>
      </c>
      <c r="T37" s="5">
        <v>43313</v>
      </c>
      <c r="U37" s="6">
        <v>859</v>
      </c>
      <c r="V37" s="6">
        <v>837</v>
      </c>
      <c r="W37" s="6">
        <v>810</v>
      </c>
      <c r="X37" s="6">
        <v>-22</v>
      </c>
      <c r="Y37" s="7">
        <v>-0.02561117578579744</v>
      </c>
      <c r="Z37" s="6">
        <v>-27</v>
      </c>
      <c r="AA37" s="7">
        <v>-0.03225806451612903</v>
      </c>
      <c r="AB37" s="1" t="s">
        <v>0</v>
      </c>
      <c r="AC37" s="5">
        <v>43313</v>
      </c>
      <c r="AD37" s="6">
        <v>537</v>
      </c>
      <c r="AE37" s="6">
        <v>529</v>
      </c>
      <c r="AF37" s="6">
        <v>505</v>
      </c>
      <c r="AG37" s="6">
        <v>-8</v>
      </c>
      <c r="AH37" s="7">
        <v>-0.0148975791433892</v>
      </c>
      <c r="AI37" s="6">
        <v>-24</v>
      </c>
      <c r="AJ37" s="7">
        <v>-0.04536862003780719</v>
      </c>
      <c r="AK37" s="1" t="s">
        <v>0</v>
      </c>
      <c r="AL37" s="5">
        <v>43313</v>
      </c>
      <c r="AM37" s="6">
        <v>278</v>
      </c>
      <c r="AN37" s="6">
        <v>264</v>
      </c>
      <c r="AO37" s="6">
        <v>266</v>
      </c>
      <c r="AP37" s="6">
        <v>-14</v>
      </c>
      <c r="AQ37" s="7">
        <v>-0.05035971223021583</v>
      </c>
      <c r="AR37" s="6">
        <v>2</v>
      </c>
      <c r="AS37" s="7">
        <v>0.007575757575757577</v>
      </c>
      <c r="AT37" s="1" t="s">
        <v>0</v>
      </c>
      <c r="AU37" s="5">
        <v>43313</v>
      </c>
      <c r="AV37" s="6">
        <v>43</v>
      </c>
      <c r="AW37" s="6">
        <v>44</v>
      </c>
      <c r="AX37" s="6">
        <v>39</v>
      </c>
      <c r="AY37" s="6">
        <v>1</v>
      </c>
      <c r="AZ37" s="7">
        <v>0.02325581395348837</v>
      </c>
      <c r="BA37" s="6">
        <v>-5</v>
      </c>
      <c r="BB37" s="7">
        <v>-0.1136363636363636</v>
      </c>
    </row>
    <row r="38" spans="1:54">
      <c r="A38" s="1" t="s">
        <v>0</v>
      </c>
      <c r="B38" s="5">
        <v>43344</v>
      </c>
      <c r="C38" s="6">
        <v>756</v>
      </c>
      <c r="D38" s="6">
        <v>772</v>
      </c>
      <c r="E38" s="6">
        <v>947</v>
      </c>
      <c r="F38" s="6">
        <v>16</v>
      </c>
      <c r="G38" s="7">
        <v>0.02116402116402116</v>
      </c>
      <c r="H38" s="6">
        <v>175</v>
      </c>
      <c r="I38" s="7">
        <v>0.2266839378238342</v>
      </c>
      <c r="J38" s="1" t="s">
        <v>0</v>
      </c>
      <c r="K38" s="5">
        <v>43344</v>
      </c>
      <c r="L38" s="6">
        <v>795</v>
      </c>
      <c r="M38" s="6">
        <v>806</v>
      </c>
      <c r="N38" s="6">
        <v>773</v>
      </c>
      <c r="O38" s="6">
        <v>11</v>
      </c>
      <c r="P38" s="7">
        <v>0.01383647798742138</v>
      </c>
      <c r="Q38" s="6">
        <v>-33</v>
      </c>
      <c r="R38" s="7">
        <v>-0.04094292803970223</v>
      </c>
      <c r="S38" s="1" t="s">
        <v>0</v>
      </c>
      <c r="T38" s="5">
        <v>43344</v>
      </c>
      <c r="U38" s="6">
        <v>825</v>
      </c>
      <c r="V38" s="6">
        <v>848</v>
      </c>
      <c r="W38" s="6">
        <v>796</v>
      </c>
      <c r="X38" s="6">
        <v>23</v>
      </c>
      <c r="Y38" s="7">
        <v>0.02787878787878788</v>
      </c>
      <c r="Z38" s="6">
        <v>-52</v>
      </c>
      <c r="AA38" s="7">
        <v>-0.06132075471698113</v>
      </c>
      <c r="AB38" s="1" t="s">
        <v>0</v>
      </c>
      <c r="AC38" s="5">
        <v>43344</v>
      </c>
      <c r="AD38" s="6">
        <v>540</v>
      </c>
      <c r="AE38" s="6">
        <v>569</v>
      </c>
      <c r="AF38" s="6">
        <v>543</v>
      </c>
      <c r="AG38" s="6">
        <v>29</v>
      </c>
      <c r="AH38" s="7">
        <v>0.0537037037037037</v>
      </c>
      <c r="AI38" s="6">
        <v>-26</v>
      </c>
      <c r="AJ38" s="7">
        <v>-0.04569420035149385</v>
      </c>
      <c r="AK38" s="1" t="s">
        <v>0</v>
      </c>
      <c r="AL38" s="5">
        <v>43344</v>
      </c>
      <c r="AM38" s="6">
        <v>245</v>
      </c>
      <c r="AN38" s="6">
        <v>242</v>
      </c>
      <c r="AO38" s="6">
        <v>216</v>
      </c>
      <c r="AP38" s="6">
        <v>-3</v>
      </c>
      <c r="AQ38" s="7">
        <v>-0.01224489795918367</v>
      </c>
      <c r="AR38" s="6">
        <v>-26</v>
      </c>
      <c r="AS38" s="7">
        <v>-0.1074380165289256</v>
      </c>
      <c r="AT38" s="1" t="s">
        <v>0</v>
      </c>
      <c r="AU38" s="5">
        <v>43344</v>
      </c>
      <c r="AV38" s="6">
        <v>40</v>
      </c>
      <c r="AW38" s="6">
        <v>37</v>
      </c>
      <c r="AX38" s="6">
        <v>36</v>
      </c>
      <c r="AY38" s="6">
        <v>-3</v>
      </c>
      <c r="AZ38" s="7">
        <v>-0.075</v>
      </c>
      <c r="BA38" s="6">
        <v>-1</v>
      </c>
      <c r="BB38" s="7">
        <v>-0.02702702702702703</v>
      </c>
    </row>
    <row r="39" spans="1:54">
      <c r="A39" s="1" t="s">
        <v>0</v>
      </c>
      <c r="B39" s="5">
        <v>43374</v>
      </c>
      <c r="C39" s="6">
        <v>802</v>
      </c>
      <c r="D39" s="6">
        <v>848</v>
      </c>
      <c r="E39" s="6">
        <v>967</v>
      </c>
      <c r="F39" s="6">
        <v>46</v>
      </c>
      <c r="G39" s="7">
        <v>0.05735660847880299</v>
      </c>
      <c r="H39" s="6">
        <v>119</v>
      </c>
      <c r="I39" s="7">
        <v>0.1403301886792453</v>
      </c>
      <c r="J39" s="1" t="s">
        <v>0</v>
      </c>
      <c r="K39" s="5">
        <v>43374</v>
      </c>
      <c r="L39" s="6">
        <v>790</v>
      </c>
      <c r="M39" s="6">
        <v>777</v>
      </c>
      <c r="N39" s="6">
        <v>775</v>
      </c>
      <c r="O39" s="6">
        <v>-13</v>
      </c>
      <c r="P39" s="7">
        <v>-0.01645569620253165</v>
      </c>
      <c r="Q39" s="6">
        <v>-2</v>
      </c>
      <c r="R39" s="7">
        <v>-0.002574002574002574</v>
      </c>
      <c r="S39" s="1" t="s">
        <v>0</v>
      </c>
      <c r="T39" s="5">
        <v>43374</v>
      </c>
      <c r="U39" s="6">
        <v>792</v>
      </c>
      <c r="V39" s="6">
        <v>776</v>
      </c>
      <c r="W39" s="6">
        <v>775</v>
      </c>
      <c r="X39" s="6">
        <v>-16</v>
      </c>
      <c r="Y39" s="7">
        <v>-0.0202020202020202</v>
      </c>
      <c r="Z39" s="6">
        <v>-1</v>
      </c>
      <c r="AA39" s="7">
        <v>-0.001288659793814433</v>
      </c>
      <c r="AB39" s="1" t="s">
        <v>0</v>
      </c>
      <c r="AC39" s="5">
        <v>43374</v>
      </c>
      <c r="AD39" s="6">
        <v>523</v>
      </c>
      <c r="AE39" s="6">
        <v>528</v>
      </c>
      <c r="AF39" s="6">
        <v>531</v>
      </c>
      <c r="AG39" s="6">
        <v>5</v>
      </c>
      <c r="AH39" s="7">
        <v>0.009560229445506692</v>
      </c>
      <c r="AI39" s="6">
        <v>3</v>
      </c>
      <c r="AJ39" s="7">
        <v>0.005681818181818182</v>
      </c>
      <c r="AK39" s="1" t="s">
        <v>0</v>
      </c>
      <c r="AL39" s="5">
        <v>43374</v>
      </c>
      <c r="AM39" s="6">
        <v>233</v>
      </c>
      <c r="AN39" s="6">
        <v>205</v>
      </c>
      <c r="AO39" s="6">
        <v>211</v>
      </c>
      <c r="AP39" s="6">
        <v>-28</v>
      </c>
      <c r="AQ39" s="7">
        <v>-0.1201716738197425</v>
      </c>
      <c r="AR39" s="6">
        <v>6</v>
      </c>
      <c r="AS39" s="7">
        <v>0.02926829268292683</v>
      </c>
      <c r="AT39" s="1" t="s">
        <v>0</v>
      </c>
      <c r="AU39" s="5">
        <v>43374</v>
      </c>
      <c r="AV39" s="6">
        <v>37</v>
      </c>
      <c r="AW39" s="6">
        <v>43</v>
      </c>
      <c r="AX39" s="6">
        <v>34</v>
      </c>
      <c r="AY39" s="6">
        <v>6</v>
      </c>
      <c r="AZ39" s="7">
        <v>0.1621621621621621</v>
      </c>
      <c r="BA39" s="6">
        <v>-9</v>
      </c>
      <c r="BB39" s="7">
        <v>-0.2093023255813954</v>
      </c>
    </row>
    <row r="40" spans="1:54">
      <c r="A40" s="1" t="s">
        <v>0</v>
      </c>
      <c r="B40" s="5">
        <v>43405</v>
      </c>
      <c r="C40" s="6">
        <v>800</v>
      </c>
      <c r="D40" s="6">
        <v>908</v>
      </c>
      <c r="E40" s="6">
        <v>1044</v>
      </c>
      <c r="F40" s="6">
        <v>108</v>
      </c>
      <c r="G40" s="7">
        <v>0.135</v>
      </c>
      <c r="H40" s="6">
        <v>136</v>
      </c>
      <c r="I40" s="7">
        <v>0.1497797356828194</v>
      </c>
      <c r="J40" s="1" t="s">
        <v>0</v>
      </c>
      <c r="K40" s="5">
        <v>43405</v>
      </c>
      <c r="L40" s="6">
        <v>711</v>
      </c>
      <c r="M40" s="6">
        <v>732</v>
      </c>
      <c r="N40" s="6">
        <v>725</v>
      </c>
      <c r="O40" s="6">
        <v>21</v>
      </c>
      <c r="P40" s="7">
        <v>0.02953586497890296</v>
      </c>
      <c r="Q40" s="6">
        <v>-7</v>
      </c>
      <c r="R40" s="7">
        <v>-0.009562841530054643</v>
      </c>
      <c r="S40" s="1" t="s">
        <v>0</v>
      </c>
      <c r="T40" s="5">
        <v>43405</v>
      </c>
      <c r="U40" s="6">
        <v>730</v>
      </c>
      <c r="V40" s="6">
        <v>721</v>
      </c>
      <c r="W40" s="6">
        <v>762</v>
      </c>
      <c r="X40" s="6">
        <v>-9</v>
      </c>
      <c r="Y40" s="7">
        <v>-0.01232876712328767</v>
      </c>
      <c r="Z40" s="6">
        <v>41</v>
      </c>
      <c r="AA40" s="7">
        <v>0.05686546463245493</v>
      </c>
      <c r="AB40" s="1" t="s">
        <v>0</v>
      </c>
      <c r="AC40" s="5">
        <v>43405</v>
      </c>
      <c r="AD40" s="6">
        <v>490</v>
      </c>
      <c r="AE40" s="6">
        <v>514</v>
      </c>
      <c r="AF40" s="6">
        <v>496</v>
      </c>
      <c r="AG40" s="6">
        <v>24</v>
      </c>
      <c r="AH40" s="7">
        <v>0.04897959183673468</v>
      </c>
      <c r="AI40" s="6">
        <v>-18</v>
      </c>
      <c r="AJ40" s="7">
        <v>-0.03501945525291829</v>
      </c>
      <c r="AK40" s="1" t="s">
        <v>0</v>
      </c>
      <c r="AL40" s="5">
        <v>43405</v>
      </c>
      <c r="AM40" s="6">
        <v>196</v>
      </c>
      <c r="AN40" s="6">
        <v>165</v>
      </c>
      <c r="AO40" s="6">
        <v>227</v>
      </c>
      <c r="AP40" s="6">
        <v>-31</v>
      </c>
      <c r="AQ40" s="7">
        <v>-0.1581632653061225</v>
      </c>
      <c r="AR40" s="6">
        <v>62</v>
      </c>
      <c r="AS40" s="7">
        <v>0.3757575757575757</v>
      </c>
      <c r="AT40" s="1" t="s">
        <v>0</v>
      </c>
      <c r="AU40" s="5">
        <v>43405</v>
      </c>
      <c r="AV40" s="6">
        <v>44</v>
      </c>
      <c r="AW40" s="6">
        <v>42</v>
      </c>
      <c r="AX40" s="6">
        <v>39</v>
      </c>
      <c r="AY40" s="6">
        <v>-2</v>
      </c>
      <c r="AZ40" s="7">
        <v>-0.04545454545454546</v>
      </c>
      <c r="BA40" s="6">
        <v>-3</v>
      </c>
      <c r="BB40" s="7">
        <v>-0.07142857142857142</v>
      </c>
    </row>
    <row r="41" spans="1:54">
      <c r="A41" s="1" t="s">
        <v>0</v>
      </c>
      <c r="B41" s="5">
        <v>43435</v>
      </c>
      <c r="C41" s="6">
        <v>864</v>
      </c>
      <c r="D41" s="6">
        <v>986</v>
      </c>
      <c r="E41" s="6">
        <v>910</v>
      </c>
      <c r="F41" s="6">
        <v>122</v>
      </c>
      <c r="G41" s="7">
        <v>0.1412037037037037</v>
      </c>
      <c r="H41" s="6">
        <v>-76</v>
      </c>
      <c r="I41" s="7">
        <v>-0.07707910750507099</v>
      </c>
      <c r="J41" s="1" t="s">
        <v>0</v>
      </c>
      <c r="K41" s="5">
        <v>43435</v>
      </c>
      <c r="L41" s="6">
        <v>858</v>
      </c>
      <c r="M41" s="6">
        <v>802</v>
      </c>
      <c r="N41" s="6">
        <v>786</v>
      </c>
      <c r="O41" s="6">
        <v>-56</v>
      </c>
      <c r="P41" s="7">
        <v>-0.06526806526806526</v>
      </c>
      <c r="Q41" s="6">
        <v>-16</v>
      </c>
      <c r="R41" s="7">
        <v>-0.0199501246882793</v>
      </c>
      <c r="S41" s="1" t="s">
        <v>0</v>
      </c>
      <c r="T41" s="5">
        <v>43435</v>
      </c>
      <c r="U41" s="6">
        <v>767</v>
      </c>
      <c r="V41" s="6">
        <v>765</v>
      </c>
      <c r="W41" s="6">
        <v>767</v>
      </c>
      <c r="X41" s="6">
        <v>-2</v>
      </c>
      <c r="Y41" s="7">
        <v>-0.002607561929595828</v>
      </c>
      <c r="Z41" s="6">
        <v>2</v>
      </c>
      <c r="AA41" s="7">
        <v>0.00261437908496732</v>
      </c>
      <c r="AB41" s="1" t="s">
        <v>0</v>
      </c>
      <c r="AC41" s="5">
        <v>43435</v>
      </c>
      <c r="AD41" s="6">
        <v>493</v>
      </c>
      <c r="AE41" s="6">
        <v>493</v>
      </c>
      <c r="AF41" s="6">
        <v>498</v>
      </c>
      <c r="AG41" s="6">
        <v>0</v>
      </c>
      <c r="AH41" s="7">
        <v>0</v>
      </c>
      <c r="AI41" s="6">
        <v>5</v>
      </c>
      <c r="AJ41" s="7">
        <v>0.0101419878296146</v>
      </c>
      <c r="AK41" s="1" t="s">
        <v>0</v>
      </c>
      <c r="AL41" s="5">
        <v>43435</v>
      </c>
      <c r="AM41" s="6">
        <v>221</v>
      </c>
      <c r="AN41" s="6">
        <v>230</v>
      </c>
      <c r="AO41" s="6">
        <v>227</v>
      </c>
      <c r="AP41" s="6">
        <v>9</v>
      </c>
      <c r="AQ41" s="7">
        <v>0.04072398190045249</v>
      </c>
      <c r="AR41" s="6">
        <v>-3</v>
      </c>
      <c r="AS41" s="7">
        <v>-0.01304347826086956</v>
      </c>
      <c r="AT41" s="1" t="s">
        <v>0</v>
      </c>
      <c r="AU41" s="5">
        <v>43435</v>
      </c>
      <c r="AV41" s="6">
        <v>53</v>
      </c>
      <c r="AW41" s="6">
        <v>41</v>
      </c>
      <c r="AX41" s="6">
        <v>41</v>
      </c>
      <c r="AY41" s="6">
        <v>-12</v>
      </c>
      <c r="AZ41" s="7">
        <v>-0.2264150943396226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889</v>
      </c>
      <c r="D42" s="6">
        <v>881</v>
      </c>
      <c r="E42" s="6">
        <v>818</v>
      </c>
      <c r="F42" s="6">
        <v>-8</v>
      </c>
      <c r="G42" s="7">
        <v>-0.008998875140607425</v>
      </c>
      <c r="H42" s="6">
        <v>-63</v>
      </c>
      <c r="I42" s="7">
        <v>-0.07150964812712826</v>
      </c>
      <c r="J42" s="1" t="s">
        <v>0</v>
      </c>
      <c r="K42" s="5">
        <v>43466</v>
      </c>
      <c r="L42" s="6">
        <v>756</v>
      </c>
      <c r="M42" s="6">
        <v>748</v>
      </c>
      <c r="N42" s="6">
        <v>721</v>
      </c>
      <c r="O42" s="6">
        <v>-8</v>
      </c>
      <c r="P42" s="7">
        <v>-0.01058201058201058</v>
      </c>
      <c r="Q42" s="6">
        <v>-27</v>
      </c>
      <c r="R42" s="7">
        <v>-0.03609625668449198</v>
      </c>
      <c r="S42" s="1" t="s">
        <v>0</v>
      </c>
      <c r="T42" s="5">
        <v>43466</v>
      </c>
      <c r="U42" s="6">
        <v>729</v>
      </c>
      <c r="V42" s="6">
        <v>735</v>
      </c>
      <c r="W42" s="6">
        <v>729</v>
      </c>
      <c r="X42" s="6">
        <v>6</v>
      </c>
      <c r="Y42" s="7">
        <v>0.00823045267489712</v>
      </c>
      <c r="Z42" s="6">
        <v>-6</v>
      </c>
      <c r="AA42" s="7">
        <v>-0.00816326530612245</v>
      </c>
      <c r="AB42" s="1" t="s">
        <v>0</v>
      </c>
      <c r="AC42" s="5">
        <v>43466</v>
      </c>
      <c r="AD42" s="6">
        <v>496</v>
      </c>
      <c r="AE42" s="6">
        <v>512</v>
      </c>
      <c r="AF42" s="6">
        <v>497</v>
      </c>
      <c r="AG42" s="6">
        <v>16</v>
      </c>
      <c r="AH42" s="7">
        <v>0.03225806451612903</v>
      </c>
      <c r="AI42" s="6">
        <v>-15</v>
      </c>
      <c r="AJ42" s="7">
        <v>-0.029296875</v>
      </c>
      <c r="AK42" s="1" t="s">
        <v>0</v>
      </c>
      <c r="AL42" s="5">
        <v>43466</v>
      </c>
      <c r="AM42" s="6">
        <v>190</v>
      </c>
      <c r="AN42" s="6">
        <v>179</v>
      </c>
      <c r="AO42" s="6">
        <v>182</v>
      </c>
      <c r="AP42" s="6">
        <v>-11</v>
      </c>
      <c r="AQ42" s="7">
        <v>-0.05789473684210526</v>
      </c>
      <c r="AR42" s="6">
        <v>3</v>
      </c>
      <c r="AS42" s="7">
        <v>0.01675977653631285</v>
      </c>
      <c r="AT42" s="1" t="s">
        <v>0</v>
      </c>
      <c r="AU42" s="5">
        <v>43466</v>
      </c>
      <c r="AV42" s="6">
        <v>44</v>
      </c>
      <c r="AW42" s="6">
        <v>43</v>
      </c>
      <c r="AX42" s="6">
        <v>49</v>
      </c>
      <c r="AY42" s="6">
        <v>-1</v>
      </c>
      <c r="AZ42" s="7">
        <v>-0.02272727272727273</v>
      </c>
      <c r="BA42" s="6">
        <v>6</v>
      </c>
      <c r="BB42" s="7">
        <v>0.1395348837209303</v>
      </c>
    </row>
    <row r="43" spans="1:54">
      <c r="A43" s="1" t="s">
        <v>0</v>
      </c>
      <c r="B43" s="5">
        <v>43497</v>
      </c>
      <c r="C43" s="6">
        <v>840</v>
      </c>
      <c r="D43" s="6">
        <v>861</v>
      </c>
      <c r="E43" s="6">
        <v>803</v>
      </c>
      <c r="F43" s="6">
        <v>21</v>
      </c>
      <c r="G43" s="7">
        <v>0.025</v>
      </c>
      <c r="H43" s="6">
        <v>-58</v>
      </c>
      <c r="I43" s="7">
        <v>-0.06736353077816493</v>
      </c>
      <c r="J43" s="1" t="s">
        <v>0</v>
      </c>
      <c r="K43" s="5">
        <v>43497</v>
      </c>
      <c r="L43" s="6">
        <v>767</v>
      </c>
      <c r="M43" s="6">
        <v>744</v>
      </c>
      <c r="N43" s="6">
        <v>718</v>
      </c>
      <c r="O43" s="6">
        <v>-23</v>
      </c>
      <c r="P43" s="7">
        <v>-0.02998696219035202</v>
      </c>
      <c r="Q43" s="6">
        <v>-26</v>
      </c>
      <c r="R43" s="7">
        <v>-0.03494623655913978</v>
      </c>
      <c r="S43" s="1" t="s">
        <v>0</v>
      </c>
      <c r="T43" s="5">
        <v>43497</v>
      </c>
      <c r="U43" s="6">
        <v>724</v>
      </c>
      <c r="V43" s="6">
        <v>720</v>
      </c>
      <c r="W43" s="6">
        <v>743</v>
      </c>
      <c r="X43" s="6">
        <v>-4</v>
      </c>
      <c r="Y43" s="7">
        <v>-0.005524861878453038</v>
      </c>
      <c r="Z43" s="6">
        <v>23</v>
      </c>
      <c r="AA43" s="7">
        <v>0.03194444444444444</v>
      </c>
      <c r="AB43" s="1" t="s">
        <v>0</v>
      </c>
      <c r="AC43" s="5">
        <v>43497</v>
      </c>
      <c r="AD43" s="6">
        <v>501</v>
      </c>
      <c r="AE43" s="6">
        <v>494</v>
      </c>
      <c r="AF43" s="6">
        <v>519</v>
      </c>
      <c r="AG43" s="6">
        <v>-7</v>
      </c>
      <c r="AH43" s="7">
        <v>-0.01397205588822355</v>
      </c>
      <c r="AI43" s="6">
        <v>25</v>
      </c>
      <c r="AJ43" s="7">
        <v>0.05060728744939271</v>
      </c>
      <c r="AK43" s="1" t="s">
        <v>0</v>
      </c>
      <c r="AL43" s="5">
        <v>43497</v>
      </c>
      <c r="AM43" s="6">
        <v>185</v>
      </c>
      <c r="AN43" s="6">
        <v>190</v>
      </c>
      <c r="AO43" s="6">
        <v>185</v>
      </c>
      <c r="AP43" s="6">
        <v>5</v>
      </c>
      <c r="AQ43" s="7">
        <v>0.02702702702702703</v>
      </c>
      <c r="AR43" s="6">
        <v>-5</v>
      </c>
      <c r="AS43" s="7">
        <v>-0.02631578947368421</v>
      </c>
      <c r="AT43" s="1" t="s">
        <v>0</v>
      </c>
      <c r="AU43" s="5">
        <v>43497</v>
      </c>
      <c r="AV43" s="6">
        <v>39</v>
      </c>
      <c r="AW43" s="6">
        <v>36</v>
      </c>
      <c r="AX43" s="6">
        <v>38</v>
      </c>
      <c r="AY43" s="6">
        <v>-3</v>
      </c>
      <c r="AZ43" s="7">
        <v>-0.07692307692307693</v>
      </c>
      <c r="BA43" s="6">
        <v>2</v>
      </c>
      <c r="BB43" s="7">
        <v>0.05555555555555555</v>
      </c>
    </row>
    <row r="44" spans="1:54">
      <c r="A44" s="1" t="s">
        <v>0</v>
      </c>
      <c r="B44" s="5">
        <v>43525</v>
      </c>
      <c r="C44" s="6">
        <v>860</v>
      </c>
      <c r="D44" s="6">
        <v>825</v>
      </c>
      <c r="E44" s="6">
        <v>773</v>
      </c>
      <c r="F44" s="6">
        <v>-35</v>
      </c>
      <c r="G44" s="7">
        <v>-0.04069767441860465</v>
      </c>
      <c r="H44" s="6">
        <v>-52</v>
      </c>
      <c r="I44" s="7">
        <v>-0.06303030303030302</v>
      </c>
      <c r="J44" s="1" t="s">
        <v>0</v>
      </c>
      <c r="K44" s="5">
        <v>43525</v>
      </c>
      <c r="L44" s="6">
        <v>718</v>
      </c>
      <c r="M44" s="6">
        <v>725</v>
      </c>
      <c r="N44" s="6">
        <v>716</v>
      </c>
      <c r="O44" s="6">
        <v>7</v>
      </c>
      <c r="P44" s="7">
        <v>0.009749303621169915</v>
      </c>
      <c r="Q44" s="6">
        <v>-9</v>
      </c>
      <c r="R44" s="7">
        <v>-0.01241379310344828</v>
      </c>
      <c r="S44" s="1" t="s">
        <v>0</v>
      </c>
      <c r="T44" s="5">
        <v>43525</v>
      </c>
      <c r="U44" s="6">
        <v>729</v>
      </c>
      <c r="V44" s="6">
        <v>738</v>
      </c>
      <c r="W44" s="6">
        <v>727</v>
      </c>
      <c r="X44" s="6">
        <v>9</v>
      </c>
      <c r="Y44" s="7">
        <v>0.01234567901234568</v>
      </c>
      <c r="Z44" s="6">
        <v>-11</v>
      </c>
      <c r="AA44" s="7">
        <v>-0.01490514905149051</v>
      </c>
      <c r="AB44" s="1" t="s">
        <v>0</v>
      </c>
      <c r="AC44" s="5">
        <v>43525</v>
      </c>
      <c r="AD44" s="6">
        <v>490</v>
      </c>
      <c r="AE44" s="6">
        <v>500</v>
      </c>
      <c r="AF44" s="6">
        <v>510</v>
      </c>
      <c r="AG44" s="6">
        <v>10</v>
      </c>
      <c r="AH44" s="7">
        <v>0.02040816326530612</v>
      </c>
      <c r="AI44" s="6">
        <v>10</v>
      </c>
      <c r="AJ44" s="7">
        <v>0.02</v>
      </c>
      <c r="AK44" s="1" t="s">
        <v>0</v>
      </c>
      <c r="AL44" s="5">
        <v>43525</v>
      </c>
      <c r="AM44" s="6">
        <v>206</v>
      </c>
      <c r="AN44" s="6">
        <v>207</v>
      </c>
      <c r="AO44" s="6">
        <v>190</v>
      </c>
      <c r="AP44" s="6">
        <v>1</v>
      </c>
      <c r="AQ44" s="7">
        <v>0.004854368932038835</v>
      </c>
      <c r="AR44" s="6">
        <v>-17</v>
      </c>
      <c r="AS44" s="7">
        <v>-0.0821256038647343</v>
      </c>
      <c r="AT44" s="1" t="s">
        <v>0</v>
      </c>
      <c r="AU44" s="5">
        <v>43525</v>
      </c>
      <c r="AV44" s="6">
        <v>34</v>
      </c>
      <c r="AW44" s="6">
        <v>30</v>
      </c>
      <c r="AX44" s="6">
        <v>26</v>
      </c>
      <c r="AY44" s="6">
        <v>-4</v>
      </c>
      <c r="AZ44" s="7">
        <v>-0.1176470588235294</v>
      </c>
      <c r="BA44" s="6">
        <v>-4</v>
      </c>
      <c r="BB44" s="7">
        <v>-0.1333333333333333</v>
      </c>
    </row>
    <row r="45" spans="1:54">
      <c r="A45" s="1" t="s">
        <v>0</v>
      </c>
      <c r="B45" s="5">
        <v>43556</v>
      </c>
      <c r="C45" s="6">
        <v>837</v>
      </c>
      <c r="D45" s="6">
        <v>818</v>
      </c>
      <c r="E45" s="6">
        <v>754</v>
      </c>
      <c r="F45" s="6">
        <v>-19</v>
      </c>
      <c r="G45" s="7">
        <v>-0.02270011947431302</v>
      </c>
      <c r="H45" s="6">
        <v>-64</v>
      </c>
      <c r="I45" s="7">
        <v>-0.07823960880195599</v>
      </c>
      <c r="J45" s="1" t="s">
        <v>0</v>
      </c>
      <c r="K45" s="5">
        <v>43556</v>
      </c>
      <c r="L45" s="6">
        <v>750</v>
      </c>
      <c r="M45" s="6">
        <v>756</v>
      </c>
      <c r="N45" s="6">
        <v>751</v>
      </c>
      <c r="O45" s="6">
        <v>6</v>
      </c>
      <c r="P45" s="7">
        <v>0.008</v>
      </c>
      <c r="Q45" s="6">
        <v>-5</v>
      </c>
      <c r="R45" s="7">
        <v>-0.006613756613756613</v>
      </c>
      <c r="S45" s="1" t="s">
        <v>0</v>
      </c>
      <c r="T45" s="5">
        <v>43556</v>
      </c>
      <c r="U45" s="6">
        <v>764</v>
      </c>
      <c r="V45" s="6">
        <v>781</v>
      </c>
      <c r="W45" s="6">
        <v>744</v>
      </c>
      <c r="X45" s="6">
        <v>17</v>
      </c>
      <c r="Y45" s="7">
        <v>0.02225130890052356</v>
      </c>
      <c r="Z45" s="6">
        <v>-37</v>
      </c>
      <c r="AA45" s="7">
        <v>-0.04737516005121638</v>
      </c>
      <c r="AB45" s="1" t="s">
        <v>0</v>
      </c>
      <c r="AC45" s="5">
        <v>43556</v>
      </c>
      <c r="AD45" s="6">
        <v>500</v>
      </c>
      <c r="AE45" s="6">
        <v>524</v>
      </c>
      <c r="AF45" s="6">
        <v>502</v>
      </c>
      <c r="AG45" s="6">
        <v>24</v>
      </c>
      <c r="AH45" s="7">
        <v>0.048</v>
      </c>
      <c r="AI45" s="6">
        <v>-22</v>
      </c>
      <c r="AJ45" s="7">
        <v>-0.04198473282442748</v>
      </c>
      <c r="AK45" s="1" t="s">
        <v>0</v>
      </c>
      <c r="AL45" s="5">
        <v>43556</v>
      </c>
      <c r="AM45" s="6">
        <v>243</v>
      </c>
      <c r="AN45" s="6">
        <v>234</v>
      </c>
      <c r="AO45" s="6">
        <v>220</v>
      </c>
      <c r="AP45" s="6">
        <v>-9</v>
      </c>
      <c r="AQ45" s="7">
        <v>-0.03703703703703703</v>
      </c>
      <c r="AR45" s="6">
        <v>-14</v>
      </c>
      <c r="AS45" s="7">
        <v>-0.05982905982905982</v>
      </c>
      <c r="AT45" s="1" t="s">
        <v>0</v>
      </c>
      <c r="AU45" s="5">
        <v>43556</v>
      </c>
      <c r="AV45" s="6">
        <v>21</v>
      </c>
      <c r="AW45" s="6">
        <v>24</v>
      </c>
      <c r="AX45" s="6">
        <v>21</v>
      </c>
      <c r="AY45" s="6">
        <v>3</v>
      </c>
      <c r="AZ45" s="7">
        <v>0.1428571428571428</v>
      </c>
      <c r="BA45" s="6">
        <v>-3</v>
      </c>
      <c r="BB45" s="7">
        <v>-0.125</v>
      </c>
    </row>
    <row r="46" spans="1:54">
      <c r="A46" s="1" t="s">
        <v>0</v>
      </c>
      <c r="B46" s="5">
        <v>43586</v>
      </c>
      <c r="C46" s="6">
        <v>816</v>
      </c>
      <c r="D46" s="6">
        <v>815</v>
      </c>
      <c r="E46" s="6">
        <v>753</v>
      </c>
      <c r="F46" s="6">
        <v>-1</v>
      </c>
      <c r="G46" s="7">
        <v>-0.001225490196078431</v>
      </c>
      <c r="H46" s="6">
        <v>-62</v>
      </c>
      <c r="I46" s="7">
        <v>-0.07607361963190185</v>
      </c>
      <c r="J46" s="1" t="s">
        <v>0</v>
      </c>
      <c r="K46" s="5">
        <v>43586</v>
      </c>
      <c r="L46" s="6">
        <v>770</v>
      </c>
      <c r="M46" s="6">
        <v>770</v>
      </c>
      <c r="N46" s="6">
        <v>769</v>
      </c>
      <c r="O46" s="6">
        <v>0</v>
      </c>
      <c r="P46" s="7">
        <v>0</v>
      </c>
      <c r="Q46" s="6">
        <v>-1</v>
      </c>
      <c r="R46" s="7">
        <v>-0.001298701298701299</v>
      </c>
      <c r="S46" s="1" t="s">
        <v>0</v>
      </c>
      <c r="T46" s="5">
        <v>43586</v>
      </c>
      <c r="U46" s="6">
        <v>773</v>
      </c>
      <c r="V46" s="6">
        <v>768</v>
      </c>
      <c r="W46" s="6">
        <v>774</v>
      </c>
      <c r="X46" s="6">
        <v>-5</v>
      </c>
      <c r="Y46" s="7">
        <v>-0.00646830530401035</v>
      </c>
      <c r="Z46" s="6">
        <v>6</v>
      </c>
      <c r="AA46" s="7">
        <v>0.0078125</v>
      </c>
      <c r="AB46" s="1" t="s">
        <v>0</v>
      </c>
      <c r="AC46" s="5">
        <v>43586</v>
      </c>
      <c r="AD46" s="6">
        <v>547</v>
      </c>
      <c r="AE46" s="6">
        <v>543</v>
      </c>
      <c r="AF46" s="6">
        <v>535</v>
      </c>
      <c r="AG46" s="6">
        <v>-4</v>
      </c>
      <c r="AH46" s="7">
        <v>-0.007312614259597806</v>
      </c>
      <c r="AI46" s="6">
        <v>-8</v>
      </c>
      <c r="AJ46" s="7">
        <v>-0.0147329650092081</v>
      </c>
      <c r="AK46" s="1" t="s">
        <v>0</v>
      </c>
      <c r="AL46" s="5">
        <v>43586</v>
      </c>
      <c r="AM46" s="6">
        <v>197</v>
      </c>
      <c r="AN46" s="6">
        <v>194</v>
      </c>
      <c r="AO46" s="6">
        <v>206</v>
      </c>
      <c r="AP46" s="6">
        <v>-3</v>
      </c>
      <c r="AQ46" s="7">
        <v>-0.01522842639593909</v>
      </c>
      <c r="AR46" s="6">
        <v>12</v>
      </c>
      <c r="AS46" s="7">
        <v>0.06185567010309279</v>
      </c>
      <c r="AT46" s="1" t="s">
        <v>0</v>
      </c>
      <c r="AU46" s="5">
        <v>43586</v>
      </c>
      <c r="AV46" s="6">
        <v>30</v>
      </c>
      <c r="AW46" s="6">
        <v>31</v>
      </c>
      <c r="AX46" s="6">
        <v>34</v>
      </c>
      <c r="AY46" s="6">
        <v>1</v>
      </c>
      <c r="AZ46" s="7">
        <v>0.03333333333333333</v>
      </c>
      <c r="BA46" s="6">
        <v>3</v>
      </c>
      <c r="BB46" s="7">
        <v>0.09677419354838709</v>
      </c>
    </row>
    <row r="47" spans="1:54">
      <c r="A47" s="1" t="s">
        <v>0</v>
      </c>
      <c r="B47" s="5">
        <v>43617</v>
      </c>
      <c r="C47" s="6">
        <v>888</v>
      </c>
      <c r="D47" s="6">
        <v>863</v>
      </c>
      <c r="E47" s="6">
        <v>818</v>
      </c>
      <c r="F47" s="6">
        <v>-25</v>
      </c>
      <c r="G47" s="7">
        <v>-0.02815315315315316</v>
      </c>
      <c r="H47" s="6">
        <v>-45</v>
      </c>
      <c r="I47" s="7">
        <v>-0.05214368482039398</v>
      </c>
      <c r="J47" s="1" t="s">
        <v>0</v>
      </c>
      <c r="K47" s="5">
        <v>43617</v>
      </c>
      <c r="L47" s="6">
        <v>795</v>
      </c>
      <c r="M47" s="6">
        <v>798</v>
      </c>
      <c r="N47" s="6">
        <v>798</v>
      </c>
      <c r="O47" s="6">
        <v>3</v>
      </c>
      <c r="P47" s="7">
        <v>0.003773584905660377</v>
      </c>
      <c r="Q47" s="6">
        <v>0</v>
      </c>
      <c r="R47" s="7">
        <v>0</v>
      </c>
      <c r="S47" s="1" t="s">
        <v>0</v>
      </c>
      <c r="T47" s="5">
        <v>43617</v>
      </c>
      <c r="U47" s="6">
        <v>760</v>
      </c>
      <c r="V47" s="6">
        <v>767</v>
      </c>
      <c r="W47" s="6">
        <v>758</v>
      </c>
      <c r="X47" s="6">
        <v>7</v>
      </c>
      <c r="Y47" s="7">
        <v>0.009210526315789471</v>
      </c>
      <c r="Z47" s="6">
        <v>-9</v>
      </c>
      <c r="AA47" s="7">
        <v>-0.01173402868318123</v>
      </c>
      <c r="AB47" s="1" t="s">
        <v>0</v>
      </c>
      <c r="AC47" s="5">
        <v>43617</v>
      </c>
      <c r="AD47" s="6">
        <v>538</v>
      </c>
      <c r="AE47" s="6">
        <v>540</v>
      </c>
      <c r="AF47" s="6">
        <v>533</v>
      </c>
      <c r="AG47" s="6">
        <v>2</v>
      </c>
      <c r="AH47" s="7">
        <v>0.003717472118959108</v>
      </c>
      <c r="AI47" s="6">
        <v>-7</v>
      </c>
      <c r="AJ47" s="7">
        <v>-0.01296296296296296</v>
      </c>
      <c r="AK47" s="1" t="s">
        <v>0</v>
      </c>
      <c r="AL47" s="5">
        <v>43617</v>
      </c>
      <c r="AM47" s="6">
        <v>191</v>
      </c>
      <c r="AN47" s="6">
        <v>184</v>
      </c>
      <c r="AO47" s="6">
        <v>183</v>
      </c>
      <c r="AP47" s="6">
        <v>-7</v>
      </c>
      <c r="AQ47" s="7">
        <v>-0.03664921465968586</v>
      </c>
      <c r="AR47" s="6">
        <v>-1</v>
      </c>
      <c r="AS47" s="7">
        <v>-0.005434782608695652</v>
      </c>
      <c r="AT47" s="1" t="s">
        <v>0</v>
      </c>
      <c r="AU47" s="5">
        <v>43617</v>
      </c>
      <c r="AV47" s="6">
        <v>32</v>
      </c>
      <c r="AW47" s="6">
        <v>43</v>
      </c>
      <c r="AX47" s="6">
        <v>42</v>
      </c>
      <c r="AY47" s="6">
        <v>11</v>
      </c>
      <c r="AZ47" s="7">
        <v>0.34375</v>
      </c>
      <c r="BA47" s="6">
        <v>-1</v>
      </c>
      <c r="BB47" s="7">
        <v>-0.02325581395348837</v>
      </c>
    </row>
    <row r="48" spans="1:54">
      <c r="A48" s="1" t="s">
        <v>0</v>
      </c>
      <c r="B48" s="5">
        <v>43647</v>
      </c>
      <c r="C48" s="6">
        <v>865</v>
      </c>
      <c r="D48" s="6">
        <v>793</v>
      </c>
      <c r="E48" s="6">
        <v>832</v>
      </c>
      <c r="F48" s="6">
        <v>-72</v>
      </c>
      <c r="G48" s="7">
        <v>-0.08323699421965318</v>
      </c>
      <c r="H48" s="6">
        <v>39</v>
      </c>
      <c r="I48" s="7">
        <v>0.04918032786885247</v>
      </c>
      <c r="J48" s="1" t="s">
        <v>0</v>
      </c>
      <c r="K48" s="5">
        <v>43647</v>
      </c>
      <c r="L48" s="6">
        <v>772</v>
      </c>
      <c r="M48" s="6">
        <v>804</v>
      </c>
      <c r="N48" s="6">
        <v>796</v>
      </c>
      <c r="O48" s="6">
        <v>32</v>
      </c>
      <c r="P48" s="7">
        <v>0.04145077720207254</v>
      </c>
      <c r="Q48" s="6">
        <v>-8</v>
      </c>
      <c r="R48" s="7">
        <v>-0.009950248756218905</v>
      </c>
      <c r="S48" s="1" t="s">
        <v>0</v>
      </c>
      <c r="T48" s="5">
        <v>43647</v>
      </c>
      <c r="U48" s="6">
        <v>770</v>
      </c>
      <c r="V48" s="6">
        <v>807</v>
      </c>
      <c r="W48" s="6">
        <v>793</v>
      </c>
      <c r="X48" s="6">
        <v>37</v>
      </c>
      <c r="Y48" s="7">
        <v>0.04805194805194805</v>
      </c>
      <c r="Z48" s="6">
        <v>-14</v>
      </c>
      <c r="AA48" s="7">
        <v>-0.01734820322180917</v>
      </c>
      <c r="AB48" s="1" t="s">
        <v>0</v>
      </c>
      <c r="AC48" s="5">
        <v>43647</v>
      </c>
      <c r="AD48" s="6">
        <v>524</v>
      </c>
      <c r="AE48" s="6">
        <v>545</v>
      </c>
      <c r="AF48" s="6">
        <v>532</v>
      </c>
      <c r="AG48" s="6">
        <v>21</v>
      </c>
      <c r="AH48" s="7">
        <v>0.04007633587786259</v>
      </c>
      <c r="AI48" s="6">
        <v>-13</v>
      </c>
      <c r="AJ48" s="7">
        <v>-0.02385321100917432</v>
      </c>
      <c r="AK48" s="1" t="s">
        <v>0</v>
      </c>
      <c r="AL48" s="5">
        <v>43647</v>
      </c>
      <c r="AM48" s="6">
        <v>195</v>
      </c>
      <c r="AN48" s="6">
        <v>216</v>
      </c>
      <c r="AO48" s="6">
        <v>213</v>
      </c>
      <c r="AP48" s="6">
        <v>21</v>
      </c>
      <c r="AQ48" s="7">
        <v>0.1076923076923077</v>
      </c>
      <c r="AR48" s="6">
        <v>-3</v>
      </c>
      <c r="AS48" s="7">
        <v>-0.01388888888888889</v>
      </c>
      <c r="AT48" s="1" t="s">
        <v>0</v>
      </c>
      <c r="AU48" s="5">
        <v>43647</v>
      </c>
      <c r="AV48" s="6">
        <v>50</v>
      </c>
      <c r="AW48" s="6">
        <v>45</v>
      </c>
      <c r="AX48" s="6">
        <v>47</v>
      </c>
      <c r="AY48" s="6">
        <v>-5</v>
      </c>
      <c r="AZ48" s="7">
        <v>-0.1</v>
      </c>
      <c r="BA48" s="6">
        <v>2</v>
      </c>
      <c r="BB48" s="7">
        <v>0.04444444444444445</v>
      </c>
    </row>
    <row r="49" spans="1:54">
      <c r="A49" s="1" t="s">
        <v>0</v>
      </c>
      <c r="B49" s="5">
        <v>43678</v>
      </c>
      <c r="C49" s="6">
        <v>804</v>
      </c>
      <c r="D49" s="6">
        <v>816</v>
      </c>
      <c r="E49" s="6">
        <v>798</v>
      </c>
      <c r="F49" s="6">
        <v>12</v>
      </c>
      <c r="G49" s="7">
        <v>0.01492537313432836</v>
      </c>
      <c r="H49" s="6">
        <v>-18</v>
      </c>
      <c r="I49" s="7">
        <v>-0.02205882352941177</v>
      </c>
      <c r="J49" s="1" t="s">
        <v>0</v>
      </c>
      <c r="K49" s="5">
        <v>43678</v>
      </c>
      <c r="L49" s="6">
        <v>781</v>
      </c>
      <c r="M49" s="6">
        <v>782</v>
      </c>
      <c r="N49" s="6">
        <v>774</v>
      </c>
      <c r="O49" s="6">
        <v>1</v>
      </c>
      <c r="P49" s="7">
        <v>0.001280409731113956</v>
      </c>
      <c r="Q49" s="6">
        <v>-8</v>
      </c>
      <c r="R49" s="7">
        <v>-0.01023017902813299</v>
      </c>
      <c r="S49" s="1" t="s">
        <v>0</v>
      </c>
      <c r="T49" s="5">
        <v>43678</v>
      </c>
      <c r="U49" s="6">
        <v>811</v>
      </c>
      <c r="V49" s="6">
        <v>817</v>
      </c>
      <c r="W49" s="6">
        <v>792</v>
      </c>
      <c r="X49" s="6">
        <v>6</v>
      </c>
      <c r="Y49" s="7">
        <v>0.007398273736128238</v>
      </c>
      <c r="Z49" s="6">
        <v>-25</v>
      </c>
      <c r="AA49" s="7">
        <v>-0.03059975520195838</v>
      </c>
      <c r="AB49" s="1" t="s">
        <v>0</v>
      </c>
      <c r="AC49" s="5">
        <v>43678</v>
      </c>
      <c r="AD49" s="6">
        <v>545</v>
      </c>
      <c r="AE49" s="6">
        <v>554</v>
      </c>
      <c r="AF49" s="6">
        <v>539</v>
      </c>
      <c r="AG49" s="6">
        <v>9</v>
      </c>
      <c r="AH49" s="7">
        <v>0.01651376146788991</v>
      </c>
      <c r="AI49" s="6">
        <v>-15</v>
      </c>
      <c r="AJ49" s="7">
        <v>-0.02707581227436823</v>
      </c>
      <c r="AK49" s="1" t="s">
        <v>0</v>
      </c>
      <c r="AL49" s="5">
        <v>43678</v>
      </c>
      <c r="AM49" s="6">
        <v>229</v>
      </c>
      <c r="AN49" s="6">
        <v>227</v>
      </c>
      <c r="AO49" s="6">
        <v>215</v>
      </c>
      <c r="AP49" s="6">
        <v>-2</v>
      </c>
      <c r="AQ49" s="7">
        <v>-0.008733624454148471</v>
      </c>
      <c r="AR49" s="6">
        <v>-12</v>
      </c>
      <c r="AS49" s="7">
        <v>-0.05286343612334802</v>
      </c>
      <c r="AT49" s="1" t="s">
        <v>0</v>
      </c>
      <c r="AU49" s="5">
        <v>43678</v>
      </c>
      <c r="AV49" s="6">
        <v>38</v>
      </c>
      <c r="AW49" s="6">
        <v>37</v>
      </c>
      <c r="AX49" s="6">
        <v>38</v>
      </c>
      <c r="AY49" s="6">
        <v>-1</v>
      </c>
      <c r="AZ49" s="7">
        <v>-0.02631578947368421</v>
      </c>
      <c r="BA49" s="6">
        <v>1</v>
      </c>
      <c r="BB49" s="7">
        <v>0.02702702702702703</v>
      </c>
    </row>
    <row r="50" spans="1:54">
      <c r="A50" s="1" t="s">
        <v>0</v>
      </c>
      <c r="B50" s="5">
        <v>43709</v>
      </c>
      <c r="C50" s="6">
        <v>714</v>
      </c>
      <c r="D50" s="6">
        <v>741</v>
      </c>
      <c r="E50" s="6">
        <v>732</v>
      </c>
      <c r="F50" s="6">
        <v>27</v>
      </c>
      <c r="G50" s="7">
        <v>0.03781512605042017</v>
      </c>
      <c r="H50" s="6">
        <v>-9</v>
      </c>
      <c r="I50" s="7">
        <v>-0.01214574898785425</v>
      </c>
      <c r="J50" s="1" t="s">
        <v>0</v>
      </c>
      <c r="K50" s="5">
        <v>43709</v>
      </c>
      <c r="L50" s="6">
        <v>790</v>
      </c>
      <c r="M50" s="6">
        <v>788</v>
      </c>
      <c r="N50" s="6">
        <v>782</v>
      </c>
      <c r="O50" s="6">
        <v>-2</v>
      </c>
      <c r="P50" s="7">
        <v>-0.002531645569620253</v>
      </c>
      <c r="Q50" s="6">
        <v>-6</v>
      </c>
      <c r="R50" s="7">
        <v>-0.007614213197969543</v>
      </c>
      <c r="S50" s="1" t="s">
        <v>0</v>
      </c>
      <c r="T50" s="5">
        <v>43709</v>
      </c>
      <c r="U50" s="6">
        <v>814</v>
      </c>
      <c r="V50" s="6">
        <v>801</v>
      </c>
      <c r="W50" s="6">
        <v>785</v>
      </c>
      <c r="X50" s="6">
        <v>-13</v>
      </c>
      <c r="Y50" s="7">
        <v>-0.01597051597051597</v>
      </c>
      <c r="Z50" s="6">
        <v>-16</v>
      </c>
      <c r="AA50" s="7">
        <v>-0.01997503121098627</v>
      </c>
      <c r="AB50" s="1" t="s">
        <v>0</v>
      </c>
      <c r="AC50" s="5">
        <v>43709</v>
      </c>
      <c r="AD50" s="6">
        <v>533</v>
      </c>
      <c r="AE50" s="6">
        <v>522</v>
      </c>
      <c r="AF50" s="6">
        <v>517</v>
      </c>
      <c r="AG50" s="6">
        <v>-11</v>
      </c>
      <c r="AH50" s="7">
        <v>-0.02063789868667917</v>
      </c>
      <c r="AI50" s="6">
        <v>-5</v>
      </c>
      <c r="AJ50" s="7">
        <v>-0.00957854406130268</v>
      </c>
      <c r="AK50" s="1" t="s">
        <v>0</v>
      </c>
      <c r="AL50" s="5">
        <v>43709</v>
      </c>
      <c r="AM50" s="6">
        <v>242</v>
      </c>
      <c r="AN50" s="6">
        <v>235</v>
      </c>
      <c r="AO50" s="6">
        <v>224</v>
      </c>
      <c r="AP50" s="6">
        <v>-7</v>
      </c>
      <c r="AQ50" s="7">
        <v>-0.02892561983471074</v>
      </c>
      <c r="AR50" s="6">
        <v>-11</v>
      </c>
      <c r="AS50" s="7">
        <v>-0.04680851063829787</v>
      </c>
      <c r="AT50" s="1" t="s">
        <v>0</v>
      </c>
      <c r="AU50" s="5">
        <v>43709</v>
      </c>
      <c r="AV50" s="6">
        <v>39</v>
      </c>
      <c r="AW50" s="6">
        <v>44</v>
      </c>
      <c r="AX50" s="6">
        <v>44</v>
      </c>
      <c r="AY50" s="6">
        <v>5</v>
      </c>
      <c r="AZ50" s="7">
        <v>0.1282051282051282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866</v>
      </c>
      <c r="D51" s="6">
        <v>884</v>
      </c>
      <c r="E51" s="6">
        <v>822</v>
      </c>
      <c r="F51" s="6">
        <v>18</v>
      </c>
      <c r="G51" s="7">
        <v>0.0207852193995381</v>
      </c>
      <c r="H51" s="6">
        <v>-62</v>
      </c>
      <c r="I51" s="7">
        <v>-0.07013574660633484</v>
      </c>
      <c r="J51" s="1" t="s">
        <v>0</v>
      </c>
      <c r="K51" s="5">
        <v>43739</v>
      </c>
      <c r="L51" s="6">
        <v>691</v>
      </c>
      <c r="M51" s="6">
        <v>712</v>
      </c>
      <c r="N51" s="6">
        <v>678</v>
      </c>
      <c r="O51" s="6">
        <v>21</v>
      </c>
      <c r="P51" s="7">
        <v>0.03039073806078148</v>
      </c>
      <c r="Q51" s="6">
        <v>-34</v>
      </c>
      <c r="R51" s="7">
        <v>-0.04775280898876405</v>
      </c>
      <c r="S51" s="1" t="s">
        <v>0</v>
      </c>
      <c r="T51" s="5">
        <v>43739</v>
      </c>
      <c r="U51" s="6">
        <v>692</v>
      </c>
      <c r="V51" s="6">
        <v>708</v>
      </c>
      <c r="W51" s="6">
        <v>721</v>
      </c>
      <c r="X51" s="6">
        <v>16</v>
      </c>
      <c r="Y51" s="7">
        <v>0.023121387283237</v>
      </c>
      <c r="Z51" s="6">
        <v>13</v>
      </c>
      <c r="AA51" s="7">
        <v>0.01836158192090396</v>
      </c>
      <c r="AB51" s="1" t="s">
        <v>0</v>
      </c>
      <c r="AC51" s="5">
        <v>43739</v>
      </c>
      <c r="AD51" s="6">
        <v>459</v>
      </c>
      <c r="AE51" s="6">
        <v>465</v>
      </c>
      <c r="AF51" s="6">
        <v>461</v>
      </c>
      <c r="AG51" s="6">
        <v>6</v>
      </c>
      <c r="AH51" s="7">
        <v>0.0130718954248366</v>
      </c>
      <c r="AI51" s="6">
        <v>-4</v>
      </c>
      <c r="AJ51" s="7">
        <v>-0.008602150537634409</v>
      </c>
      <c r="AK51" s="1" t="s">
        <v>0</v>
      </c>
      <c r="AL51" s="5">
        <v>43739</v>
      </c>
      <c r="AM51" s="6">
        <v>190</v>
      </c>
      <c r="AN51" s="6">
        <v>200</v>
      </c>
      <c r="AO51" s="6">
        <v>218</v>
      </c>
      <c r="AP51" s="6">
        <v>10</v>
      </c>
      <c r="AQ51" s="7">
        <v>0.05263157894736842</v>
      </c>
      <c r="AR51" s="6">
        <v>18</v>
      </c>
      <c r="AS51" s="7">
        <v>0.09</v>
      </c>
      <c r="AT51" s="1" t="s">
        <v>0</v>
      </c>
      <c r="AU51" s="5">
        <v>43739</v>
      </c>
      <c r="AV51" s="6">
        <v>43</v>
      </c>
      <c r="AW51" s="6">
        <v>42</v>
      </c>
      <c r="AX51" s="6">
        <v>42</v>
      </c>
      <c r="AY51" s="6">
        <v>-1</v>
      </c>
      <c r="AZ51" s="7">
        <v>-0.02325581395348837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745</v>
      </c>
      <c r="D52" s="6">
        <v>733</v>
      </c>
      <c r="E52" s="6">
        <v>741</v>
      </c>
      <c r="F52" s="6">
        <v>-12</v>
      </c>
      <c r="G52" s="7">
        <v>-0.01610738255033557</v>
      </c>
      <c r="H52" s="6">
        <v>8</v>
      </c>
      <c r="I52" s="7">
        <v>0.01091405184174625</v>
      </c>
      <c r="J52" s="1" t="s">
        <v>0</v>
      </c>
      <c r="K52" s="5">
        <v>43770</v>
      </c>
      <c r="L52" s="6">
        <v>773</v>
      </c>
      <c r="M52" s="6">
        <v>769</v>
      </c>
      <c r="N52" s="6">
        <v>762</v>
      </c>
      <c r="O52" s="6">
        <v>-4</v>
      </c>
      <c r="P52" s="7">
        <v>-0.00517464424320828</v>
      </c>
      <c r="Q52" s="6">
        <v>-7</v>
      </c>
      <c r="R52" s="7">
        <v>-0.009102730819245772</v>
      </c>
      <c r="S52" s="1" t="s">
        <v>0</v>
      </c>
      <c r="T52" s="5">
        <v>43770</v>
      </c>
      <c r="U52" s="6">
        <v>811</v>
      </c>
      <c r="V52" s="6">
        <v>847</v>
      </c>
      <c r="W52" s="6">
        <v>831</v>
      </c>
      <c r="X52" s="6">
        <v>36</v>
      </c>
      <c r="Y52" s="7">
        <v>0.04438964241676942</v>
      </c>
      <c r="Z52" s="6">
        <v>-16</v>
      </c>
      <c r="AA52" s="7">
        <v>-0.01889020070838253</v>
      </c>
      <c r="AB52" s="1" t="s">
        <v>0</v>
      </c>
      <c r="AC52" s="5">
        <v>43770</v>
      </c>
      <c r="AD52" s="6">
        <v>583</v>
      </c>
      <c r="AE52" s="6">
        <v>616</v>
      </c>
      <c r="AF52" s="6">
        <v>598</v>
      </c>
      <c r="AG52" s="6">
        <v>33</v>
      </c>
      <c r="AH52" s="7">
        <v>0.05660377358490566</v>
      </c>
      <c r="AI52" s="6">
        <v>-18</v>
      </c>
      <c r="AJ52" s="7">
        <v>-0.02922077922077922</v>
      </c>
      <c r="AK52" s="1" t="s">
        <v>0</v>
      </c>
      <c r="AL52" s="5">
        <v>43770</v>
      </c>
      <c r="AM52" s="6">
        <v>175</v>
      </c>
      <c r="AN52" s="6">
        <v>178</v>
      </c>
      <c r="AO52" s="6">
        <v>183</v>
      </c>
      <c r="AP52" s="6">
        <v>3</v>
      </c>
      <c r="AQ52" s="7">
        <v>0.01714285714285714</v>
      </c>
      <c r="AR52" s="6">
        <v>5</v>
      </c>
      <c r="AS52" s="7">
        <v>0.02808988764044944</v>
      </c>
      <c r="AT52" s="1" t="s">
        <v>0</v>
      </c>
      <c r="AU52" s="5">
        <v>43770</v>
      </c>
      <c r="AV52" s="6">
        <v>53</v>
      </c>
      <c r="AW52" s="6">
        <v>53</v>
      </c>
      <c r="AX52" s="6">
        <v>50</v>
      </c>
      <c r="AY52" s="6">
        <v>0</v>
      </c>
      <c r="AZ52" s="7">
        <v>0</v>
      </c>
      <c r="BA52" s="6">
        <v>-3</v>
      </c>
      <c r="BB52" s="7">
        <v>-0.05660377358490566</v>
      </c>
    </row>
    <row r="53" spans="1:54">
      <c r="A53" s="1" t="s">
        <v>0</v>
      </c>
      <c r="B53" s="5">
        <v>43800</v>
      </c>
      <c r="C53" s="6">
        <v>698</v>
      </c>
      <c r="D53" s="6">
        <v>762</v>
      </c>
      <c r="E53" s="6">
        <v>727</v>
      </c>
      <c r="F53" s="6">
        <v>64</v>
      </c>
      <c r="G53" s="7">
        <v>0.09169054441260743</v>
      </c>
      <c r="H53" s="6">
        <v>-35</v>
      </c>
      <c r="I53" s="7">
        <v>-0.04593175853018373</v>
      </c>
      <c r="J53" s="1" t="s">
        <v>0</v>
      </c>
      <c r="K53" s="5">
        <v>43800</v>
      </c>
      <c r="L53" s="6">
        <v>767</v>
      </c>
      <c r="M53" s="6">
        <v>772</v>
      </c>
      <c r="N53" s="6">
        <v>769</v>
      </c>
      <c r="O53" s="6">
        <v>5</v>
      </c>
      <c r="P53" s="7">
        <v>0.00651890482398957</v>
      </c>
      <c r="Q53" s="6">
        <v>-3</v>
      </c>
      <c r="R53" s="7">
        <v>-0.003886010362694301</v>
      </c>
      <c r="S53" s="1" t="s">
        <v>0</v>
      </c>
      <c r="T53" s="5">
        <v>43800</v>
      </c>
      <c r="U53" s="6">
        <v>729</v>
      </c>
      <c r="V53" s="6">
        <v>741</v>
      </c>
      <c r="W53" s="6">
        <v>725</v>
      </c>
      <c r="X53" s="6">
        <v>12</v>
      </c>
      <c r="Y53" s="7">
        <v>0.01646090534979424</v>
      </c>
      <c r="Z53" s="6">
        <v>-16</v>
      </c>
      <c r="AA53" s="7">
        <v>-0.02159244264507423</v>
      </c>
      <c r="AB53" s="1" t="s">
        <v>0</v>
      </c>
      <c r="AC53" s="5">
        <v>43800</v>
      </c>
      <c r="AD53" s="6">
        <v>505</v>
      </c>
      <c r="AE53" s="6">
        <v>507</v>
      </c>
      <c r="AF53" s="6">
        <v>488</v>
      </c>
      <c r="AG53" s="6">
        <v>2</v>
      </c>
      <c r="AH53" s="7">
        <v>0.00396039603960396</v>
      </c>
      <c r="AI53" s="6">
        <v>-19</v>
      </c>
      <c r="AJ53" s="7">
        <v>-0.03747534516765286</v>
      </c>
      <c r="AK53" s="1" t="s">
        <v>0</v>
      </c>
      <c r="AL53" s="5">
        <v>43800</v>
      </c>
      <c r="AM53" s="6">
        <v>185</v>
      </c>
      <c r="AN53" s="6">
        <v>197</v>
      </c>
      <c r="AO53" s="6">
        <v>206</v>
      </c>
      <c r="AP53" s="6">
        <v>12</v>
      </c>
      <c r="AQ53" s="7">
        <v>0.06486486486486487</v>
      </c>
      <c r="AR53" s="6">
        <v>9</v>
      </c>
      <c r="AS53" s="7">
        <v>0.04568527918781726</v>
      </c>
      <c r="AT53" s="1" t="s">
        <v>0</v>
      </c>
      <c r="AU53" s="5">
        <v>43800</v>
      </c>
      <c r="AV53" s="6">
        <v>40</v>
      </c>
      <c r="AW53" s="6">
        <v>38</v>
      </c>
      <c r="AX53" s="6">
        <v>32</v>
      </c>
      <c r="AY53" s="6">
        <v>-2</v>
      </c>
      <c r="AZ53" s="7">
        <v>-0.05</v>
      </c>
      <c r="BA53" s="6">
        <v>-6</v>
      </c>
      <c r="BB53" s="7">
        <v>-0.1578947368421053</v>
      </c>
    </row>
    <row r="54" spans="1:54">
      <c r="A54" s="1" t="s">
        <v>0</v>
      </c>
      <c r="B54" s="5">
        <v>43831</v>
      </c>
      <c r="C54" s="6">
        <v>769</v>
      </c>
      <c r="D54" s="6">
        <v>759</v>
      </c>
      <c r="E54" s="6">
        <v>758</v>
      </c>
      <c r="F54" s="6">
        <v>-10</v>
      </c>
      <c r="G54" s="7">
        <v>-0.0130039011703511</v>
      </c>
      <c r="H54" s="6">
        <v>-1</v>
      </c>
      <c r="I54" s="7">
        <v>-0.001317523056653491</v>
      </c>
      <c r="J54" s="1" t="s">
        <v>0</v>
      </c>
      <c r="K54" s="5">
        <v>43831</v>
      </c>
      <c r="L54" s="6">
        <v>787</v>
      </c>
      <c r="M54" s="6">
        <v>818</v>
      </c>
      <c r="N54" s="6">
        <v>820</v>
      </c>
      <c r="O54" s="6">
        <v>31</v>
      </c>
      <c r="P54" s="7">
        <v>0.03939008894536213</v>
      </c>
      <c r="Q54" s="6">
        <v>2</v>
      </c>
      <c r="R54" s="7">
        <v>0.002444987775061125</v>
      </c>
      <c r="S54" s="1" t="s">
        <v>0</v>
      </c>
      <c r="T54" s="5">
        <v>43831</v>
      </c>
      <c r="U54" s="6">
        <v>790</v>
      </c>
      <c r="V54" s="6">
        <v>830</v>
      </c>
      <c r="W54" s="6">
        <v>829</v>
      </c>
      <c r="X54" s="6">
        <v>40</v>
      </c>
      <c r="Y54" s="7">
        <v>0.05063291139240506</v>
      </c>
      <c r="Z54" s="6">
        <v>-1</v>
      </c>
      <c r="AA54" s="7">
        <v>-0.001204819277108434</v>
      </c>
      <c r="AB54" s="1" t="s">
        <v>0</v>
      </c>
      <c r="AC54" s="5">
        <v>43831</v>
      </c>
      <c r="AD54" s="6">
        <v>561</v>
      </c>
      <c r="AE54" s="6">
        <v>597</v>
      </c>
      <c r="AF54" s="6">
        <v>593</v>
      </c>
      <c r="AG54" s="6">
        <v>36</v>
      </c>
      <c r="AH54" s="7">
        <v>0.06417112299465241</v>
      </c>
      <c r="AI54" s="6">
        <v>-4</v>
      </c>
      <c r="AJ54" s="7">
        <v>-0.006700167504187605</v>
      </c>
      <c r="AK54" s="1" t="s">
        <v>0</v>
      </c>
      <c r="AL54" s="5">
        <v>43831</v>
      </c>
      <c r="AM54" s="6">
        <v>187</v>
      </c>
      <c r="AN54" s="6">
        <v>193</v>
      </c>
      <c r="AO54" s="6">
        <v>201</v>
      </c>
      <c r="AP54" s="6">
        <v>6</v>
      </c>
      <c r="AQ54" s="7">
        <v>0.03208556149732621</v>
      </c>
      <c r="AR54" s="6">
        <v>8</v>
      </c>
      <c r="AS54" s="7">
        <v>0.04145077720207254</v>
      </c>
      <c r="AT54" s="1" t="s">
        <v>0</v>
      </c>
      <c r="AU54" s="5">
        <v>43831</v>
      </c>
      <c r="AV54" s="6">
        <v>43</v>
      </c>
      <c r="AW54" s="6">
        <v>40</v>
      </c>
      <c r="AX54" s="6">
        <v>36</v>
      </c>
      <c r="AY54" s="6">
        <v>-3</v>
      </c>
      <c r="AZ54" s="7">
        <v>-0.06976744186046513</v>
      </c>
      <c r="BA54" s="6">
        <v>-4</v>
      </c>
      <c r="BB54" s="7">
        <v>-0.1</v>
      </c>
    </row>
    <row r="55" spans="1:54">
      <c r="A55" s="1" t="s">
        <v>0</v>
      </c>
      <c r="B55" s="5">
        <v>43862</v>
      </c>
      <c r="C55" s="6">
        <v>727</v>
      </c>
      <c r="D55" s="6">
        <v>715</v>
      </c>
      <c r="E55" s="6">
        <v>744</v>
      </c>
      <c r="F55" s="6">
        <v>-12</v>
      </c>
      <c r="G55" s="7">
        <v>-0.01650618982118294</v>
      </c>
      <c r="H55" s="6">
        <v>29</v>
      </c>
      <c r="I55" s="7">
        <v>0.04055944055944057</v>
      </c>
      <c r="J55" s="1" t="s">
        <v>0</v>
      </c>
      <c r="K55" s="5">
        <v>43862</v>
      </c>
      <c r="L55" s="6">
        <v>836</v>
      </c>
      <c r="M55" s="6">
        <v>812</v>
      </c>
      <c r="N55" s="6">
        <v>854</v>
      </c>
      <c r="O55" s="6">
        <v>-24</v>
      </c>
      <c r="P55" s="7">
        <v>-0.02870813397129187</v>
      </c>
      <c r="Q55" s="6">
        <v>42</v>
      </c>
      <c r="R55" s="7">
        <v>0.05172413793103448</v>
      </c>
      <c r="S55" s="1" t="s">
        <v>0</v>
      </c>
      <c r="T55" s="5">
        <v>43862</v>
      </c>
      <c r="U55" s="6">
        <v>824</v>
      </c>
      <c r="V55" s="6">
        <v>812</v>
      </c>
      <c r="W55" s="6">
        <v>855</v>
      </c>
      <c r="X55" s="6">
        <v>-12</v>
      </c>
      <c r="Y55" s="7">
        <v>-0.0145631067961165</v>
      </c>
      <c r="Z55" s="6">
        <v>43</v>
      </c>
      <c r="AA55" s="7">
        <v>0.05295566502463054</v>
      </c>
      <c r="AB55" s="1" t="s">
        <v>0</v>
      </c>
      <c r="AC55" s="5">
        <v>43862</v>
      </c>
      <c r="AD55" s="6">
        <v>555</v>
      </c>
      <c r="AE55" s="6">
        <v>546</v>
      </c>
      <c r="AF55" s="6">
        <v>530</v>
      </c>
      <c r="AG55" s="6">
        <v>-9</v>
      </c>
      <c r="AH55" s="7">
        <v>-0.01621621621621622</v>
      </c>
      <c r="AI55" s="6">
        <v>-16</v>
      </c>
      <c r="AJ55" s="7">
        <v>-0.02930402930402931</v>
      </c>
      <c r="AK55" s="1" t="s">
        <v>0</v>
      </c>
      <c r="AL55" s="5">
        <v>43862</v>
      </c>
      <c r="AM55" s="6">
        <v>227</v>
      </c>
      <c r="AN55" s="6">
        <v>224</v>
      </c>
      <c r="AO55" s="6">
        <v>287</v>
      </c>
      <c r="AP55" s="6">
        <v>-3</v>
      </c>
      <c r="AQ55" s="7">
        <v>-0.013215859030837</v>
      </c>
      <c r="AR55" s="6">
        <v>63</v>
      </c>
      <c r="AS55" s="7">
        <v>0.28125</v>
      </c>
      <c r="AT55" s="1" t="s">
        <v>0</v>
      </c>
      <c r="AU55" s="5">
        <v>43862</v>
      </c>
      <c r="AV55" s="6">
        <v>41</v>
      </c>
      <c r="AW55" s="6">
        <v>42</v>
      </c>
      <c r="AX55" s="6">
        <v>38</v>
      </c>
      <c r="AY55" s="6">
        <v>1</v>
      </c>
      <c r="AZ55" s="7">
        <v>0.02439024390243903</v>
      </c>
      <c r="BA55" s="6">
        <v>-4</v>
      </c>
      <c r="BB55" s="7">
        <v>-0.09523809523809523</v>
      </c>
    </row>
    <row r="56" spans="1:54">
      <c r="A56" s="1" t="s">
        <v>0</v>
      </c>
      <c r="B56" s="5">
        <v>43891</v>
      </c>
      <c r="C56" s="6">
        <v>706</v>
      </c>
      <c r="D56" s="6">
        <v>626</v>
      </c>
      <c r="E56" s="6">
        <v>595</v>
      </c>
      <c r="F56" s="6">
        <v>-80</v>
      </c>
      <c r="G56" s="7">
        <v>-0.113314447592068</v>
      </c>
      <c r="H56" s="6">
        <v>-31</v>
      </c>
      <c r="I56" s="7">
        <v>-0.04952076677316294</v>
      </c>
      <c r="J56" s="1" t="s">
        <v>0</v>
      </c>
      <c r="K56" s="5">
        <v>43891</v>
      </c>
      <c r="L56" s="6">
        <v>806</v>
      </c>
      <c r="M56" s="6">
        <v>764</v>
      </c>
      <c r="N56" s="6">
        <v>751</v>
      </c>
      <c r="O56" s="6">
        <v>-42</v>
      </c>
      <c r="P56" s="7">
        <v>-0.05210918114143921</v>
      </c>
      <c r="Q56" s="6">
        <v>-13</v>
      </c>
      <c r="R56" s="7">
        <v>-0.01701570680628273</v>
      </c>
      <c r="S56" s="1" t="s">
        <v>0</v>
      </c>
      <c r="T56" s="5">
        <v>43891</v>
      </c>
      <c r="U56" s="6">
        <v>1592</v>
      </c>
      <c r="V56" s="6">
        <v>1654</v>
      </c>
      <c r="W56" s="6">
        <v>1844</v>
      </c>
      <c r="X56" s="6">
        <v>62</v>
      </c>
      <c r="Y56" s="7">
        <v>0.03894472361809045</v>
      </c>
      <c r="Z56" s="6">
        <v>190</v>
      </c>
      <c r="AA56" s="7">
        <v>0.1148730350665055</v>
      </c>
      <c r="AB56" s="1" t="s">
        <v>0</v>
      </c>
      <c r="AC56" s="5">
        <v>43891</v>
      </c>
      <c r="AD56" s="6">
        <v>409</v>
      </c>
      <c r="AE56" s="6">
        <v>386</v>
      </c>
      <c r="AF56" s="6">
        <v>407</v>
      </c>
      <c r="AG56" s="6">
        <v>-23</v>
      </c>
      <c r="AH56" s="7">
        <v>-0.05623471882640587</v>
      </c>
      <c r="AI56" s="6">
        <v>21</v>
      </c>
      <c r="AJ56" s="7">
        <v>0.05440414507772021</v>
      </c>
      <c r="AK56" s="1" t="s">
        <v>0</v>
      </c>
      <c r="AL56" s="5">
        <v>43891</v>
      </c>
      <c r="AM56" s="6">
        <v>1132</v>
      </c>
      <c r="AN56" s="6">
        <v>1226</v>
      </c>
      <c r="AO56" s="6">
        <v>1405</v>
      </c>
      <c r="AP56" s="6">
        <v>94</v>
      </c>
      <c r="AQ56" s="7">
        <v>0.08303886925795052</v>
      </c>
      <c r="AR56" s="6">
        <v>179</v>
      </c>
      <c r="AS56" s="7">
        <v>0.1460032626427407</v>
      </c>
      <c r="AT56" s="1" t="s">
        <v>0</v>
      </c>
      <c r="AU56" s="5">
        <v>43891</v>
      </c>
      <c r="AV56" s="6">
        <v>51</v>
      </c>
      <c r="AW56" s="6">
        <v>42</v>
      </c>
      <c r="AX56" s="6">
        <v>33</v>
      </c>
      <c r="AY56" s="6">
        <v>-9</v>
      </c>
      <c r="AZ56" s="7">
        <v>-0.1764705882352941</v>
      </c>
      <c r="BA56" s="6">
        <v>-9</v>
      </c>
      <c r="BB56" s="7">
        <v>-0.2142857142857143</v>
      </c>
    </row>
    <row r="57" spans="1:54">
      <c r="A57" s="1" t="s">
        <v>0</v>
      </c>
      <c r="B57" s="5">
        <v>43922</v>
      </c>
      <c r="C57" s="6">
        <v>513</v>
      </c>
      <c r="D57" s="6">
        <v>521</v>
      </c>
      <c r="E57" s="6">
        <v>453</v>
      </c>
      <c r="F57" s="6">
        <v>8</v>
      </c>
      <c r="G57" s="7">
        <v>0.01559454191033138</v>
      </c>
      <c r="H57" s="6">
        <v>-68</v>
      </c>
      <c r="I57" s="7">
        <v>-0.1305182341650671</v>
      </c>
      <c r="J57" s="1" t="s">
        <v>0</v>
      </c>
      <c r="K57" s="5">
        <v>43922</v>
      </c>
      <c r="L57" s="6">
        <v>688</v>
      </c>
      <c r="M57" s="6">
        <v>723</v>
      </c>
      <c r="N57" s="6">
        <v>736</v>
      </c>
      <c r="O57" s="6">
        <v>35</v>
      </c>
      <c r="P57" s="7">
        <v>0.05087209302325581</v>
      </c>
      <c r="Q57" s="6">
        <v>13</v>
      </c>
      <c r="R57" s="7">
        <v>0.01798063623789765</v>
      </c>
      <c r="S57" s="1" t="s">
        <v>0</v>
      </c>
      <c r="T57" s="5">
        <v>43922</v>
      </c>
      <c r="U57" s="6">
        <v>1194</v>
      </c>
      <c r="V57" s="6">
        <v>1267</v>
      </c>
      <c r="W57" s="6">
        <v>1330</v>
      </c>
      <c r="X57" s="6">
        <v>73</v>
      </c>
      <c r="Y57" s="7">
        <v>0.06113902847571188</v>
      </c>
      <c r="Z57" s="6">
        <v>63</v>
      </c>
      <c r="AA57" s="7">
        <v>0.04972375690607735</v>
      </c>
      <c r="AB57" s="1" t="s">
        <v>0</v>
      </c>
      <c r="AC57" s="5">
        <v>43922</v>
      </c>
      <c r="AD57" s="6">
        <v>282</v>
      </c>
      <c r="AE57" s="6">
        <v>305</v>
      </c>
      <c r="AF57" s="6">
        <v>273</v>
      </c>
      <c r="AG57" s="6">
        <v>23</v>
      </c>
      <c r="AH57" s="7">
        <v>0.08156028368794327</v>
      </c>
      <c r="AI57" s="6">
        <v>-32</v>
      </c>
      <c r="AJ57" s="7">
        <v>-0.1049180327868852</v>
      </c>
      <c r="AK57" s="1" t="s">
        <v>0</v>
      </c>
      <c r="AL57" s="5">
        <v>43922</v>
      </c>
      <c r="AM57" s="6">
        <v>888</v>
      </c>
      <c r="AN57" s="6">
        <v>940</v>
      </c>
      <c r="AO57" s="6">
        <v>1036</v>
      </c>
      <c r="AP57" s="6">
        <v>52</v>
      </c>
      <c r="AQ57" s="7">
        <v>0.05855855855855856</v>
      </c>
      <c r="AR57" s="6">
        <v>96</v>
      </c>
      <c r="AS57" s="7">
        <v>0.1021276595744681</v>
      </c>
      <c r="AT57" s="1" t="s">
        <v>0</v>
      </c>
      <c r="AU57" s="5">
        <v>43922</v>
      </c>
      <c r="AV57" s="6">
        <v>25</v>
      </c>
      <c r="AW57" s="6">
        <v>21</v>
      </c>
      <c r="AX57" s="6">
        <v>21</v>
      </c>
      <c r="AY57" s="6">
        <v>-4</v>
      </c>
      <c r="AZ57" s="7">
        <v>-0.16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668</v>
      </c>
      <c r="D58" s="6">
        <v>670</v>
      </c>
      <c r="E58" s="6">
        <v>646</v>
      </c>
      <c r="F58" s="6">
        <v>2</v>
      </c>
      <c r="G58" s="7">
        <v>0.002994011976047905</v>
      </c>
      <c r="H58" s="6">
        <v>-24</v>
      </c>
      <c r="I58" s="7">
        <v>-0.03582089552238806</v>
      </c>
      <c r="J58" s="1" t="s">
        <v>0</v>
      </c>
      <c r="K58" s="5">
        <v>43952</v>
      </c>
      <c r="L58" s="6">
        <v>805</v>
      </c>
      <c r="M58" s="6">
        <v>886</v>
      </c>
      <c r="N58" s="6">
        <v>1003</v>
      </c>
      <c r="O58" s="6">
        <v>81</v>
      </c>
      <c r="P58" s="7">
        <v>0.1006211180124224</v>
      </c>
      <c r="Q58" s="6">
        <v>117</v>
      </c>
      <c r="R58" s="7">
        <v>0.1320541760722347</v>
      </c>
      <c r="S58" s="1" t="s">
        <v>0</v>
      </c>
      <c r="T58" s="5">
        <v>43952</v>
      </c>
      <c r="U58" s="6">
        <v>516</v>
      </c>
      <c r="V58" s="6">
        <v>530</v>
      </c>
      <c r="W58" s="6">
        <v>552</v>
      </c>
      <c r="X58" s="6">
        <v>14</v>
      </c>
      <c r="Y58" s="7">
        <v>0.02713178294573644</v>
      </c>
      <c r="Z58" s="6">
        <v>22</v>
      </c>
      <c r="AA58" s="7">
        <v>0.04150943396226415</v>
      </c>
      <c r="AB58" s="1" t="s">
        <v>0</v>
      </c>
      <c r="AC58" s="5">
        <v>43952</v>
      </c>
      <c r="AD58" s="6">
        <v>327</v>
      </c>
      <c r="AE58" s="6">
        <v>306</v>
      </c>
      <c r="AF58" s="6">
        <v>335</v>
      </c>
      <c r="AG58" s="6">
        <v>-21</v>
      </c>
      <c r="AH58" s="7">
        <v>-0.06422018348623854</v>
      </c>
      <c r="AI58" s="6">
        <v>29</v>
      </c>
      <c r="AJ58" s="7">
        <v>0.09477124183006536</v>
      </c>
      <c r="AK58" s="1" t="s">
        <v>0</v>
      </c>
      <c r="AL58" s="5">
        <v>43952</v>
      </c>
      <c r="AM58" s="6">
        <v>182</v>
      </c>
      <c r="AN58" s="6">
        <v>221</v>
      </c>
      <c r="AO58" s="6">
        <v>204</v>
      </c>
      <c r="AP58" s="6">
        <v>39</v>
      </c>
      <c r="AQ58" s="7">
        <v>0.2142857142857143</v>
      </c>
      <c r="AR58" s="6">
        <v>-17</v>
      </c>
      <c r="AS58" s="7">
        <v>-0.07692307692307693</v>
      </c>
      <c r="AT58" s="1" t="s">
        <v>0</v>
      </c>
      <c r="AU58" s="5">
        <v>43952</v>
      </c>
      <c r="AV58" s="6">
        <v>8</v>
      </c>
      <c r="AW58" s="6">
        <v>3</v>
      </c>
      <c r="AX58" s="6">
        <v>13</v>
      </c>
      <c r="AY58" s="6">
        <v>-5</v>
      </c>
      <c r="AZ58" s="7">
        <v>-0.625</v>
      </c>
      <c r="BA58" s="6">
        <v>10</v>
      </c>
      <c r="BB58" s="7">
        <v>3.333333333333333</v>
      </c>
    </row>
    <row r="59" spans="1:54">
      <c r="A59" s="1" t="s">
        <v>0</v>
      </c>
      <c r="B59" s="5">
        <v>43983</v>
      </c>
      <c r="C59" s="6">
        <v>674</v>
      </c>
      <c r="D59" s="6">
        <v>669</v>
      </c>
      <c r="E59" s="6">
        <v>622</v>
      </c>
      <c r="F59" s="6">
        <v>-5</v>
      </c>
      <c r="G59" s="7">
        <v>-0.007418397626112759</v>
      </c>
      <c r="H59" s="6">
        <v>-47</v>
      </c>
      <c r="I59" s="7">
        <v>-0.07025411061285501</v>
      </c>
      <c r="J59" s="1" t="s">
        <v>0</v>
      </c>
      <c r="K59" s="5">
        <v>43983</v>
      </c>
      <c r="L59" s="6">
        <v>922</v>
      </c>
      <c r="M59" s="6">
        <v>911</v>
      </c>
      <c r="N59" s="6">
        <v>956</v>
      </c>
      <c r="O59" s="6">
        <v>-11</v>
      </c>
      <c r="P59" s="7">
        <v>-0.01193058568329718</v>
      </c>
      <c r="Q59" s="6">
        <v>45</v>
      </c>
      <c r="R59" s="7">
        <v>0.04939626783754116</v>
      </c>
      <c r="S59" s="1" t="s">
        <v>0</v>
      </c>
      <c r="T59" s="5">
        <v>43983</v>
      </c>
      <c r="U59" s="6">
        <v>633</v>
      </c>
      <c r="V59" s="6">
        <v>640</v>
      </c>
      <c r="W59" s="6">
        <v>632</v>
      </c>
      <c r="X59" s="6">
        <v>7</v>
      </c>
      <c r="Y59" s="7">
        <v>0.01105845181674566</v>
      </c>
      <c r="Z59" s="6">
        <v>-8</v>
      </c>
      <c r="AA59" s="7">
        <v>-0.0125</v>
      </c>
      <c r="AB59" s="1" t="s">
        <v>0</v>
      </c>
      <c r="AC59" s="5">
        <v>43983</v>
      </c>
      <c r="AD59" s="6">
        <v>405</v>
      </c>
      <c r="AE59" s="6">
        <v>410</v>
      </c>
      <c r="AF59" s="6">
        <v>423</v>
      </c>
      <c r="AG59" s="6">
        <v>5</v>
      </c>
      <c r="AH59" s="7">
        <v>0.01234567901234568</v>
      </c>
      <c r="AI59" s="6">
        <v>13</v>
      </c>
      <c r="AJ59" s="7">
        <v>0.03170731707317073</v>
      </c>
      <c r="AK59" s="1" t="s">
        <v>0</v>
      </c>
      <c r="AL59" s="5">
        <v>43983</v>
      </c>
      <c r="AM59" s="6">
        <v>202</v>
      </c>
      <c r="AN59" s="6">
        <v>203</v>
      </c>
      <c r="AO59" s="6">
        <v>188</v>
      </c>
      <c r="AP59" s="6">
        <v>1</v>
      </c>
      <c r="AQ59" s="7">
        <v>0.004950495049504951</v>
      </c>
      <c r="AR59" s="6">
        <v>-15</v>
      </c>
      <c r="AS59" s="7">
        <v>-0.07389162561576355</v>
      </c>
      <c r="AT59" s="1" t="s">
        <v>0</v>
      </c>
      <c r="AU59" s="5">
        <v>43983</v>
      </c>
      <c r="AV59" s="6">
        <v>26</v>
      </c>
      <c r="AW59" s="6">
        <v>27</v>
      </c>
      <c r="AX59" s="6">
        <v>22</v>
      </c>
      <c r="AY59" s="6">
        <v>1</v>
      </c>
      <c r="AZ59" s="7">
        <v>0.03846153846153846</v>
      </c>
      <c r="BA59" s="6">
        <v>-5</v>
      </c>
      <c r="BB59" s="7">
        <v>-0.1851851851851852</v>
      </c>
    </row>
    <row r="60" spans="1:54">
      <c r="A60" s="1" t="s">
        <v>0</v>
      </c>
      <c r="B60" s="5">
        <v>44013</v>
      </c>
      <c r="C60" s="6">
        <v>841</v>
      </c>
      <c r="D60" s="6">
        <v>773</v>
      </c>
      <c r="E60" s="6">
        <v>773</v>
      </c>
      <c r="F60" s="6">
        <v>-68</v>
      </c>
      <c r="G60" s="7">
        <v>-0.08085612366230678</v>
      </c>
      <c r="H60" s="6">
        <v>0</v>
      </c>
      <c r="I60" s="7">
        <v>0</v>
      </c>
      <c r="J60" s="1" t="s">
        <v>0</v>
      </c>
      <c r="K60" s="5">
        <v>44013</v>
      </c>
      <c r="L60" s="6">
        <v>828</v>
      </c>
      <c r="M60" s="6">
        <v>811</v>
      </c>
      <c r="N60" s="6">
        <v>830</v>
      </c>
      <c r="O60" s="6">
        <v>-17</v>
      </c>
      <c r="P60" s="7">
        <v>-0.02053140096618358</v>
      </c>
      <c r="Q60" s="6">
        <v>19</v>
      </c>
      <c r="R60" s="7">
        <v>0.02342786683107275</v>
      </c>
      <c r="S60" s="1" t="s">
        <v>0</v>
      </c>
      <c r="T60" s="5">
        <v>44013</v>
      </c>
      <c r="U60" s="6">
        <v>752</v>
      </c>
      <c r="V60" s="6">
        <v>717</v>
      </c>
      <c r="W60" s="6">
        <v>665</v>
      </c>
      <c r="X60" s="6">
        <v>-35</v>
      </c>
      <c r="Y60" s="7">
        <v>-0.04654255319148936</v>
      </c>
      <c r="Z60" s="6">
        <v>-52</v>
      </c>
      <c r="AA60" s="7">
        <v>-0.07252440725244072</v>
      </c>
      <c r="AB60" s="1" t="s">
        <v>0</v>
      </c>
      <c r="AC60" s="5">
        <v>44013</v>
      </c>
      <c r="AD60" s="6">
        <v>562</v>
      </c>
      <c r="AE60" s="6">
        <v>524</v>
      </c>
      <c r="AF60" s="6">
        <v>495</v>
      </c>
      <c r="AG60" s="6">
        <v>-38</v>
      </c>
      <c r="AH60" s="7">
        <v>-0.06761565836298933</v>
      </c>
      <c r="AI60" s="6">
        <v>-29</v>
      </c>
      <c r="AJ60" s="7">
        <v>-0.05534351145038168</v>
      </c>
      <c r="AK60" s="1" t="s">
        <v>0</v>
      </c>
      <c r="AL60" s="5">
        <v>44013</v>
      </c>
      <c r="AM60" s="6">
        <v>166</v>
      </c>
      <c r="AN60" s="6">
        <v>171</v>
      </c>
      <c r="AO60" s="6">
        <v>149</v>
      </c>
      <c r="AP60" s="6">
        <v>5</v>
      </c>
      <c r="AQ60" s="7">
        <v>0.03012048192771084</v>
      </c>
      <c r="AR60" s="6">
        <v>-22</v>
      </c>
      <c r="AS60" s="7">
        <v>-0.1286549707602339</v>
      </c>
      <c r="AT60" s="1" t="s">
        <v>0</v>
      </c>
      <c r="AU60" s="5">
        <v>44013</v>
      </c>
      <c r="AV60" s="6">
        <v>24</v>
      </c>
      <c r="AW60" s="6">
        <v>22</v>
      </c>
      <c r="AX60" s="6">
        <v>21</v>
      </c>
      <c r="AY60" s="6">
        <v>-2</v>
      </c>
      <c r="AZ60" s="7">
        <v>-0.08333333333333333</v>
      </c>
      <c r="BA60" s="6">
        <v>-1</v>
      </c>
      <c r="BB60" s="7">
        <v>-0.04545454545454546</v>
      </c>
    </row>
    <row r="61" spans="1:54">
      <c r="A61" s="1" t="s">
        <v>0</v>
      </c>
      <c r="B61" s="5">
        <v>44044</v>
      </c>
      <c r="C61" s="6">
        <v>705</v>
      </c>
      <c r="D61" s="6">
        <v>705</v>
      </c>
      <c r="E61" s="6">
        <v>731</v>
      </c>
      <c r="F61" s="6">
        <v>0</v>
      </c>
      <c r="G61" s="7">
        <v>0</v>
      </c>
      <c r="H61" s="6">
        <v>26</v>
      </c>
      <c r="I61" s="7">
        <v>0.03687943262411347</v>
      </c>
      <c r="J61" s="1" t="s">
        <v>0</v>
      </c>
      <c r="K61" s="5">
        <v>44044</v>
      </c>
      <c r="L61" s="6">
        <v>848</v>
      </c>
      <c r="M61" s="6">
        <v>863</v>
      </c>
      <c r="N61" s="6">
        <v>876</v>
      </c>
      <c r="O61" s="6">
        <v>15</v>
      </c>
      <c r="P61" s="7">
        <v>0.01768867924528302</v>
      </c>
      <c r="Q61" s="6">
        <v>13</v>
      </c>
      <c r="R61" s="7">
        <v>0.01506373117033604</v>
      </c>
      <c r="S61" s="1" t="s">
        <v>0</v>
      </c>
      <c r="T61" s="5">
        <v>44044</v>
      </c>
      <c r="U61" s="6">
        <v>724</v>
      </c>
      <c r="V61" s="6">
        <v>719</v>
      </c>
      <c r="W61" s="6">
        <v>676</v>
      </c>
      <c r="X61" s="6">
        <v>-5</v>
      </c>
      <c r="Y61" s="7">
        <v>-0.006906077348066298</v>
      </c>
      <c r="Z61" s="6">
        <v>-43</v>
      </c>
      <c r="AA61" s="7">
        <v>-0.05980528511821975</v>
      </c>
      <c r="AB61" s="1" t="s">
        <v>0</v>
      </c>
      <c r="AC61" s="5">
        <v>44044</v>
      </c>
      <c r="AD61" s="6">
        <v>509</v>
      </c>
      <c r="AE61" s="6">
        <v>502</v>
      </c>
      <c r="AF61" s="6">
        <v>492</v>
      </c>
      <c r="AG61" s="6">
        <v>-7</v>
      </c>
      <c r="AH61" s="7">
        <v>-0.0137524557956778</v>
      </c>
      <c r="AI61" s="6">
        <v>-10</v>
      </c>
      <c r="AJ61" s="7">
        <v>-0.0199203187250996</v>
      </c>
      <c r="AK61" s="1" t="s">
        <v>0</v>
      </c>
      <c r="AL61" s="5">
        <v>44044</v>
      </c>
      <c r="AM61" s="6">
        <v>194</v>
      </c>
      <c r="AN61" s="6">
        <v>194</v>
      </c>
      <c r="AO61" s="6">
        <v>163</v>
      </c>
      <c r="AP61" s="6">
        <v>0</v>
      </c>
      <c r="AQ61" s="7">
        <v>0</v>
      </c>
      <c r="AR61" s="6">
        <v>-31</v>
      </c>
      <c r="AS61" s="7">
        <v>-0.1597938144329897</v>
      </c>
      <c r="AT61" s="1" t="s">
        <v>0</v>
      </c>
      <c r="AU61" s="5">
        <v>44044</v>
      </c>
      <c r="AV61" s="6">
        <v>20</v>
      </c>
      <c r="AW61" s="6">
        <v>23</v>
      </c>
      <c r="AX61" s="6">
        <v>21</v>
      </c>
      <c r="AY61" s="6">
        <v>3</v>
      </c>
      <c r="AZ61" s="7">
        <v>0.15</v>
      </c>
      <c r="BA61" s="6">
        <v>-2</v>
      </c>
      <c r="BB61" s="7">
        <v>-0.08695652173913042</v>
      </c>
    </row>
    <row r="62" spans="1:54">
      <c r="A62" s="1" t="s">
        <v>0</v>
      </c>
      <c r="B62" s="5">
        <v>44075</v>
      </c>
      <c r="C62" s="6">
        <v>653</v>
      </c>
      <c r="D62" s="6">
        <v>671</v>
      </c>
      <c r="E62" s="6">
        <v>694</v>
      </c>
      <c r="F62" s="6">
        <v>18</v>
      </c>
      <c r="G62" s="7">
        <v>0.02756508422664625</v>
      </c>
      <c r="H62" s="6">
        <v>23</v>
      </c>
      <c r="I62" s="7">
        <v>0.03427719821162444</v>
      </c>
      <c r="J62" s="1" t="s">
        <v>0</v>
      </c>
      <c r="K62" s="5">
        <v>44075</v>
      </c>
      <c r="L62" s="6">
        <v>758</v>
      </c>
      <c r="M62" s="6">
        <v>745</v>
      </c>
      <c r="N62" s="6">
        <v>758</v>
      </c>
      <c r="O62" s="6">
        <v>-13</v>
      </c>
      <c r="P62" s="7">
        <v>-0.01715039577836412</v>
      </c>
      <c r="Q62" s="6">
        <v>13</v>
      </c>
      <c r="R62" s="7">
        <v>0.0174496644295302</v>
      </c>
      <c r="S62" s="1" t="s">
        <v>0</v>
      </c>
      <c r="T62" s="5">
        <v>44075</v>
      </c>
      <c r="U62" s="6">
        <v>655</v>
      </c>
      <c r="V62" s="6">
        <v>687</v>
      </c>
      <c r="W62" s="6">
        <v>697</v>
      </c>
      <c r="X62" s="6">
        <v>32</v>
      </c>
      <c r="Y62" s="7">
        <v>0.04885496183206107</v>
      </c>
      <c r="Z62" s="6">
        <v>10</v>
      </c>
      <c r="AA62" s="7">
        <v>0.01455604075691412</v>
      </c>
      <c r="AB62" s="1" t="s">
        <v>0</v>
      </c>
      <c r="AC62" s="5">
        <v>44075</v>
      </c>
      <c r="AD62" s="6">
        <v>462</v>
      </c>
      <c r="AE62" s="6">
        <v>466</v>
      </c>
      <c r="AF62" s="6">
        <v>473</v>
      </c>
      <c r="AG62" s="6">
        <v>4</v>
      </c>
      <c r="AH62" s="7">
        <v>0.008658008658008658</v>
      </c>
      <c r="AI62" s="6">
        <v>7</v>
      </c>
      <c r="AJ62" s="7">
        <v>0.01502145922746781</v>
      </c>
      <c r="AK62" s="1" t="s">
        <v>0</v>
      </c>
      <c r="AL62" s="5">
        <v>44075</v>
      </c>
      <c r="AM62" s="6">
        <v>165</v>
      </c>
      <c r="AN62" s="6">
        <v>191</v>
      </c>
      <c r="AO62" s="6">
        <v>192</v>
      </c>
      <c r="AP62" s="6">
        <v>26</v>
      </c>
      <c r="AQ62" s="7">
        <v>0.1575757575757576</v>
      </c>
      <c r="AR62" s="6">
        <v>1</v>
      </c>
      <c r="AS62" s="7">
        <v>0.005235602094240838</v>
      </c>
      <c r="AT62" s="1" t="s">
        <v>0</v>
      </c>
      <c r="AU62" s="5">
        <v>44075</v>
      </c>
      <c r="AV62" s="6">
        <v>28</v>
      </c>
      <c r="AW62" s="6">
        <v>30</v>
      </c>
      <c r="AX62" s="6">
        <v>32</v>
      </c>
      <c r="AY62" s="6">
        <v>2</v>
      </c>
      <c r="AZ62" s="7">
        <v>0.07142857142857142</v>
      </c>
      <c r="BA62" s="6">
        <v>2</v>
      </c>
      <c r="BB62" s="7">
        <v>0.06666666666666668</v>
      </c>
    </row>
    <row r="63" spans="1:54">
      <c r="A63" s="1" t="s">
        <v>0</v>
      </c>
      <c r="B63" s="5">
        <v>44105</v>
      </c>
      <c r="C63" s="6">
        <v>667</v>
      </c>
      <c r="D63" s="6">
        <v>643</v>
      </c>
      <c r="E63" s="6">
        <v>711</v>
      </c>
      <c r="F63" s="6">
        <v>-24</v>
      </c>
      <c r="G63" s="7">
        <v>-0.03598200899550225</v>
      </c>
      <c r="H63" s="6">
        <v>68</v>
      </c>
      <c r="I63" s="7">
        <v>0.1057542768273717</v>
      </c>
      <c r="J63" s="1" t="s">
        <v>0</v>
      </c>
      <c r="K63" s="5">
        <v>44105</v>
      </c>
      <c r="L63" s="6">
        <v>790</v>
      </c>
      <c r="M63" s="6">
        <v>777</v>
      </c>
      <c r="N63" s="6">
        <v>780</v>
      </c>
      <c r="O63" s="6">
        <v>-13</v>
      </c>
      <c r="P63" s="7">
        <v>-0.01645569620253165</v>
      </c>
      <c r="Q63" s="6">
        <v>3</v>
      </c>
      <c r="R63" s="7">
        <v>0.003861003861003861</v>
      </c>
      <c r="S63" s="1" t="s">
        <v>0</v>
      </c>
      <c r="T63" s="5">
        <v>44105</v>
      </c>
      <c r="U63" s="6">
        <v>726</v>
      </c>
      <c r="V63" s="6">
        <v>739</v>
      </c>
      <c r="W63" s="6">
        <v>743</v>
      </c>
      <c r="X63" s="6">
        <v>13</v>
      </c>
      <c r="Y63" s="7">
        <v>0.01790633608815427</v>
      </c>
      <c r="Z63" s="6">
        <v>4</v>
      </c>
      <c r="AA63" s="7">
        <v>0.005412719891745603</v>
      </c>
      <c r="AB63" s="1" t="s">
        <v>0</v>
      </c>
      <c r="AC63" s="5">
        <v>44105</v>
      </c>
      <c r="AD63" s="6">
        <v>479</v>
      </c>
      <c r="AE63" s="6">
        <v>500</v>
      </c>
      <c r="AF63" s="6">
        <v>510</v>
      </c>
      <c r="AG63" s="6">
        <v>21</v>
      </c>
      <c r="AH63" s="7">
        <v>0.04384133611691023</v>
      </c>
      <c r="AI63" s="6">
        <v>10</v>
      </c>
      <c r="AJ63" s="7">
        <v>0.02</v>
      </c>
      <c r="AK63" s="1" t="s">
        <v>0</v>
      </c>
      <c r="AL63" s="5">
        <v>44105</v>
      </c>
      <c r="AM63" s="6">
        <v>204</v>
      </c>
      <c r="AN63" s="6">
        <v>198</v>
      </c>
      <c r="AO63" s="6">
        <v>191</v>
      </c>
      <c r="AP63" s="6">
        <v>-6</v>
      </c>
      <c r="AQ63" s="7">
        <v>-0.02941176470588236</v>
      </c>
      <c r="AR63" s="6">
        <v>-7</v>
      </c>
      <c r="AS63" s="7">
        <v>-0.03535353535353535</v>
      </c>
      <c r="AT63" s="1" t="s">
        <v>0</v>
      </c>
      <c r="AU63" s="5">
        <v>44105</v>
      </c>
      <c r="AV63" s="6">
        <v>43</v>
      </c>
      <c r="AW63" s="6">
        <v>41</v>
      </c>
      <c r="AX63" s="6">
        <v>42</v>
      </c>
      <c r="AY63" s="6">
        <v>-2</v>
      </c>
      <c r="AZ63" s="7">
        <v>-0.04651162790697674</v>
      </c>
      <c r="BA63" s="6">
        <v>1</v>
      </c>
      <c r="BB63" s="7">
        <v>0.02439024390243903</v>
      </c>
    </row>
    <row r="64" spans="1:54">
      <c r="A64" s="1" t="s">
        <v>0</v>
      </c>
      <c r="B64" s="5">
        <v>44136</v>
      </c>
      <c r="C64" s="6">
        <v>663</v>
      </c>
      <c r="D64" s="6">
        <v>686</v>
      </c>
      <c r="E64" s="6">
        <v>755</v>
      </c>
      <c r="F64" s="6">
        <v>23</v>
      </c>
      <c r="G64" s="7">
        <v>0.03469079939668175</v>
      </c>
      <c r="H64" s="6">
        <v>69</v>
      </c>
      <c r="I64" s="7">
        <v>0.1005830903790087</v>
      </c>
      <c r="J64" s="1" t="s">
        <v>0</v>
      </c>
      <c r="K64" s="5">
        <v>44136</v>
      </c>
      <c r="L64" s="6">
        <v>780</v>
      </c>
      <c r="M64" s="6">
        <v>724</v>
      </c>
      <c r="N64" s="6">
        <v>758</v>
      </c>
      <c r="O64" s="6">
        <v>-56</v>
      </c>
      <c r="P64" s="7">
        <v>-0.07179487179487179</v>
      </c>
      <c r="Q64" s="6">
        <v>34</v>
      </c>
      <c r="R64" s="7">
        <v>0.04696132596685083</v>
      </c>
      <c r="S64" s="1" t="s">
        <v>0</v>
      </c>
      <c r="T64" s="5">
        <v>44136</v>
      </c>
      <c r="U64" s="6">
        <v>697</v>
      </c>
      <c r="V64" s="6">
        <v>715</v>
      </c>
      <c r="W64" s="6">
        <v>740</v>
      </c>
      <c r="X64" s="6">
        <v>18</v>
      </c>
      <c r="Y64" s="7">
        <v>0.02582496413199426</v>
      </c>
      <c r="Z64" s="6">
        <v>25</v>
      </c>
      <c r="AA64" s="7">
        <v>0.03496503496503497</v>
      </c>
      <c r="AB64" s="1" t="s">
        <v>0</v>
      </c>
      <c r="AC64" s="5">
        <v>44136</v>
      </c>
      <c r="AD64" s="6">
        <v>503</v>
      </c>
      <c r="AE64" s="6">
        <v>517</v>
      </c>
      <c r="AF64" s="6">
        <v>547</v>
      </c>
      <c r="AG64" s="6">
        <v>14</v>
      </c>
      <c r="AH64" s="7">
        <v>0.02783300198807157</v>
      </c>
      <c r="AI64" s="6">
        <v>30</v>
      </c>
      <c r="AJ64" s="7">
        <v>0.05802707930367505</v>
      </c>
      <c r="AK64" s="1" t="s">
        <v>0</v>
      </c>
      <c r="AL64" s="5">
        <v>44136</v>
      </c>
      <c r="AM64" s="6">
        <v>170</v>
      </c>
      <c r="AN64" s="6">
        <v>174</v>
      </c>
      <c r="AO64" s="6">
        <v>171</v>
      </c>
      <c r="AP64" s="6">
        <v>4</v>
      </c>
      <c r="AQ64" s="7">
        <v>0.02352941176470588</v>
      </c>
      <c r="AR64" s="6">
        <v>-3</v>
      </c>
      <c r="AS64" s="7">
        <v>-0.01724137931034483</v>
      </c>
      <c r="AT64" s="1" t="s">
        <v>0</v>
      </c>
      <c r="AU64" s="5">
        <v>44136</v>
      </c>
      <c r="AV64" s="6">
        <v>24</v>
      </c>
      <c r="AW64" s="6">
        <v>25</v>
      </c>
      <c r="AX64" s="6">
        <v>22</v>
      </c>
      <c r="AY64" s="6">
        <v>1</v>
      </c>
      <c r="AZ64" s="7">
        <v>0.04166666666666666</v>
      </c>
      <c r="BA64" s="6">
        <v>-3</v>
      </c>
      <c r="BB64" s="7">
        <v>-0.12</v>
      </c>
    </row>
    <row r="65" spans="1:54">
      <c r="A65" s="1" t="s">
        <v>0</v>
      </c>
      <c r="B65" s="5">
        <v>44166</v>
      </c>
      <c r="C65" s="6">
        <v>748</v>
      </c>
      <c r="D65" s="6">
        <v>764</v>
      </c>
      <c r="E65" s="6">
        <v>740</v>
      </c>
      <c r="F65" s="6">
        <v>16</v>
      </c>
      <c r="G65" s="7">
        <v>0.0213903743315508</v>
      </c>
      <c r="H65" s="6">
        <v>-24</v>
      </c>
      <c r="I65" s="7">
        <v>-0.03141361256544502</v>
      </c>
      <c r="J65" s="1" t="s">
        <v>0</v>
      </c>
      <c r="K65" s="5">
        <v>44166</v>
      </c>
      <c r="L65" s="6">
        <v>818</v>
      </c>
      <c r="M65" s="6">
        <v>814</v>
      </c>
      <c r="N65" s="6">
        <v>776</v>
      </c>
      <c r="O65" s="6">
        <v>-4</v>
      </c>
      <c r="P65" s="7">
        <v>-0.004889975550122249</v>
      </c>
      <c r="Q65" s="6">
        <v>-38</v>
      </c>
      <c r="R65" s="7">
        <v>-0.04668304668304668</v>
      </c>
      <c r="S65" s="1" t="s">
        <v>0</v>
      </c>
      <c r="T65" s="5">
        <v>44166</v>
      </c>
      <c r="U65" s="6">
        <v>709</v>
      </c>
      <c r="V65" s="6">
        <v>737</v>
      </c>
      <c r="W65" s="6">
        <v>756</v>
      </c>
      <c r="X65" s="6">
        <v>28</v>
      </c>
      <c r="Y65" s="7">
        <v>0.03949224259520451</v>
      </c>
      <c r="Z65" s="6">
        <v>19</v>
      </c>
      <c r="AA65" s="7">
        <v>0.02578018995929444</v>
      </c>
      <c r="AB65" s="1" t="s">
        <v>0</v>
      </c>
      <c r="AC65" s="5">
        <v>44166</v>
      </c>
      <c r="AD65" s="6">
        <v>518</v>
      </c>
      <c r="AE65" s="6">
        <v>549</v>
      </c>
      <c r="AF65" s="6">
        <v>552</v>
      </c>
      <c r="AG65" s="6">
        <v>31</v>
      </c>
      <c r="AH65" s="7">
        <v>0.05984555984555984</v>
      </c>
      <c r="AI65" s="6">
        <v>3</v>
      </c>
      <c r="AJ65" s="7">
        <v>0.00546448087431694</v>
      </c>
      <c r="AK65" s="1" t="s">
        <v>0</v>
      </c>
      <c r="AL65" s="5">
        <v>44166</v>
      </c>
      <c r="AM65" s="6">
        <v>160</v>
      </c>
      <c r="AN65" s="6">
        <v>156</v>
      </c>
      <c r="AO65" s="6">
        <v>177</v>
      </c>
      <c r="AP65" s="6">
        <v>-4</v>
      </c>
      <c r="AQ65" s="7">
        <v>-0.025</v>
      </c>
      <c r="AR65" s="6">
        <v>21</v>
      </c>
      <c r="AS65" s="7">
        <v>0.1346153846153846</v>
      </c>
      <c r="AT65" s="1" t="s">
        <v>0</v>
      </c>
      <c r="AU65" s="5">
        <v>44166</v>
      </c>
      <c r="AV65" s="6">
        <v>31</v>
      </c>
      <c r="AW65" s="6">
        <v>32</v>
      </c>
      <c r="AX65" s="6">
        <v>26</v>
      </c>
      <c r="AY65" s="6">
        <v>1</v>
      </c>
      <c r="AZ65" s="7">
        <v>0.03225806451612903</v>
      </c>
      <c r="BA65" s="6">
        <v>-6</v>
      </c>
      <c r="BB65" s="7">
        <v>-0.1875</v>
      </c>
    </row>
    <row r="66" spans="1:54">
      <c r="A66" s="1" t="s">
        <v>0</v>
      </c>
      <c r="B66" s="5">
        <v>44197</v>
      </c>
      <c r="C66" s="6">
        <v>763</v>
      </c>
      <c r="D66" s="6">
        <v>793</v>
      </c>
      <c r="E66" s="6">
        <v>790</v>
      </c>
      <c r="F66" s="6">
        <v>30</v>
      </c>
      <c r="G66" s="7">
        <v>0.03931847968545216</v>
      </c>
      <c r="H66" s="6">
        <v>-3</v>
      </c>
      <c r="I66" s="7">
        <v>-0.003783102143757881</v>
      </c>
      <c r="J66" s="1" t="s">
        <v>0</v>
      </c>
      <c r="K66" s="5">
        <v>44197</v>
      </c>
      <c r="L66" s="6">
        <v>728</v>
      </c>
      <c r="M66" s="6">
        <v>778</v>
      </c>
      <c r="N66" s="6">
        <v>758</v>
      </c>
      <c r="O66" s="6">
        <v>50</v>
      </c>
      <c r="P66" s="7">
        <v>0.06868131868131869</v>
      </c>
      <c r="Q66" s="6">
        <v>-20</v>
      </c>
      <c r="R66" s="7">
        <v>-0.02570694087403599</v>
      </c>
      <c r="S66" s="1" t="s">
        <v>0</v>
      </c>
      <c r="T66" s="5">
        <v>44197</v>
      </c>
      <c r="U66" s="6">
        <v>736</v>
      </c>
      <c r="V66" s="6">
        <v>718</v>
      </c>
      <c r="W66" s="6">
        <v>733</v>
      </c>
      <c r="X66" s="6">
        <v>-18</v>
      </c>
      <c r="Y66" s="7">
        <v>-0.02445652173913044</v>
      </c>
      <c r="Z66" s="6">
        <v>15</v>
      </c>
      <c r="AA66" s="7">
        <v>0.02089136490250696</v>
      </c>
      <c r="AB66" s="1" t="s">
        <v>0</v>
      </c>
      <c r="AC66" s="5">
        <v>44197</v>
      </c>
      <c r="AD66" s="6">
        <v>539</v>
      </c>
      <c r="AE66" s="6">
        <v>539</v>
      </c>
      <c r="AF66" s="6">
        <v>554</v>
      </c>
      <c r="AG66" s="6">
        <v>0</v>
      </c>
      <c r="AH66" s="7">
        <v>0</v>
      </c>
      <c r="AI66" s="6">
        <v>15</v>
      </c>
      <c r="AJ66" s="7">
        <v>0.02782931354359926</v>
      </c>
      <c r="AK66" s="1" t="s">
        <v>0</v>
      </c>
      <c r="AL66" s="5">
        <v>44197</v>
      </c>
      <c r="AM66" s="6">
        <v>186</v>
      </c>
      <c r="AN66" s="6">
        <v>164</v>
      </c>
      <c r="AO66" s="6">
        <v>166</v>
      </c>
      <c r="AP66" s="6">
        <v>-22</v>
      </c>
      <c r="AQ66" s="7">
        <v>-0.1182795698924731</v>
      </c>
      <c r="AR66" s="6">
        <v>2</v>
      </c>
      <c r="AS66" s="7">
        <v>0.01219512195121951</v>
      </c>
      <c r="AT66" s="1" t="s">
        <v>0</v>
      </c>
      <c r="AU66" s="5">
        <v>44197</v>
      </c>
      <c r="AV66" s="6">
        <v>11</v>
      </c>
      <c r="AW66" s="6">
        <v>15</v>
      </c>
      <c r="AX66" s="6">
        <v>14</v>
      </c>
      <c r="AY66" s="6">
        <v>4</v>
      </c>
      <c r="AZ66" s="7">
        <v>0.3636363636363637</v>
      </c>
      <c r="BA66" s="6">
        <v>-1</v>
      </c>
      <c r="BB66" s="7">
        <v>-0.06666666666666668</v>
      </c>
    </row>
    <row r="67" spans="1:54">
      <c r="A67" s="1" t="s">
        <v>0</v>
      </c>
      <c r="B67" s="5">
        <v>44228</v>
      </c>
      <c r="C67" s="6">
        <v>817</v>
      </c>
      <c r="D67" s="6">
        <v>819</v>
      </c>
      <c r="E67" s="6">
        <v>823</v>
      </c>
      <c r="F67" s="6">
        <v>2</v>
      </c>
      <c r="G67" s="7">
        <v>0.00244798041615667</v>
      </c>
      <c r="H67" s="6">
        <v>4</v>
      </c>
      <c r="I67" s="7">
        <v>0.004884004884004884</v>
      </c>
      <c r="J67" s="1" t="s">
        <v>0</v>
      </c>
      <c r="K67" s="5">
        <v>44228</v>
      </c>
      <c r="L67" s="6">
        <v>742</v>
      </c>
      <c r="M67" s="6">
        <v>734</v>
      </c>
      <c r="N67" s="6">
        <v>719</v>
      </c>
      <c r="O67" s="6">
        <v>-8</v>
      </c>
      <c r="P67" s="7">
        <v>-0.01078167115902965</v>
      </c>
      <c r="Q67" s="6">
        <v>-15</v>
      </c>
      <c r="R67" s="7">
        <v>-0.02043596730245232</v>
      </c>
      <c r="S67" s="1" t="s">
        <v>0</v>
      </c>
      <c r="T67" s="5">
        <v>44228</v>
      </c>
      <c r="U67" s="6">
        <v>745</v>
      </c>
      <c r="V67" s="6">
        <v>746</v>
      </c>
      <c r="W67" s="6">
        <v>729</v>
      </c>
      <c r="X67" s="6">
        <v>1</v>
      </c>
      <c r="Y67" s="7">
        <v>0.001342281879194631</v>
      </c>
      <c r="Z67" s="6">
        <v>-17</v>
      </c>
      <c r="AA67" s="7">
        <v>-0.02278820375335121</v>
      </c>
      <c r="AB67" s="1" t="s">
        <v>0</v>
      </c>
      <c r="AC67" s="5">
        <v>44228</v>
      </c>
      <c r="AD67" s="6">
        <v>531</v>
      </c>
      <c r="AE67" s="6">
        <v>542</v>
      </c>
      <c r="AF67" s="6">
        <v>541</v>
      </c>
      <c r="AG67" s="6">
        <v>11</v>
      </c>
      <c r="AH67" s="7">
        <v>0.02071563088512241</v>
      </c>
      <c r="AI67" s="6">
        <v>-1</v>
      </c>
      <c r="AJ67" s="7">
        <v>-0.001845018450184502</v>
      </c>
      <c r="AK67" s="1" t="s">
        <v>0</v>
      </c>
      <c r="AL67" s="5">
        <v>44228</v>
      </c>
      <c r="AM67" s="6">
        <v>192</v>
      </c>
      <c r="AN67" s="6">
        <v>182</v>
      </c>
      <c r="AO67" s="6">
        <v>168</v>
      </c>
      <c r="AP67" s="6">
        <v>-10</v>
      </c>
      <c r="AQ67" s="7">
        <v>-0.05208333333333334</v>
      </c>
      <c r="AR67" s="6">
        <v>-14</v>
      </c>
      <c r="AS67" s="7">
        <v>-0.07692307692307693</v>
      </c>
      <c r="AT67" s="1" t="s">
        <v>0</v>
      </c>
      <c r="AU67" s="5">
        <v>44228</v>
      </c>
      <c r="AV67" s="6">
        <v>21</v>
      </c>
      <c r="AW67" s="6">
        <v>23</v>
      </c>
      <c r="AX67" s="6">
        <v>19</v>
      </c>
      <c r="AY67" s="6">
        <v>2</v>
      </c>
      <c r="AZ67" s="7">
        <v>0.09523809523809523</v>
      </c>
      <c r="BA67" s="6">
        <v>-4</v>
      </c>
      <c r="BB67" s="7">
        <v>-0.1739130434782608</v>
      </c>
    </row>
    <row r="68" spans="1:54">
      <c r="A68" s="1" t="s">
        <v>0</v>
      </c>
      <c r="B68" s="5">
        <v>44256</v>
      </c>
      <c r="C68" s="6">
        <v>878</v>
      </c>
      <c r="D68" s="6">
        <v>899</v>
      </c>
      <c r="E68" s="6">
        <v>941</v>
      </c>
      <c r="F68" s="6">
        <v>21</v>
      </c>
      <c r="G68" s="7">
        <v>0.02391799544419134</v>
      </c>
      <c r="H68" s="6">
        <v>42</v>
      </c>
      <c r="I68" s="7">
        <v>0.04671857619577308</v>
      </c>
      <c r="J68" s="1" t="s">
        <v>0</v>
      </c>
      <c r="K68" s="5">
        <v>44256</v>
      </c>
      <c r="L68" s="6">
        <v>753</v>
      </c>
      <c r="M68" s="6">
        <v>755</v>
      </c>
      <c r="N68" s="6">
        <v>791</v>
      </c>
      <c r="O68" s="6">
        <v>2</v>
      </c>
      <c r="P68" s="7">
        <v>0.002656042496679947</v>
      </c>
      <c r="Q68" s="6">
        <v>36</v>
      </c>
      <c r="R68" s="7">
        <v>0.04768211920529802</v>
      </c>
      <c r="S68" s="1" t="s">
        <v>0</v>
      </c>
      <c r="T68" s="5">
        <v>44256</v>
      </c>
      <c r="U68" s="6">
        <v>728</v>
      </c>
      <c r="V68" s="6">
        <v>726</v>
      </c>
      <c r="W68" s="6">
        <v>748</v>
      </c>
      <c r="X68" s="6">
        <v>-2</v>
      </c>
      <c r="Y68" s="7">
        <v>-0.002747252747252747</v>
      </c>
      <c r="Z68" s="6">
        <v>22</v>
      </c>
      <c r="AA68" s="7">
        <v>0.03030303030303031</v>
      </c>
      <c r="AB68" s="1" t="s">
        <v>0</v>
      </c>
      <c r="AC68" s="5">
        <v>44256</v>
      </c>
      <c r="AD68" s="6">
        <v>545</v>
      </c>
      <c r="AE68" s="6">
        <v>543</v>
      </c>
      <c r="AF68" s="6">
        <v>584</v>
      </c>
      <c r="AG68" s="6">
        <v>-2</v>
      </c>
      <c r="AH68" s="7">
        <v>-0.003669724770642202</v>
      </c>
      <c r="AI68" s="6">
        <v>41</v>
      </c>
      <c r="AJ68" s="7">
        <v>0.07550644567219153</v>
      </c>
      <c r="AK68" s="1" t="s">
        <v>0</v>
      </c>
      <c r="AL68" s="5">
        <v>44256</v>
      </c>
      <c r="AM68" s="6">
        <v>146</v>
      </c>
      <c r="AN68" s="6">
        <v>148</v>
      </c>
      <c r="AO68" s="6">
        <v>132</v>
      </c>
      <c r="AP68" s="6">
        <v>2</v>
      </c>
      <c r="AQ68" s="7">
        <v>0.0136986301369863</v>
      </c>
      <c r="AR68" s="6">
        <v>-16</v>
      </c>
      <c r="AS68" s="7">
        <v>-0.1081081081081081</v>
      </c>
      <c r="AT68" s="1" t="s">
        <v>0</v>
      </c>
      <c r="AU68" s="5">
        <v>44256</v>
      </c>
      <c r="AV68" s="6">
        <v>37</v>
      </c>
      <c r="AW68" s="6">
        <v>35</v>
      </c>
      <c r="AX68" s="6">
        <v>31</v>
      </c>
      <c r="AY68" s="6">
        <v>-2</v>
      </c>
      <c r="AZ68" s="7">
        <v>-0.05405405405405406</v>
      </c>
      <c r="BA68" s="6">
        <v>-4</v>
      </c>
      <c r="BB68" s="7">
        <v>-0.1142857142857143</v>
      </c>
    </row>
    <row r="69" spans="1:54">
      <c r="A69" s="1" t="s">
        <v>0</v>
      </c>
      <c r="B69" s="5">
        <v>44287</v>
      </c>
      <c r="C69" s="6">
        <v>965</v>
      </c>
      <c r="D69" s="6">
        <v>955</v>
      </c>
      <c r="E69" s="6">
        <v>935</v>
      </c>
      <c r="F69" s="6">
        <v>-10</v>
      </c>
      <c r="G69" s="7">
        <v>-0.01036269430051814</v>
      </c>
      <c r="H69" s="6">
        <v>-20</v>
      </c>
      <c r="I69" s="7">
        <v>-0.02094240837696335</v>
      </c>
      <c r="J69" s="1" t="s">
        <v>0</v>
      </c>
      <c r="K69" s="5">
        <v>44287</v>
      </c>
      <c r="L69" s="6">
        <v>799</v>
      </c>
      <c r="M69" s="6">
        <v>793</v>
      </c>
      <c r="N69" s="6">
        <v>798</v>
      </c>
      <c r="O69" s="6">
        <v>-6</v>
      </c>
      <c r="P69" s="7">
        <v>-0.007509386733416771</v>
      </c>
      <c r="Q69" s="6">
        <v>5</v>
      </c>
      <c r="R69" s="7">
        <v>0.006305170239596469</v>
      </c>
      <c r="S69" s="1" t="s">
        <v>0</v>
      </c>
      <c r="T69" s="5">
        <v>44287</v>
      </c>
      <c r="U69" s="6">
        <v>842</v>
      </c>
      <c r="V69" s="6">
        <v>832</v>
      </c>
      <c r="W69" s="6">
        <v>816</v>
      </c>
      <c r="X69" s="6">
        <v>-10</v>
      </c>
      <c r="Y69" s="7">
        <v>-0.01187648456057007</v>
      </c>
      <c r="Z69" s="6">
        <v>-16</v>
      </c>
      <c r="AA69" s="7">
        <v>-0.01923076923076923</v>
      </c>
      <c r="AB69" s="1" t="s">
        <v>0</v>
      </c>
      <c r="AC69" s="5">
        <v>44287</v>
      </c>
      <c r="AD69" s="6">
        <v>649</v>
      </c>
      <c r="AE69" s="6">
        <v>629</v>
      </c>
      <c r="AF69" s="6">
        <v>629</v>
      </c>
      <c r="AG69" s="6">
        <v>-20</v>
      </c>
      <c r="AH69" s="7">
        <v>-0.03081664098613251</v>
      </c>
      <c r="AI69" s="6">
        <v>0</v>
      </c>
      <c r="AJ69" s="7">
        <v>0</v>
      </c>
      <c r="AK69" s="1" t="s">
        <v>0</v>
      </c>
      <c r="AL69" s="5">
        <v>44287</v>
      </c>
      <c r="AM69" s="6">
        <v>145</v>
      </c>
      <c r="AN69" s="6">
        <v>148</v>
      </c>
      <c r="AO69" s="6">
        <v>136</v>
      </c>
      <c r="AP69" s="6">
        <v>3</v>
      </c>
      <c r="AQ69" s="7">
        <v>0.0206896551724138</v>
      </c>
      <c r="AR69" s="6">
        <v>-12</v>
      </c>
      <c r="AS69" s="7">
        <v>-0.08108108108108109</v>
      </c>
      <c r="AT69" s="1" t="s">
        <v>0</v>
      </c>
      <c r="AU69" s="5">
        <v>44287</v>
      </c>
      <c r="AV69" s="6">
        <v>47</v>
      </c>
      <c r="AW69" s="6">
        <v>55</v>
      </c>
      <c r="AX69" s="6">
        <v>51</v>
      </c>
      <c r="AY69" s="6">
        <v>8</v>
      </c>
      <c r="AZ69" s="7">
        <v>0.1702127659574468</v>
      </c>
      <c r="BA69" s="6">
        <v>-4</v>
      </c>
      <c r="BB69" s="7">
        <v>-0.07272727272727272</v>
      </c>
    </row>
    <row r="70" spans="1:54">
      <c r="A70" s="1" t="s">
        <v>0</v>
      </c>
      <c r="B70" s="5">
        <v>44317</v>
      </c>
      <c r="C70" s="6">
        <v>974</v>
      </c>
      <c r="D70" s="6">
        <v>1020</v>
      </c>
      <c r="E70" s="6">
        <v>943</v>
      </c>
      <c r="F70" s="6">
        <v>46</v>
      </c>
      <c r="G70" s="7">
        <v>0.04722792607802875</v>
      </c>
      <c r="H70" s="6">
        <v>-77</v>
      </c>
      <c r="I70" s="7">
        <v>-0.07549019607843138</v>
      </c>
      <c r="J70" s="1" t="s">
        <v>0</v>
      </c>
      <c r="K70" s="5">
        <v>44317</v>
      </c>
      <c r="L70" s="6">
        <v>823</v>
      </c>
      <c r="M70" s="6">
        <v>832</v>
      </c>
      <c r="N70" s="6">
        <v>795</v>
      </c>
      <c r="O70" s="6">
        <v>9</v>
      </c>
      <c r="P70" s="7">
        <v>0.01093560145808019</v>
      </c>
      <c r="Q70" s="6">
        <v>-37</v>
      </c>
      <c r="R70" s="7">
        <v>-0.04447115384615385</v>
      </c>
      <c r="S70" s="1" t="s">
        <v>0</v>
      </c>
      <c r="T70" s="5">
        <v>44317</v>
      </c>
      <c r="U70" s="6">
        <v>781</v>
      </c>
      <c r="V70" s="6">
        <v>768</v>
      </c>
      <c r="W70" s="6">
        <v>786</v>
      </c>
      <c r="X70" s="6">
        <v>-13</v>
      </c>
      <c r="Y70" s="7">
        <v>-0.01664532650448143</v>
      </c>
      <c r="Z70" s="6">
        <v>18</v>
      </c>
      <c r="AA70" s="7">
        <v>0.0234375</v>
      </c>
      <c r="AB70" s="1" t="s">
        <v>0</v>
      </c>
      <c r="AC70" s="5">
        <v>44317</v>
      </c>
      <c r="AD70" s="6">
        <v>606</v>
      </c>
      <c r="AE70" s="6">
        <v>596</v>
      </c>
      <c r="AF70" s="6">
        <v>622</v>
      </c>
      <c r="AG70" s="6">
        <v>-10</v>
      </c>
      <c r="AH70" s="7">
        <v>-0.0165016501650165</v>
      </c>
      <c r="AI70" s="6">
        <v>26</v>
      </c>
      <c r="AJ70" s="7">
        <v>0.0436241610738255</v>
      </c>
      <c r="AK70" s="1" t="s">
        <v>0</v>
      </c>
      <c r="AL70" s="5">
        <v>44317</v>
      </c>
      <c r="AM70" s="6">
        <v>150</v>
      </c>
      <c r="AN70" s="6">
        <v>149</v>
      </c>
      <c r="AO70" s="6">
        <v>137</v>
      </c>
      <c r="AP70" s="6">
        <v>-1</v>
      </c>
      <c r="AQ70" s="7">
        <v>-0.006666666666666667</v>
      </c>
      <c r="AR70" s="6">
        <v>-12</v>
      </c>
      <c r="AS70" s="7">
        <v>-0.08053691275167785</v>
      </c>
      <c r="AT70" s="1" t="s">
        <v>0</v>
      </c>
      <c r="AU70" s="5">
        <v>44317</v>
      </c>
      <c r="AV70" s="6">
        <v>25</v>
      </c>
      <c r="AW70" s="6">
        <v>23</v>
      </c>
      <c r="AX70" s="6">
        <v>27</v>
      </c>
      <c r="AY70" s="6">
        <v>-2</v>
      </c>
      <c r="AZ70" s="7">
        <v>-0.08</v>
      </c>
      <c r="BA70" s="6">
        <v>4</v>
      </c>
      <c r="BB70" s="7">
        <v>0.1739130434782608</v>
      </c>
    </row>
    <row r="71" spans="1:54">
      <c r="A71" s="1" t="s">
        <v>0</v>
      </c>
      <c r="B71" s="5">
        <v>44348</v>
      </c>
      <c r="C71" s="6">
        <v>1153</v>
      </c>
      <c r="D71" s="6">
        <v>1195</v>
      </c>
      <c r="E71" s="6">
        <v>1099</v>
      </c>
      <c r="F71" s="6">
        <v>42</v>
      </c>
      <c r="G71" s="7">
        <v>0.03642671292281006</v>
      </c>
      <c r="H71" s="6">
        <v>-96</v>
      </c>
      <c r="I71" s="7">
        <v>-0.0803347280334728</v>
      </c>
      <c r="J71" s="1" t="s">
        <v>0</v>
      </c>
      <c r="K71" s="5">
        <v>44348</v>
      </c>
      <c r="L71" s="6">
        <v>1123</v>
      </c>
      <c r="M71" s="6">
        <v>1126</v>
      </c>
      <c r="N71" s="6">
        <v>1003</v>
      </c>
      <c r="O71" s="6">
        <v>3</v>
      </c>
      <c r="P71" s="7">
        <v>0.002671415850400712</v>
      </c>
      <c r="Q71" s="6">
        <v>-123</v>
      </c>
      <c r="R71" s="7">
        <v>-0.1092362344582593</v>
      </c>
      <c r="S71" s="1" t="s">
        <v>0</v>
      </c>
      <c r="T71" s="5">
        <v>44348</v>
      </c>
      <c r="U71" s="6">
        <v>847</v>
      </c>
      <c r="V71" s="6">
        <v>861</v>
      </c>
      <c r="W71" s="6">
        <v>883</v>
      </c>
      <c r="X71" s="6">
        <v>14</v>
      </c>
      <c r="Y71" s="7">
        <v>0.01652892561983471</v>
      </c>
      <c r="Z71" s="6">
        <v>22</v>
      </c>
      <c r="AA71" s="7">
        <v>0.02555168408826946</v>
      </c>
      <c r="AB71" s="1" t="s">
        <v>0</v>
      </c>
      <c r="AC71" s="5">
        <v>44348</v>
      </c>
      <c r="AD71" s="6">
        <v>632</v>
      </c>
      <c r="AE71" s="6">
        <v>637</v>
      </c>
      <c r="AF71" s="6">
        <v>665</v>
      </c>
      <c r="AG71" s="6">
        <v>5</v>
      </c>
      <c r="AH71" s="7">
        <v>0.007911392405063292</v>
      </c>
      <c r="AI71" s="6">
        <v>28</v>
      </c>
      <c r="AJ71" s="7">
        <v>0.04395604395604396</v>
      </c>
      <c r="AK71" s="1" t="s">
        <v>0</v>
      </c>
      <c r="AL71" s="5">
        <v>44348</v>
      </c>
      <c r="AM71" s="6">
        <v>180</v>
      </c>
      <c r="AN71" s="6">
        <v>189</v>
      </c>
      <c r="AO71" s="6">
        <v>183</v>
      </c>
      <c r="AP71" s="6">
        <v>9</v>
      </c>
      <c r="AQ71" s="7">
        <v>0.05</v>
      </c>
      <c r="AR71" s="6">
        <v>-6</v>
      </c>
      <c r="AS71" s="7">
        <v>-0.03174603174603174</v>
      </c>
      <c r="AT71" s="1" t="s">
        <v>0</v>
      </c>
      <c r="AU71" s="5">
        <v>44348</v>
      </c>
      <c r="AV71" s="6">
        <v>35</v>
      </c>
      <c r="AW71" s="6">
        <v>34</v>
      </c>
      <c r="AX71" s="6">
        <v>34</v>
      </c>
      <c r="AY71" s="6">
        <v>-1</v>
      </c>
      <c r="AZ71" s="7">
        <v>-0.02857142857142857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1100</v>
      </c>
      <c r="D72" s="6">
        <v>1133</v>
      </c>
      <c r="E72" s="6">
        <v>1040</v>
      </c>
      <c r="F72" s="6">
        <v>33</v>
      </c>
      <c r="G72" s="7">
        <v>0.03</v>
      </c>
      <c r="H72" s="6">
        <v>-93</v>
      </c>
      <c r="I72" s="7">
        <v>-0.08208296557811121</v>
      </c>
      <c r="J72" s="1" t="s">
        <v>0</v>
      </c>
      <c r="K72" s="5">
        <v>44378</v>
      </c>
      <c r="L72" s="6">
        <v>849</v>
      </c>
      <c r="M72" s="6">
        <v>857</v>
      </c>
      <c r="N72" s="6">
        <v>876</v>
      </c>
      <c r="O72" s="6">
        <v>8</v>
      </c>
      <c r="P72" s="7">
        <v>0.009422850412249705</v>
      </c>
      <c r="Q72" s="6">
        <v>19</v>
      </c>
      <c r="R72" s="7">
        <v>0.02217036172695449</v>
      </c>
      <c r="S72" s="1" t="s">
        <v>0</v>
      </c>
      <c r="T72" s="5">
        <v>44378</v>
      </c>
      <c r="U72" s="6">
        <v>879</v>
      </c>
      <c r="V72" s="6">
        <v>888</v>
      </c>
      <c r="W72" s="6">
        <v>874</v>
      </c>
      <c r="X72" s="6">
        <v>9</v>
      </c>
      <c r="Y72" s="7">
        <v>0.01023890784982935</v>
      </c>
      <c r="Z72" s="6">
        <v>-14</v>
      </c>
      <c r="AA72" s="7">
        <v>-0.01576576576576576</v>
      </c>
      <c r="AB72" s="1" t="s">
        <v>0</v>
      </c>
      <c r="AC72" s="5">
        <v>44378</v>
      </c>
      <c r="AD72" s="6">
        <v>678</v>
      </c>
      <c r="AE72" s="6">
        <v>682</v>
      </c>
      <c r="AF72" s="6">
        <v>680</v>
      </c>
      <c r="AG72" s="6">
        <v>4</v>
      </c>
      <c r="AH72" s="7">
        <v>0.005899705014749263</v>
      </c>
      <c r="AI72" s="6">
        <v>-2</v>
      </c>
      <c r="AJ72" s="7">
        <v>-0.002932551319648094</v>
      </c>
      <c r="AK72" s="1" t="s">
        <v>0</v>
      </c>
      <c r="AL72" s="5">
        <v>44378</v>
      </c>
      <c r="AM72" s="6">
        <v>165</v>
      </c>
      <c r="AN72" s="6">
        <v>167</v>
      </c>
      <c r="AO72" s="6">
        <v>159</v>
      </c>
      <c r="AP72" s="6">
        <v>2</v>
      </c>
      <c r="AQ72" s="7">
        <v>0.01212121212121212</v>
      </c>
      <c r="AR72" s="6">
        <v>-8</v>
      </c>
      <c r="AS72" s="7">
        <v>-0.04790419161676647</v>
      </c>
      <c r="AT72" s="1" t="s">
        <v>0</v>
      </c>
      <c r="AU72" s="5">
        <v>44378</v>
      </c>
      <c r="AV72" s="6">
        <v>36</v>
      </c>
      <c r="AW72" s="6">
        <v>38</v>
      </c>
      <c r="AX72" s="6">
        <v>35</v>
      </c>
      <c r="AY72" s="6">
        <v>2</v>
      </c>
      <c r="AZ72" s="7">
        <v>0.05555555555555555</v>
      </c>
      <c r="BA72" s="6">
        <v>-3</v>
      </c>
      <c r="BB72" s="7">
        <v>-0.07894736842105263</v>
      </c>
    </row>
    <row r="73" spans="1:54">
      <c r="A73" s="1" t="s">
        <v>0</v>
      </c>
      <c r="B73" s="5">
        <v>44409</v>
      </c>
      <c r="C73" s="6">
        <v>1186</v>
      </c>
      <c r="D73" s="6">
        <v>1196</v>
      </c>
      <c r="E73" s="6">
        <v>1172</v>
      </c>
      <c r="F73" s="6">
        <v>10</v>
      </c>
      <c r="G73" s="7">
        <v>0.008431703204047217</v>
      </c>
      <c r="H73" s="6">
        <v>-24</v>
      </c>
      <c r="I73" s="7">
        <v>-0.02006688963210702</v>
      </c>
      <c r="J73" s="1" t="s">
        <v>0</v>
      </c>
      <c r="K73" s="5">
        <v>44409</v>
      </c>
      <c r="L73" s="6">
        <v>911</v>
      </c>
      <c r="M73" s="6">
        <v>932</v>
      </c>
      <c r="N73" s="6">
        <v>907</v>
      </c>
      <c r="O73" s="6">
        <v>21</v>
      </c>
      <c r="P73" s="7">
        <v>0.02305159165751921</v>
      </c>
      <c r="Q73" s="6">
        <v>-25</v>
      </c>
      <c r="R73" s="7">
        <v>-0.02682403433476395</v>
      </c>
      <c r="S73" s="1" t="s">
        <v>0</v>
      </c>
      <c r="T73" s="5">
        <v>44409</v>
      </c>
      <c r="U73" s="6">
        <v>953</v>
      </c>
      <c r="V73" s="6">
        <v>959</v>
      </c>
      <c r="W73" s="6">
        <v>921</v>
      </c>
      <c r="X73" s="6">
        <v>6</v>
      </c>
      <c r="Y73" s="7">
        <v>0.006295907660020986</v>
      </c>
      <c r="Z73" s="6">
        <v>-38</v>
      </c>
      <c r="AA73" s="7">
        <v>-0.03962460896767466</v>
      </c>
      <c r="AB73" s="1" t="s">
        <v>0</v>
      </c>
      <c r="AC73" s="5">
        <v>44409</v>
      </c>
      <c r="AD73" s="6">
        <v>721</v>
      </c>
      <c r="AE73" s="6">
        <v>730</v>
      </c>
      <c r="AF73" s="6">
        <v>689</v>
      </c>
      <c r="AG73" s="6">
        <v>9</v>
      </c>
      <c r="AH73" s="7">
        <v>0.01248266296809986</v>
      </c>
      <c r="AI73" s="6">
        <v>-41</v>
      </c>
      <c r="AJ73" s="7">
        <v>-0.05616438356164384</v>
      </c>
      <c r="AK73" s="1" t="s">
        <v>0</v>
      </c>
      <c r="AL73" s="5">
        <v>44409</v>
      </c>
      <c r="AM73" s="6">
        <v>187</v>
      </c>
      <c r="AN73" s="6">
        <v>186</v>
      </c>
      <c r="AO73" s="6">
        <v>187</v>
      </c>
      <c r="AP73" s="6">
        <v>-1</v>
      </c>
      <c r="AQ73" s="7">
        <v>-0.0053475935828877</v>
      </c>
      <c r="AR73" s="6">
        <v>1</v>
      </c>
      <c r="AS73" s="7">
        <v>0.005376344086021507</v>
      </c>
      <c r="AT73" s="1" t="s">
        <v>0</v>
      </c>
      <c r="AU73" s="5">
        <v>44409</v>
      </c>
      <c r="AV73" s="6">
        <v>45</v>
      </c>
      <c r="AW73" s="6">
        <v>43</v>
      </c>
      <c r="AX73" s="6">
        <v>45</v>
      </c>
      <c r="AY73" s="6">
        <v>-2</v>
      </c>
      <c r="AZ73" s="7">
        <v>-0.04444444444444445</v>
      </c>
      <c r="BA73" s="6">
        <v>2</v>
      </c>
      <c r="BB73" s="7">
        <v>0.04651162790697674</v>
      </c>
    </row>
    <row r="74" spans="1:54">
      <c r="A74" s="1" t="s">
        <v>0</v>
      </c>
      <c r="B74" s="5">
        <v>44440</v>
      </c>
      <c r="C74" s="6">
        <v>1121</v>
      </c>
      <c r="D74" s="6">
        <v>1073</v>
      </c>
      <c r="E74" s="6">
        <v>1080</v>
      </c>
      <c r="F74" s="6">
        <v>-48</v>
      </c>
      <c r="G74" s="7">
        <v>-0.04281891168599464</v>
      </c>
      <c r="H74" s="6">
        <v>7</v>
      </c>
      <c r="I74" s="7">
        <v>0.0065237651444548</v>
      </c>
      <c r="J74" s="1" t="s">
        <v>0</v>
      </c>
      <c r="K74" s="5">
        <v>44440</v>
      </c>
      <c r="L74" s="6">
        <v>893</v>
      </c>
      <c r="M74" s="6">
        <v>896</v>
      </c>
      <c r="N74" s="6">
        <v>895</v>
      </c>
      <c r="O74" s="6">
        <v>3</v>
      </c>
      <c r="P74" s="7">
        <v>0.003359462486002239</v>
      </c>
      <c r="Q74" s="6">
        <v>-1</v>
      </c>
      <c r="R74" s="7">
        <v>-0.001116071428571428</v>
      </c>
      <c r="S74" s="1" t="s">
        <v>0</v>
      </c>
      <c r="T74" s="5">
        <v>44440</v>
      </c>
      <c r="U74" s="6">
        <v>859</v>
      </c>
      <c r="V74" s="6">
        <v>861</v>
      </c>
      <c r="W74" s="6">
        <v>811</v>
      </c>
      <c r="X74" s="6">
        <v>2</v>
      </c>
      <c r="Y74" s="7">
        <v>0.002328288707799767</v>
      </c>
      <c r="Z74" s="6">
        <v>-50</v>
      </c>
      <c r="AA74" s="7">
        <v>-0.05807200929152149</v>
      </c>
      <c r="AB74" s="1" t="s">
        <v>0</v>
      </c>
      <c r="AC74" s="5">
        <v>44440</v>
      </c>
      <c r="AD74" s="6">
        <v>685</v>
      </c>
      <c r="AE74" s="6">
        <v>686</v>
      </c>
      <c r="AF74" s="6">
        <v>657</v>
      </c>
      <c r="AG74" s="6">
        <v>1</v>
      </c>
      <c r="AH74" s="7">
        <v>0.00145985401459854</v>
      </c>
      <c r="AI74" s="6">
        <v>-29</v>
      </c>
      <c r="AJ74" s="7">
        <v>-0.04227405247813412</v>
      </c>
      <c r="AK74" s="1" t="s">
        <v>0</v>
      </c>
      <c r="AL74" s="5">
        <v>44440</v>
      </c>
      <c r="AM74" s="6">
        <v>146</v>
      </c>
      <c r="AN74" s="6">
        <v>145</v>
      </c>
      <c r="AO74" s="6">
        <v>129</v>
      </c>
      <c r="AP74" s="6">
        <v>-1</v>
      </c>
      <c r="AQ74" s="7">
        <v>-0.00684931506849315</v>
      </c>
      <c r="AR74" s="6">
        <v>-16</v>
      </c>
      <c r="AS74" s="7">
        <v>-0.1103448275862069</v>
      </c>
      <c r="AT74" s="1" t="s">
        <v>0</v>
      </c>
      <c r="AU74" s="5">
        <v>44440</v>
      </c>
      <c r="AV74" s="6">
        <v>28</v>
      </c>
      <c r="AW74" s="6">
        <v>29</v>
      </c>
      <c r="AX74" s="6">
        <v>25</v>
      </c>
      <c r="AY74" s="6">
        <v>1</v>
      </c>
      <c r="AZ74" s="7">
        <v>0.03571428571428571</v>
      </c>
      <c r="BA74" s="6">
        <v>-4</v>
      </c>
      <c r="BB74" s="7">
        <v>-0.1379310344827586</v>
      </c>
    </row>
    <row r="75" spans="1:54">
      <c r="A75" s="1" t="s">
        <v>0</v>
      </c>
      <c r="B75" s="5">
        <v>44470</v>
      </c>
      <c r="C75" s="6">
        <v>1055</v>
      </c>
      <c r="D75" s="6">
        <v>1057</v>
      </c>
      <c r="E75" s="6">
        <v>1065</v>
      </c>
      <c r="F75" s="6">
        <v>2</v>
      </c>
      <c r="G75" s="7">
        <v>0.001895734597156398</v>
      </c>
      <c r="H75" s="6">
        <v>8</v>
      </c>
      <c r="I75" s="7">
        <v>0.007568590350047305</v>
      </c>
      <c r="J75" s="1" t="s">
        <v>0</v>
      </c>
      <c r="K75" s="5">
        <v>44470</v>
      </c>
      <c r="L75" s="6">
        <v>867</v>
      </c>
      <c r="M75" s="6">
        <v>875</v>
      </c>
      <c r="N75" s="6">
        <v>857</v>
      </c>
      <c r="O75" s="6">
        <v>8</v>
      </c>
      <c r="P75" s="7">
        <v>0.00922722029988466</v>
      </c>
      <c r="Q75" s="6">
        <v>-18</v>
      </c>
      <c r="R75" s="7">
        <v>-0.02057142857142857</v>
      </c>
      <c r="S75" s="1" t="s">
        <v>0</v>
      </c>
      <c r="T75" s="5">
        <v>44470</v>
      </c>
      <c r="U75" s="6">
        <v>856</v>
      </c>
      <c r="V75" s="6">
        <v>866</v>
      </c>
      <c r="W75" s="6">
        <v>835</v>
      </c>
      <c r="X75" s="6">
        <v>10</v>
      </c>
      <c r="Y75" s="7">
        <v>0.01168224299065421</v>
      </c>
      <c r="Z75" s="6">
        <v>-31</v>
      </c>
      <c r="AA75" s="7">
        <v>-0.03579676674364896</v>
      </c>
      <c r="AB75" s="1" t="s">
        <v>0</v>
      </c>
      <c r="AC75" s="5">
        <v>44470</v>
      </c>
      <c r="AD75" s="6">
        <v>683</v>
      </c>
      <c r="AE75" s="6">
        <v>691</v>
      </c>
      <c r="AF75" s="6">
        <v>674</v>
      </c>
      <c r="AG75" s="6">
        <v>8</v>
      </c>
      <c r="AH75" s="7">
        <v>0.01171303074670571</v>
      </c>
      <c r="AI75" s="6">
        <v>-17</v>
      </c>
      <c r="AJ75" s="7">
        <v>-0.02460202604920405</v>
      </c>
      <c r="AK75" s="1" t="s">
        <v>0</v>
      </c>
      <c r="AL75" s="5">
        <v>44470</v>
      </c>
      <c r="AM75" s="6">
        <v>147</v>
      </c>
      <c r="AN75" s="6">
        <v>146</v>
      </c>
      <c r="AO75" s="6">
        <v>135</v>
      </c>
      <c r="AP75" s="6">
        <v>-1</v>
      </c>
      <c r="AQ75" s="7">
        <v>-0.006802721088435374</v>
      </c>
      <c r="AR75" s="6">
        <v>-11</v>
      </c>
      <c r="AS75" s="7">
        <v>-0.07534246575342465</v>
      </c>
      <c r="AT75" s="1" t="s">
        <v>0</v>
      </c>
      <c r="AU75" s="5">
        <v>44470</v>
      </c>
      <c r="AV75" s="6">
        <v>26</v>
      </c>
      <c r="AW75" s="6">
        <v>30</v>
      </c>
      <c r="AX75" s="6">
        <v>26</v>
      </c>
      <c r="AY75" s="6">
        <v>4</v>
      </c>
      <c r="AZ75" s="7">
        <v>0.1538461538461539</v>
      </c>
      <c r="BA75" s="6">
        <v>-4</v>
      </c>
      <c r="BB75" s="7">
        <v>-0.1333333333333333</v>
      </c>
    </row>
    <row r="76" spans="1:54">
      <c r="A76" s="1" t="s">
        <v>0</v>
      </c>
      <c r="B76" s="5">
        <v>44501</v>
      </c>
      <c r="C76" s="6">
        <v>1044</v>
      </c>
      <c r="D76" s="6">
        <v>1025</v>
      </c>
      <c r="E76" s="6">
        <v>1017</v>
      </c>
      <c r="F76" s="6">
        <v>-19</v>
      </c>
      <c r="G76" s="7">
        <v>-0.0181992337164751</v>
      </c>
      <c r="H76" s="6">
        <v>-8</v>
      </c>
      <c r="I76" s="7">
        <v>-0.007804878048780488</v>
      </c>
      <c r="J76" s="1" t="s">
        <v>0</v>
      </c>
      <c r="K76" s="5">
        <v>44501</v>
      </c>
      <c r="L76" s="6">
        <v>891</v>
      </c>
      <c r="M76" s="6">
        <v>879</v>
      </c>
      <c r="N76" s="6">
        <v>899</v>
      </c>
      <c r="O76" s="6">
        <v>-12</v>
      </c>
      <c r="P76" s="7">
        <v>-0.01346801346801347</v>
      </c>
      <c r="Q76" s="6">
        <v>20</v>
      </c>
      <c r="R76" s="7">
        <v>0.02275312855517634</v>
      </c>
      <c r="S76" s="1" t="s">
        <v>0</v>
      </c>
      <c r="T76" s="5">
        <v>44501</v>
      </c>
      <c r="U76" s="6">
        <v>882</v>
      </c>
      <c r="V76" s="6">
        <v>895</v>
      </c>
      <c r="W76" s="6">
        <v>865</v>
      </c>
      <c r="X76" s="6">
        <v>13</v>
      </c>
      <c r="Y76" s="7">
        <v>0.01473922902494331</v>
      </c>
      <c r="Z76" s="6">
        <v>-30</v>
      </c>
      <c r="AA76" s="7">
        <v>-0.0335195530726257</v>
      </c>
      <c r="AB76" s="1" t="s">
        <v>0</v>
      </c>
      <c r="AC76" s="5">
        <v>44501</v>
      </c>
      <c r="AD76" s="6">
        <v>686</v>
      </c>
      <c r="AE76" s="6">
        <v>707</v>
      </c>
      <c r="AF76" s="6">
        <v>676</v>
      </c>
      <c r="AG76" s="6">
        <v>21</v>
      </c>
      <c r="AH76" s="7">
        <v>0.03061224489795918</v>
      </c>
      <c r="AI76" s="6">
        <v>-31</v>
      </c>
      <c r="AJ76" s="7">
        <v>-0.04384724186704385</v>
      </c>
      <c r="AK76" s="1" t="s">
        <v>0</v>
      </c>
      <c r="AL76" s="5">
        <v>44501</v>
      </c>
      <c r="AM76" s="6">
        <v>151</v>
      </c>
      <c r="AN76" s="6">
        <v>142</v>
      </c>
      <c r="AO76" s="6">
        <v>137</v>
      </c>
      <c r="AP76" s="6">
        <v>-9</v>
      </c>
      <c r="AQ76" s="7">
        <v>-0.05960264900662252</v>
      </c>
      <c r="AR76" s="6">
        <v>-5</v>
      </c>
      <c r="AS76" s="7">
        <v>-0.0352112676056338</v>
      </c>
      <c r="AT76" s="1" t="s">
        <v>0</v>
      </c>
      <c r="AU76" s="5">
        <v>44501</v>
      </c>
      <c r="AV76" s="6">
        <v>45</v>
      </c>
      <c r="AW76" s="6">
        <v>47</v>
      </c>
      <c r="AX76" s="6">
        <v>52</v>
      </c>
      <c r="AY76" s="6">
        <v>2</v>
      </c>
      <c r="AZ76" s="7">
        <v>0.04444444444444445</v>
      </c>
      <c r="BA76" s="6">
        <v>5</v>
      </c>
      <c r="BB76" s="7">
        <v>0.1063829787234043</v>
      </c>
    </row>
    <row r="77" spans="1:54">
      <c r="A77" s="1" t="s">
        <v>0</v>
      </c>
      <c r="B77" s="5">
        <v>44531</v>
      </c>
      <c r="C77" s="6">
        <v>1014</v>
      </c>
      <c r="D77" s="6">
        <v>1036</v>
      </c>
      <c r="E77" s="6">
        <v>998</v>
      </c>
      <c r="F77" s="6">
        <v>22</v>
      </c>
      <c r="G77" s="7">
        <v>0.02169625246548324</v>
      </c>
      <c r="H77" s="6">
        <v>-38</v>
      </c>
      <c r="I77" s="7">
        <v>-0.03667953667953668</v>
      </c>
      <c r="J77" s="1" t="s">
        <v>0</v>
      </c>
      <c r="K77" s="5">
        <v>44531</v>
      </c>
      <c r="L77" s="6">
        <v>861</v>
      </c>
      <c r="M77" s="6">
        <v>901</v>
      </c>
      <c r="N77" s="6">
        <v>851</v>
      </c>
      <c r="O77" s="6">
        <v>40</v>
      </c>
      <c r="P77" s="7">
        <v>0.04645760743321719</v>
      </c>
      <c r="Q77" s="6">
        <v>-50</v>
      </c>
      <c r="R77" s="7">
        <v>-0.05549389567147614</v>
      </c>
      <c r="S77" s="1" t="s">
        <v>0</v>
      </c>
      <c r="T77" s="5">
        <v>44531</v>
      </c>
      <c r="U77" s="6">
        <v>867</v>
      </c>
      <c r="V77" s="6">
        <v>916</v>
      </c>
      <c r="W77" s="6">
        <v>872</v>
      </c>
      <c r="X77" s="6">
        <v>49</v>
      </c>
      <c r="Y77" s="7">
        <v>0.05651672433679353</v>
      </c>
      <c r="Z77" s="6">
        <v>-44</v>
      </c>
      <c r="AA77" s="7">
        <v>-0.0480349344978166</v>
      </c>
      <c r="AB77" s="1" t="s">
        <v>0</v>
      </c>
      <c r="AC77" s="5">
        <v>44531</v>
      </c>
      <c r="AD77" s="6">
        <v>759</v>
      </c>
      <c r="AE77" s="6">
        <v>786</v>
      </c>
      <c r="AF77" s="6">
        <v>741</v>
      </c>
      <c r="AG77" s="6">
        <v>27</v>
      </c>
      <c r="AH77" s="7">
        <v>0.03557312252964427</v>
      </c>
      <c r="AI77" s="6">
        <v>-45</v>
      </c>
      <c r="AJ77" s="7">
        <v>-0.05725190839694656</v>
      </c>
      <c r="AK77" s="1" t="s">
        <v>0</v>
      </c>
      <c r="AL77" s="5">
        <v>44531</v>
      </c>
      <c r="AM77" s="6">
        <v>75</v>
      </c>
      <c r="AN77" s="6">
        <v>102</v>
      </c>
      <c r="AO77" s="6">
        <v>109</v>
      </c>
      <c r="AP77" s="6">
        <v>27</v>
      </c>
      <c r="AQ77" s="7">
        <v>0.36</v>
      </c>
      <c r="AR77" s="6">
        <v>7</v>
      </c>
      <c r="AS77" s="7">
        <v>0.06862745098039216</v>
      </c>
      <c r="AT77" s="1" t="s">
        <v>0</v>
      </c>
      <c r="AU77" s="5">
        <v>44531</v>
      </c>
      <c r="AV77" s="6">
        <v>33</v>
      </c>
      <c r="AW77" s="6">
        <v>28</v>
      </c>
      <c r="AX77" s="6">
        <v>23</v>
      </c>
      <c r="AY77" s="6">
        <v>-5</v>
      </c>
      <c r="AZ77" s="7">
        <v>-0.1515151515151515</v>
      </c>
      <c r="BA77" s="6">
        <v>-5</v>
      </c>
      <c r="BB77" s="7">
        <v>-0.1785714285714286</v>
      </c>
    </row>
    <row r="78" spans="1:54">
      <c r="A78" s="1" t="s">
        <v>0</v>
      </c>
      <c r="B78" s="5">
        <v>44562</v>
      </c>
      <c r="C78" s="6">
        <v>1046</v>
      </c>
      <c r="D78" s="6">
        <v>1029</v>
      </c>
      <c r="E78" s="6">
        <v>997</v>
      </c>
      <c r="F78" s="6">
        <v>-17</v>
      </c>
      <c r="G78" s="7">
        <v>-0.01625239005736138</v>
      </c>
      <c r="H78" s="6">
        <v>-32</v>
      </c>
      <c r="I78" s="7">
        <v>-0.03109815354713314</v>
      </c>
      <c r="J78" s="1" t="s">
        <v>0</v>
      </c>
      <c r="K78" s="5">
        <v>44562</v>
      </c>
      <c r="L78" s="6">
        <v>923</v>
      </c>
      <c r="M78" s="6">
        <v>898</v>
      </c>
      <c r="N78" s="6">
        <v>834</v>
      </c>
      <c r="O78" s="6">
        <v>-25</v>
      </c>
      <c r="P78" s="7">
        <v>-0.02708559046587216</v>
      </c>
      <c r="Q78" s="6">
        <v>-64</v>
      </c>
      <c r="R78" s="7">
        <v>-0.07126948775055679</v>
      </c>
      <c r="S78" s="1" t="s">
        <v>0</v>
      </c>
      <c r="T78" s="5">
        <v>44562</v>
      </c>
      <c r="U78" s="6">
        <v>889</v>
      </c>
      <c r="V78" s="6">
        <v>865</v>
      </c>
      <c r="W78" s="6">
        <v>856</v>
      </c>
      <c r="X78" s="6">
        <v>-24</v>
      </c>
      <c r="Y78" s="7">
        <v>-0.02699662542182227</v>
      </c>
      <c r="Z78" s="6">
        <v>-9</v>
      </c>
      <c r="AA78" s="7">
        <v>-0.01040462427745665</v>
      </c>
      <c r="AB78" s="1" t="s">
        <v>0</v>
      </c>
      <c r="AC78" s="5">
        <v>44562</v>
      </c>
      <c r="AD78" s="6">
        <v>717</v>
      </c>
      <c r="AE78" s="6">
        <v>697</v>
      </c>
      <c r="AF78" s="6">
        <v>698</v>
      </c>
      <c r="AG78" s="6">
        <v>-20</v>
      </c>
      <c r="AH78" s="7">
        <v>-0.02789400278940028</v>
      </c>
      <c r="AI78" s="6">
        <v>1</v>
      </c>
      <c r="AJ78" s="7">
        <v>0.001434720229555237</v>
      </c>
      <c r="AK78" s="1" t="s">
        <v>0</v>
      </c>
      <c r="AL78" s="5">
        <v>44562</v>
      </c>
      <c r="AM78" s="6">
        <v>150</v>
      </c>
      <c r="AN78" s="6">
        <v>145</v>
      </c>
      <c r="AO78" s="6">
        <v>141</v>
      </c>
      <c r="AP78" s="6">
        <v>-5</v>
      </c>
      <c r="AQ78" s="7">
        <v>-0.03333333333333333</v>
      </c>
      <c r="AR78" s="6">
        <v>-4</v>
      </c>
      <c r="AS78" s="7">
        <v>-0.02758620689655172</v>
      </c>
      <c r="AT78" s="1" t="s">
        <v>0</v>
      </c>
      <c r="AU78" s="5">
        <v>44562</v>
      </c>
      <c r="AV78" s="6">
        <v>23</v>
      </c>
      <c r="AW78" s="6">
        <v>22</v>
      </c>
      <c r="AX78" s="6">
        <v>17</v>
      </c>
      <c r="AY78" s="6">
        <v>-1</v>
      </c>
      <c r="AZ78" s="7">
        <v>-0.04347826086956522</v>
      </c>
      <c r="BA78" s="6">
        <v>-5</v>
      </c>
      <c r="BB78" s="7">
        <v>-0.2272727272727273</v>
      </c>
    </row>
    <row r="79" spans="1:54">
      <c r="A79" s="1" t="s">
        <v>0</v>
      </c>
      <c r="B79" s="5">
        <v>44593</v>
      </c>
      <c r="C79" s="6">
        <v>1061</v>
      </c>
      <c r="D79" s="6">
        <v>1139</v>
      </c>
      <c r="E79" s="6">
        <v>1055</v>
      </c>
      <c r="F79" s="6">
        <v>78</v>
      </c>
      <c r="G79" s="7">
        <v>0.07351555136663525</v>
      </c>
      <c r="H79" s="6">
        <v>-84</v>
      </c>
      <c r="I79" s="7">
        <v>-0.07374890254609306</v>
      </c>
      <c r="J79" s="1" t="s">
        <v>0</v>
      </c>
      <c r="K79" s="5">
        <v>44593</v>
      </c>
      <c r="L79" s="6">
        <v>1003</v>
      </c>
      <c r="M79" s="6">
        <v>1017</v>
      </c>
      <c r="N79" s="6">
        <v>946</v>
      </c>
      <c r="O79" s="6">
        <v>14</v>
      </c>
      <c r="P79" s="7">
        <v>0.01395812562313061</v>
      </c>
      <c r="Q79" s="6">
        <v>-71</v>
      </c>
      <c r="R79" s="7">
        <v>-0.06981317600786628</v>
      </c>
      <c r="S79" s="1" t="s">
        <v>0</v>
      </c>
      <c r="T79" s="5">
        <v>44593</v>
      </c>
      <c r="U79" s="6">
        <v>950</v>
      </c>
      <c r="V79" s="6">
        <v>895</v>
      </c>
      <c r="W79" s="6">
        <v>860</v>
      </c>
      <c r="X79" s="6">
        <v>-55</v>
      </c>
      <c r="Y79" s="7">
        <v>-0.05789473684210526</v>
      </c>
      <c r="Z79" s="6">
        <v>-35</v>
      </c>
      <c r="AA79" s="7">
        <v>-0.03910614525139665</v>
      </c>
      <c r="AB79" s="1" t="s">
        <v>0</v>
      </c>
      <c r="AC79" s="5">
        <v>44593</v>
      </c>
      <c r="AD79" s="6">
        <v>771</v>
      </c>
      <c r="AE79" s="6">
        <v>732</v>
      </c>
      <c r="AF79" s="6">
        <v>707</v>
      </c>
      <c r="AG79" s="6">
        <v>-39</v>
      </c>
      <c r="AH79" s="7">
        <v>-0.05058365758754864</v>
      </c>
      <c r="AI79" s="6">
        <v>-25</v>
      </c>
      <c r="AJ79" s="7">
        <v>-0.03415300546448088</v>
      </c>
      <c r="AK79" s="1" t="s">
        <v>0</v>
      </c>
      <c r="AL79" s="5">
        <v>44593</v>
      </c>
      <c r="AM79" s="6">
        <v>138</v>
      </c>
      <c r="AN79" s="6">
        <v>128</v>
      </c>
      <c r="AO79" s="6">
        <v>124</v>
      </c>
      <c r="AP79" s="6">
        <v>-10</v>
      </c>
      <c r="AQ79" s="7">
        <v>-0.07246376811594203</v>
      </c>
      <c r="AR79" s="6">
        <v>-4</v>
      </c>
      <c r="AS79" s="7">
        <v>-0.03125</v>
      </c>
      <c r="AT79" s="1" t="s">
        <v>0</v>
      </c>
      <c r="AU79" s="5">
        <v>44593</v>
      </c>
      <c r="AV79" s="6">
        <v>42</v>
      </c>
      <c r="AW79" s="6">
        <v>35</v>
      </c>
      <c r="AX79" s="6">
        <v>29</v>
      </c>
      <c r="AY79" s="6">
        <v>-7</v>
      </c>
      <c r="AZ79" s="7">
        <v>-0.1666666666666667</v>
      </c>
      <c r="BA79" s="6">
        <v>-6</v>
      </c>
      <c r="BB79" s="7">
        <v>-0.1714285714285715</v>
      </c>
    </row>
    <row r="80" spans="1:54">
      <c r="A80" s="1" t="s">
        <v>0</v>
      </c>
      <c r="B80" s="5">
        <v>44621</v>
      </c>
      <c r="C80" s="6">
        <v>1294</v>
      </c>
      <c r="D80" s="6">
        <v>1263</v>
      </c>
      <c r="E80" s="6">
        <v>1316</v>
      </c>
      <c r="F80" s="6">
        <v>-31</v>
      </c>
      <c r="G80" s="7">
        <v>-0.02395672333848532</v>
      </c>
      <c r="H80" s="6">
        <v>53</v>
      </c>
      <c r="I80" s="7">
        <v>0.04196357878068092</v>
      </c>
      <c r="J80" s="1" t="s">
        <v>0</v>
      </c>
      <c r="K80" s="5">
        <v>44621</v>
      </c>
      <c r="L80" s="6">
        <v>971</v>
      </c>
      <c r="M80" s="6">
        <v>906</v>
      </c>
      <c r="N80" s="6">
        <v>819</v>
      </c>
      <c r="O80" s="6">
        <v>-65</v>
      </c>
      <c r="P80" s="7">
        <v>-0.06694129763130792</v>
      </c>
      <c r="Q80" s="6">
        <v>-87</v>
      </c>
      <c r="R80" s="7">
        <v>-0.09602649006622516</v>
      </c>
      <c r="S80" s="1" t="s">
        <v>0</v>
      </c>
      <c r="T80" s="5">
        <v>44621</v>
      </c>
      <c r="U80" s="6">
        <v>931</v>
      </c>
      <c r="V80" s="6">
        <v>871</v>
      </c>
      <c r="W80" s="6">
        <v>817</v>
      </c>
      <c r="X80" s="6">
        <v>-60</v>
      </c>
      <c r="Y80" s="7">
        <v>-0.0644468313641246</v>
      </c>
      <c r="Z80" s="6">
        <v>-54</v>
      </c>
      <c r="AA80" s="7">
        <v>-0.06199770378874857</v>
      </c>
      <c r="AB80" s="1" t="s">
        <v>0</v>
      </c>
      <c r="AC80" s="5">
        <v>44621</v>
      </c>
      <c r="AD80" s="6">
        <v>719</v>
      </c>
      <c r="AE80" s="6">
        <v>690</v>
      </c>
      <c r="AF80" s="6">
        <v>659</v>
      </c>
      <c r="AG80" s="6">
        <v>-29</v>
      </c>
      <c r="AH80" s="7">
        <v>-0.04033379694019471</v>
      </c>
      <c r="AI80" s="6">
        <v>-31</v>
      </c>
      <c r="AJ80" s="7">
        <v>-0.04492753623188406</v>
      </c>
      <c r="AK80" s="1" t="s">
        <v>0</v>
      </c>
      <c r="AL80" s="5">
        <v>44621</v>
      </c>
      <c r="AM80" s="6">
        <v>173</v>
      </c>
      <c r="AN80" s="6">
        <v>142</v>
      </c>
      <c r="AO80" s="6">
        <v>138</v>
      </c>
      <c r="AP80" s="6">
        <v>-31</v>
      </c>
      <c r="AQ80" s="7">
        <v>-0.1791907514450867</v>
      </c>
      <c r="AR80" s="6">
        <v>-4</v>
      </c>
      <c r="AS80" s="7">
        <v>-0.02816901408450704</v>
      </c>
      <c r="AT80" s="1" t="s">
        <v>0</v>
      </c>
      <c r="AU80" s="5">
        <v>44621</v>
      </c>
      <c r="AV80" s="6">
        <v>39</v>
      </c>
      <c r="AW80" s="6">
        <v>39</v>
      </c>
      <c r="AX80" s="6">
        <v>21</v>
      </c>
      <c r="AY80" s="6">
        <v>0</v>
      </c>
      <c r="AZ80" s="7">
        <v>0</v>
      </c>
      <c r="BA80" s="6">
        <v>-18</v>
      </c>
      <c r="BB80" s="7">
        <v>-0.4615384615384616</v>
      </c>
    </row>
    <row r="81" spans="1:54">
      <c r="A81" s="1" t="s">
        <v>0</v>
      </c>
      <c r="B81" s="5">
        <v>44652</v>
      </c>
      <c r="C81" s="6">
        <v>1101</v>
      </c>
      <c r="D81" s="6">
        <v>1040</v>
      </c>
      <c r="E81" s="6">
        <v>1063</v>
      </c>
      <c r="F81" s="6">
        <v>-61</v>
      </c>
      <c r="G81" s="7">
        <v>-0.05540417801998184</v>
      </c>
      <c r="H81" s="6">
        <v>23</v>
      </c>
      <c r="I81" s="7">
        <v>0.02211538461538462</v>
      </c>
      <c r="J81" s="1" t="s">
        <v>0</v>
      </c>
      <c r="K81" s="5">
        <v>44652</v>
      </c>
      <c r="L81" s="6">
        <v>880</v>
      </c>
      <c r="M81" s="6">
        <v>831</v>
      </c>
      <c r="N81" s="6">
        <v>778</v>
      </c>
      <c r="O81" s="6">
        <v>-49</v>
      </c>
      <c r="P81" s="7">
        <v>-0.05568181818181818</v>
      </c>
      <c r="Q81" s="6">
        <v>-53</v>
      </c>
      <c r="R81" s="7">
        <v>-0.06377858002406739</v>
      </c>
      <c r="S81" s="1" t="s">
        <v>0</v>
      </c>
      <c r="T81" s="5">
        <v>44652</v>
      </c>
      <c r="U81" s="6">
        <v>828</v>
      </c>
      <c r="V81" s="6">
        <v>793</v>
      </c>
      <c r="W81" s="6">
        <v>808</v>
      </c>
      <c r="X81" s="6">
        <v>-35</v>
      </c>
      <c r="Y81" s="7">
        <v>-0.04227053140096618</v>
      </c>
      <c r="Z81" s="6">
        <v>15</v>
      </c>
      <c r="AA81" s="7">
        <v>0.01891551071878941</v>
      </c>
      <c r="AB81" s="1" t="s">
        <v>0</v>
      </c>
      <c r="AC81" s="5">
        <v>44652</v>
      </c>
      <c r="AD81" s="6">
        <v>669</v>
      </c>
      <c r="AE81" s="6">
        <v>645</v>
      </c>
      <c r="AF81" s="6">
        <v>663</v>
      </c>
      <c r="AG81" s="6">
        <v>-24</v>
      </c>
      <c r="AH81" s="7">
        <v>-0.03587443946188341</v>
      </c>
      <c r="AI81" s="6">
        <v>18</v>
      </c>
      <c r="AJ81" s="7">
        <v>0.02790697674418605</v>
      </c>
      <c r="AK81" s="1" t="s">
        <v>0</v>
      </c>
      <c r="AL81" s="5">
        <v>44652</v>
      </c>
      <c r="AM81" s="6">
        <v>133</v>
      </c>
      <c r="AN81" s="6">
        <v>124</v>
      </c>
      <c r="AO81" s="6">
        <v>118</v>
      </c>
      <c r="AP81" s="6">
        <v>-9</v>
      </c>
      <c r="AQ81" s="7">
        <v>-0.06766917293233082</v>
      </c>
      <c r="AR81" s="6">
        <v>-6</v>
      </c>
      <c r="AS81" s="7">
        <v>-0.04838709677419355</v>
      </c>
      <c r="AT81" s="1" t="s">
        <v>0</v>
      </c>
      <c r="AU81" s="5">
        <v>44652</v>
      </c>
      <c r="AV81" s="6">
        <v>26</v>
      </c>
      <c r="AW81" s="6">
        <v>24</v>
      </c>
      <c r="AX81" s="6">
        <v>27</v>
      </c>
      <c r="AY81" s="6">
        <v>-2</v>
      </c>
      <c r="AZ81" s="7">
        <v>-0.07692307692307693</v>
      </c>
      <c r="BA81" s="6">
        <v>3</v>
      </c>
      <c r="BB81" s="7">
        <v>0.125</v>
      </c>
    </row>
    <row r="82" spans="1:54">
      <c r="A82" s="1" t="s">
        <v>0</v>
      </c>
      <c r="B82" s="5">
        <v>44682</v>
      </c>
      <c r="C82" s="6">
        <v>1144</v>
      </c>
      <c r="D82" s="6">
        <v>1185</v>
      </c>
      <c r="E82" s="6">
        <v>1060</v>
      </c>
      <c r="F82" s="6">
        <v>41</v>
      </c>
      <c r="G82" s="7">
        <v>0.03583916083916084</v>
      </c>
      <c r="H82" s="6">
        <v>-125</v>
      </c>
      <c r="I82" s="7">
        <v>-0.1054852320675106</v>
      </c>
      <c r="J82" s="1" t="s">
        <v>0</v>
      </c>
      <c r="K82" s="5">
        <v>44682</v>
      </c>
      <c r="L82" s="6">
        <v>797</v>
      </c>
      <c r="M82" s="6">
        <v>791</v>
      </c>
      <c r="N82" s="6">
        <v>676</v>
      </c>
      <c r="O82" s="6">
        <v>-6</v>
      </c>
      <c r="P82" s="7">
        <v>-0.007528230865746549</v>
      </c>
      <c r="Q82" s="6">
        <v>-115</v>
      </c>
      <c r="R82" s="7">
        <v>-0.145385587863464</v>
      </c>
      <c r="S82" s="1" t="s">
        <v>0</v>
      </c>
      <c r="T82" s="5">
        <v>44682</v>
      </c>
      <c r="U82" s="6">
        <v>792</v>
      </c>
      <c r="V82" s="6">
        <v>776</v>
      </c>
      <c r="W82" s="6">
        <v>749</v>
      </c>
      <c r="X82" s="6">
        <v>-16</v>
      </c>
      <c r="Y82" s="7">
        <v>-0.0202020202020202</v>
      </c>
      <c r="Z82" s="6">
        <v>-27</v>
      </c>
      <c r="AA82" s="7">
        <v>-0.03479381443298969</v>
      </c>
      <c r="AB82" s="1" t="s">
        <v>0</v>
      </c>
      <c r="AC82" s="5">
        <v>44682</v>
      </c>
      <c r="AD82" s="6">
        <v>630</v>
      </c>
      <c r="AE82" s="6">
        <v>611</v>
      </c>
      <c r="AF82" s="6">
        <v>584</v>
      </c>
      <c r="AG82" s="6">
        <v>-19</v>
      </c>
      <c r="AH82" s="7">
        <v>-0.03015873015873016</v>
      </c>
      <c r="AI82" s="6">
        <v>-27</v>
      </c>
      <c r="AJ82" s="7">
        <v>-0.044189852700491</v>
      </c>
      <c r="AK82" s="1" t="s">
        <v>0</v>
      </c>
      <c r="AL82" s="5">
        <v>44682</v>
      </c>
      <c r="AM82" s="6">
        <v>138</v>
      </c>
      <c r="AN82" s="6">
        <v>134</v>
      </c>
      <c r="AO82" s="6">
        <v>136</v>
      </c>
      <c r="AP82" s="6">
        <v>-4</v>
      </c>
      <c r="AQ82" s="7">
        <v>-0.02898550724637681</v>
      </c>
      <c r="AR82" s="6">
        <v>2</v>
      </c>
      <c r="AS82" s="7">
        <v>0.01492537313432836</v>
      </c>
      <c r="AT82" s="1" t="s">
        <v>0</v>
      </c>
      <c r="AU82" s="5">
        <v>44682</v>
      </c>
      <c r="AV82" s="6">
        <v>24</v>
      </c>
      <c r="AW82" s="6">
        <v>30</v>
      </c>
      <c r="AX82" s="6">
        <v>30</v>
      </c>
      <c r="AY82" s="6">
        <v>6</v>
      </c>
      <c r="AZ82" s="7">
        <v>0.25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842</v>
      </c>
      <c r="D83" s="6">
        <v>885</v>
      </c>
      <c r="E83" s="6">
        <v>867</v>
      </c>
      <c r="F83" s="6">
        <v>43</v>
      </c>
      <c r="G83" s="7">
        <v>0.0510688836104513</v>
      </c>
      <c r="H83" s="6">
        <v>-18</v>
      </c>
      <c r="I83" s="7">
        <v>-0.02033898305084746</v>
      </c>
      <c r="J83" s="1" t="s">
        <v>0</v>
      </c>
      <c r="K83" s="5">
        <v>44713</v>
      </c>
      <c r="L83" s="6">
        <v>803</v>
      </c>
      <c r="M83" s="6">
        <v>790</v>
      </c>
      <c r="N83" s="6">
        <v>770</v>
      </c>
      <c r="O83" s="6">
        <v>-13</v>
      </c>
      <c r="P83" s="7">
        <v>-0.0161892901618929</v>
      </c>
      <c r="Q83" s="6">
        <v>-20</v>
      </c>
      <c r="R83" s="7">
        <v>-0.02531645569620253</v>
      </c>
      <c r="S83" s="1" t="s">
        <v>0</v>
      </c>
      <c r="T83" s="5">
        <v>44713</v>
      </c>
      <c r="U83" s="6">
        <v>769</v>
      </c>
      <c r="V83" s="6">
        <v>746</v>
      </c>
      <c r="W83" s="6">
        <v>672</v>
      </c>
      <c r="X83" s="6">
        <v>-23</v>
      </c>
      <c r="Y83" s="7">
        <v>-0.02990897269180754</v>
      </c>
      <c r="Z83" s="6">
        <v>-74</v>
      </c>
      <c r="AA83" s="7">
        <v>-0.09919571045576407</v>
      </c>
      <c r="AB83" s="1" t="s">
        <v>0</v>
      </c>
      <c r="AC83" s="5">
        <v>44713</v>
      </c>
      <c r="AD83" s="6">
        <v>627</v>
      </c>
      <c r="AE83" s="6">
        <v>603</v>
      </c>
      <c r="AF83" s="6">
        <v>554</v>
      </c>
      <c r="AG83" s="6">
        <v>-24</v>
      </c>
      <c r="AH83" s="7">
        <v>-0.03827751196172249</v>
      </c>
      <c r="AI83" s="6">
        <v>-49</v>
      </c>
      <c r="AJ83" s="7">
        <v>-0.0812603648424544</v>
      </c>
      <c r="AK83" s="1" t="s">
        <v>0</v>
      </c>
      <c r="AL83" s="5">
        <v>44713</v>
      </c>
      <c r="AM83" s="6">
        <v>109</v>
      </c>
      <c r="AN83" s="6">
        <v>117</v>
      </c>
      <c r="AO83" s="6">
        <v>93</v>
      </c>
      <c r="AP83" s="6">
        <v>8</v>
      </c>
      <c r="AQ83" s="7">
        <v>0.07339449541284404</v>
      </c>
      <c r="AR83" s="6">
        <v>-24</v>
      </c>
      <c r="AS83" s="7">
        <v>-0.2051282051282051</v>
      </c>
      <c r="AT83" s="1" t="s">
        <v>0</v>
      </c>
      <c r="AU83" s="5">
        <v>44713</v>
      </c>
      <c r="AV83" s="6">
        <v>32</v>
      </c>
      <c r="AW83" s="6">
        <v>26</v>
      </c>
      <c r="AX83" s="6">
        <v>25</v>
      </c>
      <c r="AY83" s="6">
        <v>-6</v>
      </c>
      <c r="AZ83" s="7">
        <v>-0.1875</v>
      </c>
      <c r="BA83" s="6">
        <v>-1</v>
      </c>
      <c r="BB83" s="7">
        <v>-0.03846153846153846</v>
      </c>
    </row>
    <row r="84" spans="1:54">
      <c r="A84" s="1" t="s">
        <v>0</v>
      </c>
      <c r="B84" s="5">
        <v>44743</v>
      </c>
      <c r="C84" s="6">
        <v>970</v>
      </c>
      <c r="D84" s="6">
        <v>946</v>
      </c>
      <c r="E84" s="6">
        <v>908</v>
      </c>
      <c r="F84" s="6">
        <v>-24</v>
      </c>
      <c r="G84" s="7">
        <v>-0.02474226804123711</v>
      </c>
      <c r="H84" s="6">
        <v>-38</v>
      </c>
      <c r="I84" s="7">
        <v>-0.040169133192389</v>
      </c>
      <c r="J84" s="1" t="s">
        <v>0</v>
      </c>
      <c r="K84" s="5">
        <v>44743</v>
      </c>
      <c r="L84" s="6">
        <v>797</v>
      </c>
      <c r="M84" s="6">
        <v>782</v>
      </c>
      <c r="N84" s="6">
        <v>760</v>
      </c>
      <c r="O84" s="6">
        <v>-15</v>
      </c>
      <c r="P84" s="7">
        <v>-0.01882057716436637</v>
      </c>
      <c r="Q84" s="6">
        <v>-22</v>
      </c>
      <c r="R84" s="7">
        <v>-0.02813299232736573</v>
      </c>
      <c r="S84" s="1" t="s">
        <v>0</v>
      </c>
      <c r="T84" s="5">
        <v>44743</v>
      </c>
      <c r="U84" s="6">
        <v>760</v>
      </c>
      <c r="V84" s="6">
        <v>743</v>
      </c>
      <c r="W84" s="6">
        <v>725</v>
      </c>
      <c r="X84" s="6">
        <v>-17</v>
      </c>
      <c r="Y84" s="7">
        <v>-0.02236842105263158</v>
      </c>
      <c r="Z84" s="6">
        <v>-18</v>
      </c>
      <c r="AA84" s="7">
        <v>-0.02422611036339166</v>
      </c>
      <c r="AB84" s="1" t="s">
        <v>0</v>
      </c>
      <c r="AC84" s="5">
        <v>44743</v>
      </c>
      <c r="AD84" s="6">
        <v>586</v>
      </c>
      <c r="AE84" s="6">
        <v>578</v>
      </c>
      <c r="AF84" s="6">
        <v>560</v>
      </c>
      <c r="AG84" s="6">
        <v>-8</v>
      </c>
      <c r="AH84" s="7">
        <v>-0.0136518771331058</v>
      </c>
      <c r="AI84" s="6">
        <v>-18</v>
      </c>
      <c r="AJ84" s="7">
        <v>-0.03114186851211072</v>
      </c>
      <c r="AK84" s="1" t="s">
        <v>0</v>
      </c>
      <c r="AL84" s="5">
        <v>44743</v>
      </c>
      <c r="AM84" s="6">
        <v>141</v>
      </c>
      <c r="AN84" s="6">
        <v>139</v>
      </c>
      <c r="AO84" s="6">
        <v>141</v>
      </c>
      <c r="AP84" s="6">
        <v>-2</v>
      </c>
      <c r="AQ84" s="7">
        <v>-0.01418439716312057</v>
      </c>
      <c r="AR84" s="6">
        <v>2</v>
      </c>
      <c r="AS84" s="7">
        <v>0.01438848920863309</v>
      </c>
      <c r="AT84" s="1" t="s">
        <v>0</v>
      </c>
      <c r="AU84" s="5">
        <v>44743</v>
      </c>
      <c r="AV84" s="6">
        <v>33</v>
      </c>
      <c r="AW84" s="6">
        <v>25</v>
      </c>
      <c r="AX84" s="6">
        <v>24</v>
      </c>
      <c r="AY84" s="6">
        <v>-8</v>
      </c>
      <c r="AZ84" s="7">
        <v>-0.2424242424242425</v>
      </c>
      <c r="BA84" s="6">
        <v>-1</v>
      </c>
      <c r="BB84" s="7">
        <v>-0.04</v>
      </c>
    </row>
    <row r="85" spans="1:54">
      <c r="A85" s="1" t="s">
        <v>0</v>
      </c>
      <c r="B85" s="5">
        <v>44774</v>
      </c>
      <c r="C85" s="6">
        <v>803</v>
      </c>
      <c r="D85" s="6">
        <v>792</v>
      </c>
      <c r="E85" s="6">
        <v>820</v>
      </c>
      <c r="F85" s="6">
        <v>-11</v>
      </c>
      <c r="G85" s="7">
        <v>-0.0136986301369863</v>
      </c>
      <c r="H85" s="6">
        <v>28</v>
      </c>
      <c r="I85" s="7">
        <v>0.03535353535353535</v>
      </c>
      <c r="J85" s="1" t="s">
        <v>0</v>
      </c>
      <c r="K85" s="5">
        <v>44774</v>
      </c>
      <c r="L85" s="6">
        <v>774</v>
      </c>
      <c r="M85" s="6">
        <v>794</v>
      </c>
      <c r="N85" s="6">
        <v>828</v>
      </c>
      <c r="O85" s="6">
        <v>20</v>
      </c>
      <c r="P85" s="7">
        <v>0.02583979328165375</v>
      </c>
      <c r="Q85" s="6">
        <v>34</v>
      </c>
      <c r="R85" s="7">
        <v>0.04282115869017632</v>
      </c>
      <c r="S85" s="1" t="s">
        <v>0</v>
      </c>
      <c r="T85" s="5">
        <v>44774</v>
      </c>
      <c r="U85" s="6">
        <v>773</v>
      </c>
      <c r="V85" s="6">
        <v>803</v>
      </c>
      <c r="W85" s="6">
        <v>805</v>
      </c>
      <c r="X85" s="6">
        <v>30</v>
      </c>
      <c r="Y85" s="7">
        <v>0.03880983182406209</v>
      </c>
      <c r="Z85" s="6">
        <v>2</v>
      </c>
      <c r="AA85" s="7">
        <v>0.0024906600249066</v>
      </c>
      <c r="AB85" s="1" t="s">
        <v>0</v>
      </c>
      <c r="AC85" s="5">
        <v>44774</v>
      </c>
      <c r="AD85" s="6">
        <v>565</v>
      </c>
      <c r="AE85" s="6">
        <v>591</v>
      </c>
      <c r="AF85" s="6">
        <v>581</v>
      </c>
      <c r="AG85" s="6">
        <v>26</v>
      </c>
      <c r="AH85" s="7">
        <v>0.04601769911504425</v>
      </c>
      <c r="AI85" s="6">
        <v>-10</v>
      </c>
      <c r="AJ85" s="7">
        <v>-0.01692047377326565</v>
      </c>
      <c r="AK85" s="1" t="s">
        <v>0</v>
      </c>
      <c r="AL85" s="5">
        <v>44774</v>
      </c>
      <c r="AM85" s="6">
        <v>167</v>
      </c>
      <c r="AN85" s="6">
        <v>174</v>
      </c>
      <c r="AO85" s="6">
        <v>195</v>
      </c>
      <c r="AP85" s="6">
        <v>7</v>
      </c>
      <c r="AQ85" s="7">
        <v>0.04191616766467066</v>
      </c>
      <c r="AR85" s="6">
        <v>21</v>
      </c>
      <c r="AS85" s="7">
        <v>0.1206896551724138</v>
      </c>
      <c r="AT85" s="1" t="s">
        <v>0</v>
      </c>
      <c r="AU85" s="5">
        <v>44774</v>
      </c>
      <c r="AV85" s="6">
        <v>41</v>
      </c>
      <c r="AW85" s="6">
        <v>38</v>
      </c>
      <c r="AX85" s="6">
        <v>30</v>
      </c>
      <c r="AY85" s="6">
        <v>-3</v>
      </c>
      <c r="AZ85" s="7">
        <v>-0.07317073170731707</v>
      </c>
      <c r="BA85" s="6">
        <v>-8</v>
      </c>
      <c r="BB85" s="7">
        <v>-0.2105263157894737</v>
      </c>
    </row>
    <row r="86" spans="1:54">
      <c r="A86" s="1" t="s">
        <v>0</v>
      </c>
      <c r="B86" s="5">
        <v>44805</v>
      </c>
      <c r="C86" s="6">
        <v>795</v>
      </c>
      <c r="D86" s="6">
        <v>855</v>
      </c>
      <c r="E86" s="6">
        <v>850</v>
      </c>
      <c r="F86" s="6">
        <v>60</v>
      </c>
      <c r="G86" s="7">
        <v>0.07547169811320754</v>
      </c>
      <c r="H86" s="6">
        <v>-5</v>
      </c>
      <c r="I86" s="7">
        <v>-0.005847953216374269</v>
      </c>
      <c r="J86" s="1" t="s">
        <v>0</v>
      </c>
      <c r="K86" s="5">
        <v>44805</v>
      </c>
      <c r="L86" s="6">
        <v>768</v>
      </c>
      <c r="M86" s="6">
        <v>756</v>
      </c>
      <c r="N86" s="6">
        <v>749</v>
      </c>
      <c r="O86" s="6">
        <v>-12</v>
      </c>
      <c r="P86" s="7">
        <v>-0.015625</v>
      </c>
      <c r="Q86" s="6">
        <v>-7</v>
      </c>
      <c r="R86" s="7">
        <v>-0.009259259259259259</v>
      </c>
      <c r="S86" s="1" t="s">
        <v>0</v>
      </c>
      <c r="T86" s="5">
        <v>44805</v>
      </c>
      <c r="U86" s="6">
        <v>758</v>
      </c>
      <c r="V86" s="6">
        <v>752</v>
      </c>
      <c r="W86" s="6">
        <v>747</v>
      </c>
      <c r="X86" s="6">
        <v>-6</v>
      </c>
      <c r="Y86" s="7">
        <v>-0.0079155672823219</v>
      </c>
      <c r="Z86" s="6">
        <v>-5</v>
      </c>
      <c r="AA86" s="7">
        <v>-0.006648936170212766</v>
      </c>
      <c r="AB86" s="1" t="s">
        <v>0</v>
      </c>
      <c r="AC86" s="5">
        <v>44805</v>
      </c>
      <c r="AD86" s="6">
        <v>585</v>
      </c>
      <c r="AE86" s="6">
        <v>588</v>
      </c>
      <c r="AF86" s="6">
        <v>572</v>
      </c>
      <c r="AG86" s="6">
        <v>3</v>
      </c>
      <c r="AH86" s="7">
        <v>0.005128205128205128</v>
      </c>
      <c r="AI86" s="6">
        <v>-16</v>
      </c>
      <c r="AJ86" s="7">
        <v>-0.0272108843537415</v>
      </c>
      <c r="AK86" s="1" t="s">
        <v>0</v>
      </c>
      <c r="AL86" s="5">
        <v>44805</v>
      </c>
      <c r="AM86" s="6">
        <v>150</v>
      </c>
      <c r="AN86" s="6">
        <v>149</v>
      </c>
      <c r="AO86" s="6">
        <v>161</v>
      </c>
      <c r="AP86" s="6">
        <v>-1</v>
      </c>
      <c r="AQ86" s="7">
        <v>-0.006666666666666667</v>
      </c>
      <c r="AR86" s="6">
        <v>12</v>
      </c>
      <c r="AS86" s="7">
        <v>0.08053691275167785</v>
      </c>
      <c r="AT86" s="1" t="s">
        <v>0</v>
      </c>
      <c r="AU86" s="5">
        <v>44805</v>
      </c>
      <c r="AV86" s="6">
        <v>24</v>
      </c>
      <c r="AW86" s="6">
        <v>15</v>
      </c>
      <c r="AX86" s="6">
        <v>14</v>
      </c>
      <c r="AY86" s="6">
        <v>-9</v>
      </c>
      <c r="AZ86" s="7">
        <v>-0.375</v>
      </c>
      <c r="BA86" s="6">
        <v>-1</v>
      </c>
      <c r="BB86" s="7">
        <v>-0.06666666666666668</v>
      </c>
    </row>
    <row r="87" spans="1:54">
      <c r="A87" s="1" t="s">
        <v>0</v>
      </c>
      <c r="B87" s="5">
        <v>44835</v>
      </c>
      <c r="C87" s="6">
        <v>879</v>
      </c>
      <c r="D87" s="6">
        <v>850</v>
      </c>
      <c r="E87" s="6">
        <v>878</v>
      </c>
      <c r="F87" s="6">
        <v>-29</v>
      </c>
      <c r="G87" s="7">
        <v>-0.03299203640500568</v>
      </c>
      <c r="H87" s="6">
        <v>28</v>
      </c>
      <c r="I87" s="7">
        <v>0.03294117647058824</v>
      </c>
      <c r="J87" s="1" t="s">
        <v>0</v>
      </c>
      <c r="K87" s="5">
        <v>44835</v>
      </c>
      <c r="L87" s="6">
        <v>751</v>
      </c>
      <c r="M87" s="6">
        <v>748</v>
      </c>
      <c r="N87" s="6">
        <v>733</v>
      </c>
      <c r="O87" s="6">
        <v>-3</v>
      </c>
      <c r="P87" s="7">
        <v>-0.003994673768308921</v>
      </c>
      <c r="Q87" s="6">
        <v>-15</v>
      </c>
      <c r="R87" s="7">
        <v>-0.02005347593582888</v>
      </c>
      <c r="S87" s="1" t="s">
        <v>0</v>
      </c>
      <c r="T87" s="5">
        <v>44835</v>
      </c>
      <c r="U87" s="6">
        <v>757</v>
      </c>
      <c r="V87" s="6">
        <v>769</v>
      </c>
      <c r="W87" s="6">
        <v>739</v>
      </c>
      <c r="X87" s="6">
        <v>12</v>
      </c>
      <c r="Y87" s="7">
        <v>0.01585204755614267</v>
      </c>
      <c r="Z87" s="6">
        <v>-30</v>
      </c>
      <c r="AA87" s="7">
        <v>-0.03901170351105332</v>
      </c>
      <c r="AB87" s="1" t="s">
        <v>0</v>
      </c>
      <c r="AC87" s="5">
        <v>44835</v>
      </c>
      <c r="AD87" s="6">
        <v>606</v>
      </c>
      <c r="AE87" s="6">
        <v>617</v>
      </c>
      <c r="AF87" s="6">
        <v>592</v>
      </c>
      <c r="AG87" s="6">
        <v>11</v>
      </c>
      <c r="AH87" s="7">
        <v>0.01815181518151816</v>
      </c>
      <c r="AI87" s="6">
        <v>-25</v>
      </c>
      <c r="AJ87" s="7">
        <v>-0.04051863857374392</v>
      </c>
      <c r="AK87" s="1" t="s">
        <v>0</v>
      </c>
      <c r="AL87" s="5">
        <v>44835</v>
      </c>
      <c r="AM87" s="6">
        <v>124</v>
      </c>
      <c r="AN87" s="6">
        <v>131</v>
      </c>
      <c r="AO87" s="6">
        <v>127</v>
      </c>
      <c r="AP87" s="6">
        <v>7</v>
      </c>
      <c r="AQ87" s="7">
        <v>0.05645161290322581</v>
      </c>
      <c r="AR87" s="6">
        <v>-4</v>
      </c>
      <c r="AS87" s="7">
        <v>-0.03053435114503817</v>
      </c>
      <c r="AT87" s="1" t="s">
        <v>0</v>
      </c>
      <c r="AU87" s="5">
        <v>44835</v>
      </c>
      <c r="AV87" s="6">
        <v>27</v>
      </c>
      <c r="AW87" s="6">
        <v>21</v>
      </c>
      <c r="AX87" s="6">
        <v>20</v>
      </c>
      <c r="AY87" s="6">
        <v>-6</v>
      </c>
      <c r="AZ87" s="7">
        <v>-0.2222222222222222</v>
      </c>
      <c r="BA87" s="6">
        <v>-1</v>
      </c>
      <c r="BB87" s="7">
        <v>-0.04761904761904762</v>
      </c>
    </row>
    <row r="88" spans="1:54">
      <c r="A88" s="1" t="s">
        <v>0</v>
      </c>
      <c r="B88" s="5">
        <v>44866</v>
      </c>
      <c r="C88" s="6">
        <v>887</v>
      </c>
      <c r="D88" s="6">
        <v>883</v>
      </c>
      <c r="E88" s="6">
        <v>852</v>
      </c>
      <c r="F88" s="6">
        <v>-4</v>
      </c>
      <c r="G88" s="7">
        <v>-0.004509582863585118</v>
      </c>
      <c r="H88" s="6">
        <v>-31</v>
      </c>
      <c r="I88" s="7">
        <v>-0.03510758776896943</v>
      </c>
      <c r="J88" s="1" t="s">
        <v>0</v>
      </c>
      <c r="K88" s="5">
        <v>44866</v>
      </c>
      <c r="L88" s="6">
        <v>724</v>
      </c>
      <c r="M88" s="6">
        <v>729</v>
      </c>
      <c r="N88" s="6">
        <v>724</v>
      </c>
      <c r="O88" s="6">
        <v>5</v>
      </c>
      <c r="P88" s="7">
        <v>0.006906077348066298</v>
      </c>
      <c r="Q88" s="6">
        <v>-5</v>
      </c>
      <c r="R88" s="7">
        <v>-0.006858710562414266</v>
      </c>
      <c r="S88" s="1" t="s">
        <v>0</v>
      </c>
      <c r="T88" s="5">
        <v>44866</v>
      </c>
      <c r="U88" s="6">
        <v>741</v>
      </c>
      <c r="V88" s="6">
        <v>735</v>
      </c>
      <c r="W88" s="6">
        <v>720</v>
      </c>
      <c r="X88" s="6">
        <v>-6</v>
      </c>
      <c r="Y88" s="7">
        <v>-0.008097165991902834</v>
      </c>
      <c r="Z88" s="6">
        <v>-15</v>
      </c>
      <c r="AA88" s="7">
        <v>-0.02040816326530612</v>
      </c>
      <c r="AB88" s="1" t="s">
        <v>0</v>
      </c>
      <c r="AC88" s="5">
        <v>44866</v>
      </c>
      <c r="AD88" s="6">
        <v>614</v>
      </c>
      <c r="AE88" s="6">
        <v>614</v>
      </c>
      <c r="AF88" s="6">
        <v>603</v>
      </c>
      <c r="AG88" s="6">
        <v>0</v>
      </c>
      <c r="AH88" s="7">
        <v>0</v>
      </c>
      <c r="AI88" s="6">
        <v>-11</v>
      </c>
      <c r="AJ88" s="7">
        <v>-0.01791530944625407</v>
      </c>
      <c r="AK88" s="1" t="s">
        <v>0</v>
      </c>
      <c r="AL88" s="5">
        <v>44866</v>
      </c>
      <c r="AM88" s="6">
        <v>105</v>
      </c>
      <c r="AN88" s="6">
        <v>100</v>
      </c>
      <c r="AO88" s="6">
        <v>96</v>
      </c>
      <c r="AP88" s="6">
        <v>-5</v>
      </c>
      <c r="AQ88" s="7">
        <v>-0.04761904761904762</v>
      </c>
      <c r="AR88" s="6">
        <v>-4</v>
      </c>
      <c r="AS88" s="7">
        <v>-0.04</v>
      </c>
      <c r="AT88" s="1" t="s">
        <v>0</v>
      </c>
      <c r="AU88" s="5">
        <v>44866</v>
      </c>
      <c r="AV88" s="6">
        <v>21</v>
      </c>
      <c r="AW88" s="6">
        <v>21</v>
      </c>
      <c r="AX88" s="6">
        <v>20</v>
      </c>
      <c r="AY88" s="6">
        <v>0</v>
      </c>
      <c r="AZ88" s="7">
        <v>0</v>
      </c>
      <c r="BA88" s="6">
        <v>-1</v>
      </c>
      <c r="BB88" s="7">
        <v>-0.04761904761904762</v>
      </c>
    </row>
    <row r="89" spans="1:54">
      <c r="A89" s="1" t="s">
        <v>0</v>
      </c>
      <c r="B89" s="5">
        <v>44896</v>
      </c>
      <c r="C89" s="6">
        <v>1017</v>
      </c>
      <c r="D89" s="6">
        <v>964</v>
      </c>
      <c r="E89" s="6">
        <v>937</v>
      </c>
      <c r="F89" s="6">
        <v>-53</v>
      </c>
      <c r="G89" s="7">
        <v>-0.05211406096361849</v>
      </c>
      <c r="H89" s="6">
        <v>-27</v>
      </c>
      <c r="I89" s="7">
        <v>-0.02800829875518673</v>
      </c>
      <c r="J89" s="1" t="s">
        <v>0</v>
      </c>
      <c r="K89" s="5">
        <v>44896</v>
      </c>
      <c r="L89" s="6">
        <v>774</v>
      </c>
      <c r="M89" s="6">
        <v>753</v>
      </c>
      <c r="N89" s="6">
        <v>765</v>
      </c>
      <c r="O89" s="6">
        <v>-21</v>
      </c>
      <c r="P89" s="7">
        <v>-0.02713178294573644</v>
      </c>
      <c r="Q89" s="6">
        <v>12</v>
      </c>
      <c r="R89" s="7">
        <v>0.01593625498007968</v>
      </c>
      <c r="S89" s="1" t="s">
        <v>0</v>
      </c>
      <c r="T89" s="5">
        <v>44896</v>
      </c>
      <c r="U89" s="6">
        <v>798</v>
      </c>
      <c r="V89" s="6">
        <v>765</v>
      </c>
      <c r="W89" s="6">
        <v>781</v>
      </c>
      <c r="X89" s="6">
        <v>-33</v>
      </c>
      <c r="Y89" s="7">
        <v>-0.04135338345864661</v>
      </c>
      <c r="Z89" s="6">
        <v>16</v>
      </c>
      <c r="AA89" s="7">
        <v>0.02091503267973856</v>
      </c>
      <c r="AB89" s="1" t="s">
        <v>0</v>
      </c>
      <c r="AC89" s="5">
        <v>44896</v>
      </c>
      <c r="AD89" s="6">
        <v>617</v>
      </c>
      <c r="AE89" s="6">
        <v>598</v>
      </c>
      <c r="AF89" s="6">
        <v>609</v>
      </c>
      <c r="AG89" s="6">
        <v>-19</v>
      </c>
      <c r="AH89" s="7">
        <v>-0.03079416531604538</v>
      </c>
      <c r="AI89" s="6">
        <v>11</v>
      </c>
      <c r="AJ89" s="7">
        <v>0.01839464882943144</v>
      </c>
      <c r="AK89" s="1" t="s">
        <v>0</v>
      </c>
      <c r="AL89" s="5">
        <v>44896</v>
      </c>
      <c r="AM89" s="6">
        <v>131</v>
      </c>
      <c r="AN89" s="6">
        <v>138</v>
      </c>
      <c r="AO89" s="6">
        <v>134</v>
      </c>
      <c r="AP89" s="6">
        <v>7</v>
      </c>
      <c r="AQ89" s="7">
        <v>0.05343511450381679</v>
      </c>
      <c r="AR89" s="6">
        <v>-4</v>
      </c>
      <c r="AS89" s="7">
        <v>-0.02898550724637681</v>
      </c>
      <c r="AT89" s="1" t="s">
        <v>0</v>
      </c>
      <c r="AU89" s="5">
        <v>44896</v>
      </c>
      <c r="AV89" s="6">
        <v>50</v>
      </c>
      <c r="AW89" s="6">
        <v>29</v>
      </c>
      <c r="AX89" s="6">
        <v>38</v>
      </c>
      <c r="AY89" s="6">
        <v>-21</v>
      </c>
      <c r="AZ89" s="7">
        <v>-0.42</v>
      </c>
      <c r="BA89" s="6">
        <v>9</v>
      </c>
      <c r="BB89" s="7">
        <v>0.3103448275862069</v>
      </c>
    </row>
    <row r="90" spans="1:54">
      <c r="A90" s="1" t="s">
        <v>0</v>
      </c>
      <c r="B90" s="5">
        <v>44927</v>
      </c>
      <c r="C90" s="6">
        <v>870</v>
      </c>
      <c r="D90" s="6">
        <v>901</v>
      </c>
      <c r="E90" s="6">
        <v>867</v>
      </c>
      <c r="F90" s="6">
        <v>31</v>
      </c>
      <c r="G90" s="7">
        <v>0.03563218390804598</v>
      </c>
      <c r="H90" s="6">
        <v>-34</v>
      </c>
      <c r="I90" s="7">
        <v>-0.03773584905660377</v>
      </c>
      <c r="J90" s="1" t="s">
        <v>0</v>
      </c>
      <c r="K90" s="5">
        <v>44927</v>
      </c>
      <c r="L90" s="6">
        <v>778</v>
      </c>
      <c r="M90" s="6">
        <v>798</v>
      </c>
      <c r="N90" s="6">
        <v>809</v>
      </c>
      <c r="O90" s="6">
        <v>20</v>
      </c>
      <c r="P90" s="7">
        <v>0.02570694087403599</v>
      </c>
      <c r="Q90" s="6">
        <v>11</v>
      </c>
      <c r="R90" s="7">
        <v>0.0137844611528822</v>
      </c>
      <c r="S90" s="1" t="s">
        <v>0</v>
      </c>
      <c r="T90" s="5">
        <v>44927</v>
      </c>
      <c r="U90" s="6">
        <v>794</v>
      </c>
      <c r="V90" s="6">
        <v>768</v>
      </c>
      <c r="W90" s="6">
        <v>810</v>
      </c>
      <c r="X90" s="6">
        <v>-26</v>
      </c>
      <c r="Y90" s="7">
        <v>-0.0327455919395466</v>
      </c>
      <c r="Z90" s="6">
        <v>42</v>
      </c>
      <c r="AA90" s="7">
        <v>0.0546875</v>
      </c>
      <c r="AB90" s="1" t="s">
        <v>0</v>
      </c>
      <c r="AC90" s="5">
        <v>44927</v>
      </c>
      <c r="AD90" s="6">
        <v>633</v>
      </c>
      <c r="AE90" s="6">
        <v>592</v>
      </c>
      <c r="AF90" s="6">
        <v>628</v>
      </c>
      <c r="AG90" s="6">
        <v>-41</v>
      </c>
      <c r="AH90" s="7">
        <v>-0.06477093206951026</v>
      </c>
      <c r="AI90" s="6">
        <v>36</v>
      </c>
      <c r="AJ90" s="7">
        <v>0.06081081081081081</v>
      </c>
      <c r="AK90" s="1" t="s">
        <v>0</v>
      </c>
      <c r="AL90" s="5">
        <v>44927</v>
      </c>
      <c r="AM90" s="6">
        <v>137</v>
      </c>
      <c r="AN90" s="6">
        <v>142</v>
      </c>
      <c r="AO90" s="6">
        <v>154</v>
      </c>
      <c r="AP90" s="6">
        <v>5</v>
      </c>
      <c r="AQ90" s="7">
        <v>0.0364963503649635</v>
      </c>
      <c r="AR90" s="6">
        <v>12</v>
      </c>
      <c r="AS90" s="7">
        <v>0.08450704225352113</v>
      </c>
      <c r="AT90" s="1" t="s">
        <v>0</v>
      </c>
      <c r="AU90" s="5">
        <v>44927</v>
      </c>
      <c r="AV90" s="6">
        <v>24</v>
      </c>
      <c r="AW90" s="6">
        <v>34</v>
      </c>
      <c r="AX90" s="6">
        <v>28</v>
      </c>
      <c r="AY90" s="6">
        <v>10</v>
      </c>
      <c r="AZ90" s="7">
        <v>0.4166666666666667</v>
      </c>
      <c r="BA90" s="6">
        <v>-6</v>
      </c>
      <c r="BB90" s="7">
        <v>-0.1764705882352941</v>
      </c>
    </row>
    <row r="91" spans="1:54">
      <c r="A91" s="1" t="s">
        <v>0</v>
      </c>
      <c r="B91" s="5">
        <v>44958</v>
      </c>
      <c r="C91" s="6">
        <v>829</v>
      </c>
      <c r="D91" s="6">
        <v>801</v>
      </c>
      <c r="E91" s="6">
        <v>811</v>
      </c>
      <c r="F91" s="6">
        <v>-28</v>
      </c>
      <c r="G91" s="7">
        <v>-0.03377563329312425</v>
      </c>
      <c r="H91" s="6">
        <v>10</v>
      </c>
      <c r="I91" s="7">
        <v>0.01248439450686642</v>
      </c>
      <c r="J91" s="1" t="s">
        <v>0</v>
      </c>
      <c r="K91" s="5">
        <v>44958</v>
      </c>
      <c r="L91" s="6">
        <v>738</v>
      </c>
      <c r="M91" s="6">
        <v>728</v>
      </c>
      <c r="N91" s="6">
        <v>724</v>
      </c>
      <c r="O91" s="6">
        <v>-10</v>
      </c>
      <c r="P91" s="7">
        <v>-0.01355013550135501</v>
      </c>
      <c r="Q91" s="6">
        <v>-4</v>
      </c>
      <c r="R91" s="7">
        <v>-0.005494505494505495</v>
      </c>
      <c r="S91" s="1" t="s">
        <v>0</v>
      </c>
      <c r="T91" s="5">
        <v>44958</v>
      </c>
      <c r="U91" s="6">
        <v>744</v>
      </c>
      <c r="V91" s="6">
        <v>745</v>
      </c>
      <c r="W91" s="6">
        <v>699</v>
      </c>
      <c r="X91" s="6">
        <v>1</v>
      </c>
      <c r="Y91" s="7">
        <v>0.001344086021505377</v>
      </c>
      <c r="Z91" s="6">
        <v>-46</v>
      </c>
      <c r="AA91" s="7">
        <v>-0.06174496644295303</v>
      </c>
      <c r="AB91" s="1" t="s">
        <v>0</v>
      </c>
      <c r="AC91" s="5">
        <v>44958</v>
      </c>
      <c r="AD91" s="6">
        <v>564</v>
      </c>
      <c r="AE91" s="6">
        <v>561</v>
      </c>
      <c r="AF91" s="6">
        <v>515</v>
      </c>
      <c r="AG91" s="6">
        <v>-3</v>
      </c>
      <c r="AH91" s="7">
        <v>-0.005319148936170214</v>
      </c>
      <c r="AI91" s="6">
        <v>-46</v>
      </c>
      <c r="AJ91" s="7">
        <v>-0.08199643493761141</v>
      </c>
      <c r="AK91" s="1" t="s">
        <v>0</v>
      </c>
      <c r="AL91" s="5">
        <v>44958</v>
      </c>
      <c r="AM91" s="6">
        <v>152</v>
      </c>
      <c r="AN91" s="6">
        <v>156</v>
      </c>
      <c r="AO91" s="6">
        <v>158</v>
      </c>
      <c r="AP91" s="6">
        <v>4</v>
      </c>
      <c r="AQ91" s="7">
        <v>0.02631578947368421</v>
      </c>
      <c r="AR91" s="6">
        <v>2</v>
      </c>
      <c r="AS91" s="7">
        <v>0.01282051282051282</v>
      </c>
      <c r="AT91" s="1" t="s">
        <v>0</v>
      </c>
      <c r="AU91" s="5">
        <v>44958</v>
      </c>
      <c r="AV91" s="6">
        <v>28</v>
      </c>
      <c r="AW91" s="6">
        <v>29</v>
      </c>
      <c r="AX91" s="6">
        <v>26</v>
      </c>
      <c r="AY91" s="6">
        <v>1</v>
      </c>
      <c r="AZ91" s="7">
        <v>0.03571428571428571</v>
      </c>
      <c r="BA91" s="6">
        <v>-3</v>
      </c>
      <c r="BB91" s="7">
        <v>-0.103448275862069</v>
      </c>
    </row>
    <row r="92" spans="1:54">
      <c r="A92" s="1" t="s">
        <v>0</v>
      </c>
      <c r="B92" s="5">
        <v>44986</v>
      </c>
      <c r="C92" s="6">
        <v>717</v>
      </c>
      <c r="D92" s="6">
        <v>733</v>
      </c>
      <c r="E92" s="6">
        <v>692</v>
      </c>
      <c r="F92" s="6">
        <v>16</v>
      </c>
      <c r="G92" s="7">
        <v>0.02231520223152023</v>
      </c>
      <c r="H92" s="6">
        <v>-41</v>
      </c>
      <c r="I92" s="7">
        <v>-0.05593451568894952</v>
      </c>
      <c r="J92" s="1" t="s">
        <v>0</v>
      </c>
      <c r="K92" s="5">
        <v>44986</v>
      </c>
      <c r="L92" s="6">
        <v>694</v>
      </c>
      <c r="M92" s="6">
        <v>701</v>
      </c>
      <c r="N92" s="6">
        <v>691</v>
      </c>
      <c r="O92" s="6">
        <v>7</v>
      </c>
      <c r="P92" s="7">
        <v>0.01008645533141211</v>
      </c>
      <c r="Q92" s="6">
        <v>-10</v>
      </c>
      <c r="R92" s="7">
        <v>-0.01426533523537803</v>
      </c>
      <c r="S92" s="1" t="s">
        <v>0</v>
      </c>
      <c r="T92" s="5">
        <v>44986</v>
      </c>
      <c r="U92" s="6">
        <v>728</v>
      </c>
      <c r="V92" s="6">
        <v>747</v>
      </c>
      <c r="W92" s="6">
        <v>723</v>
      </c>
      <c r="X92" s="6">
        <v>19</v>
      </c>
      <c r="Y92" s="7">
        <v>0.0260989010989011</v>
      </c>
      <c r="Z92" s="6">
        <v>-24</v>
      </c>
      <c r="AA92" s="7">
        <v>-0.0321285140562249</v>
      </c>
      <c r="AB92" s="1" t="s">
        <v>0</v>
      </c>
      <c r="AC92" s="5">
        <v>44986</v>
      </c>
      <c r="AD92" s="6">
        <v>560</v>
      </c>
      <c r="AE92" s="6">
        <v>560</v>
      </c>
      <c r="AF92" s="6">
        <v>542</v>
      </c>
      <c r="AG92" s="6">
        <v>0</v>
      </c>
      <c r="AH92" s="7">
        <v>0</v>
      </c>
      <c r="AI92" s="6">
        <v>-18</v>
      </c>
      <c r="AJ92" s="7">
        <v>-0.03214285714285714</v>
      </c>
      <c r="AK92" s="1" t="s">
        <v>0</v>
      </c>
      <c r="AL92" s="5">
        <v>44986</v>
      </c>
      <c r="AM92" s="6">
        <v>135</v>
      </c>
      <c r="AN92" s="6">
        <v>134</v>
      </c>
      <c r="AO92" s="6">
        <v>155</v>
      </c>
      <c r="AP92" s="6">
        <v>-1</v>
      </c>
      <c r="AQ92" s="7">
        <v>-0.007407407407407408</v>
      </c>
      <c r="AR92" s="6">
        <v>21</v>
      </c>
      <c r="AS92" s="7">
        <v>0.1567164179104477</v>
      </c>
      <c r="AT92" s="1" t="s">
        <v>0</v>
      </c>
      <c r="AU92" s="5">
        <v>44986</v>
      </c>
      <c r="AV92" s="6">
        <v>33</v>
      </c>
      <c r="AW92" s="6">
        <v>53</v>
      </c>
      <c r="AX92" s="6">
        <v>26</v>
      </c>
      <c r="AY92" s="6">
        <v>20</v>
      </c>
      <c r="AZ92" s="7">
        <v>0.6060606060606061</v>
      </c>
      <c r="BA92" s="6">
        <v>-27</v>
      </c>
      <c r="BB92" s="7">
        <v>-0.5094339622641509</v>
      </c>
    </row>
    <row r="93" spans="1:54">
      <c r="A93" s="1" t="s">
        <v>0</v>
      </c>
      <c r="B93" s="5">
        <v>45017</v>
      </c>
      <c r="C93" s="6">
        <v>942</v>
      </c>
      <c r="D93" s="6">
        <v>954</v>
      </c>
      <c r="E93" s="6">
        <v>883</v>
      </c>
      <c r="F93" s="6">
        <v>12</v>
      </c>
      <c r="G93" s="7">
        <v>0.01273885350318471</v>
      </c>
      <c r="H93" s="6">
        <v>-71</v>
      </c>
      <c r="I93" s="7">
        <v>-0.07442348008385745</v>
      </c>
      <c r="J93" s="1" t="s">
        <v>0</v>
      </c>
      <c r="K93" s="5">
        <v>45017</v>
      </c>
      <c r="L93" s="6">
        <v>716</v>
      </c>
      <c r="M93" s="6">
        <v>723</v>
      </c>
      <c r="N93" s="6">
        <v>708</v>
      </c>
      <c r="O93" s="6">
        <v>7</v>
      </c>
      <c r="P93" s="7">
        <v>0.009776536312849162</v>
      </c>
      <c r="Q93" s="6">
        <v>-15</v>
      </c>
      <c r="R93" s="7">
        <v>-0.02074688796680498</v>
      </c>
      <c r="S93" s="1" t="s">
        <v>0</v>
      </c>
      <c r="T93" s="5">
        <v>45017</v>
      </c>
      <c r="U93" s="6">
        <v>758</v>
      </c>
      <c r="V93" s="6">
        <v>739</v>
      </c>
      <c r="W93" s="6">
        <v>706</v>
      </c>
      <c r="X93" s="6">
        <v>-19</v>
      </c>
      <c r="Y93" s="7">
        <v>-0.02506596306068601</v>
      </c>
      <c r="Z93" s="6">
        <v>-33</v>
      </c>
      <c r="AA93" s="7">
        <v>-0.04465493910690122</v>
      </c>
      <c r="AB93" s="1" t="s">
        <v>0</v>
      </c>
      <c r="AC93" s="5">
        <v>45017</v>
      </c>
      <c r="AD93" s="6">
        <v>550</v>
      </c>
      <c r="AE93" s="6">
        <v>544</v>
      </c>
      <c r="AF93" s="6">
        <v>494</v>
      </c>
      <c r="AG93" s="6">
        <v>-6</v>
      </c>
      <c r="AH93" s="7">
        <v>-0.01090909090909091</v>
      </c>
      <c r="AI93" s="6">
        <v>-50</v>
      </c>
      <c r="AJ93" s="7">
        <v>-0.09191176470588236</v>
      </c>
      <c r="AK93" s="1" t="s">
        <v>0</v>
      </c>
      <c r="AL93" s="5">
        <v>45017</v>
      </c>
      <c r="AM93" s="6">
        <v>160</v>
      </c>
      <c r="AN93" s="6">
        <v>166</v>
      </c>
      <c r="AO93" s="6">
        <v>186</v>
      </c>
      <c r="AP93" s="6">
        <v>6</v>
      </c>
      <c r="AQ93" s="7">
        <v>0.0375</v>
      </c>
      <c r="AR93" s="6">
        <v>20</v>
      </c>
      <c r="AS93" s="7">
        <v>0.1204819277108433</v>
      </c>
      <c r="AT93" s="1" t="s">
        <v>0</v>
      </c>
      <c r="AU93" s="5">
        <v>45017</v>
      </c>
      <c r="AV93" s="6">
        <v>48</v>
      </c>
      <c r="AW93" s="6">
        <v>28</v>
      </c>
      <c r="AX93" s="6">
        <v>26</v>
      </c>
      <c r="AY93" s="6">
        <v>-20</v>
      </c>
      <c r="AZ93" s="7">
        <v>-0.4166666666666667</v>
      </c>
      <c r="BA93" s="6">
        <v>-2</v>
      </c>
      <c r="BB93" s="7">
        <v>-0.07142857142857142</v>
      </c>
    </row>
    <row r="94" spans="1:54">
      <c r="A94" s="1" t="s">
        <v>0</v>
      </c>
      <c r="B94" s="5">
        <v>45047</v>
      </c>
      <c r="C94" s="6">
        <v>829</v>
      </c>
      <c r="D94" s="6">
        <v>816</v>
      </c>
      <c r="E94" s="6">
        <v>753</v>
      </c>
      <c r="F94" s="6">
        <v>-13</v>
      </c>
      <c r="G94" s="7">
        <v>-0.01568154402895054</v>
      </c>
      <c r="H94" s="6">
        <v>-63</v>
      </c>
      <c r="I94" s="7">
        <v>-0.07720588235294118</v>
      </c>
      <c r="J94" s="1" t="s">
        <v>0</v>
      </c>
      <c r="K94" s="5">
        <v>45047</v>
      </c>
      <c r="L94" s="6">
        <v>794</v>
      </c>
      <c r="M94" s="6">
        <v>819</v>
      </c>
      <c r="N94" s="6">
        <v>798</v>
      </c>
      <c r="O94" s="6">
        <v>25</v>
      </c>
      <c r="P94" s="7">
        <v>0.03148614609571788</v>
      </c>
      <c r="Q94" s="6">
        <v>-21</v>
      </c>
      <c r="R94" s="7">
        <v>-0.02564102564102564</v>
      </c>
      <c r="S94" s="1" t="s">
        <v>0</v>
      </c>
      <c r="T94" s="5">
        <v>45047</v>
      </c>
      <c r="U94" s="6">
        <v>852</v>
      </c>
      <c r="V94" s="6">
        <v>847</v>
      </c>
      <c r="W94" s="6">
        <v>839</v>
      </c>
      <c r="X94" s="6">
        <v>-5</v>
      </c>
      <c r="Y94" s="7">
        <v>-0.005868544600938967</v>
      </c>
      <c r="Z94" s="6">
        <v>-8</v>
      </c>
      <c r="AA94" s="7">
        <v>-0.009445100354191265</v>
      </c>
      <c r="AB94" s="1" t="s">
        <v>0</v>
      </c>
      <c r="AC94" s="5">
        <v>45047</v>
      </c>
      <c r="AD94" s="6">
        <v>578</v>
      </c>
      <c r="AE94" s="6">
        <v>593</v>
      </c>
      <c r="AF94" s="6">
        <v>581</v>
      </c>
      <c r="AG94" s="6">
        <v>15</v>
      </c>
      <c r="AH94" s="7">
        <v>0.0259515570934256</v>
      </c>
      <c r="AI94" s="6">
        <v>-12</v>
      </c>
      <c r="AJ94" s="7">
        <v>-0.02023608768971332</v>
      </c>
      <c r="AK94" s="1" t="s">
        <v>0</v>
      </c>
      <c r="AL94" s="5">
        <v>45047</v>
      </c>
      <c r="AM94" s="6">
        <v>253</v>
      </c>
      <c r="AN94" s="6">
        <v>232</v>
      </c>
      <c r="AO94" s="6">
        <v>235</v>
      </c>
      <c r="AP94" s="6">
        <v>-21</v>
      </c>
      <c r="AQ94" s="7">
        <v>-0.08300395256916998</v>
      </c>
      <c r="AR94" s="6">
        <v>3</v>
      </c>
      <c r="AS94" s="7">
        <v>0.01293103448275862</v>
      </c>
      <c r="AT94" s="1" t="s">
        <v>0</v>
      </c>
      <c r="AU94" s="5">
        <v>45047</v>
      </c>
      <c r="AV94" s="6">
        <v>21</v>
      </c>
      <c r="AW94" s="6">
        <v>23</v>
      </c>
      <c r="AX94" s="6">
        <v>22</v>
      </c>
      <c r="AY94" s="6">
        <v>2</v>
      </c>
      <c r="AZ94" s="7">
        <v>0.09523809523809523</v>
      </c>
      <c r="BA94" s="6">
        <v>-1</v>
      </c>
      <c r="BB94" s="7">
        <v>-0.04347826086956522</v>
      </c>
    </row>
    <row r="95" spans="1:54">
      <c r="A95" s="1" t="s">
        <v>0</v>
      </c>
      <c r="B95" s="5">
        <v>45078</v>
      </c>
      <c r="C95" s="6">
        <v>780</v>
      </c>
      <c r="D95" s="6">
        <v>737</v>
      </c>
      <c r="E95" s="6">
        <v>686</v>
      </c>
      <c r="F95" s="6">
        <v>-43</v>
      </c>
      <c r="G95" s="7">
        <v>-0.05512820512820513</v>
      </c>
      <c r="H95" s="6">
        <v>-51</v>
      </c>
      <c r="I95" s="7">
        <v>-0.06919945725915876</v>
      </c>
      <c r="J95" s="1" t="s">
        <v>0</v>
      </c>
      <c r="K95" s="5">
        <v>45078</v>
      </c>
      <c r="L95" s="6">
        <v>726</v>
      </c>
      <c r="M95" s="6">
        <v>717</v>
      </c>
      <c r="N95" s="6">
        <v>684</v>
      </c>
      <c r="O95" s="6">
        <v>-9</v>
      </c>
      <c r="P95" s="7">
        <v>-0.01239669421487603</v>
      </c>
      <c r="Q95" s="6">
        <v>-33</v>
      </c>
      <c r="R95" s="7">
        <v>-0.04602510460251046</v>
      </c>
      <c r="S95" s="1" t="s">
        <v>0</v>
      </c>
      <c r="T95" s="5">
        <v>45078</v>
      </c>
      <c r="U95" s="6">
        <v>713</v>
      </c>
      <c r="V95" s="6">
        <v>699</v>
      </c>
      <c r="W95" s="6">
        <v>680</v>
      </c>
      <c r="X95" s="6">
        <v>-14</v>
      </c>
      <c r="Y95" s="7">
        <v>-0.01963534361851332</v>
      </c>
      <c r="Z95" s="6">
        <v>-19</v>
      </c>
      <c r="AA95" s="7">
        <v>-0.02718168812589413</v>
      </c>
      <c r="AB95" s="1" t="s">
        <v>0</v>
      </c>
      <c r="AC95" s="5">
        <v>45078</v>
      </c>
      <c r="AD95" s="6">
        <v>498</v>
      </c>
      <c r="AE95" s="6">
        <v>493</v>
      </c>
      <c r="AF95" s="6">
        <v>480</v>
      </c>
      <c r="AG95" s="6">
        <v>-5</v>
      </c>
      <c r="AH95" s="7">
        <v>-0.01004016064257028</v>
      </c>
      <c r="AI95" s="6">
        <v>-13</v>
      </c>
      <c r="AJ95" s="7">
        <v>-0.02636916835699797</v>
      </c>
      <c r="AK95" s="1" t="s">
        <v>0</v>
      </c>
      <c r="AL95" s="5">
        <v>45078</v>
      </c>
      <c r="AM95" s="6">
        <v>190</v>
      </c>
      <c r="AN95" s="6">
        <v>180</v>
      </c>
      <c r="AO95" s="6">
        <v>174</v>
      </c>
      <c r="AP95" s="6">
        <v>-10</v>
      </c>
      <c r="AQ95" s="7">
        <v>-0.05263157894736842</v>
      </c>
      <c r="AR95" s="6">
        <v>-6</v>
      </c>
      <c r="AS95" s="7">
        <v>-0.03333333333333333</v>
      </c>
      <c r="AT95" s="1" t="s">
        <v>0</v>
      </c>
      <c r="AU95" s="5">
        <v>45078</v>
      </c>
      <c r="AV95" s="6">
        <v>25</v>
      </c>
      <c r="AW95" s="6">
        <v>26</v>
      </c>
      <c r="AX95" s="6">
        <v>26</v>
      </c>
      <c r="AY95" s="6">
        <v>1</v>
      </c>
      <c r="AZ95" s="7">
        <v>0.04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737</v>
      </c>
      <c r="D96" s="6">
        <v>713</v>
      </c>
      <c r="E96" s="6">
        <v>717</v>
      </c>
      <c r="F96" s="6">
        <v>-24</v>
      </c>
      <c r="G96" s="7">
        <v>-0.03256445047489824</v>
      </c>
      <c r="H96" s="6">
        <v>4</v>
      </c>
      <c r="I96" s="7">
        <v>0.005610098176718092</v>
      </c>
      <c r="J96" s="1" t="s">
        <v>0</v>
      </c>
      <c r="K96" s="5">
        <v>45108</v>
      </c>
      <c r="L96" s="6">
        <v>743</v>
      </c>
      <c r="M96" s="6">
        <v>737</v>
      </c>
      <c r="N96" s="6">
        <v>703</v>
      </c>
      <c r="O96" s="6">
        <v>-6</v>
      </c>
      <c r="P96" s="7">
        <v>-0.008075370121130552</v>
      </c>
      <c r="Q96" s="6">
        <v>-34</v>
      </c>
      <c r="R96" s="7">
        <v>-0.04613297150610583</v>
      </c>
      <c r="S96" s="1" t="s">
        <v>0</v>
      </c>
      <c r="T96" s="5">
        <v>45108</v>
      </c>
      <c r="U96" s="6">
        <v>715</v>
      </c>
      <c r="V96" s="6">
        <v>714</v>
      </c>
      <c r="W96" s="6">
        <v>699</v>
      </c>
      <c r="X96" s="6">
        <v>-1</v>
      </c>
      <c r="Y96" s="7">
        <v>-0.001398601398601398</v>
      </c>
      <c r="Z96" s="6">
        <v>-15</v>
      </c>
      <c r="AA96" s="7">
        <v>-0.02100840336134454</v>
      </c>
      <c r="AB96" s="1" t="s">
        <v>0</v>
      </c>
      <c r="AC96" s="5">
        <v>45108</v>
      </c>
      <c r="AD96" s="6">
        <v>534</v>
      </c>
      <c r="AE96" s="6">
        <v>528</v>
      </c>
      <c r="AF96" s="6">
        <v>519</v>
      </c>
      <c r="AG96" s="6">
        <v>-6</v>
      </c>
      <c r="AH96" s="7">
        <v>-0.01123595505617978</v>
      </c>
      <c r="AI96" s="6">
        <v>-9</v>
      </c>
      <c r="AJ96" s="7">
        <v>-0.01704545454545454</v>
      </c>
      <c r="AK96" s="1" t="s">
        <v>0</v>
      </c>
      <c r="AL96" s="5">
        <v>45108</v>
      </c>
      <c r="AM96" s="6">
        <v>161</v>
      </c>
      <c r="AN96" s="6">
        <v>158</v>
      </c>
      <c r="AO96" s="6">
        <v>151</v>
      </c>
      <c r="AP96" s="6">
        <v>-3</v>
      </c>
      <c r="AQ96" s="7">
        <v>-0.01863354037267081</v>
      </c>
      <c r="AR96" s="6">
        <v>-7</v>
      </c>
      <c r="AS96" s="7">
        <v>-0.04430379746835443</v>
      </c>
      <c r="AT96" s="1" t="s">
        <v>0</v>
      </c>
      <c r="AU96" s="5">
        <v>45108</v>
      </c>
      <c r="AV96" s="6">
        <v>20</v>
      </c>
      <c r="AW96" s="6">
        <v>28</v>
      </c>
      <c r="AX96" s="6">
        <v>29</v>
      </c>
      <c r="AY96" s="6">
        <v>8</v>
      </c>
      <c r="AZ96" s="7">
        <v>0.4</v>
      </c>
      <c r="BA96" s="6">
        <v>1</v>
      </c>
      <c r="BB96" s="7">
        <v>0.03571428571428571</v>
      </c>
    </row>
    <row r="97" spans="1:54">
      <c r="A97" s="1" t="s">
        <v>0</v>
      </c>
      <c r="B97" s="5">
        <v>45139</v>
      </c>
      <c r="C97" s="6">
        <v>665</v>
      </c>
      <c r="D97" s="6">
        <v>651</v>
      </c>
      <c r="E97" s="6">
        <v>604</v>
      </c>
      <c r="F97" s="6">
        <v>-14</v>
      </c>
      <c r="G97" s="7">
        <v>-0.02105263157894737</v>
      </c>
      <c r="H97" s="6">
        <v>-47</v>
      </c>
      <c r="I97" s="7">
        <v>-0.07219662058371737</v>
      </c>
      <c r="J97" s="1" t="s">
        <v>0</v>
      </c>
      <c r="K97" s="5">
        <v>45139</v>
      </c>
      <c r="L97" s="6">
        <v>678</v>
      </c>
      <c r="M97" s="6">
        <v>656</v>
      </c>
      <c r="N97" s="6">
        <v>677</v>
      </c>
      <c r="O97" s="6">
        <v>-22</v>
      </c>
      <c r="P97" s="7">
        <v>-0.03244837758112094</v>
      </c>
      <c r="Q97" s="6">
        <v>21</v>
      </c>
      <c r="R97" s="7">
        <v>0.03201219512195122</v>
      </c>
      <c r="S97" s="1" t="s">
        <v>0</v>
      </c>
      <c r="T97" s="5">
        <v>45139</v>
      </c>
      <c r="U97" s="6">
        <v>667</v>
      </c>
      <c r="V97" s="6">
        <v>655</v>
      </c>
      <c r="W97" s="6">
        <v>687</v>
      </c>
      <c r="X97" s="6">
        <v>-12</v>
      </c>
      <c r="Y97" s="7">
        <v>-0.01799100449775113</v>
      </c>
      <c r="Z97" s="6">
        <v>32</v>
      </c>
      <c r="AA97" s="7">
        <v>0.04885496183206107</v>
      </c>
      <c r="AB97" s="1" t="s">
        <v>0</v>
      </c>
      <c r="AC97" s="5">
        <v>45139</v>
      </c>
      <c r="AD97" s="6">
        <v>476</v>
      </c>
      <c r="AE97" s="6">
        <v>466</v>
      </c>
      <c r="AF97" s="6">
        <v>493</v>
      </c>
      <c r="AG97" s="6">
        <v>-10</v>
      </c>
      <c r="AH97" s="7">
        <v>-0.02100840336134454</v>
      </c>
      <c r="AI97" s="6">
        <v>27</v>
      </c>
      <c r="AJ97" s="7">
        <v>0.05793991416309013</v>
      </c>
      <c r="AK97" s="1" t="s">
        <v>0</v>
      </c>
      <c r="AL97" s="5">
        <v>45139</v>
      </c>
      <c r="AM97" s="6">
        <v>162</v>
      </c>
      <c r="AN97" s="6">
        <v>154</v>
      </c>
      <c r="AO97" s="6">
        <v>157</v>
      </c>
      <c r="AP97" s="6">
        <v>-8</v>
      </c>
      <c r="AQ97" s="7">
        <v>-0.04938271604938271</v>
      </c>
      <c r="AR97" s="6">
        <v>3</v>
      </c>
      <c r="AS97" s="7">
        <v>0.01948051948051948</v>
      </c>
      <c r="AT97" s="1" t="s">
        <v>0</v>
      </c>
      <c r="AU97" s="5">
        <v>45139</v>
      </c>
      <c r="AV97" s="6">
        <v>30</v>
      </c>
      <c r="AW97" s="6">
        <v>36</v>
      </c>
      <c r="AX97" s="6">
        <v>36</v>
      </c>
      <c r="AY97" s="6">
        <v>6</v>
      </c>
      <c r="AZ97" s="7">
        <v>0.2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674</v>
      </c>
      <c r="D98" s="6">
        <v>645</v>
      </c>
      <c r="E98" s="6">
        <v>638</v>
      </c>
      <c r="F98" s="6">
        <v>-29</v>
      </c>
      <c r="G98" s="7">
        <v>-0.04302670623145401</v>
      </c>
      <c r="H98" s="6">
        <v>-7</v>
      </c>
      <c r="I98" s="7">
        <v>-0.01085271317829457</v>
      </c>
      <c r="J98" s="1" t="s">
        <v>0</v>
      </c>
      <c r="K98" s="5">
        <v>45170</v>
      </c>
      <c r="L98" s="6">
        <v>750</v>
      </c>
      <c r="M98" s="6">
        <v>750</v>
      </c>
      <c r="N98" s="6">
        <v>744</v>
      </c>
      <c r="O98" s="6">
        <v>0</v>
      </c>
      <c r="P98" s="7">
        <v>0</v>
      </c>
      <c r="Q98" s="6">
        <v>-6</v>
      </c>
      <c r="R98" s="7">
        <v>-0.008</v>
      </c>
      <c r="S98" s="1" t="s">
        <v>0</v>
      </c>
      <c r="T98" s="5">
        <v>45170</v>
      </c>
      <c r="U98" s="6">
        <v>719</v>
      </c>
      <c r="V98" s="6">
        <v>731</v>
      </c>
      <c r="W98" s="6">
        <v>707</v>
      </c>
      <c r="X98" s="6">
        <v>12</v>
      </c>
      <c r="Y98" s="7">
        <v>0.01668984700973574</v>
      </c>
      <c r="Z98" s="6">
        <v>-24</v>
      </c>
      <c r="AA98" s="7">
        <v>-0.03283173734610123</v>
      </c>
      <c r="AB98" s="1" t="s">
        <v>0</v>
      </c>
      <c r="AC98" s="5">
        <v>45170</v>
      </c>
      <c r="AD98" s="6">
        <v>540</v>
      </c>
      <c r="AE98" s="6">
        <v>554</v>
      </c>
      <c r="AF98" s="6">
        <v>531</v>
      </c>
      <c r="AG98" s="6">
        <v>14</v>
      </c>
      <c r="AH98" s="7">
        <v>0.02592592592592593</v>
      </c>
      <c r="AI98" s="6">
        <v>-23</v>
      </c>
      <c r="AJ98" s="7">
        <v>-0.04151624548736462</v>
      </c>
      <c r="AK98" s="1" t="s">
        <v>0</v>
      </c>
      <c r="AL98" s="5">
        <v>45170</v>
      </c>
      <c r="AM98" s="6">
        <v>137</v>
      </c>
      <c r="AN98" s="6">
        <v>136</v>
      </c>
      <c r="AO98" s="6">
        <v>134</v>
      </c>
      <c r="AP98" s="6">
        <v>-1</v>
      </c>
      <c r="AQ98" s="7">
        <v>-0.007299270072992701</v>
      </c>
      <c r="AR98" s="6">
        <v>-2</v>
      </c>
      <c r="AS98" s="7">
        <v>-0.01470588235294117</v>
      </c>
      <c r="AT98" s="1" t="s">
        <v>0</v>
      </c>
      <c r="AU98" s="5">
        <v>45170</v>
      </c>
      <c r="AV98" s="6">
        <v>41</v>
      </c>
      <c r="AW98" s="6">
        <v>41</v>
      </c>
      <c r="AX98" s="6">
        <v>43</v>
      </c>
      <c r="AY98" s="6">
        <v>0</v>
      </c>
      <c r="AZ98" s="7">
        <v>0</v>
      </c>
      <c r="BA98" s="6">
        <v>2</v>
      </c>
      <c r="BB98" s="7">
        <v>0.04878048780487805</v>
      </c>
    </row>
    <row r="99" spans="1:54">
      <c r="A99" s="1" t="s">
        <v>0</v>
      </c>
      <c r="B99" s="5">
        <v>45200</v>
      </c>
      <c r="C99" s="6">
        <v>543</v>
      </c>
      <c r="D99" s="6">
        <v>550</v>
      </c>
      <c r="E99" s="6">
        <v>531</v>
      </c>
      <c r="F99" s="6">
        <v>7</v>
      </c>
      <c r="G99" s="7">
        <v>0.01289134438305709</v>
      </c>
      <c r="H99" s="6">
        <v>-19</v>
      </c>
      <c r="I99" s="7">
        <v>-0.03454545454545455</v>
      </c>
      <c r="J99" s="1" t="s">
        <v>0</v>
      </c>
      <c r="K99" s="5">
        <v>45200</v>
      </c>
      <c r="L99" s="6">
        <v>674</v>
      </c>
      <c r="M99" s="6">
        <v>661</v>
      </c>
      <c r="N99" s="6">
        <v>659</v>
      </c>
      <c r="O99" s="6">
        <v>-13</v>
      </c>
      <c r="P99" s="7">
        <v>-0.01928783382789317</v>
      </c>
      <c r="Q99" s="6">
        <v>-2</v>
      </c>
      <c r="R99" s="7">
        <v>-0.003025718608169441</v>
      </c>
      <c r="S99" s="1" t="s">
        <v>0</v>
      </c>
      <c r="T99" s="5">
        <v>45200</v>
      </c>
      <c r="U99" s="6">
        <v>680</v>
      </c>
      <c r="V99" s="6">
        <v>670</v>
      </c>
      <c r="W99" s="6">
        <v>648</v>
      </c>
      <c r="X99" s="6">
        <v>-10</v>
      </c>
      <c r="Y99" s="7">
        <v>-0.01470588235294117</v>
      </c>
      <c r="Z99" s="6">
        <v>-22</v>
      </c>
      <c r="AA99" s="7">
        <v>-0.03283582089552239</v>
      </c>
      <c r="AB99" s="1" t="s">
        <v>0</v>
      </c>
      <c r="AC99" s="5">
        <v>45200</v>
      </c>
      <c r="AD99" s="6">
        <v>492</v>
      </c>
      <c r="AE99" s="6">
        <v>491</v>
      </c>
      <c r="AF99" s="6">
        <v>493</v>
      </c>
      <c r="AG99" s="6">
        <v>-1</v>
      </c>
      <c r="AH99" s="7">
        <v>-0.002032520325203252</v>
      </c>
      <c r="AI99" s="6">
        <v>2</v>
      </c>
      <c r="AJ99" s="7">
        <v>0.004073319755600814</v>
      </c>
      <c r="AK99" s="1" t="s">
        <v>0</v>
      </c>
      <c r="AL99" s="5">
        <v>45200</v>
      </c>
      <c r="AM99" s="6">
        <v>139</v>
      </c>
      <c r="AN99" s="6">
        <v>131</v>
      </c>
      <c r="AO99" s="6">
        <v>115</v>
      </c>
      <c r="AP99" s="6">
        <v>-8</v>
      </c>
      <c r="AQ99" s="7">
        <v>-0.05755395683453238</v>
      </c>
      <c r="AR99" s="6">
        <v>-16</v>
      </c>
      <c r="AS99" s="7">
        <v>-0.1221374045801527</v>
      </c>
      <c r="AT99" s="1" t="s">
        <v>0</v>
      </c>
      <c r="AU99" s="5">
        <v>45200</v>
      </c>
      <c r="AV99" s="6">
        <v>49</v>
      </c>
      <c r="AW99" s="6">
        <v>48</v>
      </c>
      <c r="AX99" s="6">
        <v>41</v>
      </c>
      <c r="AY99" s="6">
        <v>-1</v>
      </c>
      <c r="AZ99" s="7">
        <v>-0.02040816326530612</v>
      </c>
      <c r="BA99" s="6">
        <v>-7</v>
      </c>
      <c r="BB99" s="7">
        <v>-0.1458333333333333</v>
      </c>
    </row>
    <row r="100" spans="1:54">
      <c r="A100" s="1" t="s">
        <v>0</v>
      </c>
      <c r="B100" s="5">
        <v>45231</v>
      </c>
      <c r="C100" s="6">
        <v>592</v>
      </c>
      <c r="D100" s="6">
        <v>612</v>
      </c>
      <c r="E100" s="6">
        <v>586</v>
      </c>
      <c r="F100" s="6">
        <v>20</v>
      </c>
      <c r="G100" s="7">
        <v>0.03378378378378378</v>
      </c>
      <c r="H100" s="6">
        <v>-26</v>
      </c>
      <c r="I100" s="7">
        <v>-0.04248366013071896</v>
      </c>
      <c r="J100" s="1" t="s">
        <v>0</v>
      </c>
      <c r="K100" s="5">
        <v>45231</v>
      </c>
      <c r="L100" s="6">
        <v>602</v>
      </c>
      <c r="M100" s="6">
        <v>623</v>
      </c>
      <c r="N100" s="6">
        <v>642</v>
      </c>
      <c r="O100" s="6">
        <v>21</v>
      </c>
      <c r="P100" s="7">
        <v>0.03488372093023256</v>
      </c>
      <c r="Q100" s="6">
        <v>19</v>
      </c>
      <c r="R100" s="7">
        <v>0.03049759229534511</v>
      </c>
      <c r="S100" s="1" t="s">
        <v>0</v>
      </c>
      <c r="T100" s="5">
        <v>45231</v>
      </c>
      <c r="U100" s="6">
        <v>661</v>
      </c>
      <c r="V100" s="6">
        <v>663</v>
      </c>
      <c r="W100" s="6">
        <v>677</v>
      </c>
      <c r="X100" s="6">
        <v>2</v>
      </c>
      <c r="Y100" s="7">
        <v>0.003025718608169441</v>
      </c>
      <c r="Z100" s="6">
        <v>14</v>
      </c>
      <c r="AA100" s="7">
        <v>0.02111613876319759</v>
      </c>
      <c r="AB100" s="1" t="s">
        <v>0</v>
      </c>
      <c r="AC100" s="5">
        <v>45231</v>
      </c>
      <c r="AD100" s="6">
        <v>485</v>
      </c>
      <c r="AE100" s="6">
        <v>477</v>
      </c>
      <c r="AF100" s="6">
        <v>489</v>
      </c>
      <c r="AG100" s="6">
        <v>-8</v>
      </c>
      <c r="AH100" s="7">
        <v>-0.01649484536082474</v>
      </c>
      <c r="AI100" s="6">
        <v>12</v>
      </c>
      <c r="AJ100" s="7">
        <v>0.02515723270440252</v>
      </c>
      <c r="AK100" s="1" t="s">
        <v>0</v>
      </c>
      <c r="AL100" s="5">
        <v>45231</v>
      </c>
      <c r="AM100" s="6">
        <v>148</v>
      </c>
      <c r="AN100" s="6">
        <v>145</v>
      </c>
      <c r="AO100" s="6">
        <v>144</v>
      </c>
      <c r="AP100" s="6">
        <v>-3</v>
      </c>
      <c r="AQ100" s="7">
        <v>-0.02027027027027027</v>
      </c>
      <c r="AR100" s="6">
        <v>-1</v>
      </c>
      <c r="AS100" s="7">
        <v>-0.006896551724137931</v>
      </c>
      <c r="AT100" s="1" t="s">
        <v>0</v>
      </c>
      <c r="AU100" s="5">
        <v>45231</v>
      </c>
      <c r="AV100" s="6">
        <v>28</v>
      </c>
      <c r="AW100" s="6">
        <v>41</v>
      </c>
      <c r="AX100" s="6">
        <v>44</v>
      </c>
      <c r="AY100" s="6">
        <v>13</v>
      </c>
      <c r="AZ100" s="7">
        <v>0.4642857142857143</v>
      </c>
      <c r="BA100" s="6">
        <v>3</v>
      </c>
      <c r="BB100" s="7">
        <v>0.07317073170731707</v>
      </c>
    </row>
    <row r="101" spans="1:54">
      <c r="A101" s="1" t="s">
        <v>0</v>
      </c>
      <c r="B101" s="5">
        <v>45261</v>
      </c>
      <c r="C101" s="6">
        <v>662</v>
      </c>
      <c r="D101" s="6">
        <v>710</v>
      </c>
      <c r="E101" s="6">
        <v>739</v>
      </c>
      <c r="F101" s="6">
        <v>48</v>
      </c>
      <c r="G101" s="7">
        <v>0.07250755287009064</v>
      </c>
      <c r="H101" s="6">
        <v>29</v>
      </c>
      <c r="I101" s="7">
        <v>0.04084507042253521</v>
      </c>
      <c r="J101" s="1" t="s">
        <v>0</v>
      </c>
      <c r="K101" s="5">
        <v>45261</v>
      </c>
      <c r="L101" s="6">
        <v>634</v>
      </c>
      <c r="M101" s="6">
        <v>628</v>
      </c>
      <c r="N101" s="6">
        <v>630</v>
      </c>
      <c r="O101" s="6">
        <v>-6</v>
      </c>
      <c r="P101" s="7">
        <v>-0.009463722397476341</v>
      </c>
      <c r="Q101" s="6">
        <v>2</v>
      </c>
      <c r="R101" s="7">
        <v>0.003184713375796179</v>
      </c>
      <c r="S101" s="1" t="s">
        <v>0</v>
      </c>
      <c r="T101" s="5">
        <v>45261</v>
      </c>
      <c r="U101" s="6">
        <v>607</v>
      </c>
      <c r="V101" s="6">
        <v>584</v>
      </c>
      <c r="W101" s="6">
        <v>591</v>
      </c>
      <c r="X101" s="6">
        <v>-23</v>
      </c>
      <c r="Y101" s="7">
        <v>-0.03789126853377265</v>
      </c>
      <c r="Z101" s="6">
        <v>7</v>
      </c>
      <c r="AA101" s="7">
        <v>0.01198630136986301</v>
      </c>
      <c r="AB101" s="1" t="s">
        <v>0</v>
      </c>
      <c r="AC101" s="5">
        <v>45261</v>
      </c>
      <c r="AD101" s="6">
        <v>423</v>
      </c>
      <c r="AE101" s="6">
        <v>408</v>
      </c>
      <c r="AF101" s="6">
        <v>415</v>
      </c>
      <c r="AG101" s="6">
        <v>-15</v>
      </c>
      <c r="AH101" s="7">
        <v>-0.03546099290780142</v>
      </c>
      <c r="AI101" s="6">
        <v>7</v>
      </c>
      <c r="AJ101" s="7">
        <v>0.01715686274509804</v>
      </c>
      <c r="AK101" s="1" t="s">
        <v>0</v>
      </c>
      <c r="AL101" s="5">
        <v>45261</v>
      </c>
      <c r="AM101" s="6">
        <v>145</v>
      </c>
      <c r="AN101" s="6">
        <v>142</v>
      </c>
      <c r="AO101" s="6">
        <v>137</v>
      </c>
      <c r="AP101" s="6">
        <v>-3</v>
      </c>
      <c r="AQ101" s="7">
        <v>-0.0206896551724138</v>
      </c>
      <c r="AR101" s="6">
        <v>-5</v>
      </c>
      <c r="AS101" s="7">
        <v>-0.0352112676056338</v>
      </c>
      <c r="AT101" s="1" t="s">
        <v>0</v>
      </c>
      <c r="AU101" s="5">
        <v>45261</v>
      </c>
      <c r="AV101" s="6">
        <v>39</v>
      </c>
      <c r="AW101" s="6">
        <v>35</v>
      </c>
      <c r="AX101" s="6">
        <v>39</v>
      </c>
      <c r="AY101" s="6">
        <v>-4</v>
      </c>
      <c r="AZ101" s="7">
        <v>-0.1025641025641026</v>
      </c>
      <c r="BA101" s="6">
        <v>4</v>
      </c>
      <c r="BB101" s="7">
        <v>0.1142857142857143</v>
      </c>
    </row>
    <row r="102" spans="1:54">
      <c r="A102" s="1" t="s">
        <v>0</v>
      </c>
      <c r="B102" s="5">
        <v>45292</v>
      </c>
      <c r="C102" s="6">
        <v>540</v>
      </c>
      <c r="D102" s="6">
        <v>546</v>
      </c>
      <c r="E102" s="6">
        <v>571</v>
      </c>
      <c r="F102" s="6">
        <v>6</v>
      </c>
      <c r="G102" s="7">
        <v>0.01111111111111111</v>
      </c>
      <c r="H102" s="6">
        <v>25</v>
      </c>
      <c r="I102" s="7">
        <v>0.04578754578754578</v>
      </c>
      <c r="J102" s="1" t="s">
        <v>0</v>
      </c>
      <c r="K102" s="5">
        <v>45292</v>
      </c>
      <c r="L102" s="6">
        <v>618</v>
      </c>
      <c r="M102" s="6">
        <v>602</v>
      </c>
      <c r="N102" s="6">
        <v>566</v>
      </c>
      <c r="O102" s="6">
        <v>-16</v>
      </c>
      <c r="P102" s="7">
        <v>-0.02588996763754045</v>
      </c>
      <c r="Q102" s="6">
        <v>-36</v>
      </c>
      <c r="R102" s="7">
        <v>-0.05980066445182725</v>
      </c>
      <c r="S102" s="1" t="s">
        <v>0</v>
      </c>
      <c r="T102" s="5">
        <v>45292</v>
      </c>
      <c r="U102" s="6">
        <v>547</v>
      </c>
      <c r="V102" s="6">
        <v>567</v>
      </c>
      <c r="W102" s="6">
        <v>589</v>
      </c>
      <c r="X102" s="6">
        <v>20</v>
      </c>
      <c r="Y102" s="7">
        <v>0.03656307129798903</v>
      </c>
      <c r="Z102" s="6">
        <v>22</v>
      </c>
      <c r="AA102" s="7">
        <v>0.03880070546737213</v>
      </c>
      <c r="AB102" s="1" t="s">
        <v>0</v>
      </c>
      <c r="AC102" s="5">
        <v>45292</v>
      </c>
      <c r="AD102" s="6">
        <v>363</v>
      </c>
      <c r="AE102" s="6">
        <v>379</v>
      </c>
      <c r="AF102" s="6">
        <v>399</v>
      </c>
      <c r="AG102" s="6">
        <v>16</v>
      </c>
      <c r="AH102" s="7">
        <v>0.0440771349862259</v>
      </c>
      <c r="AI102" s="6">
        <v>20</v>
      </c>
      <c r="AJ102" s="7">
        <v>0.05277044854881266</v>
      </c>
      <c r="AK102" s="1" t="s">
        <v>0</v>
      </c>
      <c r="AL102" s="5">
        <v>45292</v>
      </c>
      <c r="AM102" s="6">
        <v>136</v>
      </c>
      <c r="AN102" s="6">
        <v>136</v>
      </c>
      <c r="AO102" s="6">
        <v>142</v>
      </c>
      <c r="AP102" s="6">
        <v>0</v>
      </c>
      <c r="AQ102" s="7">
        <v>0</v>
      </c>
      <c r="AR102" s="6">
        <v>6</v>
      </c>
      <c r="AS102" s="7">
        <v>0.04411764705882353</v>
      </c>
      <c r="AT102" s="1" t="s">
        <v>0</v>
      </c>
      <c r="AU102" s="5">
        <v>45292</v>
      </c>
      <c r="AV102" s="6">
        <v>47</v>
      </c>
      <c r="AW102" s="6">
        <v>51</v>
      </c>
      <c r="AX102" s="6">
        <v>49</v>
      </c>
      <c r="AY102" s="6">
        <v>4</v>
      </c>
      <c r="AZ102" s="7">
        <v>0.0851063829787234</v>
      </c>
      <c r="BA102" s="6">
        <v>-2</v>
      </c>
      <c r="BB102" s="7">
        <v>-0.0392156862745098</v>
      </c>
    </row>
    <row r="103" spans="1:54">
      <c r="A103" s="1" t="s">
        <v>0</v>
      </c>
      <c r="B103" s="5">
        <v>45323</v>
      </c>
      <c r="C103" s="6">
        <v>511</v>
      </c>
      <c r="D103" s="6">
        <v>604</v>
      </c>
      <c r="E103" s="6">
        <v>584</v>
      </c>
      <c r="F103" s="6">
        <v>93</v>
      </c>
      <c r="G103" s="7">
        <v>0.1819960861056751</v>
      </c>
      <c r="H103" s="6">
        <v>-20</v>
      </c>
      <c r="I103" s="7">
        <v>-0.03311258278145696</v>
      </c>
      <c r="J103" s="1" t="s">
        <v>0</v>
      </c>
      <c r="K103" s="5">
        <v>45323</v>
      </c>
      <c r="L103" s="6">
        <v>680</v>
      </c>
      <c r="M103" s="6">
        <v>676</v>
      </c>
      <c r="N103" s="6">
        <v>654</v>
      </c>
      <c r="O103" s="6">
        <v>-4</v>
      </c>
      <c r="P103" s="7">
        <v>-0.005882352941176471</v>
      </c>
      <c r="Q103" s="6">
        <v>-22</v>
      </c>
      <c r="R103" s="7">
        <v>-0.03254437869822485</v>
      </c>
      <c r="S103" s="1" t="s">
        <v>0</v>
      </c>
      <c r="T103" s="5">
        <v>45323</v>
      </c>
      <c r="U103" s="6">
        <v>675</v>
      </c>
      <c r="V103" s="6">
        <v>677</v>
      </c>
      <c r="W103" s="6">
        <v>664</v>
      </c>
      <c r="X103" s="6">
        <v>2</v>
      </c>
      <c r="Y103" s="7">
        <v>0.002962962962962963</v>
      </c>
      <c r="Z103" s="6">
        <v>-13</v>
      </c>
      <c r="AA103" s="7">
        <v>-0.01920236336779911</v>
      </c>
      <c r="AB103" s="1" t="s">
        <v>0</v>
      </c>
      <c r="AC103" s="5">
        <v>45323</v>
      </c>
      <c r="AD103" s="6">
        <v>456</v>
      </c>
      <c r="AE103" s="6">
        <v>481</v>
      </c>
      <c r="AF103" s="6">
        <v>468</v>
      </c>
      <c r="AG103" s="6">
        <v>25</v>
      </c>
      <c r="AH103" s="7">
        <v>0.05482456140350877</v>
      </c>
      <c r="AI103" s="6">
        <v>-13</v>
      </c>
      <c r="AJ103" s="7">
        <v>-0.02702702702702703</v>
      </c>
      <c r="AK103" s="1" t="s">
        <v>0</v>
      </c>
      <c r="AL103" s="5">
        <v>45323</v>
      </c>
      <c r="AM103" s="6">
        <v>161</v>
      </c>
      <c r="AN103" s="6">
        <v>139</v>
      </c>
      <c r="AO103" s="6">
        <v>142</v>
      </c>
      <c r="AP103" s="6">
        <v>-22</v>
      </c>
      <c r="AQ103" s="7">
        <v>-0.1366459627329193</v>
      </c>
      <c r="AR103" s="6">
        <v>3</v>
      </c>
      <c r="AS103" s="7">
        <v>0.02158273381294964</v>
      </c>
      <c r="AT103" s="1" t="s">
        <v>0</v>
      </c>
      <c r="AU103" s="5">
        <v>45323</v>
      </c>
      <c r="AV103" s="6">
        <v>58</v>
      </c>
      <c r="AW103" s="6">
        <v>57</v>
      </c>
      <c r="AX103" s="6">
        <v>54</v>
      </c>
      <c r="AY103" s="6">
        <v>-1</v>
      </c>
      <c r="AZ103" s="7">
        <v>-0.01724137931034483</v>
      </c>
      <c r="BA103" s="6">
        <v>-3</v>
      </c>
      <c r="BB103" s="7">
        <v>-0.05263157894736842</v>
      </c>
    </row>
    <row r="104" spans="1:54">
      <c r="A104" s="1" t="s">
        <v>0</v>
      </c>
      <c r="B104" s="5">
        <v>45352</v>
      </c>
      <c r="C104" s="6">
        <v>540</v>
      </c>
      <c r="D104" s="6">
        <v>507</v>
      </c>
      <c r="E104" s="6">
        <v>493</v>
      </c>
      <c r="F104" s="6">
        <v>-33</v>
      </c>
      <c r="G104" s="7">
        <v>-0.06111111111111111</v>
      </c>
      <c r="H104" s="6">
        <v>-14</v>
      </c>
      <c r="I104" s="7">
        <v>-0.02761341222879684</v>
      </c>
      <c r="J104" s="1" t="s">
        <v>0</v>
      </c>
      <c r="K104" s="5">
        <v>45352</v>
      </c>
      <c r="L104" s="6">
        <v>644</v>
      </c>
      <c r="M104" s="6">
        <v>654</v>
      </c>
      <c r="N104" s="6">
        <v>640</v>
      </c>
      <c r="O104" s="6">
        <v>10</v>
      </c>
      <c r="P104" s="7">
        <v>0.01552795031055901</v>
      </c>
      <c r="Q104" s="6">
        <v>-14</v>
      </c>
      <c r="R104" s="7">
        <v>-0.02140672782874618</v>
      </c>
      <c r="S104" s="1" t="s">
        <v>0</v>
      </c>
      <c r="T104" s="5">
        <v>45352</v>
      </c>
      <c r="U104" s="6">
        <v>625</v>
      </c>
      <c r="V104" s="6">
        <v>636</v>
      </c>
      <c r="W104" s="6">
        <v>632</v>
      </c>
      <c r="X104" s="6">
        <v>11</v>
      </c>
      <c r="Y104" s="7">
        <v>0.0176</v>
      </c>
      <c r="Z104" s="6">
        <v>-4</v>
      </c>
      <c r="AA104" s="7">
        <v>-0.006289308176100629</v>
      </c>
      <c r="AB104" s="1" t="s">
        <v>0</v>
      </c>
      <c r="AC104" s="5">
        <v>45352</v>
      </c>
      <c r="AD104" s="6">
        <v>428</v>
      </c>
      <c r="AE104" s="6">
        <v>440</v>
      </c>
      <c r="AF104" s="6">
        <v>434</v>
      </c>
      <c r="AG104" s="6">
        <v>12</v>
      </c>
      <c r="AH104" s="7">
        <v>0.02803738317757009</v>
      </c>
      <c r="AI104" s="6">
        <v>-6</v>
      </c>
      <c r="AJ104" s="7">
        <v>-0.01363636363636364</v>
      </c>
      <c r="AK104" s="1" t="s">
        <v>0</v>
      </c>
      <c r="AL104" s="5">
        <v>45352</v>
      </c>
      <c r="AM104" s="6">
        <v>151</v>
      </c>
      <c r="AN104" s="6">
        <v>151</v>
      </c>
      <c r="AO104" s="6">
        <v>157</v>
      </c>
      <c r="AP104" s="6">
        <v>0</v>
      </c>
      <c r="AQ104" s="7">
        <v>0</v>
      </c>
      <c r="AR104" s="6">
        <v>6</v>
      </c>
      <c r="AS104" s="7">
        <v>0.03973509933774835</v>
      </c>
      <c r="AT104" s="1" t="s">
        <v>0</v>
      </c>
      <c r="AU104" s="5">
        <v>45352</v>
      </c>
      <c r="AV104" s="6">
        <v>46</v>
      </c>
      <c r="AW104" s="6">
        <v>45</v>
      </c>
      <c r="AX104" s="6">
        <v>41</v>
      </c>
      <c r="AY104" s="6">
        <v>-1</v>
      </c>
      <c r="AZ104" s="7">
        <v>-0.02173913043478261</v>
      </c>
      <c r="BA104" s="6">
        <v>-4</v>
      </c>
      <c r="BB104" s="7">
        <v>-0.08888888888888889</v>
      </c>
    </row>
    <row r="105" spans="1:54">
      <c r="A105" s="1" t="s">
        <v>0</v>
      </c>
      <c r="B105" s="5">
        <v>45383</v>
      </c>
      <c r="C105" s="6">
        <v>528</v>
      </c>
      <c r="D105" s="6">
        <v>494</v>
      </c>
      <c r="E105" s="6">
        <v>501</v>
      </c>
      <c r="F105" s="6">
        <v>-34</v>
      </c>
      <c r="G105" s="7">
        <v>-0.06439393939393939</v>
      </c>
      <c r="H105" s="6">
        <v>7</v>
      </c>
      <c r="I105" s="7">
        <v>0.01417004048582996</v>
      </c>
      <c r="J105" s="1" t="s">
        <v>0</v>
      </c>
      <c r="K105" s="5">
        <v>45383</v>
      </c>
      <c r="L105" s="6">
        <v>672</v>
      </c>
      <c r="M105" s="6">
        <v>693</v>
      </c>
      <c r="N105" s="6">
        <v>657</v>
      </c>
      <c r="O105" s="6">
        <v>21</v>
      </c>
      <c r="P105" s="7">
        <v>0.03125</v>
      </c>
      <c r="Q105" s="6">
        <v>-36</v>
      </c>
      <c r="R105" s="7">
        <v>-0.05194805194805195</v>
      </c>
      <c r="S105" s="1" t="s">
        <v>0</v>
      </c>
      <c r="T105" s="5">
        <v>45383</v>
      </c>
      <c r="U105" s="6">
        <v>624</v>
      </c>
      <c r="V105" s="6">
        <v>632</v>
      </c>
      <c r="W105" s="6">
        <v>643</v>
      </c>
      <c r="X105" s="6">
        <v>8</v>
      </c>
      <c r="Y105" s="7">
        <v>0.01282051282051282</v>
      </c>
      <c r="Z105" s="6">
        <v>11</v>
      </c>
      <c r="AA105" s="7">
        <v>0.01740506329113924</v>
      </c>
      <c r="AB105" s="1" t="s">
        <v>0</v>
      </c>
      <c r="AC105" s="5">
        <v>45383</v>
      </c>
      <c r="AD105" s="6">
        <v>439</v>
      </c>
      <c r="AE105" s="6">
        <v>463</v>
      </c>
      <c r="AF105" s="6">
        <v>464</v>
      </c>
      <c r="AG105" s="6">
        <v>24</v>
      </c>
      <c r="AH105" s="7">
        <v>0.05466970387243737</v>
      </c>
      <c r="AI105" s="6">
        <v>1</v>
      </c>
      <c r="AJ105" s="7">
        <v>0.002159827213822895</v>
      </c>
      <c r="AK105" s="1" t="s">
        <v>0</v>
      </c>
      <c r="AL105" s="5">
        <v>45383</v>
      </c>
      <c r="AM105" s="6">
        <v>138</v>
      </c>
      <c r="AN105" s="6">
        <v>128</v>
      </c>
      <c r="AO105" s="6">
        <v>141</v>
      </c>
      <c r="AP105" s="6">
        <v>-10</v>
      </c>
      <c r="AQ105" s="7">
        <v>-0.07246376811594203</v>
      </c>
      <c r="AR105" s="6">
        <v>13</v>
      </c>
      <c r="AS105" s="7">
        <v>0.1015625</v>
      </c>
      <c r="AT105" s="1" t="s">
        <v>0</v>
      </c>
      <c r="AU105" s="5">
        <v>45383</v>
      </c>
      <c r="AV105" s="6">
        <v>47</v>
      </c>
      <c r="AW105" s="6">
        <v>42</v>
      </c>
      <c r="AX105" s="6">
        <v>38</v>
      </c>
      <c r="AY105" s="6">
        <v>-5</v>
      </c>
      <c r="AZ105" s="7">
        <v>-0.1063829787234043</v>
      </c>
      <c r="BA105" s="6">
        <v>-4</v>
      </c>
      <c r="BB105" s="7">
        <v>-0.09523809523809523</v>
      </c>
    </row>
    <row r="106" spans="1:54">
      <c r="A106" s="1" t="s">
        <v>0</v>
      </c>
      <c r="B106" s="5">
        <v>45413</v>
      </c>
      <c r="C106" s="6">
        <v>478</v>
      </c>
      <c r="D106" s="6">
        <v>506</v>
      </c>
      <c r="E106" s="6">
        <v>487</v>
      </c>
      <c r="F106" s="6">
        <v>28</v>
      </c>
      <c r="G106" s="7">
        <v>0.05857740585774059</v>
      </c>
      <c r="H106" s="6">
        <v>-19</v>
      </c>
      <c r="I106" s="7">
        <v>-0.03754940711462449</v>
      </c>
      <c r="J106" s="1" t="s">
        <v>0</v>
      </c>
      <c r="K106" s="5">
        <v>45413</v>
      </c>
      <c r="L106" s="6">
        <v>647</v>
      </c>
      <c r="M106" s="6">
        <v>648</v>
      </c>
      <c r="N106" s="6">
        <v>632</v>
      </c>
      <c r="O106" s="6">
        <v>1</v>
      </c>
      <c r="P106" s="7">
        <v>0.001545595054095827</v>
      </c>
      <c r="Q106" s="6">
        <v>-16</v>
      </c>
      <c r="R106" s="7">
        <v>-0.02469135802469136</v>
      </c>
      <c r="S106" s="1" t="s">
        <v>0</v>
      </c>
      <c r="T106" s="5">
        <v>45413</v>
      </c>
      <c r="U106" s="6">
        <v>630</v>
      </c>
      <c r="V106" s="6">
        <v>651</v>
      </c>
      <c r="W106" s="6">
        <v>639</v>
      </c>
      <c r="X106" s="6">
        <v>21</v>
      </c>
      <c r="Y106" s="7">
        <v>0.03333333333333333</v>
      </c>
      <c r="Z106" s="6">
        <v>-12</v>
      </c>
      <c r="AA106" s="7">
        <v>-0.0184331797235023</v>
      </c>
      <c r="AB106" s="1" t="s">
        <v>0</v>
      </c>
      <c r="AC106" s="5">
        <v>45413</v>
      </c>
      <c r="AD106" s="6">
        <v>480</v>
      </c>
      <c r="AE106" s="6">
        <v>478</v>
      </c>
      <c r="AF106" s="6">
        <v>468</v>
      </c>
      <c r="AG106" s="6">
        <v>-2</v>
      </c>
      <c r="AH106" s="7">
        <v>-0.004166666666666667</v>
      </c>
      <c r="AI106" s="6">
        <v>-10</v>
      </c>
      <c r="AJ106" s="7">
        <v>-0.02092050209205021</v>
      </c>
      <c r="AK106" s="1" t="s">
        <v>0</v>
      </c>
      <c r="AL106" s="5">
        <v>45413</v>
      </c>
      <c r="AM106" s="6">
        <v>122</v>
      </c>
      <c r="AN106" s="6">
        <v>136</v>
      </c>
      <c r="AO106" s="6">
        <v>136</v>
      </c>
      <c r="AP106" s="6">
        <v>14</v>
      </c>
      <c r="AQ106" s="7">
        <v>0.1147540983606558</v>
      </c>
      <c r="AR106" s="6">
        <v>0</v>
      </c>
      <c r="AS106" s="7">
        <v>0</v>
      </c>
      <c r="AT106" s="1" t="s">
        <v>0</v>
      </c>
      <c r="AU106" s="5">
        <v>45413</v>
      </c>
      <c r="AV106" s="6">
        <v>29</v>
      </c>
      <c r="AW106" s="6">
        <v>37</v>
      </c>
      <c r="AX106" s="6">
        <v>35</v>
      </c>
      <c r="AY106" s="6">
        <v>8</v>
      </c>
      <c r="AZ106" s="7">
        <v>0.2758620689655172</v>
      </c>
      <c r="BA106" s="6">
        <v>-2</v>
      </c>
      <c r="BB106" s="7">
        <v>-0.05405405405405406</v>
      </c>
    </row>
    <row r="107" spans="1:54">
      <c r="A107" s="1" t="s">
        <v>0</v>
      </c>
      <c r="B107" s="5">
        <v>45444</v>
      </c>
      <c r="C107" s="6">
        <v>549</v>
      </c>
      <c r="D107" s="6">
        <v>562</v>
      </c>
      <c r="E107" s="6">
        <v>514</v>
      </c>
      <c r="F107" s="6">
        <v>13</v>
      </c>
      <c r="G107" s="7">
        <v>0.02367941712204007</v>
      </c>
      <c r="H107" s="6">
        <v>-48</v>
      </c>
      <c r="I107" s="7">
        <v>-0.08540925266903915</v>
      </c>
      <c r="J107" s="1" t="s">
        <v>0</v>
      </c>
      <c r="K107" s="5">
        <v>45444</v>
      </c>
      <c r="L107" s="6">
        <v>671</v>
      </c>
      <c r="M107" s="6">
        <v>683</v>
      </c>
      <c r="N107" s="6">
        <v>651</v>
      </c>
      <c r="O107" s="6">
        <v>12</v>
      </c>
      <c r="P107" s="7">
        <v>0.01788375558867362</v>
      </c>
      <c r="Q107" s="6">
        <v>-32</v>
      </c>
      <c r="R107" s="7">
        <v>-0.04685212298682283</v>
      </c>
      <c r="S107" s="1" t="s">
        <v>0</v>
      </c>
      <c r="T107" s="5">
        <v>45444</v>
      </c>
      <c r="U107" s="6">
        <v>657</v>
      </c>
      <c r="V107" s="6">
        <v>691</v>
      </c>
      <c r="W107" s="6">
        <v>663</v>
      </c>
      <c r="X107" s="6">
        <v>34</v>
      </c>
      <c r="Y107" s="7">
        <v>0.0517503805175038</v>
      </c>
      <c r="Z107" s="6">
        <v>-28</v>
      </c>
      <c r="AA107" s="7">
        <v>-0.04052098408104197</v>
      </c>
      <c r="AB107" s="1" t="s">
        <v>0</v>
      </c>
      <c r="AC107" s="5">
        <v>45444</v>
      </c>
      <c r="AD107" s="6">
        <v>465</v>
      </c>
      <c r="AE107" s="6">
        <v>459</v>
      </c>
      <c r="AF107" s="6">
        <v>469</v>
      </c>
      <c r="AG107" s="6">
        <v>-6</v>
      </c>
      <c r="AH107" s="7">
        <v>-0.01290322580645161</v>
      </c>
      <c r="AI107" s="6">
        <v>10</v>
      </c>
      <c r="AJ107" s="7">
        <v>0.02178649237472767</v>
      </c>
      <c r="AK107" s="1" t="s">
        <v>0</v>
      </c>
      <c r="AL107" s="5">
        <v>45444</v>
      </c>
      <c r="AM107" s="6">
        <v>161</v>
      </c>
      <c r="AN107" s="6">
        <v>201</v>
      </c>
      <c r="AO107" s="6">
        <v>166</v>
      </c>
      <c r="AP107" s="6">
        <v>40</v>
      </c>
      <c r="AQ107" s="7">
        <v>0.2484472049689441</v>
      </c>
      <c r="AR107" s="6">
        <v>-35</v>
      </c>
      <c r="AS107" s="7">
        <v>-0.1741293532338309</v>
      </c>
      <c r="AT107" s="1" t="s">
        <v>0</v>
      </c>
      <c r="AU107" s="5">
        <v>45444</v>
      </c>
      <c r="AV107" s="6">
        <v>31</v>
      </c>
      <c r="AW107" s="6">
        <v>31</v>
      </c>
      <c r="AX107" s="6">
        <v>28</v>
      </c>
      <c r="AY107" s="6">
        <v>0</v>
      </c>
      <c r="AZ107" s="7">
        <v>0</v>
      </c>
      <c r="BA107" s="6">
        <v>-3</v>
      </c>
      <c r="BB107" s="7">
        <v>-0.09677419354838709</v>
      </c>
    </row>
    <row r="108" spans="1:54">
      <c r="A108" s="1" t="s">
        <v>0</v>
      </c>
      <c r="B108" s="5">
        <v>45474</v>
      </c>
      <c r="C108" s="6">
        <v>548</v>
      </c>
      <c r="D108" s="6">
        <v>563</v>
      </c>
      <c r="E108" s="6">
        <v>513</v>
      </c>
      <c r="F108" s="6">
        <v>15</v>
      </c>
      <c r="G108" s="7">
        <v>0.02737226277372263</v>
      </c>
      <c r="H108" s="6">
        <v>-50</v>
      </c>
      <c r="I108" s="7">
        <v>-0.08880994671403197</v>
      </c>
      <c r="J108" s="1" t="s">
        <v>0</v>
      </c>
      <c r="K108" s="5">
        <v>45474</v>
      </c>
      <c r="L108" s="6">
        <v>674</v>
      </c>
      <c r="M108" s="6">
        <v>669</v>
      </c>
      <c r="N108" s="6">
        <v>646</v>
      </c>
      <c r="O108" s="6">
        <v>-5</v>
      </c>
      <c r="P108" s="7">
        <v>-0.007418397626112759</v>
      </c>
      <c r="Q108" s="6">
        <v>-23</v>
      </c>
      <c r="R108" s="7">
        <v>-0.0343796711509716</v>
      </c>
      <c r="S108" s="1" t="s">
        <v>0</v>
      </c>
      <c r="T108" s="5">
        <v>45474</v>
      </c>
      <c r="U108" s="6">
        <v>647</v>
      </c>
      <c r="V108" s="6">
        <v>656</v>
      </c>
      <c r="W108" s="6">
        <v>673</v>
      </c>
      <c r="X108" s="6">
        <v>9</v>
      </c>
      <c r="Y108" s="7">
        <v>0.01391035548686244</v>
      </c>
      <c r="Z108" s="6">
        <v>17</v>
      </c>
      <c r="AA108" s="7">
        <v>0.02591463414634146</v>
      </c>
      <c r="AB108" s="1" t="s">
        <v>0</v>
      </c>
      <c r="AC108" s="5">
        <v>45474</v>
      </c>
      <c r="AD108" s="6">
        <v>425</v>
      </c>
      <c r="AE108" s="6">
        <v>432</v>
      </c>
      <c r="AF108" s="6">
        <v>434</v>
      </c>
      <c r="AG108" s="6">
        <v>7</v>
      </c>
      <c r="AH108" s="7">
        <v>0.01647058823529412</v>
      </c>
      <c r="AI108" s="6">
        <v>2</v>
      </c>
      <c r="AJ108" s="7">
        <v>0.004629629629629629</v>
      </c>
      <c r="AK108" s="1" t="s">
        <v>0</v>
      </c>
      <c r="AL108" s="5">
        <v>45474</v>
      </c>
      <c r="AM108" s="6">
        <v>175</v>
      </c>
      <c r="AN108" s="6">
        <v>169</v>
      </c>
      <c r="AO108" s="6">
        <v>228</v>
      </c>
      <c r="AP108" s="6">
        <v>-6</v>
      </c>
      <c r="AQ108" s="7">
        <v>-0.03428571428571429</v>
      </c>
      <c r="AR108" s="6">
        <v>59</v>
      </c>
      <c r="AS108" s="7">
        <v>0.349112426035503</v>
      </c>
      <c r="AT108" s="1" t="s">
        <v>0</v>
      </c>
      <c r="AU108" s="5">
        <v>45474</v>
      </c>
      <c r="AV108" s="6">
        <v>48</v>
      </c>
      <c r="AW108" s="6">
        <v>54</v>
      </c>
      <c r="AX108" s="6">
        <v>10</v>
      </c>
      <c r="AY108" s="6">
        <v>6</v>
      </c>
      <c r="AZ108" s="7">
        <v>0.125</v>
      </c>
      <c r="BA108" s="6">
        <v>-44</v>
      </c>
      <c r="BB108" s="7">
        <v>-0.8148148148148148</v>
      </c>
    </row>
    <row r="109" spans="1:54">
      <c r="A109" s="1" t="s">
        <v>0</v>
      </c>
      <c r="B109" s="5">
        <v>45505</v>
      </c>
      <c r="C109" s="6">
        <v>562</v>
      </c>
      <c r="D109" s="6">
        <v>592</v>
      </c>
      <c r="E109" s="6">
        <v>559</v>
      </c>
      <c r="F109" s="6">
        <v>30</v>
      </c>
      <c r="G109" s="7">
        <v>0.05338078291814947</v>
      </c>
      <c r="H109" s="6">
        <v>-33</v>
      </c>
      <c r="I109" s="7">
        <v>-0.05574324324324324</v>
      </c>
      <c r="J109" s="1" t="s">
        <v>0</v>
      </c>
      <c r="K109" s="5">
        <v>45505</v>
      </c>
      <c r="L109" s="6">
        <v>579</v>
      </c>
      <c r="M109" s="6">
        <v>571</v>
      </c>
      <c r="N109" s="6">
        <v>552</v>
      </c>
      <c r="O109" s="6">
        <v>-8</v>
      </c>
      <c r="P109" s="7">
        <v>-0.01381692573402418</v>
      </c>
      <c r="Q109" s="6">
        <v>-19</v>
      </c>
      <c r="R109" s="7">
        <v>-0.03327495621716287</v>
      </c>
      <c r="S109" s="1" t="s">
        <v>0</v>
      </c>
      <c r="T109" s="5">
        <v>45505</v>
      </c>
      <c r="U109" s="6">
        <v>553</v>
      </c>
      <c r="V109" s="6">
        <v>539</v>
      </c>
      <c r="W109" s="6">
        <v>567</v>
      </c>
      <c r="X109" s="6">
        <v>-14</v>
      </c>
      <c r="Y109" s="7">
        <v>-0.02531645569620253</v>
      </c>
      <c r="Z109" s="6">
        <v>28</v>
      </c>
      <c r="AA109" s="7">
        <v>0.05194805194805195</v>
      </c>
      <c r="AB109" s="1" t="s">
        <v>0</v>
      </c>
      <c r="AC109" s="5">
        <v>45505</v>
      </c>
      <c r="AD109" s="6">
        <v>382</v>
      </c>
      <c r="AE109" s="6">
        <v>368</v>
      </c>
      <c r="AF109" s="6">
        <v>398</v>
      </c>
      <c r="AG109" s="6">
        <v>-14</v>
      </c>
      <c r="AH109" s="7">
        <v>-0.03664921465968586</v>
      </c>
      <c r="AI109" s="6">
        <v>30</v>
      </c>
      <c r="AJ109" s="7">
        <v>0.08152173913043477</v>
      </c>
      <c r="AK109" s="1" t="s">
        <v>0</v>
      </c>
      <c r="AL109" s="5">
        <v>45505</v>
      </c>
      <c r="AM109" s="6">
        <v>144</v>
      </c>
      <c r="AN109" s="6">
        <v>137</v>
      </c>
      <c r="AO109" s="6">
        <v>146</v>
      </c>
      <c r="AP109" s="6">
        <v>-7</v>
      </c>
      <c r="AQ109" s="7">
        <v>-0.04861111111111111</v>
      </c>
      <c r="AR109" s="6">
        <v>9</v>
      </c>
      <c r="AS109" s="7">
        <v>0.06569343065693431</v>
      </c>
      <c r="AT109" s="1" t="s">
        <v>0</v>
      </c>
      <c r="AU109" s="5">
        <v>45505</v>
      </c>
      <c r="AV109" s="6">
        <v>27</v>
      </c>
      <c r="AW109" s="6">
        <v>35</v>
      </c>
      <c r="AX109" s="6">
        <v>22</v>
      </c>
      <c r="AY109" s="6">
        <v>8</v>
      </c>
      <c r="AZ109" s="7">
        <v>0.2962962962962963</v>
      </c>
      <c r="BA109" s="6">
        <v>-13</v>
      </c>
      <c r="BB109" s="7">
        <v>-0.3714285714285713</v>
      </c>
    </row>
    <row r="110" spans="1:54">
      <c r="A110" s="1" t="s">
        <v>0</v>
      </c>
      <c r="B110" s="5">
        <v>45536</v>
      </c>
      <c r="C110" s="6">
        <v>534</v>
      </c>
      <c r="D110" s="6">
        <v>516</v>
      </c>
      <c r="E110" s="6">
        <v>475</v>
      </c>
      <c r="F110" s="6">
        <v>-18</v>
      </c>
      <c r="G110" s="7">
        <v>-0.03370786516853932</v>
      </c>
      <c r="H110" s="6">
        <v>-41</v>
      </c>
      <c r="I110" s="7">
        <v>-0.07945736434108527</v>
      </c>
      <c r="J110" s="1" t="s">
        <v>0</v>
      </c>
      <c r="K110" s="5">
        <v>45536</v>
      </c>
      <c r="L110" s="6">
        <v>609</v>
      </c>
      <c r="M110" s="6">
        <v>623</v>
      </c>
      <c r="N110" s="6">
        <v>602</v>
      </c>
      <c r="O110" s="6">
        <v>14</v>
      </c>
      <c r="P110" s="7">
        <v>0.02298850574712644</v>
      </c>
      <c r="Q110" s="6">
        <v>-21</v>
      </c>
      <c r="R110" s="7">
        <v>-0.03370786516853932</v>
      </c>
      <c r="S110" s="1" t="s">
        <v>0</v>
      </c>
      <c r="T110" s="5">
        <v>45536</v>
      </c>
      <c r="U110" s="6">
        <v>568</v>
      </c>
      <c r="V110" s="6">
        <v>573</v>
      </c>
      <c r="W110" s="6">
        <v>549</v>
      </c>
      <c r="X110" s="6">
        <v>5</v>
      </c>
      <c r="Y110" s="7">
        <v>0.008802816901408451</v>
      </c>
      <c r="Z110" s="6">
        <v>-24</v>
      </c>
      <c r="AA110" s="7">
        <v>-0.0418848167539267</v>
      </c>
      <c r="AB110" s="1" t="s">
        <v>0</v>
      </c>
      <c r="AC110" s="5">
        <v>45536</v>
      </c>
      <c r="AD110" s="6">
        <v>409</v>
      </c>
      <c r="AE110" s="6">
        <v>420</v>
      </c>
      <c r="AF110" s="6">
        <v>409</v>
      </c>
      <c r="AG110" s="6">
        <v>11</v>
      </c>
      <c r="AH110" s="7">
        <v>0.02689486552567237</v>
      </c>
      <c r="AI110" s="6">
        <v>-11</v>
      </c>
      <c r="AJ110" s="7">
        <v>-0.02619047619047619</v>
      </c>
      <c r="AK110" s="1" t="s">
        <v>0</v>
      </c>
      <c r="AL110" s="5">
        <v>45536</v>
      </c>
      <c r="AM110" s="6">
        <v>149</v>
      </c>
      <c r="AN110" s="6">
        <v>142</v>
      </c>
      <c r="AO110" s="6">
        <v>130</v>
      </c>
      <c r="AP110" s="6">
        <v>-7</v>
      </c>
      <c r="AQ110" s="7">
        <v>-0.04697986577181208</v>
      </c>
      <c r="AR110" s="6">
        <v>-12</v>
      </c>
      <c r="AS110" s="7">
        <v>-0.08450704225352113</v>
      </c>
      <c r="AT110" s="1" t="s">
        <v>0</v>
      </c>
      <c r="AU110" s="5">
        <v>45536</v>
      </c>
      <c r="AV110" s="6">
        <v>10</v>
      </c>
      <c r="AW110" s="6">
        <v>11</v>
      </c>
      <c r="AX110" s="6">
        <v>10</v>
      </c>
      <c r="AY110" s="6">
        <v>1</v>
      </c>
      <c r="AZ110" s="7">
        <v>0.1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518</v>
      </c>
      <c r="D111" s="6">
        <v>537</v>
      </c>
      <c r="E111" s="6">
        <v>467</v>
      </c>
      <c r="F111" s="6">
        <v>19</v>
      </c>
      <c r="G111" s="7">
        <v>0.03667953667953668</v>
      </c>
      <c r="H111" s="6">
        <v>-70</v>
      </c>
      <c r="I111" s="7">
        <v>-0.1303538175046555</v>
      </c>
      <c r="J111" s="1" t="s">
        <v>0</v>
      </c>
      <c r="K111" s="5">
        <v>45566</v>
      </c>
      <c r="L111" s="6">
        <v>640</v>
      </c>
      <c r="M111" s="6">
        <v>644</v>
      </c>
      <c r="N111" s="6">
        <v>624</v>
      </c>
      <c r="O111" s="6">
        <v>4</v>
      </c>
      <c r="P111" s="7">
        <v>0.00625</v>
      </c>
      <c r="Q111" s="6">
        <v>-20</v>
      </c>
      <c r="R111" s="7">
        <v>-0.03105590062111801</v>
      </c>
      <c r="S111" s="1" t="s">
        <v>0</v>
      </c>
      <c r="T111" s="5">
        <v>45566</v>
      </c>
      <c r="U111" s="6">
        <v>615</v>
      </c>
      <c r="V111" s="6">
        <v>615</v>
      </c>
      <c r="W111" s="6">
        <v>619</v>
      </c>
      <c r="X111" s="6">
        <v>0</v>
      </c>
      <c r="Y111" s="7">
        <v>0</v>
      </c>
      <c r="Z111" s="6">
        <v>4</v>
      </c>
      <c r="AA111" s="7">
        <v>0.006504065040650407</v>
      </c>
      <c r="AB111" s="1" t="s">
        <v>0</v>
      </c>
      <c r="AC111" s="5">
        <v>45566</v>
      </c>
      <c r="AD111" s="6">
        <v>394</v>
      </c>
      <c r="AE111" s="6">
        <v>394</v>
      </c>
      <c r="AF111" s="6">
        <v>399</v>
      </c>
      <c r="AG111" s="6">
        <v>0</v>
      </c>
      <c r="AH111" s="7">
        <v>0</v>
      </c>
      <c r="AI111" s="6">
        <v>5</v>
      </c>
      <c r="AJ111" s="7">
        <v>0.01269035532994924</v>
      </c>
      <c r="AK111" s="1" t="s">
        <v>0</v>
      </c>
      <c r="AL111" s="5">
        <v>45566</v>
      </c>
      <c r="AM111" s="6">
        <v>202</v>
      </c>
      <c r="AN111" s="6">
        <v>202</v>
      </c>
      <c r="AO111" s="6">
        <v>198</v>
      </c>
      <c r="AP111" s="6">
        <v>0</v>
      </c>
      <c r="AQ111" s="7">
        <v>0</v>
      </c>
      <c r="AR111" s="6">
        <v>-4</v>
      </c>
      <c r="AS111" s="7">
        <v>-0.0198019801980198</v>
      </c>
      <c r="AT111" s="1" t="s">
        <v>0</v>
      </c>
      <c r="AU111" s="5">
        <v>45566</v>
      </c>
      <c r="AV111" s="6">
        <v>19</v>
      </c>
      <c r="AW111" s="6">
        <v>19</v>
      </c>
      <c r="AX111" s="6">
        <v>22</v>
      </c>
      <c r="AY111" s="6">
        <v>0</v>
      </c>
      <c r="AZ111" s="7">
        <v>0</v>
      </c>
      <c r="BA111" s="6">
        <v>3</v>
      </c>
      <c r="BB111" s="7">
        <v>0.1578947368421053</v>
      </c>
    </row>
    <row r="112" spans="1:54">
      <c r="A112" s="1" t="s">
        <v>0</v>
      </c>
      <c r="B112" s="5">
        <v>45597</v>
      </c>
      <c r="C112" s="6">
        <v>533</v>
      </c>
      <c r="D112" s="6">
        <v>534</v>
      </c>
      <c r="E112" s="6">
        <v>549</v>
      </c>
      <c r="F112" s="6">
        <v>1</v>
      </c>
      <c r="G112" s="7">
        <v>0.001876172607879925</v>
      </c>
      <c r="H112" s="6">
        <v>15</v>
      </c>
      <c r="I112" s="7">
        <v>0.02808988764044944</v>
      </c>
      <c r="J112" s="1" t="s">
        <v>0</v>
      </c>
      <c r="K112" s="5">
        <v>45597</v>
      </c>
      <c r="L112" s="6">
        <v>615</v>
      </c>
      <c r="M112" s="6">
        <v>611</v>
      </c>
      <c r="N112" s="6">
        <v>595</v>
      </c>
      <c r="O112" s="6">
        <v>-4</v>
      </c>
      <c r="P112" s="7">
        <v>-0.006504065040650407</v>
      </c>
      <c r="Q112" s="6">
        <v>-16</v>
      </c>
      <c r="R112" s="7">
        <v>-0.02618657937806874</v>
      </c>
      <c r="S112" s="1" t="s">
        <v>0</v>
      </c>
      <c r="T112" s="5">
        <v>45597</v>
      </c>
      <c r="U112" s="6">
        <v>601</v>
      </c>
      <c r="V112" s="6">
        <v>605</v>
      </c>
      <c r="W112" s="6">
        <v>581</v>
      </c>
      <c r="X112" s="6">
        <v>4</v>
      </c>
      <c r="Y112" s="7">
        <v>0.006655574043261232</v>
      </c>
      <c r="Z112" s="6">
        <v>-24</v>
      </c>
      <c r="AA112" s="7">
        <v>-0.03966942148760332</v>
      </c>
      <c r="AB112" s="1" t="s">
        <v>0</v>
      </c>
      <c r="AC112" s="5">
        <v>45597</v>
      </c>
      <c r="AD112" s="6">
        <v>414</v>
      </c>
      <c r="AE112" s="6">
        <v>409</v>
      </c>
      <c r="AF112" s="6">
        <v>387</v>
      </c>
      <c r="AG112" s="6">
        <v>-5</v>
      </c>
      <c r="AH112" s="7">
        <v>-0.01207729468599034</v>
      </c>
      <c r="AI112" s="6">
        <v>-22</v>
      </c>
      <c r="AJ112" s="7">
        <v>-0.05378973105134473</v>
      </c>
      <c r="AK112" s="1" t="s">
        <v>0</v>
      </c>
      <c r="AL112" s="5">
        <v>45597</v>
      </c>
      <c r="AM112" s="6">
        <v>169</v>
      </c>
      <c r="AN112" s="6">
        <v>179</v>
      </c>
      <c r="AO112" s="6">
        <v>178</v>
      </c>
      <c r="AP112" s="6">
        <v>10</v>
      </c>
      <c r="AQ112" s="7">
        <v>0.05917159763313608</v>
      </c>
      <c r="AR112" s="6">
        <v>-1</v>
      </c>
      <c r="AS112" s="7">
        <v>-0.00558659217877095</v>
      </c>
      <c r="AT112" s="1" t="s">
        <v>0</v>
      </c>
      <c r="AU112" s="5">
        <v>45597</v>
      </c>
      <c r="AV112" s="6">
        <v>18</v>
      </c>
      <c r="AW112" s="6">
        <v>17</v>
      </c>
      <c r="AX112" s="6">
        <v>17</v>
      </c>
      <c r="AY112" s="6">
        <v>-1</v>
      </c>
      <c r="AZ112" s="7">
        <v>-0.05555555555555555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553</v>
      </c>
      <c r="D113" s="6">
        <v>519</v>
      </c>
      <c r="E113" s="6">
        <v>519</v>
      </c>
      <c r="F113" s="6">
        <v>-34</v>
      </c>
      <c r="G113" s="7">
        <v>-0.06148282097649186</v>
      </c>
      <c r="H113" s="6">
        <v>0</v>
      </c>
      <c r="I113" s="7">
        <v>0</v>
      </c>
      <c r="J113" s="1" t="s">
        <v>0</v>
      </c>
      <c r="K113" s="5">
        <v>45627</v>
      </c>
      <c r="L113" s="6">
        <v>656</v>
      </c>
      <c r="M113" s="6">
        <v>608</v>
      </c>
      <c r="N113" s="6">
        <v>608</v>
      </c>
      <c r="O113" s="6">
        <v>-48</v>
      </c>
      <c r="P113" s="7">
        <v>-0.07317073170731707</v>
      </c>
      <c r="Q113" s="6">
        <v>0</v>
      </c>
      <c r="R113" s="7">
        <v>0</v>
      </c>
      <c r="S113" s="1" t="s">
        <v>0</v>
      </c>
      <c r="T113" s="5">
        <v>45627</v>
      </c>
      <c r="U113" s="6">
        <v>616</v>
      </c>
      <c r="V113" s="6">
        <v>595</v>
      </c>
      <c r="W113" s="6">
        <v>595</v>
      </c>
      <c r="X113" s="6">
        <v>-21</v>
      </c>
      <c r="Y113" s="7">
        <v>-0.03409090909090909</v>
      </c>
      <c r="Z113" s="6">
        <v>0</v>
      </c>
      <c r="AA113" s="7">
        <v>0</v>
      </c>
      <c r="AB113" s="1" t="s">
        <v>0</v>
      </c>
      <c r="AC113" s="5">
        <v>45627</v>
      </c>
      <c r="AD113" s="6">
        <v>396</v>
      </c>
      <c r="AE113" s="6">
        <v>380</v>
      </c>
      <c r="AF113" s="6">
        <v>380</v>
      </c>
      <c r="AG113" s="6">
        <v>-16</v>
      </c>
      <c r="AH113" s="7">
        <v>-0.04040404040404041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195</v>
      </c>
      <c r="AN113" s="6">
        <v>192</v>
      </c>
      <c r="AO113" s="6">
        <v>192</v>
      </c>
      <c r="AP113" s="6">
        <v>-3</v>
      </c>
      <c r="AQ113" s="7">
        <v>-0.01538461538461538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25</v>
      </c>
      <c r="AW113" s="6">
        <v>23</v>
      </c>
      <c r="AX113" s="6">
        <v>23</v>
      </c>
      <c r="AY113" s="6">
        <v>-2</v>
      </c>
      <c r="AZ113" s="7">
        <v>-0.08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662</v>
      </c>
      <c r="D114" s="6">
        <v>656</v>
      </c>
      <c r="E114" s="6"/>
      <c r="F114" s="6">
        <v>-6</v>
      </c>
      <c r="G114" s="7">
        <v>-0.00906344410876133</v>
      </c>
      <c r="H114" s="6"/>
      <c r="I114" s="6"/>
      <c r="J114" s="1" t="s">
        <v>0</v>
      </c>
      <c r="K114" s="5">
        <v>45658</v>
      </c>
      <c r="L114" s="6">
        <v>634</v>
      </c>
      <c r="M114" s="6">
        <v>637</v>
      </c>
      <c r="N114" s="6"/>
      <c r="O114" s="6">
        <v>3</v>
      </c>
      <c r="P114" s="7">
        <v>0.00473186119873817</v>
      </c>
      <c r="Q114" s="6"/>
      <c r="R114" s="6"/>
      <c r="S114" s="1" t="s">
        <v>0</v>
      </c>
      <c r="T114" s="5">
        <v>45658</v>
      </c>
      <c r="U114" s="6">
        <v>591</v>
      </c>
      <c r="V114" s="6">
        <v>597</v>
      </c>
      <c r="W114" s="6"/>
      <c r="X114" s="6">
        <v>6</v>
      </c>
      <c r="Y114" s="7">
        <v>0.01015228426395939</v>
      </c>
      <c r="Z114" s="6"/>
      <c r="AA114" s="6"/>
      <c r="AB114" s="1" t="s">
        <v>0</v>
      </c>
      <c r="AC114" s="5">
        <v>45658</v>
      </c>
      <c r="AD114" s="6">
        <v>394</v>
      </c>
      <c r="AE114" s="6">
        <v>395</v>
      </c>
      <c r="AF114" s="6"/>
      <c r="AG114" s="6">
        <v>1</v>
      </c>
      <c r="AH114" s="7">
        <v>0.002538071065989848</v>
      </c>
      <c r="AI114" s="6"/>
      <c r="AJ114" s="6"/>
      <c r="AK114" s="1" t="s">
        <v>0</v>
      </c>
      <c r="AL114" s="5">
        <v>45658</v>
      </c>
      <c r="AM114" s="6">
        <v>163</v>
      </c>
      <c r="AN114" s="6">
        <v>171</v>
      </c>
      <c r="AO114" s="6"/>
      <c r="AP114" s="6">
        <v>8</v>
      </c>
      <c r="AQ114" s="7">
        <v>0.049079754601227</v>
      </c>
      <c r="AR114" s="6"/>
      <c r="AS114" s="6"/>
      <c r="AT114" s="1" t="s">
        <v>0</v>
      </c>
      <c r="AU114" s="5">
        <v>45658</v>
      </c>
      <c r="AV114" s="6">
        <v>33</v>
      </c>
      <c r="AW114" s="6">
        <v>31</v>
      </c>
      <c r="AX114" s="6"/>
      <c r="AY114" s="6">
        <v>-2</v>
      </c>
      <c r="AZ114" s="7">
        <v>-0.06060606060606061</v>
      </c>
      <c r="BA114" s="6"/>
      <c r="BB114" s="6"/>
    </row>
    <row r="115" spans="1:54">
      <c r="A115" s="1" t="s">
        <v>0</v>
      </c>
      <c r="B115" s="5">
        <v>45689</v>
      </c>
      <c r="C115" s="6">
        <v>530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603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644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396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238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10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170</v>
      </c>
      <c r="D6" s="6">
        <v>178</v>
      </c>
      <c r="E6" s="6">
        <v>156</v>
      </c>
      <c r="F6" s="6">
        <v>8</v>
      </c>
      <c r="G6" s="7">
        <v>0.04705882352941176</v>
      </c>
      <c r="H6" s="6">
        <v>-22</v>
      </c>
      <c r="I6" s="7">
        <v>-0.1235955056179775</v>
      </c>
      <c r="J6" s="1" t="s">
        <v>0</v>
      </c>
      <c r="K6" s="5">
        <v>42370</v>
      </c>
      <c r="L6" s="6">
        <v>165</v>
      </c>
      <c r="M6" s="6">
        <v>161</v>
      </c>
      <c r="N6" s="6">
        <v>163</v>
      </c>
      <c r="O6" s="6">
        <v>-4</v>
      </c>
      <c r="P6" s="7">
        <v>-0.02424242424242424</v>
      </c>
      <c r="Q6" s="6">
        <v>2</v>
      </c>
      <c r="R6" s="7">
        <v>0.0124223602484472</v>
      </c>
      <c r="S6" s="1" t="s">
        <v>0</v>
      </c>
      <c r="T6" s="5">
        <v>42370</v>
      </c>
      <c r="U6" s="6">
        <v>194</v>
      </c>
      <c r="V6" s="6">
        <v>185</v>
      </c>
      <c r="W6" s="6">
        <v>196</v>
      </c>
      <c r="X6" s="6">
        <v>-9</v>
      </c>
      <c r="Y6" s="7">
        <v>-0.04639175257731959</v>
      </c>
      <c r="Z6" s="6">
        <v>11</v>
      </c>
      <c r="AA6" s="7">
        <v>0.05945945945945946</v>
      </c>
      <c r="AB6" s="1" t="s">
        <v>0</v>
      </c>
      <c r="AC6" s="5">
        <v>42370</v>
      </c>
      <c r="AD6" s="6">
        <v>86</v>
      </c>
      <c r="AE6" s="6">
        <v>90</v>
      </c>
      <c r="AF6" s="6">
        <v>100</v>
      </c>
      <c r="AG6" s="6">
        <v>4</v>
      </c>
      <c r="AH6" s="7">
        <v>0.04651162790697674</v>
      </c>
      <c r="AI6" s="6">
        <v>10</v>
      </c>
      <c r="AJ6" s="7">
        <v>0.1111111111111111</v>
      </c>
      <c r="AK6" s="1" t="s">
        <v>0</v>
      </c>
      <c r="AL6" s="5">
        <v>42370</v>
      </c>
      <c r="AM6" s="6">
        <v>81</v>
      </c>
      <c r="AN6" s="6">
        <v>71</v>
      </c>
      <c r="AO6" s="6">
        <v>75</v>
      </c>
      <c r="AP6" s="6">
        <v>-10</v>
      </c>
      <c r="AQ6" s="7">
        <v>-0.1234567901234568</v>
      </c>
      <c r="AR6" s="6">
        <v>4</v>
      </c>
      <c r="AS6" s="7">
        <v>0.05633802816901409</v>
      </c>
      <c r="AT6" s="1" t="s">
        <v>0</v>
      </c>
      <c r="AU6" s="5">
        <v>42370</v>
      </c>
      <c r="AV6" s="6">
        <v>27</v>
      </c>
      <c r="AW6" s="6">
        <v>24</v>
      </c>
      <c r="AX6" s="6">
        <v>21</v>
      </c>
      <c r="AY6" s="6">
        <v>-3</v>
      </c>
      <c r="AZ6" s="7">
        <v>-0.1111111111111111</v>
      </c>
      <c r="BA6" s="6">
        <v>-3</v>
      </c>
      <c r="BB6" s="7">
        <v>-0.125</v>
      </c>
    </row>
    <row r="7" spans="1:54">
      <c r="A7" s="1" t="s">
        <v>0</v>
      </c>
      <c r="B7" s="5">
        <v>42401</v>
      </c>
      <c r="C7" s="6">
        <v>160</v>
      </c>
      <c r="D7" s="6">
        <v>161</v>
      </c>
      <c r="E7" s="6">
        <v>161</v>
      </c>
      <c r="F7" s="6">
        <v>1</v>
      </c>
      <c r="G7" s="7">
        <v>0.00625</v>
      </c>
      <c r="H7" s="6">
        <v>0</v>
      </c>
      <c r="I7" s="7">
        <v>0</v>
      </c>
      <c r="J7" s="1" t="s">
        <v>0</v>
      </c>
      <c r="K7" s="5">
        <v>42401</v>
      </c>
      <c r="L7" s="6">
        <v>178</v>
      </c>
      <c r="M7" s="6">
        <v>178</v>
      </c>
      <c r="N7" s="6">
        <v>193</v>
      </c>
      <c r="O7" s="6">
        <v>0</v>
      </c>
      <c r="P7" s="7">
        <v>0</v>
      </c>
      <c r="Q7" s="6">
        <v>15</v>
      </c>
      <c r="R7" s="7">
        <v>0.08426966292134831</v>
      </c>
      <c r="S7" s="1" t="s">
        <v>0</v>
      </c>
      <c r="T7" s="5">
        <v>42401</v>
      </c>
      <c r="U7" s="6">
        <v>168</v>
      </c>
      <c r="V7" s="6">
        <v>164</v>
      </c>
      <c r="W7" s="6">
        <v>173</v>
      </c>
      <c r="X7" s="6">
        <v>-4</v>
      </c>
      <c r="Y7" s="7">
        <v>-0.02380952380952381</v>
      </c>
      <c r="Z7" s="6">
        <v>9</v>
      </c>
      <c r="AA7" s="7">
        <v>0.05487804878048781</v>
      </c>
      <c r="AB7" s="1" t="s">
        <v>0</v>
      </c>
      <c r="AC7" s="5">
        <v>42401</v>
      </c>
      <c r="AD7" s="6">
        <v>87</v>
      </c>
      <c r="AE7" s="6">
        <v>87</v>
      </c>
      <c r="AF7" s="6">
        <v>84</v>
      </c>
      <c r="AG7" s="6">
        <v>0</v>
      </c>
      <c r="AH7" s="7">
        <v>0</v>
      </c>
      <c r="AI7" s="6">
        <v>-3</v>
      </c>
      <c r="AJ7" s="7">
        <v>-0.03448275862068965</v>
      </c>
      <c r="AK7" s="1" t="s">
        <v>0</v>
      </c>
      <c r="AL7" s="5">
        <v>42401</v>
      </c>
      <c r="AM7" s="6">
        <v>67</v>
      </c>
      <c r="AN7" s="6">
        <v>67</v>
      </c>
      <c r="AO7" s="6">
        <v>74</v>
      </c>
      <c r="AP7" s="6">
        <v>0</v>
      </c>
      <c r="AQ7" s="7">
        <v>0</v>
      </c>
      <c r="AR7" s="6">
        <v>7</v>
      </c>
      <c r="AS7" s="7">
        <v>0.1044776119402985</v>
      </c>
      <c r="AT7" s="1" t="s">
        <v>0</v>
      </c>
      <c r="AU7" s="5">
        <v>42401</v>
      </c>
      <c r="AV7" s="6">
        <v>14</v>
      </c>
      <c r="AW7" s="6">
        <v>10</v>
      </c>
      <c r="AX7" s="6">
        <v>15</v>
      </c>
      <c r="AY7" s="6">
        <v>-4</v>
      </c>
      <c r="AZ7" s="7">
        <v>-0.2857142857142857</v>
      </c>
      <c r="BA7" s="6">
        <v>5</v>
      </c>
      <c r="BB7" s="7">
        <v>0.5</v>
      </c>
    </row>
    <row r="8" spans="1:54">
      <c r="A8" s="1" t="s">
        <v>0</v>
      </c>
      <c r="B8" s="5">
        <v>42430</v>
      </c>
      <c r="C8" s="6">
        <v>196</v>
      </c>
      <c r="D8" s="6">
        <v>181</v>
      </c>
      <c r="E8" s="6">
        <v>166</v>
      </c>
      <c r="F8" s="6">
        <v>-15</v>
      </c>
      <c r="G8" s="7">
        <v>-0.07653061224489796</v>
      </c>
      <c r="H8" s="6">
        <v>-15</v>
      </c>
      <c r="I8" s="7">
        <v>-0.08287292817679558</v>
      </c>
      <c r="J8" s="1" t="s">
        <v>0</v>
      </c>
      <c r="K8" s="5">
        <v>42430</v>
      </c>
      <c r="L8" s="6">
        <v>152</v>
      </c>
      <c r="M8" s="6">
        <v>161</v>
      </c>
      <c r="N8" s="6">
        <v>185</v>
      </c>
      <c r="O8" s="6">
        <v>9</v>
      </c>
      <c r="P8" s="7">
        <v>0.05921052631578948</v>
      </c>
      <c r="Q8" s="6">
        <v>24</v>
      </c>
      <c r="R8" s="7">
        <v>0.1490683229813665</v>
      </c>
      <c r="S8" s="1" t="s">
        <v>0</v>
      </c>
      <c r="T8" s="5">
        <v>42430</v>
      </c>
      <c r="U8" s="6">
        <v>150</v>
      </c>
      <c r="V8" s="6">
        <v>151</v>
      </c>
      <c r="W8" s="6">
        <v>170</v>
      </c>
      <c r="X8" s="6">
        <v>1</v>
      </c>
      <c r="Y8" s="7">
        <v>0.006666666666666667</v>
      </c>
      <c r="Z8" s="6">
        <v>19</v>
      </c>
      <c r="AA8" s="7">
        <v>0.1258278145695365</v>
      </c>
      <c r="AB8" s="1" t="s">
        <v>0</v>
      </c>
      <c r="AC8" s="5">
        <v>42430</v>
      </c>
      <c r="AD8" s="6">
        <v>75</v>
      </c>
      <c r="AE8" s="6">
        <v>77</v>
      </c>
      <c r="AF8" s="6">
        <v>84</v>
      </c>
      <c r="AG8" s="6">
        <v>2</v>
      </c>
      <c r="AH8" s="7">
        <v>0.02666666666666667</v>
      </c>
      <c r="AI8" s="6">
        <v>7</v>
      </c>
      <c r="AJ8" s="7">
        <v>0.09090909090909093</v>
      </c>
      <c r="AK8" s="1" t="s">
        <v>0</v>
      </c>
      <c r="AL8" s="5">
        <v>42430</v>
      </c>
      <c r="AM8" s="6">
        <v>61</v>
      </c>
      <c r="AN8" s="6">
        <v>59</v>
      </c>
      <c r="AO8" s="6">
        <v>71</v>
      </c>
      <c r="AP8" s="6">
        <v>-2</v>
      </c>
      <c r="AQ8" s="7">
        <v>-0.03278688524590163</v>
      </c>
      <c r="AR8" s="6">
        <v>12</v>
      </c>
      <c r="AS8" s="7">
        <v>0.2033898305084746</v>
      </c>
      <c r="AT8" s="1" t="s">
        <v>0</v>
      </c>
      <c r="AU8" s="5">
        <v>42430</v>
      </c>
      <c r="AV8" s="6">
        <v>15</v>
      </c>
      <c r="AW8" s="6">
        <v>15</v>
      </c>
      <c r="AX8" s="6">
        <v>14</v>
      </c>
      <c r="AY8" s="6">
        <v>0</v>
      </c>
      <c r="AZ8" s="7">
        <v>0</v>
      </c>
      <c r="BA8" s="6">
        <v>-1</v>
      </c>
      <c r="BB8" s="7">
        <v>-0.06666666666666668</v>
      </c>
    </row>
    <row r="9" spans="1:54">
      <c r="A9" s="1" t="s">
        <v>0</v>
      </c>
      <c r="B9" s="5">
        <v>42461</v>
      </c>
      <c r="C9" s="6">
        <v>239</v>
      </c>
      <c r="D9" s="6">
        <v>215</v>
      </c>
      <c r="E9" s="6">
        <v>187</v>
      </c>
      <c r="F9" s="6">
        <v>-24</v>
      </c>
      <c r="G9" s="7">
        <v>-0.100418410041841</v>
      </c>
      <c r="H9" s="6">
        <v>-28</v>
      </c>
      <c r="I9" s="7">
        <v>-0.1302325581395349</v>
      </c>
      <c r="J9" s="1" t="s">
        <v>0</v>
      </c>
      <c r="K9" s="5">
        <v>42461</v>
      </c>
      <c r="L9" s="6">
        <v>156</v>
      </c>
      <c r="M9" s="6">
        <v>169</v>
      </c>
      <c r="N9" s="6">
        <v>197</v>
      </c>
      <c r="O9" s="6">
        <v>13</v>
      </c>
      <c r="P9" s="7">
        <v>0.08333333333333333</v>
      </c>
      <c r="Q9" s="6">
        <v>28</v>
      </c>
      <c r="R9" s="7">
        <v>0.1656804733727811</v>
      </c>
      <c r="S9" s="1" t="s">
        <v>0</v>
      </c>
      <c r="T9" s="5">
        <v>42461</v>
      </c>
      <c r="U9" s="6">
        <v>156</v>
      </c>
      <c r="V9" s="6">
        <v>166</v>
      </c>
      <c r="W9" s="6">
        <v>180</v>
      </c>
      <c r="X9" s="6">
        <v>10</v>
      </c>
      <c r="Y9" s="7">
        <v>0.0641025641025641</v>
      </c>
      <c r="Z9" s="6">
        <v>14</v>
      </c>
      <c r="AA9" s="7">
        <v>0.08433734939759037</v>
      </c>
      <c r="AB9" s="1" t="s">
        <v>0</v>
      </c>
      <c r="AC9" s="5">
        <v>42461</v>
      </c>
      <c r="AD9" s="6">
        <v>86</v>
      </c>
      <c r="AE9" s="6">
        <v>94</v>
      </c>
      <c r="AF9" s="6">
        <v>97</v>
      </c>
      <c r="AG9" s="6">
        <v>8</v>
      </c>
      <c r="AH9" s="7">
        <v>0.09302325581395347</v>
      </c>
      <c r="AI9" s="6">
        <v>3</v>
      </c>
      <c r="AJ9" s="7">
        <v>0.03191489361702127</v>
      </c>
      <c r="AK9" s="1" t="s">
        <v>0</v>
      </c>
      <c r="AL9" s="5">
        <v>42461</v>
      </c>
      <c r="AM9" s="6">
        <v>55</v>
      </c>
      <c r="AN9" s="6">
        <v>57</v>
      </c>
      <c r="AO9" s="6">
        <v>66</v>
      </c>
      <c r="AP9" s="6">
        <v>2</v>
      </c>
      <c r="AQ9" s="7">
        <v>0.03636363636363636</v>
      </c>
      <c r="AR9" s="6">
        <v>9</v>
      </c>
      <c r="AS9" s="7">
        <v>0.1578947368421053</v>
      </c>
      <c r="AT9" s="1" t="s">
        <v>0</v>
      </c>
      <c r="AU9" s="5">
        <v>42461</v>
      </c>
      <c r="AV9" s="6">
        <v>16</v>
      </c>
      <c r="AW9" s="6">
        <v>15</v>
      </c>
      <c r="AX9" s="6">
        <v>16</v>
      </c>
      <c r="AY9" s="6">
        <v>-1</v>
      </c>
      <c r="AZ9" s="7">
        <v>-0.0625</v>
      </c>
      <c r="BA9" s="6">
        <v>1</v>
      </c>
      <c r="BB9" s="7">
        <v>0.06666666666666668</v>
      </c>
    </row>
    <row r="10" spans="1:54">
      <c r="A10" s="1" t="s">
        <v>0</v>
      </c>
      <c r="B10" s="5">
        <v>42491</v>
      </c>
      <c r="C10" s="6">
        <v>199</v>
      </c>
      <c r="D10" s="6">
        <v>202</v>
      </c>
      <c r="E10" s="6">
        <v>194</v>
      </c>
      <c r="F10" s="6">
        <v>3</v>
      </c>
      <c r="G10" s="7">
        <v>0.01507537688442211</v>
      </c>
      <c r="H10" s="6">
        <v>-8</v>
      </c>
      <c r="I10" s="7">
        <v>-0.0396039603960396</v>
      </c>
      <c r="J10" s="1" t="s">
        <v>0</v>
      </c>
      <c r="K10" s="5">
        <v>42491</v>
      </c>
      <c r="L10" s="6">
        <v>160</v>
      </c>
      <c r="M10" s="6">
        <v>167</v>
      </c>
      <c r="N10" s="6">
        <v>187</v>
      </c>
      <c r="O10" s="6">
        <v>7</v>
      </c>
      <c r="P10" s="7">
        <v>0.04375</v>
      </c>
      <c r="Q10" s="6">
        <v>20</v>
      </c>
      <c r="R10" s="7">
        <v>0.1197604790419162</v>
      </c>
      <c r="S10" s="1" t="s">
        <v>0</v>
      </c>
      <c r="T10" s="5">
        <v>42491</v>
      </c>
      <c r="U10" s="6">
        <v>171</v>
      </c>
      <c r="V10" s="6">
        <v>173</v>
      </c>
      <c r="W10" s="6">
        <v>180</v>
      </c>
      <c r="X10" s="6">
        <v>2</v>
      </c>
      <c r="Y10" s="7">
        <v>0.01169590643274854</v>
      </c>
      <c r="Z10" s="6">
        <v>7</v>
      </c>
      <c r="AA10" s="7">
        <v>0.04046242774566474</v>
      </c>
      <c r="AB10" s="1" t="s">
        <v>0</v>
      </c>
      <c r="AC10" s="5">
        <v>42491</v>
      </c>
      <c r="AD10" s="6">
        <v>89</v>
      </c>
      <c r="AE10" s="6">
        <v>94</v>
      </c>
      <c r="AF10" s="6">
        <v>87</v>
      </c>
      <c r="AG10" s="6">
        <v>5</v>
      </c>
      <c r="AH10" s="7">
        <v>0.05617977528089888</v>
      </c>
      <c r="AI10" s="6">
        <v>-7</v>
      </c>
      <c r="AJ10" s="7">
        <v>-0.07446808510638298</v>
      </c>
      <c r="AK10" s="1" t="s">
        <v>0</v>
      </c>
      <c r="AL10" s="5">
        <v>42491</v>
      </c>
      <c r="AM10" s="6">
        <v>65</v>
      </c>
      <c r="AN10" s="6">
        <v>65</v>
      </c>
      <c r="AO10" s="6">
        <v>79</v>
      </c>
      <c r="AP10" s="6">
        <v>0</v>
      </c>
      <c r="AQ10" s="7">
        <v>0</v>
      </c>
      <c r="AR10" s="6">
        <v>14</v>
      </c>
      <c r="AS10" s="7">
        <v>0.2153846153846154</v>
      </c>
      <c r="AT10" s="1" t="s">
        <v>0</v>
      </c>
      <c r="AU10" s="5">
        <v>42491</v>
      </c>
      <c r="AV10" s="6">
        <v>17</v>
      </c>
      <c r="AW10" s="6">
        <v>13</v>
      </c>
      <c r="AX10" s="6">
        <v>14</v>
      </c>
      <c r="AY10" s="6">
        <v>-4</v>
      </c>
      <c r="AZ10" s="7">
        <v>-0.2352941176470588</v>
      </c>
      <c r="BA10" s="6">
        <v>1</v>
      </c>
      <c r="BB10" s="7">
        <v>0.07692307692307693</v>
      </c>
    </row>
    <row r="11" spans="1:54">
      <c r="A11" s="1" t="s">
        <v>0</v>
      </c>
      <c r="B11" s="5">
        <v>42522</v>
      </c>
      <c r="C11" s="6">
        <v>219</v>
      </c>
      <c r="D11" s="6">
        <v>217</v>
      </c>
      <c r="E11" s="6">
        <v>195</v>
      </c>
      <c r="F11" s="6">
        <v>-2</v>
      </c>
      <c r="G11" s="7">
        <v>-0.0091324200913242</v>
      </c>
      <c r="H11" s="6">
        <v>-22</v>
      </c>
      <c r="I11" s="7">
        <v>-0.1013824884792627</v>
      </c>
      <c r="J11" s="1" t="s">
        <v>0</v>
      </c>
      <c r="K11" s="5">
        <v>42522</v>
      </c>
      <c r="L11" s="6">
        <v>180</v>
      </c>
      <c r="M11" s="6">
        <v>175</v>
      </c>
      <c r="N11" s="6">
        <v>200</v>
      </c>
      <c r="O11" s="6">
        <v>-5</v>
      </c>
      <c r="P11" s="7">
        <v>-0.02777777777777778</v>
      </c>
      <c r="Q11" s="6">
        <v>25</v>
      </c>
      <c r="R11" s="7">
        <v>0.1428571428571428</v>
      </c>
      <c r="S11" s="1" t="s">
        <v>0</v>
      </c>
      <c r="T11" s="5">
        <v>42522</v>
      </c>
      <c r="U11" s="6">
        <v>206</v>
      </c>
      <c r="V11" s="6">
        <v>198</v>
      </c>
      <c r="W11" s="6">
        <v>198</v>
      </c>
      <c r="X11" s="6">
        <v>-8</v>
      </c>
      <c r="Y11" s="7">
        <v>-0.03883495145631068</v>
      </c>
      <c r="Z11" s="6">
        <v>0</v>
      </c>
      <c r="AA11" s="7">
        <v>0</v>
      </c>
      <c r="AB11" s="1" t="s">
        <v>0</v>
      </c>
      <c r="AC11" s="5">
        <v>42522</v>
      </c>
      <c r="AD11" s="6">
        <v>108</v>
      </c>
      <c r="AE11" s="6">
        <v>101</v>
      </c>
      <c r="AF11" s="6">
        <v>95</v>
      </c>
      <c r="AG11" s="6">
        <v>-7</v>
      </c>
      <c r="AH11" s="7">
        <v>-0.06481481481481481</v>
      </c>
      <c r="AI11" s="6">
        <v>-6</v>
      </c>
      <c r="AJ11" s="7">
        <v>-0.0594059405940594</v>
      </c>
      <c r="AK11" s="1" t="s">
        <v>0</v>
      </c>
      <c r="AL11" s="5">
        <v>42522</v>
      </c>
      <c r="AM11" s="6">
        <v>85</v>
      </c>
      <c r="AN11" s="6">
        <v>85</v>
      </c>
      <c r="AO11" s="6">
        <v>90</v>
      </c>
      <c r="AP11" s="6">
        <v>0</v>
      </c>
      <c r="AQ11" s="7">
        <v>0</v>
      </c>
      <c r="AR11" s="6">
        <v>5</v>
      </c>
      <c r="AS11" s="7">
        <v>0.05882352941176471</v>
      </c>
      <c r="AT11" s="1" t="s">
        <v>0</v>
      </c>
      <c r="AU11" s="5">
        <v>42522</v>
      </c>
      <c r="AV11" s="6">
        <v>13</v>
      </c>
      <c r="AW11" s="6">
        <v>12</v>
      </c>
      <c r="AX11" s="6">
        <v>12</v>
      </c>
      <c r="AY11" s="6">
        <v>-1</v>
      </c>
      <c r="AZ11" s="7">
        <v>-0.07692307692307693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239</v>
      </c>
      <c r="D12" s="6">
        <v>246</v>
      </c>
      <c r="E12" s="6">
        <v>218</v>
      </c>
      <c r="F12" s="6">
        <v>7</v>
      </c>
      <c r="G12" s="7">
        <v>0.02928870292887029</v>
      </c>
      <c r="H12" s="6">
        <v>-28</v>
      </c>
      <c r="I12" s="7">
        <v>-0.1138211382113821</v>
      </c>
      <c r="J12" s="1" t="s">
        <v>0</v>
      </c>
      <c r="K12" s="5">
        <v>42552</v>
      </c>
      <c r="L12" s="6">
        <v>174</v>
      </c>
      <c r="M12" s="6">
        <v>174</v>
      </c>
      <c r="N12" s="6">
        <v>203</v>
      </c>
      <c r="O12" s="6">
        <v>0</v>
      </c>
      <c r="P12" s="7">
        <v>0</v>
      </c>
      <c r="Q12" s="6">
        <v>29</v>
      </c>
      <c r="R12" s="7">
        <v>0.1666666666666667</v>
      </c>
      <c r="S12" s="1" t="s">
        <v>0</v>
      </c>
      <c r="T12" s="5">
        <v>42552</v>
      </c>
      <c r="U12" s="6">
        <v>167</v>
      </c>
      <c r="V12" s="6">
        <v>172</v>
      </c>
      <c r="W12" s="6">
        <v>181</v>
      </c>
      <c r="X12" s="6">
        <v>5</v>
      </c>
      <c r="Y12" s="7">
        <v>0.02994011976047904</v>
      </c>
      <c r="Z12" s="6">
        <v>9</v>
      </c>
      <c r="AA12" s="7">
        <v>0.05232558139534884</v>
      </c>
      <c r="AB12" s="1" t="s">
        <v>0</v>
      </c>
      <c r="AC12" s="5">
        <v>42552</v>
      </c>
      <c r="AD12" s="6">
        <v>94</v>
      </c>
      <c r="AE12" s="6">
        <v>90</v>
      </c>
      <c r="AF12" s="6">
        <v>82</v>
      </c>
      <c r="AG12" s="6">
        <v>-4</v>
      </c>
      <c r="AH12" s="7">
        <v>-0.0425531914893617</v>
      </c>
      <c r="AI12" s="6">
        <v>-8</v>
      </c>
      <c r="AJ12" s="7">
        <v>-0.08888888888888889</v>
      </c>
      <c r="AK12" s="1" t="s">
        <v>0</v>
      </c>
      <c r="AL12" s="5">
        <v>42552</v>
      </c>
      <c r="AM12" s="6">
        <v>59</v>
      </c>
      <c r="AN12" s="6">
        <v>68</v>
      </c>
      <c r="AO12" s="6">
        <v>87</v>
      </c>
      <c r="AP12" s="6">
        <v>9</v>
      </c>
      <c r="AQ12" s="7">
        <v>0.1525423728813559</v>
      </c>
      <c r="AR12" s="6">
        <v>19</v>
      </c>
      <c r="AS12" s="7">
        <v>0.2794117647058824</v>
      </c>
      <c r="AT12" s="1" t="s">
        <v>0</v>
      </c>
      <c r="AU12" s="5">
        <v>42552</v>
      </c>
      <c r="AV12" s="6">
        <v>14</v>
      </c>
      <c r="AW12" s="6">
        <v>14</v>
      </c>
      <c r="AX12" s="6">
        <v>13</v>
      </c>
      <c r="AY12" s="6">
        <v>0</v>
      </c>
      <c r="AZ12" s="7">
        <v>0</v>
      </c>
      <c r="BA12" s="6">
        <v>-1</v>
      </c>
      <c r="BB12" s="7">
        <v>-0.07142857142857142</v>
      </c>
    </row>
    <row r="13" spans="1:54">
      <c r="A13" s="1" t="s">
        <v>0</v>
      </c>
      <c r="B13" s="5">
        <v>42583</v>
      </c>
      <c r="C13" s="6">
        <v>236</v>
      </c>
      <c r="D13" s="6">
        <v>208</v>
      </c>
      <c r="E13" s="6">
        <v>204</v>
      </c>
      <c r="F13" s="6">
        <v>-28</v>
      </c>
      <c r="G13" s="7">
        <v>-0.1186440677966101</v>
      </c>
      <c r="H13" s="6">
        <v>-4</v>
      </c>
      <c r="I13" s="7">
        <v>-0.01923076923076923</v>
      </c>
      <c r="J13" s="1" t="s">
        <v>0</v>
      </c>
      <c r="K13" s="5">
        <v>42583</v>
      </c>
      <c r="L13" s="6">
        <v>185</v>
      </c>
      <c r="M13" s="6">
        <v>179</v>
      </c>
      <c r="N13" s="6">
        <v>211</v>
      </c>
      <c r="O13" s="6">
        <v>-6</v>
      </c>
      <c r="P13" s="7">
        <v>-0.03243243243243243</v>
      </c>
      <c r="Q13" s="6">
        <v>32</v>
      </c>
      <c r="R13" s="7">
        <v>0.1787709497206704</v>
      </c>
      <c r="S13" s="1" t="s">
        <v>0</v>
      </c>
      <c r="T13" s="5">
        <v>42583</v>
      </c>
      <c r="U13" s="6">
        <v>165</v>
      </c>
      <c r="V13" s="6">
        <v>156</v>
      </c>
      <c r="W13" s="6">
        <v>186</v>
      </c>
      <c r="X13" s="6">
        <v>-9</v>
      </c>
      <c r="Y13" s="7">
        <v>-0.05454545454545454</v>
      </c>
      <c r="Z13" s="6">
        <v>30</v>
      </c>
      <c r="AA13" s="7">
        <v>0.1923076923076923</v>
      </c>
      <c r="AB13" s="1" t="s">
        <v>0</v>
      </c>
      <c r="AC13" s="5">
        <v>42583</v>
      </c>
      <c r="AD13" s="6">
        <v>92</v>
      </c>
      <c r="AE13" s="6">
        <v>85</v>
      </c>
      <c r="AF13" s="6">
        <v>82</v>
      </c>
      <c r="AG13" s="6">
        <v>-7</v>
      </c>
      <c r="AH13" s="7">
        <v>-0.07608695652173914</v>
      </c>
      <c r="AI13" s="6">
        <v>-3</v>
      </c>
      <c r="AJ13" s="7">
        <v>-0.03529411764705882</v>
      </c>
      <c r="AK13" s="1" t="s">
        <v>0</v>
      </c>
      <c r="AL13" s="5">
        <v>42583</v>
      </c>
      <c r="AM13" s="6">
        <v>59</v>
      </c>
      <c r="AN13" s="6">
        <v>54</v>
      </c>
      <c r="AO13" s="6">
        <v>84</v>
      </c>
      <c r="AP13" s="6">
        <v>-5</v>
      </c>
      <c r="AQ13" s="7">
        <v>-0.0847457627118644</v>
      </c>
      <c r="AR13" s="6">
        <v>30</v>
      </c>
      <c r="AS13" s="7">
        <v>0.5555555555555556</v>
      </c>
      <c r="AT13" s="1" t="s">
        <v>0</v>
      </c>
      <c r="AU13" s="5">
        <v>42583</v>
      </c>
      <c r="AV13" s="6">
        <v>15</v>
      </c>
      <c r="AW13" s="6">
        <v>16</v>
      </c>
      <c r="AX13" s="6">
        <v>19</v>
      </c>
      <c r="AY13" s="6">
        <v>1</v>
      </c>
      <c r="AZ13" s="7">
        <v>0.06666666666666668</v>
      </c>
      <c r="BA13" s="6">
        <v>3</v>
      </c>
      <c r="BB13" s="7">
        <v>0.1875</v>
      </c>
    </row>
    <row r="14" spans="1:54">
      <c r="A14" s="1" t="s">
        <v>0</v>
      </c>
      <c r="B14" s="5">
        <v>42614</v>
      </c>
      <c r="C14" s="6">
        <v>180</v>
      </c>
      <c r="D14" s="6">
        <v>188</v>
      </c>
      <c r="E14" s="6">
        <v>163</v>
      </c>
      <c r="F14" s="6">
        <v>8</v>
      </c>
      <c r="G14" s="7">
        <v>0.04444444444444445</v>
      </c>
      <c r="H14" s="6">
        <v>-25</v>
      </c>
      <c r="I14" s="7">
        <v>-0.1329787234042553</v>
      </c>
      <c r="J14" s="1" t="s">
        <v>0</v>
      </c>
      <c r="K14" s="5">
        <v>42614</v>
      </c>
      <c r="L14" s="6">
        <v>191</v>
      </c>
      <c r="M14" s="6">
        <v>193</v>
      </c>
      <c r="N14" s="6">
        <v>211</v>
      </c>
      <c r="O14" s="6">
        <v>2</v>
      </c>
      <c r="P14" s="7">
        <v>0.01047120418848168</v>
      </c>
      <c r="Q14" s="6">
        <v>18</v>
      </c>
      <c r="R14" s="7">
        <v>0.0932642487046632</v>
      </c>
      <c r="S14" s="1" t="s">
        <v>0</v>
      </c>
      <c r="T14" s="5">
        <v>42614</v>
      </c>
      <c r="U14" s="6">
        <v>206</v>
      </c>
      <c r="V14" s="6">
        <v>199</v>
      </c>
      <c r="W14" s="6">
        <v>217</v>
      </c>
      <c r="X14" s="6">
        <v>-7</v>
      </c>
      <c r="Y14" s="7">
        <v>-0.03398058252427184</v>
      </c>
      <c r="Z14" s="6">
        <v>18</v>
      </c>
      <c r="AA14" s="7">
        <v>0.09045226130653268</v>
      </c>
      <c r="AB14" s="1" t="s">
        <v>0</v>
      </c>
      <c r="AC14" s="5">
        <v>42614</v>
      </c>
      <c r="AD14" s="6">
        <v>128</v>
      </c>
      <c r="AE14" s="6">
        <v>121</v>
      </c>
      <c r="AF14" s="6">
        <v>137</v>
      </c>
      <c r="AG14" s="6">
        <v>-7</v>
      </c>
      <c r="AH14" s="7">
        <v>-0.0546875</v>
      </c>
      <c r="AI14" s="6">
        <v>16</v>
      </c>
      <c r="AJ14" s="7">
        <v>0.1322314049586777</v>
      </c>
      <c r="AK14" s="1" t="s">
        <v>0</v>
      </c>
      <c r="AL14" s="5">
        <v>42614</v>
      </c>
      <c r="AM14" s="6">
        <v>58</v>
      </c>
      <c r="AN14" s="6">
        <v>57</v>
      </c>
      <c r="AO14" s="6">
        <v>60</v>
      </c>
      <c r="AP14" s="6">
        <v>-1</v>
      </c>
      <c r="AQ14" s="7">
        <v>-0.01724137931034483</v>
      </c>
      <c r="AR14" s="6">
        <v>3</v>
      </c>
      <c r="AS14" s="7">
        <v>0.05263157894736842</v>
      </c>
      <c r="AT14" s="1" t="s">
        <v>0</v>
      </c>
      <c r="AU14" s="5">
        <v>42614</v>
      </c>
      <c r="AV14" s="6">
        <v>19</v>
      </c>
      <c r="AW14" s="6">
        <v>22</v>
      </c>
      <c r="AX14" s="6">
        <v>20</v>
      </c>
      <c r="AY14" s="6">
        <v>3</v>
      </c>
      <c r="AZ14" s="7">
        <v>0.1578947368421053</v>
      </c>
      <c r="BA14" s="6">
        <v>-2</v>
      </c>
      <c r="BB14" s="7">
        <v>-0.09090909090909093</v>
      </c>
    </row>
    <row r="15" spans="1:54">
      <c r="A15" s="1" t="s">
        <v>0</v>
      </c>
      <c r="B15" s="5">
        <v>42644</v>
      </c>
      <c r="C15" s="6">
        <v>197</v>
      </c>
      <c r="D15" s="6">
        <v>190</v>
      </c>
      <c r="E15" s="6">
        <v>164</v>
      </c>
      <c r="F15" s="6">
        <v>-7</v>
      </c>
      <c r="G15" s="7">
        <v>-0.03553299492385787</v>
      </c>
      <c r="H15" s="6">
        <v>-26</v>
      </c>
      <c r="I15" s="7">
        <v>-0.1368421052631579</v>
      </c>
      <c r="J15" s="1" t="s">
        <v>0</v>
      </c>
      <c r="K15" s="5">
        <v>42644</v>
      </c>
      <c r="L15" s="6">
        <v>209</v>
      </c>
      <c r="M15" s="6">
        <v>212</v>
      </c>
      <c r="N15" s="6">
        <v>221</v>
      </c>
      <c r="O15" s="6">
        <v>3</v>
      </c>
      <c r="P15" s="7">
        <v>0.01435406698564593</v>
      </c>
      <c r="Q15" s="6">
        <v>9</v>
      </c>
      <c r="R15" s="7">
        <v>0.04245283018867924</v>
      </c>
      <c r="S15" s="1" t="s">
        <v>0</v>
      </c>
      <c r="T15" s="5">
        <v>42644</v>
      </c>
      <c r="U15" s="6">
        <v>188</v>
      </c>
      <c r="V15" s="6">
        <v>189</v>
      </c>
      <c r="W15" s="6">
        <v>194</v>
      </c>
      <c r="X15" s="6">
        <v>1</v>
      </c>
      <c r="Y15" s="7">
        <v>0.005319148936170214</v>
      </c>
      <c r="Z15" s="6">
        <v>5</v>
      </c>
      <c r="AA15" s="7">
        <v>0.02645502645502645</v>
      </c>
      <c r="AB15" s="1" t="s">
        <v>0</v>
      </c>
      <c r="AC15" s="5">
        <v>42644</v>
      </c>
      <c r="AD15" s="6">
        <v>111</v>
      </c>
      <c r="AE15" s="6">
        <v>111</v>
      </c>
      <c r="AF15" s="6">
        <v>107</v>
      </c>
      <c r="AG15" s="6">
        <v>0</v>
      </c>
      <c r="AH15" s="7">
        <v>0</v>
      </c>
      <c r="AI15" s="6">
        <v>-4</v>
      </c>
      <c r="AJ15" s="7">
        <v>-0.03603603603603604</v>
      </c>
      <c r="AK15" s="1" t="s">
        <v>0</v>
      </c>
      <c r="AL15" s="5">
        <v>42644</v>
      </c>
      <c r="AM15" s="6">
        <v>61</v>
      </c>
      <c r="AN15" s="6">
        <v>63</v>
      </c>
      <c r="AO15" s="6">
        <v>70</v>
      </c>
      <c r="AP15" s="6">
        <v>2</v>
      </c>
      <c r="AQ15" s="7">
        <v>0.03278688524590163</v>
      </c>
      <c r="AR15" s="6">
        <v>7</v>
      </c>
      <c r="AS15" s="7">
        <v>0.1111111111111111</v>
      </c>
      <c r="AT15" s="1" t="s">
        <v>0</v>
      </c>
      <c r="AU15" s="5">
        <v>42644</v>
      </c>
      <c r="AV15" s="6">
        <v>16</v>
      </c>
      <c r="AW15" s="6">
        <v>15</v>
      </c>
      <c r="AX15" s="6">
        <v>18</v>
      </c>
      <c r="AY15" s="6">
        <v>-1</v>
      </c>
      <c r="AZ15" s="7">
        <v>-0.0625</v>
      </c>
      <c r="BA15" s="6">
        <v>3</v>
      </c>
      <c r="BB15" s="7">
        <v>0.2</v>
      </c>
    </row>
    <row r="16" spans="1:54">
      <c r="A16" s="1" t="s">
        <v>0</v>
      </c>
      <c r="B16" s="5">
        <v>42675</v>
      </c>
      <c r="C16" s="6">
        <v>186</v>
      </c>
      <c r="D16" s="6">
        <v>177</v>
      </c>
      <c r="E16" s="6">
        <v>159</v>
      </c>
      <c r="F16" s="6">
        <v>-9</v>
      </c>
      <c r="G16" s="7">
        <v>-0.04838709677419355</v>
      </c>
      <c r="H16" s="6">
        <v>-18</v>
      </c>
      <c r="I16" s="7">
        <v>-0.1016949152542373</v>
      </c>
      <c r="J16" s="1" t="s">
        <v>0</v>
      </c>
      <c r="K16" s="5">
        <v>42675</v>
      </c>
      <c r="L16" s="6">
        <v>213</v>
      </c>
      <c r="M16" s="6">
        <v>211</v>
      </c>
      <c r="N16" s="6">
        <v>230</v>
      </c>
      <c r="O16" s="6">
        <v>-2</v>
      </c>
      <c r="P16" s="7">
        <v>-0.009389671361502348</v>
      </c>
      <c r="Q16" s="6">
        <v>19</v>
      </c>
      <c r="R16" s="7">
        <v>0.09004739336492891</v>
      </c>
      <c r="S16" s="1" t="s">
        <v>0</v>
      </c>
      <c r="T16" s="5">
        <v>42675</v>
      </c>
      <c r="U16" s="6">
        <v>207</v>
      </c>
      <c r="V16" s="6">
        <v>203</v>
      </c>
      <c r="W16" s="6">
        <v>196</v>
      </c>
      <c r="X16" s="6">
        <v>-4</v>
      </c>
      <c r="Y16" s="7">
        <v>-0.01932367149758454</v>
      </c>
      <c r="Z16" s="6">
        <v>-7</v>
      </c>
      <c r="AA16" s="7">
        <v>-0.03448275862068965</v>
      </c>
      <c r="AB16" s="1" t="s">
        <v>0</v>
      </c>
      <c r="AC16" s="5">
        <v>42675</v>
      </c>
      <c r="AD16" s="6">
        <v>123</v>
      </c>
      <c r="AE16" s="6">
        <v>113</v>
      </c>
      <c r="AF16" s="6">
        <v>101</v>
      </c>
      <c r="AG16" s="6">
        <v>-10</v>
      </c>
      <c r="AH16" s="7">
        <v>-0.08130081300813008</v>
      </c>
      <c r="AI16" s="6">
        <v>-12</v>
      </c>
      <c r="AJ16" s="7">
        <v>-0.1061946902654867</v>
      </c>
      <c r="AK16" s="1" t="s">
        <v>0</v>
      </c>
      <c r="AL16" s="5">
        <v>42675</v>
      </c>
      <c r="AM16" s="6">
        <v>76</v>
      </c>
      <c r="AN16" s="6">
        <v>72</v>
      </c>
      <c r="AO16" s="6">
        <v>72</v>
      </c>
      <c r="AP16" s="6">
        <v>-4</v>
      </c>
      <c r="AQ16" s="7">
        <v>-0.05263157894736842</v>
      </c>
      <c r="AR16" s="6">
        <v>0</v>
      </c>
      <c r="AS16" s="7">
        <v>0</v>
      </c>
      <c r="AT16" s="1" t="s">
        <v>0</v>
      </c>
      <c r="AU16" s="5">
        <v>42675</v>
      </c>
      <c r="AV16" s="6">
        <v>9</v>
      </c>
      <c r="AW16" s="6">
        <v>18</v>
      </c>
      <c r="AX16" s="6">
        <v>24</v>
      </c>
      <c r="AY16" s="6">
        <v>9</v>
      </c>
      <c r="AZ16" s="7">
        <v>1</v>
      </c>
      <c r="BA16" s="6">
        <v>6</v>
      </c>
      <c r="BB16" s="7">
        <v>0.3333333333333333</v>
      </c>
    </row>
    <row r="17" spans="1:54">
      <c r="A17" s="1" t="s">
        <v>0</v>
      </c>
      <c r="B17" s="5">
        <v>42705</v>
      </c>
      <c r="C17" s="6">
        <v>188</v>
      </c>
      <c r="D17" s="6">
        <v>182</v>
      </c>
      <c r="E17" s="6">
        <v>198</v>
      </c>
      <c r="F17" s="6">
        <v>-6</v>
      </c>
      <c r="G17" s="7">
        <v>-0.03191489361702127</v>
      </c>
      <c r="H17" s="6">
        <v>16</v>
      </c>
      <c r="I17" s="7">
        <v>0.08791208791208792</v>
      </c>
      <c r="J17" s="1" t="s">
        <v>0</v>
      </c>
      <c r="K17" s="5">
        <v>42705</v>
      </c>
      <c r="L17" s="6">
        <v>204</v>
      </c>
      <c r="M17" s="6">
        <v>208</v>
      </c>
      <c r="N17" s="6">
        <v>212</v>
      </c>
      <c r="O17" s="6">
        <v>4</v>
      </c>
      <c r="P17" s="7">
        <v>0.0196078431372549</v>
      </c>
      <c r="Q17" s="6">
        <v>4</v>
      </c>
      <c r="R17" s="7">
        <v>0.01923076923076923</v>
      </c>
      <c r="S17" s="1" t="s">
        <v>0</v>
      </c>
      <c r="T17" s="5">
        <v>42705</v>
      </c>
      <c r="U17" s="6">
        <v>180</v>
      </c>
      <c r="V17" s="6">
        <v>185</v>
      </c>
      <c r="W17" s="6">
        <v>178</v>
      </c>
      <c r="X17" s="6">
        <v>5</v>
      </c>
      <c r="Y17" s="7">
        <v>0.02777777777777778</v>
      </c>
      <c r="Z17" s="6">
        <v>-7</v>
      </c>
      <c r="AA17" s="7">
        <v>-0.03783783783783784</v>
      </c>
      <c r="AB17" s="1" t="s">
        <v>0</v>
      </c>
      <c r="AC17" s="5">
        <v>42705</v>
      </c>
      <c r="AD17" s="6">
        <v>99</v>
      </c>
      <c r="AE17" s="6">
        <v>97</v>
      </c>
      <c r="AF17" s="6">
        <v>91</v>
      </c>
      <c r="AG17" s="6">
        <v>-2</v>
      </c>
      <c r="AH17" s="7">
        <v>-0.0202020202020202</v>
      </c>
      <c r="AI17" s="6">
        <v>-6</v>
      </c>
      <c r="AJ17" s="7">
        <v>-0.06185567010309279</v>
      </c>
      <c r="AK17" s="1" t="s">
        <v>0</v>
      </c>
      <c r="AL17" s="5">
        <v>42705</v>
      </c>
      <c r="AM17" s="6">
        <v>68</v>
      </c>
      <c r="AN17" s="6">
        <v>69</v>
      </c>
      <c r="AO17" s="6">
        <v>68</v>
      </c>
      <c r="AP17" s="6">
        <v>1</v>
      </c>
      <c r="AQ17" s="7">
        <v>0.01470588235294117</v>
      </c>
      <c r="AR17" s="6">
        <v>-1</v>
      </c>
      <c r="AS17" s="7">
        <v>-0.01449275362318841</v>
      </c>
      <c r="AT17" s="1" t="s">
        <v>0</v>
      </c>
      <c r="AU17" s="5">
        <v>42705</v>
      </c>
      <c r="AV17" s="6">
        <v>14</v>
      </c>
      <c r="AW17" s="6">
        <v>18</v>
      </c>
      <c r="AX17" s="6">
        <v>20</v>
      </c>
      <c r="AY17" s="6">
        <v>4</v>
      </c>
      <c r="AZ17" s="7">
        <v>0.2857142857142857</v>
      </c>
      <c r="BA17" s="6">
        <v>2</v>
      </c>
      <c r="BB17" s="7">
        <v>0.1111111111111111</v>
      </c>
    </row>
    <row r="18" spans="1:54">
      <c r="A18" s="1" t="s">
        <v>0</v>
      </c>
      <c r="B18" s="5">
        <v>42736</v>
      </c>
      <c r="C18" s="6">
        <v>182</v>
      </c>
      <c r="D18" s="6">
        <v>177</v>
      </c>
      <c r="E18" s="6">
        <v>171</v>
      </c>
      <c r="F18" s="6">
        <v>-5</v>
      </c>
      <c r="G18" s="7">
        <v>-0.02747252747252747</v>
      </c>
      <c r="H18" s="6">
        <v>-6</v>
      </c>
      <c r="I18" s="7">
        <v>-0.03389830508474576</v>
      </c>
      <c r="J18" s="1" t="s">
        <v>0</v>
      </c>
      <c r="K18" s="5">
        <v>42736</v>
      </c>
      <c r="L18" s="6">
        <v>205</v>
      </c>
      <c r="M18" s="6">
        <v>201</v>
      </c>
      <c r="N18" s="6">
        <v>201</v>
      </c>
      <c r="O18" s="6">
        <v>-4</v>
      </c>
      <c r="P18" s="7">
        <v>-0.01951219512195122</v>
      </c>
      <c r="Q18" s="6">
        <v>0</v>
      </c>
      <c r="R18" s="7">
        <v>0</v>
      </c>
      <c r="S18" s="1" t="s">
        <v>0</v>
      </c>
      <c r="T18" s="5">
        <v>42736</v>
      </c>
      <c r="U18" s="6">
        <v>194</v>
      </c>
      <c r="V18" s="6">
        <v>192</v>
      </c>
      <c r="W18" s="6">
        <v>205</v>
      </c>
      <c r="X18" s="6">
        <v>-2</v>
      </c>
      <c r="Y18" s="7">
        <v>-0.01030927835051546</v>
      </c>
      <c r="Z18" s="6">
        <v>13</v>
      </c>
      <c r="AA18" s="7">
        <v>0.06770833333333333</v>
      </c>
      <c r="AB18" s="1" t="s">
        <v>0</v>
      </c>
      <c r="AC18" s="5">
        <v>42736</v>
      </c>
      <c r="AD18" s="6">
        <v>84</v>
      </c>
      <c r="AE18" s="6">
        <v>85</v>
      </c>
      <c r="AF18" s="6">
        <v>93</v>
      </c>
      <c r="AG18" s="6">
        <v>1</v>
      </c>
      <c r="AH18" s="7">
        <v>0.0119047619047619</v>
      </c>
      <c r="AI18" s="6">
        <v>8</v>
      </c>
      <c r="AJ18" s="7">
        <v>0.09411764705882353</v>
      </c>
      <c r="AK18" s="1" t="s">
        <v>0</v>
      </c>
      <c r="AL18" s="5">
        <v>42736</v>
      </c>
      <c r="AM18" s="6">
        <v>96</v>
      </c>
      <c r="AN18" s="6">
        <v>94</v>
      </c>
      <c r="AO18" s="6">
        <v>98</v>
      </c>
      <c r="AP18" s="6">
        <v>-2</v>
      </c>
      <c r="AQ18" s="7">
        <v>-0.02083333333333333</v>
      </c>
      <c r="AR18" s="6">
        <v>4</v>
      </c>
      <c r="AS18" s="7">
        <v>0.0425531914893617</v>
      </c>
      <c r="AT18" s="1" t="s">
        <v>0</v>
      </c>
      <c r="AU18" s="5">
        <v>42736</v>
      </c>
      <c r="AV18" s="6">
        <v>14</v>
      </c>
      <c r="AW18" s="6">
        <v>13</v>
      </c>
      <c r="AX18" s="6">
        <v>13</v>
      </c>
      <c r="AY18" s="6">
        <v>-1</v>
      </c>
      <c r="AZ18" s="7">
        <v>-0.07142857142857142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175</v>
      </c>
      <c r="D19" s="6">
        <v>174</v>
      </c>
      <c r="E19" s="6">
        <v>211</v>
      </c>
      <c r="F19" s="6">
        <v>-1</v>
      </c>
      <c r="G19" s="7">
        <v>-0.005714285714285714</v>
      </c>
      <c r="H19" s="6">
        <v>37</v>
      </c>
      <c r="I19" s="7">
        <v>0.2126436781609196</v>
      </c>
      <c r="J19" s="1" t="s">
        <v>0</v>
      </c>
      <c r="K19" s="5">
        <v>42767</v>
      </c>
      <c r="L19" s="6">
        <v>196</v>
      </c>
      <c r="M19" s="6">
        <v>194</v>
      </c>
      <c r="N19" s="6">
        <v>202</v>
      </c>
      <c r="O19" s="6">
        <v>-2</v>
      </c>
      <c r="P19" s="7">
        <v>-0.01020408163265306</v>
      </c>
      <c r="Q19" s="6">
        <v>8</v>
      </c>
      <c r="R19" s="7">
        <v>0.04123711340206185</v>
      </c>
      <c r="S19" s="1" t="s">
        <v>0</v>
      </c>
      <c r="T19" s="5">
        <v>42767</v>
      </c>
      <c r="U19" s="6">
        <v>171</v>
      </c>
      <c r="V19" s="6">
        <v>171</v>
      </c>
      <c r="W19" s="6">
        <v>170</v>
      </c>
      <c r="X19" s="6">
        <v>0</v>
      </c>
      <c r="Y19" s="7">
        <v>0</v>
      </c>
      <c r="Z19" s="6">
        <v>-1</v>
      </c>
      <c r="AA19" s="7">
        <v>-0.005847953216374269</v>
      </c>
      <c r="AB19" s="1" t="s">
        <v>0</v>
      </c>
      <c r="AC19" s="5">
        <v>42767</v>
      </c>
      <c r="AD19" s="6">
        <v>110</v>
      </c>
      <c r="AE19" s="6">
        <v>109</v>
      </c>
      <c r="AF19" s="6">
        <v>109</v>
      </c>
      <c r="AG19" s="6">
        <v>-1</v>
      </c>
      <c r="AH19" s="7">
        <v>-0.00909090909090909</v>
      </c>
      <c r="AI19" s="6">
        <v>0</v>
      </c>
      <c r="AJ19" s="7">
        <v>0</v>
      </c>
      <c r="AK19" s="1" t="s">
        <v>0</v>
      </c>
      <c r="AL19" s="5">
        <v>42767</v>
      </c>
      <c r="AM19" s="6">
        <v>50</v>
      </c>
      <c r="AN19" s="6">
        <v>50</v>
      </c>
      <c r="AO19" s="6">
        <v>48</v>
      </c>
      <c r="AP19" s="6">
        <v>0</v>
      </c>
      <c r="AQ19" s="7">
        <v>0</v>
      </c>
      <c r="AR19" s="6">
        <v>-2</v>
      </c>
      <c r="AS19" s="7">
        <v>-0.04</v>
      </c>
      <c r="AT19" s="1" t="s">
        <v>0</v>
      </c>
      <c r="AU19" s="5">
        <v>42767</v>
      </c>
      <c r="AV19" s="6">
        <v>11</v>
      </c>
      <c r="AW19" s="6">
        <v>12</v>
      </c>
      <c r="AX19" s="6">
        <v>14</v>
      </c>
      <c r="AY19" s="6">
        <v>1</v>
      </c>
      <c r="AZ19" s="7">
        <v>0.09090909090909093</v>
      </c>
      <c r="BA19" s="6">
        <v>2</v>
      </c>
      <c r="BB19" s="7">
        <v>0.1666666666666667</v>
      </c>
    </row>
    <row r="20" spans="1:54">
      <c r="A20" s="1" t="s">
        <v>0</v>
      </c>
      <c r="B20" s="5">
        <v>42795</v>
      </c>
      <c r="C20" s="6">
        <v>178</v>
      </c>
      <c r="D20" s="6">
        <v>172</v>
      </c>
      <c r="E20" s="6">
        <v>196</v>
      </c>
      <c r="F20" s="6">
        <v>-6</v>
      </c>
      <c r="G20" s="7">
        <v>-0.03370786516853932</v>
      </c>
      <c r="H20" s="6">
        <v>24</v>
      </c>
      <c r="I20" s="7">
        <v>0.1395348837209303</v>
      </c>
      <c r="J20" s="1" t="s">
        <v>0</v>
      </c>
      <c r="K20" s="5">
        <v>42795</v>
      </c>
      <c r="L20" s="6">
        <v>195</v>
      </c>
      <c r="M20" s="6">
        <v>197</v>
      </c>
      <c r="N20" s="6">
        <v>206</v>
      </c>
      <c r="O20" s="6">
        <v>2</v>
      </c>
      <c r="P20" s="7">
        <v>0.01025641025641026</v>
      </c>
      <c r="Q20" s="6">
        <v>9</v>
      </c>
      <c r="R20" s="7">
        <v>0.04568527918781726</v>
      </c>
      <c r="S20" s="1" t="s">
        <v>0</v>
      </c>
      <c r="T20" s="5">
        <v>42795</v>
      </c>
      <c r="U20" s="6">
        <v>177</v>
      </c>
      <c r="V20" s="6">
        <v>186</v>
      </c>
      <c r="W20" s="6">
        <v>189</v>
      </c>
      <c r="X20" s="6">
        <v>9</v>
      </c>
      <c r="Y20" s="7">
        <v>0.05084745762711865</v>
      </c>
      <c r="Z20" s="6">
        <v>3</v>
      </c>
      <c r="AA20" s="7">
        <v>0.01612903225806452</v>
      </c>
      <c r="AB20" s="1" t="s">
        <v>0</v>
      </c>
      <c r="AC20" s="5">
        <v>42795</v>
      </c>
      <c r="AD20" s="6">
        <v>108</v>
      </c>
      <c r="AE20" s="6">
        <v>105</v>
      </c>
      <c r="AF20" s="6">
        <v>107</v>
      </c>
      <c r="AG20" s="6">
        <v>-3</v>
      </c>
      <c r="AH20" s="7">
        <v>-0.02777777777777778</v>
      </c>
      <c r="AI20" s="6">
        <v>2</v>
      </c>
      <c r="AJ20" s="7">
        <v>0.01904761904761905</v>
      </c>
      <c r="AK20" s="1" t="s">
        <v>0</v>
      </c>
      <c r="AL20" s="5">
        <v>42795</v>
      </c>
      <c r="AM20" s="6">
        <v>51</v>
      </c>
      <c r="AN20" s="6">
        <v>63</v>
      </c>
      <c r="AO20" s="6">
        <v>67</v>
      </c>
      <c r="AP20" s="6">
        <v>12</v>
      </c>
      <c r="AQ20" s="7">
        <v>0.2352941176470588</v>
      </c>
      <c r="AR20" s="6">
        <v>4</v>
      </c>
      <c r="AS20" s="7">
        <v>0.06349206349206349</v>
      </c>
      <c r="AT20" s="1" t="s">
        <v>0</v>
      </c>
      <c r="AU20" s="5">
        <v>42795</v>
      </c>
      <c r="AV20" s="6">
        <v>17</v>
      </c>
      <c r="AW20" s="6">
        <v>18</v>
      </c>
      <c r="AX20" s="6">
        <v>16</v>
      </c>
      <c r="AY20" s="6">
        <v>1</v>
      </c>
      <c r="AZ20" s="7">
        <v>0.05882352941176471</v>
      </c>
      <c r="BA20" s="6">
        <v>-2</v>
      </c>
      <c r="BB20" s="7">
        <v>-0.1111111111111111</v>
      </c>
    </row>
    <row r="21" spans="1:54">
      <c r="A21" s="1" t="s">
        <v>0</v>
      </c>
      <c r="B21" s="5">
        <v>42826</v>
      </c>
      <c r="C21" s="6">
        <v>178</v>
      </c>
      <c r="D21" s="6">
        <v>190</v>
      </c>
      <c r="E21" s="6">
        <v>190</v>
      </c>
      <c r="F21" s="6">
        <v>12</v>
      </c>
      <c r="G21" s="7">
        <v>0.06741573033707865</v>
      </c>
      <c r="H21" s="6">
        <v>0</v>
      </c>
      <c r="I21" s="7">
        <v>0</v>
      </c>
      <c r="J21" s="1" t="s">
        <v>0</v>
      </c>
      <c r="K21" s="5">
        <v>42826</v>
      </c>
      <c r="L21" s="6">
        <v>180</v>
      </c>
      <c r="M21" s="6">
        <v>176</v>
      </c>
      <c r="N21" s="6">
        <v>192</v>
      </c>
      <c r="O21" s="6">
        <v>-4</v>
      </c>
      <c r="P21" s="7">
        <v>-0.02222222222222223</v>
      </c>
      <c r="Q21" s="6">
        <v>16</v>
      </c>
      <c r="R21" s="7">
        <v>0.09090909090909093</v>
      </c>
      <c r="S21" s="1" t="s">
        <v>0</v>
      </c>
      <c r="T21" s="5">
        <v>42826</v>
      </c>
      <c r="U21" s="6">
        <v>168</v>
      </c>
      <c r="V21" s="6">
        <v>168</v>
      </c>
      <c r="W21" s="6">
        <v>178</v>
      </c>
      <c r="X21" s="6">
        <v>0</v>
      </c>
      <c r="Y21" s="7">
        <v>0</v>
      </c>
      <c r="Z21" s="6">
        <v>10</v>
      </c>
      <c r="AA21" s="7">
        <v>0.05952380952380953</v>
      </c>
      <c r="AB21" s="1" t="s">
        <v>0</v>
      </c>
      <c r="AC21" s="5">
        <v>42826</v>
      </c>
      <c r="AD21" s="6">
        <v>90</v>
      </c>
      <c r="AE21" s="6">
        <v>89</v>
      </c>
      <c r="AF21" s="6">
        <v>93</v>
      </c>
      <c r="AG21" s="6">
        <v>-1</v>
      </c>
      <c r="AH21" s="7">
        <v>-0.01111111111111111</v>
      </c>
      <c r="AI21" s="6">
        <v>4</v>
      </c>
      <c r="AJ21" s="7">
        <v>0.0449438202247191</v>
      </c>
      <c r="AK21" s="1" t="s">
        <v>0</v>
      </c>
      <c r="AL21" s="5">
        <v>42826</v>
      </c>
      <c r="AM21" s="6">
        <v>66</v>
      </c>
      <c r="AN21" s="6">
        <v>66</v>
      </c>
      <c r="AO21" s="6">
        <v>74</v>
      </c>
      <c r="AP21" s="6">
        <v>0</v>
      </c>
      <c r="AQ21" s="7">
        <v>0</v>
      </c>
      <c r="AR21" s="6">
        <v>8</v>
      </c>
      <c r="AS21" s="7">
        <v>0.1212121212121212</v>
      </c>
      <c r="AT21" s="1" t="s">
        <v>0</v>
      </c>
      <c r="AU21" s="5">
        <v>42826</v>
      </c>
      <c r="AV21" s="6">
        <v>12</v>
      </c>
      <c r="AW21" s="6">
        <v>13</v>
      </c>
      <c r="AX21" s="6">
        <v>12</v>
      </c>
      <c r="AY21" s="6">
        <v>1</v>
      </c>
      <c r="AZ21" s="7">
        <v>0.08333333333333333</v>
      </c>
      <c r="BA21" s="6">
        <v>-1</v>
      </c>
      <c r="BB21" s="7">
        <v>-0.07692307692307693</v>
      </c>
    </row>
    <row r="22" spans="1:54">
      <c r="A22" s="1" t="s">
        <v>0</v>
      </c>
      <c r="B22" s="5">
        <v>42856</v>
      </c>
      <c r="C22" s="6">
        <v>145</v>
      </c>
      <c r="D22" s="6">
        <v>149</v>
      </c>
      <c r="E22" s="6">
        <v>167</v>
      </c>
      <c r="F22" s="6">
        <v>4</v>
      </c>
      <c r="G22" s="7">
        <v>0.02758620689655172</v>
      </c>
      <c r="H22" s="6">
        <v>18</v>
      </c>
      <c r="I22" s="7">
        <v>0.1208053691275168</v>
      </c>
      <c r="J22" s="1" t="s">
        <v>0</v>
      </c>
      <c r="K22" s="5">
        <v>42856</v>
      </c>
      <c r="L22" s="6">
        <v>198</v>
      </c>
      <c r="M22" s="6">
        <v>198</v>
      </c>
      <c r="N22" s="6">
        <v>204</v>
      </c>
      <c r="O22" s="6">
        <v>0</v>
      </c>
      <c r="P22" s="7">
        <v>0</v>
      </c>
      <c r="Q22" s="6">
        <v>6</v>
      </c>
      <c r="R22" s="7">
        <v>0.03030303030303031</v>
      </c>
      <c r="S22" s="1" t="s">
        <v>0</v>
      </c>
      <c r="T22" s="5">
        <v>42856</v>
      </c>
      <c r="U22" s="6">
        <v>190</v>
      </c>
      <c r="V22" s="6">
        <v>187</v>
      </c>
      <c r="W22" s="6">
        <v>185</v>
      </c>
      <c r="X22" s="6">
        <v>-3</v>
      </c>
      <c r="Y22" s="7">
        <v>-0.01578947368421053</v>
      </c>
      <c r="Z22" s="6">
        <v>-2</v>
      </c>
      <c r="AA22" s="7">
        <v>-0.0106951871657754</v>
      </c>
      <c r="AB22" s="1" t="s">
        <v>0</v>
      </c>
      <c r="AC22" s="5">
        <v>42856</v>
      </c>
      <c r="AD22" s="6">
        <v>109</v>
      </c>
      <c r="AE22" s="6">
        <v>104</v>
      </c>
      <c r="AF22" s="6">
        <v>104</v>
      </c>
      <c r="AG22" s="6">
        <v>-5</v>
      </c>
      <c r="AH22" s="7">
        <v>-0.04587155963302753</v>
      </c>
      <c r="AI22" s="6">
        <v>0</v>
      </c>
      <c r="AJ22" s="7">
        <v>0</v>
      </c>
      <c r="AK22" s="1" t="s">
        <v>0</v>
      </c>
      <c r="AL22" s="5">
        <v>42856</v>
      </c>
      <c r="AM22" s="6">
        <v>66</v>
      </c>
      <c r="AN22" s="6">
        <v>63</v>
      </c>
      <c r="AO22" s="6">
        <v>68</v>
      </c>
      <c r="AP22" s="6">
        <v>-3</v>
      </c>
      <c r="AQ22" s="7">
        <v>-0.04545454545454546</v>
      </c>
      <c r="AR22" s="6">
        <v>5</v>
      </c>
      <c r="AS22" s="7">
        <v>0.07936507936507936</v>
      </c>
      <c r="AT22" s="1" t="s">
        <v>0</v>
      </c>
      <c r="AU22" s="5">
        <v>42856</v>
      </c>
      <c r="AV22" s="6">
        <v>16</v>
      </c>
      <c r="AW22" s="6">
        <v>20</v>
      </c>
      <c r="AX22" s="6">
        <v>13</v>
      </c>
      <c r="AY22" s="6">
        <v>4</v>
      </c>
      <c r="AZ22" s="7">
        <v>0.25</v>
      </c>
      <c r="BA22" s="6">
        <v>-7</v>
      </c>
      <c r="BB22" s="7">
        <v>-0.35</v>
      </c>
    </row>
    <row r="23" spans="1:54">
      <c r="A23" s="1" t="s">
        <v>0</v>
      </c>
      <c r="B23" s="5">
        <v>42887</v>
      </c>
      <c r="C23" s="6">
        <v>196</v>
      </c>
      <c r="D23" s="6">
        <v>183</v>
      </c>
      <c r="E23" s="6">
        <v>216</v>
      </c>
      <c r="F23" s="6">
        <v>-13</v>
      </c>
      <c r="G23" s="7">
        <v>-0.0663265306122449</v>
      </c>
      <c r="H23" s="6">
        <v>33</v>
      </c>
      <c r="I23" s="7">
        <v>0.1803278688524591</v>
      </c>
      <c r="J23" s="1" t="s">
        <v>0</v>
      </c>
      <c r="K23" s="5">
        <v>42887</v>
      </c>
      <c r="L23" s="6">
        <v>199</v>
      </c>
      <c r="M23" s="6">
        <v>196</v>
      </c>
      <c r="N23" s="6">
        <v>209</v>
      </c>
      <c r="O23" s="6">
        <v>-3</v>
      </c>
      <c r="P23" s="7">
        <v>-0.01507537688442211</v>
      </c>
      <c r="Q23" s="6">
        <v>13</v>
      </c>
      <c r="R23" s="7">
        <v>0.0663265306122449</v>
      </c>
      <c r="S23" s="1" t="s">
        <v>0</v>
      </c>
      <c r="T23" s="5">
        <v>42887</v>
      </c>
      <c r="U23" s="6">
        <v>195</v>
      </c>
      <c r="V23" s="6">
        <v>196</v>
      </c>
      <c r="W23" s="6">
        <v>200</v>
      </c>
      <c r="X23" s="6">
        <v>1</v>
      </c>
      <c r="Y23" s="7">
        <v>0.005128205128205128</v>
      </c>
      <c r="Z23" s="6">
        <v>4</v>
      </c>
      <c r="AA23" s="7">
        <v>0.02040816326530612</v>
      </c>
      <c r="AB23" s="1" t="s">
        <v>0</v>
      </c>
      <c r="AC23" s="5">
        <v>42887</v>
      </c>
      <c r="AD23" s="6">
        <v>106</v>
      </c>
      <c r="AE23" s="6">
        <v>105</v>
      </c>
      <c r="AF23" s="6">
        <v>102</v>
      </c>
      <c r="AG23" s="6">
        <v>-1</v>
      </c>
      <c r="AH23" s="7">
        <v>-0.009433962264150943</v>
      </c>
      <c r="AI23" s="6">
        <v>-3</v>
      </c>
      <c r="AJ23" s="7">
        <v>-0.02857142857142857</v>
      </c>
      <c r="AK23" s="1" t="s">
        <v>0</v>
      </c>
      <c r="AL23" s="5">
        <v>42887</v>
      </c>
      <c r="AM23" s="6">
        <v>66</v>
      </c>
      <c r="AN23" s="6">
        <v>77</v>
      </c>
      <c r="AO23" s="6">
        <v>84</v>
      </c>
      <c r="AP23" s="6">
        <v>11</v>
      </c>
      <c r="AQ23" s="7">
        <v>0.1666666666666667</v>
      </c>
      <c r="AR23" s="6">
        <v>7</v>
      </c>
      <c r="AS23" s="7">
        <v>0.09090909090909093</v>
      </c>
      <c r="AT23" s="1" t="s">
        <v>0</v>
      </c>
      <c r="AU23" s="5">
        <v>42887</v>
      </c>
      <c r="AV23" s="6">
        <v>22</v>
      </c>
      <c r="AW23" s="6">
        <v>14</v>
      </c>
      <c r="AX23" s="6">
        <v>14</v>
      </c>
      <c r="AY23" s="6">
        <v>-8</v>
      </c>
      <c r="AZ23" s="7">
        <v>-0.3636363636363637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253</v>
      </c>
      <c r="D24" s="6">
        <v>226</v>
      </c>
      <c r="E24" s="6">
        <v>251</v>
      </c>
      <c r="F24" s="6">
        <v>-27</v>
      </c>
      <c r="G24" s="7">
        <v>-0.1067193675889328</v>
      </c>
      <c r="H24" s="6">
        <v>25</v>
      </c>
      <c r="I24" s="7">
        <v>0.1106194690265487</v>
      </c>
      <c r="J24" s="1" t="s">
        <v>0</v>
      </c>
      <c r="K24" s="5">
        <v>42917</v>
      </c>
      <c r="L24" s="6">
        <v>189</v>
      </c>
      <c r="M24" s="6">
        <v>192</v>
      </c>
      <c r="N24" s="6">
        <v>194</v>
      </c>
      <c r="O24" s="6">
        <v>3</v>
      </c>
      <c r="P24" s="7">
        <v>0.01587301587301587</v>
      </c>
      <c r="Q24" s="6">
        <v>2</v>
      </c>
      <c r="R24" s="7">
        <v>0.01041666666666667</v>
      </c>
      <c r="S24" s="1" t="s">
        <v>0</v>
      </c>
      <c r="T24" s="5">
        <v>42917</v>
      </c>
      <c r="U24" s="6">
        <v>182</v>
      </c>
      <c r="V24" s="6">
        <v>184</v>
      </c>
      <c r="W24" s="6">
        <v>185</v>
      </c>
      <c r="X24" s="6">
        <v>2</v>
      </c>
      <c r="Y24" s="7">
        <v>0.01098901098901099</v>
      </c>
      <c r="Z24" s="6">
        <v>1</v>
      </c>
      <c r="AA24" s="7">
        <v>0.005434782608695652</v>
      </c>
      <c r="AB24" s="1" t="s">
        <v>0</v>
      </c>
      <c r="AC24" s="5">
        <v>42917</v>
      </c>
      <c r="AD24" s="6">
        <v>112</v>
      </c>
      <c r="AE24" s="6">
        <v>115</v>
      </c>
      <c r="AF24" s="6">
        <v>114</v>
      </c>
      <c r="AG24" s="6">
        <v>3</v>
      </c>
      <c r="AH24" s="7">
        <v>0.02678571428571428</v>
      </c>
      <c r="AI24" s="6">
        <v>-1</v>
      </c>
      <c r="AJ24" s="7">
        <v>-0.008695652173913044</v>
      </c>
      <c r="AK24" s="1" t="s">
        <v>0</v>
      </c>
      <c r="AL24" s="5">
        <v>42917</v>
      </c>
      <c r="AM24" s="6">
        <v>60</v>
      </c>
      <c r="AN24" s="6">
        <v>56</v>
      </c>
      <c r="AO24" s="6">
        <v>60</v>
      </c>
      <c r="AP24" s="6">
        <v>-4</v>
      </c>
      <c r="AQ24" s="7">
        <v>-0.06666666666666668</v>
      </c>
      <c r="AR24" s="6">
        <v>4</v>
      </c>
      <c r="AS24" s="7">
        <v>0.07142857142857142</v>
      </c>
      <c r="AT24" s="1" t="s">
        <v>0</v>
      </c>
      <c r="AU24" s="5">
        <v>42917</v>
      </c>
      <c r="AV24" s="6">
        <v>10</v>
      </c>
      <c r="AW24" s="6">
        <v>13</v>
      </c>
      <c r="AX24" s="6">
        <v>11</v>
      </c>
      <c r="AY24" s="6">
        <v>3</v>
      </c>
      <c r="AZ24" s="7">
        <v>0.3</v>
      </c>
      <c r="BA24" s="6">
        <v>-2</v>
      </c>
      <c r="BB24" s="7">
        <v>-0.1538461538461539</v>
      </c>
    </row>
    <row r="25" spans="1:54">
      <c r="A25" s="1" t="s">
        <v>0</v>
      </c>
      <c r="B25" s="5">
        <v>42948</v>
      </c>
      <c r="C25" s="6">
        <v>247</v>
      </c>
      <c r="D25" s="6">
        <v>266</v>
      </c>
      <c r="E25" s="6">
        <v>269</v>
      </c>
      <c r="F25" s="6">
        <v>19</v>
      </c>
      <c r="G25" s="7">
        <v>0.07692307692307693</v>
      </c>
      <c r="H25" s="6">
        <v>3</v>
      </c>
      <c r="I25" s="7">
        <v>0.0112781954887218</v>
      </c>
      <c r="J25" s="1" t="s">
        <v>0</v>
      </c>
      <c r="K25" s="5">
        <v>42948</v>
      </c>
      <c r="L25" s="6">
        <v>199</v>
      </c>
      <c r="M25" s="6">
        <v>196</v>
      </c>
      <c r="N25" s="6">
        <v>200</v>
      </c>
      <c r="O25" s="6">
        <v>-3</v>
      </c>
      <c r="P25" s="7">
        <v>-0.01507537688442211</v>
      </c>
      <c r="Q25" s="6">
        <v>4</v>
      </c>
      <c r="R25" s="7">
        <v>0.02040816326530612</v>
      </c>
      <c r="S25" s="1" t="s">
        <v>0</v>
      </c>
      <c r="T25" s="5">
        <v>42948</v>
      </c>
      <c r="U25" s="6">
        <v>193</v>
      </c>
      <c r="V25" s="6">
        <v>187</v>
      </c>
      <c r="W25" s="6">
        <v>184</v>
      </c>
      <c r="X25" s="6">
        <v>-6</v>
      </c>
      <c r="Y25" s="7">
        <v>-0.03108808290155441</v>
      </c>
      <c r="Z25" s="6">
        <v>-3</v>
      </c>
      <c r="AA25" s="7">
        <v>-0.0160427807486631</v>
      </c>
      <c r="AB25" s="1" t="s">
        <v>0</v>
      </c>
      <c r="AC25" s="5">
        <v>42948</v>
      </c>
      <c r="AD25" s="6">
        <v>107</v>
      </c>
      <c r="AE25" s="6">
        <v>98</v>
      </c>
      <c r="AF25" s="6">
        <v>97</v>
      </c>
      <c r="AG25" s="6">
        <v>-9</v>
      </c>
      <c r="AH25" s="7">
        <v>-0.08411214953271028</v>
      </c>
      <c r="AI25" s="6">
        <v>-1</v>
      </c>
      <c r="AJ25" s="7">
        <v>-0.01020408163265306</v>
      </c>
      <c r="AK25" s="1" t="s">
        <v>0</v>
      </c>
      <c r="AL25" s="5">
        <v>42948</v>
      </c>
      <c r="AM25" s="6">
        <v>71</v>
      </c>
      <c r="AN25" s="6">
        <v>78</v>
      </c>
      <c r="AO25" s="6">
        <v>75</v>
      </c>
      <c r="AP25" s="6">
        <v>7</v>
      </c>
      <c r="AQ25" s="7">
        <v>0.09859154929577464</v>
      </c>
      <c r="AR25" s="6">
        <v>-3</v>
      </c>
      <c r="AS25" s="7">
        <v>-0.03846153846153846</v>
      </c>
      <c r="AT25" s="1" t="s">
        <v>0</v>
      </c>
      <c r="AU25" s="5">
        <v>42948</v>
      </c>
      <c r="AV25" s="6">
        <v>15</v>
      </c>
      <c r="AW25" s="6">
        <v>11</v>
      </c>
      <c r="AX25" s="6">
        <v>12</v>
      </c>
      <c r="AY25" s="6">
        <v>-4</v>
      </c>
      <c r="AZ25" s="7">
        <v>-0.2666666666666667</v>
      </c>
      <c r="BA25" s="6">
        <v>1</v>
      </c>
      <c r="BB25" s="7">
        <v>0.09090909090909093</v>
      </c>
    </row>
    <row r="26" spans="1:54">
      <c r="A26" s="1" t="s">
        <v>0</v>
      </c>
      <c r="B26" s="5">
        <v>42979</v>
      </c>
      <c r="C26" s="6">
        <v>246</v>
      </c>
      <c r="D26" s="6">
        <v>238</v>
      </c>
      <c r="E26" s="6">
        <v>271</v>
      </c>
      <c r="F26" s="6">
        <v>-8</v>
      </c>
      <c r="G26" s="7">
        <v>-0.03252032520325204</v>
      </c>
      <c r="H26" s="6">
        <v>33</v>
      </c>
      <c r="I26" s="7">
        <v>0.138655462184874</v>
      </c>
      <c r="J26" s="1" t="s">
        <v>0</v>
      </c>
      <c r="K26" s="5">
        <v>42979</v>
      </c>
      <c r="L26" s="6">
        <v>199</v>
      </c>
      <c r="M26" s="6">
        <v>208</v>
      </c>
      <c r="N26" s="6">
        <v>223</v>
      </c>
      <c r="O26" s="6">
        <v>9</v>
      </c>
      <c r="P26" s="7">
        <v>0.04522613065326633</v>
      </c>
      <c r="Q26" s="6">
        <v>15</v>
      </c>
      <c r="R26" s="7">
        <v>0.07211538461538461</v>
      </c>
      <c r="S26" s="1" t="s">
        <v>0</v>
      </c>
      <c r="T26" s="5">
        <v>42979</v>
      </c>
      <c r="U26" s="6">
        <v>187</v>
      </c>
      <c r="V26" s="6">
        <v>187</v>
      </c>
      <c r="W26" s="6">
        <v>191</v>
      </c>
      <c r="X26" s="6">
        <v>0</v>
      </c>
      <c r="Y26" s="7">
        <v>0</v>
      </c>
      <c r="Z26" s="6">
        <v>4</v>
      </c>
      <c r="AA26" s="7">
        <v>0.0213903743315508</v>
      </c>
      <c r="AB26" s="1" t="s">
        <v>0</v>
      </c>
      <c r="AC26" s="5">
        <v>42979</v>
      </c>
      <c r="AD26" s="6">
        <v>99</v>
      </c>
      <c r="AE26" s="6">
        <v>101</v>
      </c>
      <c r="AF26" s="6">
        <v>109</v>
      </c>
      <c r="AG26" s="6">
        <v>2</v>
      </c>
      <c r="AH26" s="7">
        <v>0.0202020202020202</v>
      </c>
      <c r="AI26" s="6">
        <v>8</v>
      </c>
      <c r="AJ26" s="7">
        <v>0.07920792079207921</v>
      </c>
      <c r="AK26" s="1" t="s">
        <v>0</v>
      </c>
      <c r="AL26" s="5">
        <v>42979</v>
      </c>
      <c r="AM26" s="6">
        <v>71</v>
      </c>
      <c r="AN26" s="6">
        <v>72</v>
      </c>
      <c r="AO26" s="6">
        <v>70</v>
      </c>
      <c r="AP26" s="6">
        <v>1</v>
      </c>
      <c r="AQ26" s="7">
        <v>0.01408450704225352</v>
      </c>
      <c r="AR26" s="6">
        <v>-2</v>
      </c>
      <c r="AS26" s="7">
        <v>-0.02777777777777778</v>
      </c>
      <c r="AT26" s="1" t="s">
        <v>0</v>
      </c>
      <c r="AU26" s="5">
        <v>42979</v>
      </c>
      <c r="AV26" s="6">
        <v>17</v>
      </c>
      <c r="AW26" s="6">
        <v>13</v>
      </c>
      <c r="AX26" s="6">
        <v>12</v>
      </c>
      <c r="AY26" s="6">
        <v>-4</v>
      </c>
      <c r="AZ26" s="7">
        <v>-0.2352941176470588</v>
      </c>
      <c r="BA26" s="6">
        <v>-1</v>
      </c>
      <c r="BB26" s="7">
        <v>-0.07692307692307693</v>
      </c>
    </row>
    <row r="27" spans="1:54">
      <c r="A27" s="1" t="s">
        <v>0</v>
      </c>
      <c r="B27" s="5">
        <v>43009</v>
      </c>
      <c r="C27" s="6">
        <v>226</v>
      </c>
      <c r="D27" s="6">
        <v>210</v>
      </c>
      <c r="E27" s="6">
        <v>260</v>
      </c>
      <c r="F27" s="6">
        <v>-16</v>
      </c>
      <c r="G27" s="7">
        <v>-0.07079646017699115</v>
      </c>
      <c r="H27" s="6">
        <v>50</v>
      </c>
      <c r="I27" s="7">
        <v>0.2380952380952381</v>
      </c>
      <c r="J27" s="1" t="s">
        <v>0</v>
      </c>
      <c r="K27" s="5">
        <v>43009</v>
      </c>
      <c r="L27" s="6">
        <v>204</v>
      </c>
      <c r="M27" s="6">
        <v>200</v>
      </c>
      <c r="N27" s="6">
        <v>200</v>
      </c>
      <c r="O27" s="6">
        <v>-4</v>
      </c>
      <c r="P27" s="7">
        <v>-0.0196078431372549</v>
      </c>
      <c r="Q27" s="6">
        <v>0</v>
      </c>
      <c r="R27" s="7">
        <v>0</v>
      </c>
      <c r="S27" s="1" t="s">
        <v>0</v>
      </c>
      <c r="T27" s="5">
        <v>43009</v>
      </c>
      <c r="U27" s="6">
        <v>189</v>
      </c>
      <c r="V27" s="6">
        <v>183</v>
      </c>
      <c r="W27" s="6">
        <v>165</v>
      </c>
      <c r="X27" s="6">
        <v>-6</v>
      </c>
      <c r="Y27" s="7">
        <v>-0.03174603174603174</v>
      </c>
      <c r="Z27" s="6">
        <v>-18</v>
      </c>
      <c r="AA27" s="7">
        <v>-0.09836065573770493</v>
      </c>
      <c r="AB27" s="1" t="s">
        <v>0</v>
      </c>
      <c r="AC27" s="5">
        <v>43009</v>
      </c>
      <c r="AD27" s="6">
        <v>111</v>
      </c>
      <c r="AE27" s="6">
        <v>107</v>
      </c>
      <c r="AF27" s="6">
        <v>98</v>
      </c>
      <c r="AG27" s="6">
        <v>-4</v>
      </c>
      <c r="AH27" s="7">
        <v>-0.03603603603603604</v>
      </c>
      <c r="AI27" s="6">
        <v>-9</v>
      </c>
      <c r="AJ27" s="7">
        <v>-0.08411214953271028</v>
      </c>
      <c r="AK27" s="1" t="s">
        <v>0</v>
      </c>
      <c r="AL27" s="5">
        <v>43009</v>
      </c>
      <c r="AM27" s="6">
        <v>62</v>
      </c>
      <c r="AN27" s="6">
        <v>61</v>
      </c>
      <c r="AO27" s="6">
        <v>55</v>
      </c>
      <c r="AP27" s="6">
        <v>-1</v>
      </c>
      <c r="AQ27" s="7">
        <v>-0.01612903225806452</v>
      </c>
      <c r="AR27" s="6">
        <v>-6</v>
      </c>
      <c r="AS27" s="7">
        <v>-0.09836065573770493</v>
      </c>
      <c r="AT27" s="1" t="s">
        <v>0</v>
      </c>
      <c r="AU27" s="5">
        <v>43009</v>
      </c>
      <c r="AV27" s="6">
        <v>16</v>
      </c>
      <c r="AW27" s="6">
        <v>15</v>
      </c>
      <c r="AX27" s="6">
        <v>13</v>
      </c>
      <c r="AY27" s="6">
        <v>-1</v>
      </c>
      <c r="AZ27" s="7">
        <v>-0.0625</v>
      </c>
      <c r="BA27" s="6">
        <v>-2</v>
      </c>
      <c r="BB27" s="7">
        <v>-0.1333333333333333</v>
      </c>
    </row>
    <row r="28" spans="1:54">
      <c r="A28" s="1" t="s">
        <v>0</v>
      </c>
      <c r="B28" s="5">
        <v>43040</v>
      </c>
      <c r="C28" s="6">
        <v>150</v>
      </c>
      <c r="D28" s="6">
        <v>173</v>
      </c>
      <c r="E28" s="6">
        <v>170</v>
      </c>
      <c r="F28" s="6">
        <v>23</v>
      </c>
      <c r="G28" s="7">
        <v>0.1533333333333333</v>
      </c>
      <c r="H28" s="6">
        <v>-3</v>
      </c>
      <c r="I28" s="7">
        <v>-0.01734104046242774</v>
      </c>
      <c r="J28" s="1" t="s">
        <v>0</v>
      </c>
      <c r="K28" s="5">
        <v>43040</v>
      </c>
      <c r="L28" s="6">
        <v>226</v>
      </c>
      <c r="M28" s="6">
        <v>206</v>
      </c>
      <c r="N28" s="6">
        <v>220</v>
      </c>
      <c r="O28" s="6">
        <v>-20</v>
      </c>
      <c r="P28" s="7">
        <v>-0.08849557522123894</v>
      </c>
      <c r="Q28" s="6">
        <v>14</v>
      </c>
      <c r="R28" s="7">
        <v>0.06796116504854369</v>
      </c>
      <c r="S28" s="1" t="s">
        <v>0</v>
      </c>
      <c r="T28" s="5">
        <v>43040</v>
      </c>
      <c r="U28" s="6">
        <v>208</v>
      </c>
      <c r="V28" s="6">
        <v>191</v>
      </c>
      <c r="W28" s="6">
        <v>203</v>
      </c>
      <c r="X28" s="6">
        <v>-17</v>
      </c>
      <c r="Y28" s="7">
        <v>-0.08173076923076923</v>
      </c>
      <c r="Z28" s="6">
        <v>12</v>
      </c>
      <c r="AA28" s="7">
        <v>0.06282722513089005</v>
      </c>
      <c r="AB28" s="1" t="s">
        <v>0</v>
      </c>
      <c r="AC28" s="5">
        <v>43040</v>
      </c>
      <c r="AD28" s="6">
        <v>132</v>
      </c>
      <c r="AE28" s="6">
        <v>113</v>
      </c>
      <c r="AF28" s="6">
        <v>118</v>
      </c>
      <c r="AG28" s="6">
        <v>-19</v>
      </c>
      <c r="AH28" s="7">
        <v>-0.143939393939394</v>
      </c>
      <c r="AI28" s="6">
        <v>5</v>
      </c>
      <c r="AJ28" s="7">
        <v>0.04424778761061947</v>
      </c>
      <c r="AK28" s="1" t="s">
        <v>0</v>
      </c>
      <c r="AL28" s="5">
        <v>43040</v>
      </c>
      <c r="AM28" s="6">
        <v>68</v>
      </c>
      <c r="AN28" s="6">
        <v>67</v>
      </c>
      <c r="AO28" s="6">
        <v>73</v>
      </c>
      <c r="AP28" s="6">
        <v>-1</v>
      </c>
      <c r="AQ28" s="7">
        <v>-0.01470588235294117</v>
      </c>
      <c r="AR28" s="6">
        <v>6</v>
      </c>
      <c r="AS28" s="7">
        <v>0.08955223880597014</v>
      </c>
      <c r="AT28" s="1" t="s">
        <v>0</v>
      </c>
      <c r="AU28" s="5">
        <v>43040</v>
      </c>
      <c r="AV28" s="6">
        <v>8</v>
      </c>
      <c r="AW28" s="6">
        <v>11</v>
      </c>
      <c r="AX28" s="6">
        <v>13</v>
      </c>
      <c r="AY28" s="6">
        <v>3</v>
      </c>
      <c r="AZ28" s="7">
        <v>0.375</v>
      </c>
      <c r="BA28" s="6">
        <v>2</v>
      </c>
      <c r="BB28" s="7">
        <v>0.1818181818181819</v>
      </c>
    </row>
    <row r="29" spans="1:54">
      <c r="A29" s="1" t="s">
        <v>0</v>
      </c>
      <c r="B29" s="5">
        <v>43070</v>
      </c>
      <c r="C29" s="6">
        <v>174</v>
      </c>
      <c r="D29" s="6">
        <v>192</v>
      </c>
      <c r="E29" s="6">
        <v>244</v>
      </c>
      <c r="F29" s="6">
        <v>18</v>
      </c>
      <c r="G29" s="7">
        <v>0.103448275862069</v>
      </c>
      <c r="H29" s="6">
        <v>52</v>
      </c>
      <c r="I29" s="7">
        <v>0.2708333333333333</v>
      </c>
      <c r="J29" s="1" t="s">
        <v>0</v>
      </c>
      <c r="K29" s="5">
        <v>43070</v>
      </c>
      <c r="L29" s="6">
        <v>212</v>
      </c>
      <c r="M29" s="6">
        <v>230</v>
      </c>
      <c r="N29" s="6">
        <v>247</v>
      </c>
      <c r="O29" s="6">
        <v>18</v>
      </c>
      <c r="P29" s="7">
        <v>0.08490566037735849</v>
      </c>
      <c r="Q29" s="6">
        <v>17</v>
      </c>
      <c r="R29" s="7">
        <v>0.07391304347826087</v>
      </c>
      <c r="S29" s="1" t="s">
        <v>0</v>
      </c>
      <c r="T29" s="5">
        <v>43070</v>
      </c>
      <c r="U29" s="6">
        <v>216</v>
      </c>
      <c r="V29" s="6">
        <v>221</v>
      </c>
      <c r="W29" s="6">
        <v>219</v>
      </c>
      <c r="X29" s="6">
        <v>5</v>
      </c>
      <c r="Y29" s="7">
        <v>0.02314814814814815</v>
      </c>
      <c r="Z29" s="6">
        <v>-2</v>
      </c>
      <c r="AA29" s="7">
        <v>-0.009049773755656109</v>
      </c>
      <c r="AB29" s="1" t="s">
        <v>0</v>
      </c>
      <c r="AC29" s="5">
        <v>43070</v>
      </c>
      <c r="AD29" s="6">
        <v>115</v>
      </c>
      <c r="AE29" s="6">
        <v>106</v>
      </c>
      <c r="AF29" s="6">
        <v>102</v>
      </c>
      <c r="AG29" s="6">
        <v>-9</v>
      </c>
      <c r="AH29" s="7">
        <v>-0.0782608695652174</v>
      </c>
      <c r="AI29" s="6">
        <v>-4</v>
      </c>
      <c r="AJ29" s="7">
        <v>-0.03773584905660377</v>
      </c>
      <c r="AK29" s="1" t="s">
        <v>0</v>
      </c>
      <c r="AL29" s="5">
        <v>43070</v>
      </c>
      <c r="AM29" s="6">
        <v>89</v>
      </c>
      <c r="AN29" s="6">
        <v>101</v>
      </c>
      <c r="AO29" s="6">
        <v>106</v>
      </c>
      <c r="AP29" s="6">
        <v>12</v>
      </c>
      <c r="AQ29" s="7">
        <v>0.1348314606741573</v>
      </c>
      <c r="AR29" s="6">
        <v>5</v>
      </c>
      <c r="AS29" s="7">
        <v>0.04950495049504951</v>
      </c>
      <c r="AT29" s="1" t="s">
        <v>0</v>
      </c>
      <c r="AU29" s="5">
        <v>43070</v>
      </c>
      <c r="AV29" s="6">
        <v>12</v>
      </c>
      <c r="AW29" s="6">
        <v>14</v>
      </c>
      <c r="AX29" s="6">
        <v>11</v>
      </c>
      <c r="AY29" s="6">
        <v>2</v>
      </c>
      <c r="AZ29" s="7">
        <v>0.1666666666666667</v>
      </c>
      <c r="BA29" s="6">
        <v>-3</v>
      </c>
      <c r="BB29" s="7">
        <v>-0.2142857142857143</v>
      </c>
    </row>
    <row r="30" spans="1:54">
      <c r="A30" s="1" t="s">
        <v>0</v>
      </c>
      <c r="B30" s="5">
        <v>43101</v>
      </c>
      <c r="C30" s="6">
        <v>305</v>
      </c>
      <c r="D30" s="6">
        <v>283</v>
      </c>
      <c r="E30" s="6">
        <v>279</v>
      </c>
      <c r="F30" s="6">
        <v>-22</v>
      </c>
      <c r="G30" s="7">
        <v>-0.07213114754098361</v>
      </c>
      <c r="H30" s="6">
        <v>-4</v>
      </c>
      <c r="I30" s="7">
        <v>-0.01413427561837456</v>
      </c>
      <c r="J30" s="1" t="s">
        <v>0</v>
      </c>
      <c r="K30" s="5">
        <v>43101</v>
      </c>
      <c r="L30" s="6">
        <v>209</v>
      </c>
      <c r="M30" s="6">
        <v>210</v>
      </c>
      <c r="N30" s="6">
        <v>220</v>
      </c>
      <c r="O30" s="6">
        <v>1</v>
      </c>
      <c r="P30" s="7">
        <v>0.004784688995215311</v>
      </c>
      <c r="Q30" s="6">
        <v>10</v>
      </c>
      <c r="R30" s="7">
        <v>0.04761904761904762</v>
      </c>
      <c r="S30" s="1" t="s">
        <v>0</v>
      </c>
      <c r="T30" s="5">
        <v>43101</v>
      </c>
      <c r="U30" s="6">
        <v>199</v>
      </c>
      <c r="V30" s="6">
        <v>198</v>
      </c>
      <c r="W30" s="6">
        <v>215</v>
      </c>
      <c r="X30" s="6">
        <v>-1</v>
      </c>
      <c r="Y30" s="7">
        <v>-0.005025125628140704</v>
      </c>
      <c r="Z30" s="6">
        <v>17</v>
      </c>
      <c r="AA30" s="7">
        <v>0.08585858585858586</v>
      </c>
      <c r="AB30" s="1" t="s">
        <v>0</v>
      </c>
      <c r="AC30" s="5">
        <v>43101</v>
      </c>
      <c r="AD30" s="6">
        <v>102</v>
      </c>
      <c r="AE30" s="6">
        <v>102</v>
      </c>
      <c r="AF30" s="6">
        <v>111</v>
      </c>
      <c r="AG30" s="6">
        <v>0</v>
      </c>
      <c r="AH30" s="7">
        <v>0</v>
      </c>
      <c r="AI30" s="6">
        <v>9</v>
      </c>
      <c r="AJ30" s="7">
        <v>0.08823529411764706</v>
      </c>
      <c r="AK30" s="1" t="s">
        <v>0</v>
      </c>
      <c r="AL30" s="5">
        <v>43101</v>
      </c>
      <c r="AM30" s="6">
        <v>86</v>
      </c>
      <c r="AN30" s="6">
        <v>84</v>
      </c>
      <c r="AO30" s="6">
        <v>93</v>
      </c>
      <c r="AP30" s="6">
        <v>-2</v>
      </c>
      <c r="AQ30" s="7">
        <v>-0.02325581395348837</v>
      </c>
      <c r="AR30" s="6">
        <v>9</v>
      </c>
      <c r="AS30" s="7">
        <v>0.1071428571428571</v>
      </c>
      <c r="AT30" s="1" t="s">
        <v>0</v>
      </c>
      <c r="AU30" s="5">
        <v>43101</v>
      </c>
      <c r="AV30" s="6">
        <v>11</v>
      </c>
      <c r="AW30" s="6">
        <v>12</v>
      </c>
      <c r="AX30" s="6">
        <v>11</v>
      </c>
      <c r="AY30" s="6">
        <v>1</v>
      </c>
      <c r="AZ30" s="7">
        <v>0.09090909090909093</v>
      </c>
      <c r="BA30" s="6">
        <v>-1</v>
      </c>
      <c r="BB30" s="7">
        <v>-0.08333333333333333</v>
      </c>
    </row>
    <row r="31" spans="1:54">
      <c r="A31" s="1" t="s">
        <v>0</v>
      </c>
      <c r="B31" s="5">
        <v>43132</v>
      </c>
      <c r="C31" s="6">
        <v>254</v>
      </c>
      <c r="D31" s="6">
        <v>256</v>
      </c>
      <c r="E31" s="6">
        <v>284</v>
      </c>
      <c r="F31" s="6">
        <v>2</v>
      </c>
      <c r="G31" s="7">
        <v>0.007874015748031496</v>
      </c>
      <c r="H31" s="6">
        <v>28</v>
      </c>
      <c r="I31" s="7">
        <v>0.109375</v>
      </c>
      <c r="J31" s="1" t="s">
        <v>0</v>
      </c>
      <c r="K31" s="5">
        <v>43132</v>
      </c>
      <c r="L31" s="6">
        <v>214</v>
      </c>
      <c r="M31" s="6">
        <v>216</v>
      </c>
      <c r="N31" s="6">
        <v>231</v>
      </c>
      <c r="O31" s="6">
        <v>2</v>
      </c>
      <c r="P31" s="7">
        <v>0.009345794392523364</v>
      </c>
      <c r="Q31" s="6">
        <v>15</v>
      </c>
      <c r="R31" s="7">
        <v>0.06944444444444445</v>
      </c>
      <c r="S31" s="1" t="s">
        <v>0</v>
      </c>
      <c r="T31" s="5">
        <v>43132</v>
      </c>
      <c r="U31" s="6">
        <v>203</v>
      </c>
      <c r="V31" s="6">
        <v>202</v>
      </c>
      <c r="W31" s="6">
        <v>193</v>
      </c>
      <c r="X31" s="6">
        <v>-1</v>
      </c>
      <c r="Y31" s="7">
        <v>-0.004926108374384237</v>
      </c>
      <c r="Z31" s="6">
        <v>-9</v>
      </c>
      <c r="AA31" s="7">
        <v>-0.04455445544554455</v>
      </c>
      <c r="AB31" s="1" t="s">
        <v>0</v>
      </c>
      <c r="AC31" s="5">
        <v>43132</v>
      </c>
      <c r="AD31" s="6">
        <v>117</v>
      </c>
      <c r="AE31" s="6">
        <v>116</v>
      </c>
      <c r="AF31" s="6">
        <v>112</v>
      </c>
      <c r="AG31" s="6">
        <v>-1</v>
      </c>
      <c r="AH31" s="7">
        <v>-0.008547008547008548</v>
      </c>
      <c r="AI31" s="6">
        <v>-4</v>
      </c>
      <c r="AJ31" s="7">
        <v>-0.03448275862068965</v>
      </c>
      <c r="AK31" s="1" t="s">
        <v>0</v>
      </c>
      <c r="AL31" s="5">
        <v>43132</v>
      </c>
      <c r="AM31" s="6">
        <v>74</v>
      </c>
      <c r="AN31" s="6">
        <v>73</v>
      </c>
      <c r="AO31" s="6">
        <v>69</v>
      </c>
      <c r="AP31" s="6">
        <v>-1</v>
      </c>
      <c r="AQ31" s="7">
        <v>-0.01351351351351351</v>
      </c>
      <c r="AR31" s="6">
        <v>-4</v>
      </c>
      <c r="AS31" s="7">
        <v>-0.0547945205479452</v>
      </c>
      <c r="AT31" s="1" t="s">
        <v>0</v>
      </c>
      <c r="AU31" s="5">
        <v>43132</v>
      </c>
      <c r="AV31" s="6">
        <v>13</v>
      </c>
      <c r="AW31" s="6">
        <v>13</v>
      </c>
      <c r="AX31" s="6">
        <v>12</v>
      </c>
      <c r="AY31" s="6">
        <v>0</v>
      </c>
      <c r="AZ31" s="7">
        <v>0</v>
      </c>
      <c r="BA31" s="6">
        <v>-1</v>
      </c>
      <c r="BB31" s="7">
        <v>-0.07692307692307693</v>
      </c>
    </row>
    <row r="32" spans="1:54">
      <c r="A32" s="1" t="s">
        <v>0</v>
      </c>
      <c r="B32" s="5">
        <v>43160</v>
      </c>
      <c r="C32" s="6">
        <v>293</v>
      </c>
      <c r="D32" s="6">
        <v>299</v>
      </c>
      <c r="E32" s="6">
        <v>306</v>
      </c>
      <c r="F32" s="6">
        <v>6</v>
      </c>
      <c r="G32" s="7">
        <v>0.0204778156996587</v>
      </c>
      <c r="H32" s="6">
        <v>7</v>
      </c>
      <c r="I32" s="7">
        <v>0.02341137123745819</v>
      </c>
      <c r="J32" s="1" t="s">
        <v>0</v>
      </c>
      <c r="K32" s="5">
        <v>43160</v>
      </c>
      <c r="L32" s="6">
        <v>214</v>
      </c>
      <c r="M32" s="6">
        <v>220</v>
      </c>
      <c r="N32" s="6">
        <v>233</v>
      </c>
      <c r="O32" s="6">
        <v>6</v>
      </c>
      <c r="P32" s="7">
        <v>0.02803738317757009</v>
      </c>
      <c r="Q32" s="6">
        <v>13</v>
      </c>
      <c r="R32" s="7">
        <v>0.05909090909090909</v>
      </c>
      <c r="S32" s="1" t="s">
        <v>0</v>
      </c>
      <c r="T32" s="5">
        <v>43160</v>
      </c>
      <c r="U32" s="6">
        <v>201</v>
      </c>
      <c r="V32" s="6">
        <v>205</v>
      </c>
      <c r="W32" s="6">
        <v>207</v>
      </c>
      <c r="X32" s="6">
        <v>4</v>
      </c>
      <c r="Y32" s="7">
        <v>0.01990049751243781</v>
      </c>
      <c r="Z32" s="6">
        <v>2</v>
      </c>
      <c r="AA32" s="7">
        <v>0.00975609756097561</v>
      </c>
      <c r="AB32" s="1" t="s">
        <v>0</v>
      </c>
      <c r="AC32" s="5">
        <v>43160</v>
      </c>
      <c r="AD32" s="6">
        <v>116</v>
      </c>
      <c r="AE32" s="6">
        <v>122</v>
      </c>
      <c r="AF32" s="6">
        <v>126</v>
      </c>
      <c r="AG32" s="6">
        <v>6</v>
      </c>
      <c r="AH32" s="7">
        <v>0.05172413793103448</v>
      </c>
      <c r="AI32" s="6">
        <v>4</v>
      </c>
      <c r="AJ32" s="7">
        <v>0.03278688524590163</v>
      </c>
      <c r="AK32" s="1" t="s">
        <v>0</v>
      </c>
      <c r="AL32" s="5">
        <v>43160</v>
      </c>
      <c r="AM32" s="6">
        <v>73</v>
      </c>
      <c r="AN32" s="6">
        <v>71</v>
      </c>
      <c r="AO32" s="6">
        <v>71</v>
      </c>
      <c r="AP32" s="6">
        <v>-2</v>
      </c>
      <c r="AQ32" s="7">
        <v>-0.0273972602739726</v>
      </c>
      <c r="AR32" s="6">
        <v>0</v>
      </c>
      <c r="AS32" s="7">
        <v>0</v>
      </c>
      <c r="AT32" s="1" t="s">
        <v>0</v>
      </c>
      <c r="AU32" s="5">
        <v>43160</v>
      </c>
      <c r="AV32" s="6">
        <v>11</v>
      </c>
      <c r="AW32" s="6">
        <v>12</v>
      </c>
      <c r="AX32" s="6">
        <v>10</v>
      </c>
      <c r="AY32" s="6">
        <v>1</v>
      </c>
      <c r="AZ32" s="7">
        <v>0.09090909090909093</v>
      </c>
      <c r="BA32" s="6">
        <v>-2</v>
      </c>
      <c r="BB32" s="7">
        <v>-0.1666666666666667</v>
      </c>
    </row>
    <row r="33" spans="1:54">
      <c r="A33" s="1" t="s">
        <v>0</v>
      </c>
      <c r="B33" s="5">
        <v>43191</v>
      </c>
      <c r="C33" s="6">
        <v>304</v>
      </c>
      <c r="D33" s="6">
        <v>313</v>
      </c>
      <c r="E33" s="6">
        <v>296</v>
      </c>
      <c r="F33" s="6">
        <v>9</v>
      </c>
      <c r="G33" s="7">
        <v>0.02960526315789473</v>
      </c>
      <c r="H33" s="6">
        <v>-17</v>
      </c>
      <c r="I33" s="7">
        <v>-0.05431309904153354</v>
      </c>
      <c r="J33" s="1" t="s">
        <v>0</v>
      </c>
      <c r="K33" s="5">
        <v>43191</v>
      </c>
      <c r="L33" s="6">
        <v>224</v>
      </c>
      <c r="M33" s="6">
        <v>222</v>
      </c>
      <c r="N33" s="6">
        <v>237</v>
      </c>
      <c r="O33" s="6">
        <v>-2</v>
      </c>
      <c r="P33" s="7">
        <v>-0.008928571428571428</v>
      </c>
      <c r="Q33" s="6">
        <v>15</v>
      </c>
      <c r="R33" s="7">
        <v>0.06756756756756757</v>
      </c>
      <c r="S33" s="1" t="s">
        <v>0</v>
      </c>
      <c r="T33" s="5">
        <v>43191</v>
      </c>
      <c r="U33" s="6">
        <v>214</v>
      </c>
      <c r="V33" s="6">
        <v>211</v>
      </c>
      <c r="W33" s="6">
        <v>220</v>
      </c>
      <c r="X33" s="6">
        <v>-3</v>
      </c>
      <c r="Y33" s="7">
        <v>-0.01401869158878505</v>
      </c>
      <c r="Z33" s="6">
        <v>9</v>
      </c>
      <c r="AA33" s="7">
        <v>0.04265402843601896</v>
      </c>
      <c r="AB33" s="1" t="s">
        <v>0</v>
      </c>
      <c r="AC33" s="5">
        <v>43191</v>
      </c>
      <c r="AD33" s="6">
        <v>116</v>
      </c>
      <c r="AE33" s="6">
        <v>119</v>
      </c>
      <c r="AF33" s="6">
        <v>125</v>
      </c>
      <c r="AG33" s="6">
        <v>3</v>
      </c>
      <c r="AH33" s="7">
        <v>0.02586206896551724</v>
      </c>
      <c r="AI33" s="6">
        <v>6</v>
      </c>
      <c r="AJ33" s="7">
        <v>0.05042016806722689</v>
      </c>
      <c r="AK33" s="1" t="s">
        <v>0</v>
      </c>
      <c r="AL33" s="5">
        <v>43191</v>
      </c>
      <c r="AM33" s="6">
        <v>81</v>
      </c>
      <c r="AN33" s="6">
        <v>80</v>
      </c>
      <c r="AO33" s="6">
        <v>81</v>
      </c>
      <c r="AP33" s="6">
        <v>-1</v>
      </c>
      <c r="AQ33" s="7">
        <v>-0.01234567901234568</v>
      </c>
      <c r="AR33" s="6">
        <v>1</v>
      </c>
      <c r="AS33" s="7">
        <v>0.0125</v>
      </c>
      <c r="AT33" s="1" t="s">
        <v>0</v>
      </c>
      <c r="AU33" s="5">
        <v>43191</v>
      </c>
      <c r="AV33" s="6">
        <v>17</v>
      </c>
      <c r="AW33" s="6">
        <v>12</v>
      </c>
      <c r="AX33" s="6">
        <v>15</v>
      </c>
      <c r="AY33" s="6">
        <v>-5</v>
      </c>
      <c r="AZ33" s="7">
        <v>-0.2941176470588235</v>
      </c>
      <c r="BA33" s="6">
        <v>3</v>
      </c>
      <c r="BB33" s="7">
        <v>0.25</v>
      </c>
    </row>
    <row r="34" spans="1:54">
      <c r="A34" s="1" t="s">
        <v>0</v>
      </c>
      <c r="B34" s="5">
        <v>43221</v>
      </c>
      <c r="C34" s="6">
        <v>314</v>
      </c>
      <c r="D34" s="6">
        <v>332</v>
      </c>
      <c r="E34" s="6">
        <v>310</v>
      </c>
      <c r="F34" s="6">
        <v>18</v>
      </c>
      <c r="G34" s="7">
        <v>0.05732484076433121</v>
      </c>
      <c r="H34" s="6">
        <v>-22</v>
      </c>
      <c r="I34" s="7">
        <v>-0.06626506024096386</v>
      </c>
      <c r="J34" s="1" t="s">
        <v>0</v>
      </c>
      <c r="K34" s="5">
        <v>43221</v>
      </c>
      <c r="L34" s="6">
        <v>231</v>
      </c>
      <c r="M34" s="6">
        <v>231</v>
      </c>
      <c r="N34" s="6">
        <v>253</v>
      </c>
      <c r="O34" s="6">
        <v>0</v>
      </c>
      <c r="P34" s="7">
        <v>0</v>
      </c>
      <c r="Q34" s="6">
        <v>22</v>
      </c>
      <c r="R34" s="7">
        <v>0.09523809523809523</v>
      </c>
      <c r="S34" s="1" t="s">
        <v>0</v>
      </c>
      <c r="T34" s="5">
        <v>43221</v>
      </c>
      <c r="U34" s="6">
        <v>225</v>
      </c>
      <c r="V34" s="6">
        <v>228</v>
      </c>
      <c r="W34" s="6">
        <v>226</v>
      </c>
      <c r="X34" s="6">
        <v>3</v>
      </c>
      <c r="Y34" s="7">
        <v>0.01333333333333333</v>
      </c>
      <c r="Z34" s="6">
        <v>-2</v>
      </c>
      <c r="AA34" s="7">
        <v>-0.008771929824561403</v>
      </c>
      <c r="AB34" s="1" t="s">
        <v>0</v>
      </c>
      <c r="AC34" s="5">
        <v>43221</v>
      </c>
      <c r="AD34" s="6">
        <v>139</v>
      </c>
      <c r="AE34" s="6">
        <v>138</v>
      </c>
      <c r="AF34" s="6">
        <v>129</v>
      </c>
      <c r="AG34" s="6">
        <v>-1</v>
      </c>
      <c r="AH34" s="7">
        <v>-0.007194244604316547</v>
      </c>
      <c r="AI34" s="6">
        <v>-9</v>
      </c>
      <c r="AJ34" s="7">
        <v>-0.06521739130434782</v>
      </c>
      <c r="AK34" s="1" t="s">
        <v>0</v>
      </c>
      <c r="AL34" s="5">
        <v>43221</v>
      </c>
      <c r="AM34" s="6">
        <v>77</v>
      </c>
      <c r="AN34" s="6">
        <v>79</v>
      </c>
      <c r="AO34" s="6">
        <v>84</v>
      </c>
      <c r="AP34" s="6">
        <v>2</v>
      </c>
      <c r="AQ34" s="7">
        <v>0.02597402597402598</v>
      </c>
      <c r="AR34" s="6">
        <v>5</v>
      </c>
      <c r="AS34" s="7">
        <v>0.06329113924050632</v>
      </c>
      <c r="AT34" s="1" t="s">
        <v>0</v>
      </c>
      <c r="AU34" s="5">
        <v>43221</v>
      </c>
      <c r="AV34" s="6">
        <v>9</v>
      </c>
      <c r="AW34" s="6">
        <v>11</v>
      </c>
      <c r="AX34" s="6">
        <v>13</v>
      </c>
      <c r="AY34" s="6">
        <v>2</v>
      </c>
      <c r="AZ34" s="7">
        <v>0.2222222222222222</v>
      </c>
      <c r="BA34" s="6">
        <v>2</v>
      </c>
      <c r="BB34" s="7">
        <v>0.1818181818181819</v>
      </c>
    </row>
    <row r="35" spans="1:54">
      <c r="A35" s="1" t="s">
        <v>0</v>
      </c>
      <c r="B35" s="5">
        <v>43252</v>
      </c>
      <c r="C35" s="6">
        <v>248</v>
      </c>
      <c r="D35" s="6">
        <v>285</v>
      </c>
      <c r="E35" s="6">
        <v>298</v>
      </c>
      <c r="F35" s="6">
        <v>37</v>
      </c>
      <c r="G35" s="7">
        <v>0.1491935483870968</v>
      </c>
      <c r="H35" s="6">
        <v>13</v>
      </c>
      <c r="I35" s="7">
        <v>0.0456140350877193</v>
      </c>
      <c r="J35" s="1" t="s">
        <v>0</v>
      </c>
      <c r="K35" s="5">
        <v>43252</v>
      </c>
      <c r="L35" s="6">
        <v>235</v>
      </c>
      <c r="M35" s="6">
        <v>230</v>
      </c>
      <c r="N35" s="6">
        <v>246</v>
      </c>
      <c r="O35" s="6">
        <v>-5</v>
      </c>
      <c r="P35" s="7">
        <v>-0.02127659574468085</v>
      </c>
      <c r="Q35" s="6">
        <v>16</v>
      </c>
      <c r="R35" s="7">
        <v>0.06956521739130435</v>
      </c>
      <c r="S35" s="1" t="s">
        <v>0</v>
      </c>
      <c r="T35" s="5">
        <v>43252</v>
      </c>
      <c r="U35" s="6">
        <v>211</v>
      </c>
      <c r="V35" s="6">
        <v>207</v>
      </c>
      <c r="W35" s="6">
        <v>225</v>
      </c>
      <c r="X35" s="6">
        <v>-4</v>
      </c>
      <c r="Y35" s="7">
        <v>-0.01895734597156399</v>
      </c>
      <c r="Z35" s="6">
        <v>18</v>
      </c>
      <c r="AA35" s="7">
        <v>0.08695652173913042</v>
      </c>
      <c r="AB35" s="1" t="s">
        <v>0</v>
      </c>
      <c r="AC35" s="5">
        <v>43252</v>
      </c>
      <c r="AD35" s="6">
        <v>121</v>
      </c>
      <c r="AE35" s="6">
        <v>122</v>
      </c>
      <c r="AF35" s="6">
        <v>126</v>
      </c>
      <c r="AG35" s="6">
        <v>1</v>
      </c>
      <c r="AH35" s="7">
        <v>0.008264462809917356</v>
      </c>
      <c r="AI35" s="6">
        <v>4</v>
      </c>
      <c r="AJ35" s="7">
        <v>0.03278688524590163</v>
      </c>
      <c r="AK35" s="1" t="s">
        <v>0</v>
      </c>
      <c r="AL35" s="5">
        <v>43252</v>
      </c>
      <c r="AM35" s="6">
        <v>69</v>
      </c>
      <c r="AN35" s="6">
        <v>70</v>
      </c>
      <c r="AO35" s="6">
        <v>80</v>
      </c>
      <c r="AP35" s="6">
        <v>1</v>
      </c>
      <c r="AQ35" s="7">
        <v>0.01449275362318841</v>
      </c>
      <c r="AR35" s="6">
        <v>10</v>
      </c>
      <c r="AS35" s="7">
        <v>0.1428571428571428</v>
      </c>
      <c r="AT35" s="1" t="s">
        <v>0</v>
      </c>
      <c r="AU35" s="5">
        <v>43252</v>
      </c>
      <c r="AV35" s="6">
        <v>20</v>
      </c>
      <c r="AW35" s="6">
        <v>15</v>
      </c>
      <c r="AX35" s="6">
        <v>19</v>
      </c>
      <c r="AY35" s="6">
        <v>-5</v>
      </c>
      <c r="AZ35" s="7">
        <v>-0.25</v>
      </c>
      <c r="BA35" s="6">
        <v>4</v>
      </c>
      <c r="BB35" s="7">
        <v>0.2666666666666667</v>
      </c>
    </row>
    <row r="36" spans="1:54">
      <c r="A36" s="1" t="s">
        <v>0</v>
      </c>
      <c r="B36" s="5">
        <v>43282</v>
      </c>
      <c r="C36" s="6">
        <v>299</v>
      </c>
      <c r="D36" s="6">
        <v>300</v>
      </c>
      <c r="E36" s="6">
        <v>283</v>
      </c>
      <c r="F36" s="6">
        <v>1</v>
      </c>
      <c r="G36" s="7">
        <v>0.003344481605351171</v>
      </c>
      <c r="H36" s="6">
        <v>-17</v>
      </c>
      <c r="I36" s="7">
        <v>-0.05666666666666665</v>
      </c>
      <c r="J36" s="1" t="s">
        <v>0</v>
      </c>
      <c r="K36" s="5">
        <v>43282</v>
      </c>
      <c r="L36" s="6">
        <v>214</v>
      </c>
      <c r="M36" s="6">
        <v>218</v>
      </c>
      <c r="N36" s="6">
        <v>214</v>
      </c>
      <c r="O36" s="6">
        <v>4</v>
      </c>
      <c r="P36" s="7">
        <v>0.01869158878504673</v>
      </c>
      <c r="Q36" s="6">
        <v>-4</v>
      </c>
      <c r="R36" s="7">
        <v>-0.01834862385321101</v>
      </c>
      <c r="S36" s="1" t="s">
        <v>0</v>
      </c>
      <c r="T36" s="5">
        <v>43282</v>
      </c>
      <c r="U36" s="6">
        <v>202</v>
      </c>
      <c r="V36" s="6">
        <v>200</v>
      </c>
      <c r="W36" s="6">
        <v>203</v>
      </c>
      <c r="X36" s="6">
        <v>-2</v>
      </c>
      <c r="Y36" s="7">
        <v>-0.009900990099009899</v>
      </c>
      <c r="Z36" s="6">
        <v>3</v>
      </c>
      <c r="AA36" s="7">
        <v>0.015</v>
      </c>
      <c r="AB36" s="1" t="s">
        <v>0</v>
      </c>
      <c r="AC36" s="5">
        <v>43282</v>
      </c>
      <c r="AD36" s="6">
        <v>113</v>
      </c>
      <c r="AE36" s="6">
        <v>117</v>
      </c>
      <c r="AF36" s="6">
        <v>111</v>
      </c>
      <c r="AG36" s="6">
        <v>4</v>
      </c>
      <c r="AH36" s="7">
        <v>0.03539823008849557</v>
      </c>
      <c r="AI36" s="6">
        <v>-6</v>
      </c>
      <c r="AJ36" s="7">
        <v>-0.05128205128205128</v>
      </c>
      <c r="AK36" s="1" t="s">
        <v>0</v>
      </c>
      <c r="AL36" s="5">
        <v>43282</v>
      </c>
      <c r="AM36" s="6">
        <v>75</v>
      </c>
      <c r="AN36" s="6">
        <v>66</v>
      </c>
      <c r="AO36" s="6">
        <v>76</v>
      </c>
      <c r="AP36" s="6">
        <v>-9</v>
      </c>
      <c r="AQ36" s="7">
        <v>-0.12</v>
      </c>
      <c r="AR36" s="6">
        <v>10</v>
      </c>
      <c r="AS36" s="7">
        <v>0.1515151515151515</v>
      </c>
      <c r="AT36" s="1" t="s">
        <v>0</v>
      </c>
      <c r="AU36" s="5">
        <v>43282</v>
      </c>
      <c r="AV36" s="6">
        <v>15</v>
      </c>
      <c r="AW36" s="6">
        <v>17</v>
      </c>
      <c r="AX36" s="6">
        <v>16</v>
      </c>
      <c r="AY36" s="6">
        <v>2</v>
      </c>
      <c r="AZ36" s="7">
        <v>0.1333333333333333</v>
      </c>
      <c r="BA36" s="6">
        <v>-1</v>
      </c>
      <c r="BB36" s="7">
        <v>-0.05882352941176471</v>
      </c>
    </row>
    <row r="37" spans="1:54">
      <c r="A37" s="1" t="s">
        <v>0</v>
      </c>
      <c r="B37" s="5">
        <v>43313</v>
      </c>
      <c r="C37" s="6">
        <v>273</v>
      </c>
      <c r="D37" s="6">
        <v>287</v>
      </c>
      <c r="E37" s="6">
        <v>256</v>
      </c>
      <c r="F37" s="6">
        <v>14</v>
      </c>
      <c r="G37" s="7">
        <v>0.05128205128205128</v>
      </c>
      <c r="H37" s="6">
        <v>-31</v>
      </c>
      <c r="I37" s="7">
        <v>-0.10801393728223</v>
      </c>
      <c r="J37" s="1" t="s">
        <v>0</v>
      </c>
      <c r="K37" s="5">
        <v>43313</v>
      </c>
      <c r="L37" s="6">
        <v>236</v>
      </c>
      <c r="M37" s="6">
        <v>236</v>
      </c>
      <c r="N37" s="6">
        <v>257</v>
      </c>
      <c r="O37" s="6">
        <v>0</v>
      </c>
      <c r="P37" s="7">
        <v>0</v>
      </c>
      <c r="Q37" s="6">
        <v>21</v>
      </c>
      <c r="R37" s="7">
        <v>0.08898305084745763</v>
      </c>
      <c r="S37" s="1" t="s">
        <v>0</v>
      </c>
      <c r="T37" s="5">
        <v>43313</v>
      </c>
      <c r="U37" s="6">
        <v>216</v>
      </c>
      <c r="V37" s="6">
        <v>218</v>
      </c>
      <c r="W37" s="6">
        <v>217</v>
      </c>
      <c r="X37" s="6">
        <v>2</v>
      </c>
      <c r="Y37" s="7">
        <v>0.009259259259259259</v>
      </c>
      <c r="Z37" s="6">
        <v>-1</v>
      </c>
      <c r="AA37" s="7">
        <v>-0.004587155963302753</v>
      </c>
      <c r="AB37" s="1" t="s">
        <v>0</v>
      </c>
      <c r="AC37" s="5">
        <v>43313</v>
      </c>
      <c r="AD37" s="6">
        <v>120</v>
      </c>
      <c r="AE37" s="6">
        <v>122</v>
      </c>
      <c r="AF37" s="6">
        <v>123</v>
      </c>
      <c r="AG37" s="6">
        <v>2</v>
      </c>
      <c r="AH37" s="7">
        <v>0.01666666666666667</v>
      </c>
      <c r="AI37" s="6">
        <v>1</v>
      </c>
      <c r="AJ37" s="7">
        <v>0.008196721311475409</v>
      </c>
      <c r="AK37" s="1" t="s">
        <v>0</v>
      </c>
      <c r="AL37" s="5">
        <v>43313</v>
      </c>
      <c r="AM37" s="6">
        <v>80</v>
      </c>
      <c r="AN37" s="6">
        <v>82</v>
      </c>
      <c r="AO37" s="6">
        <v>81</v>
      </c>
      <c r="AP37" s="6">
        <v>2</v>
      </c>
      <c r="AQ37" s="7">
        <v>0.025</v>
      </c>
      <c r="AR37" s="6">
        <v>-1</v>
      </c>
      <c r="AS37" s="7">
        <v>-0.01219512195121951</v>
      </c>
      <c r="AT37" s="1" t="s">
        <v>0</v>
      </c>
      <c r="AU37" s="5">
        <v>43313</v>
      </c>
      <c r="AV37" s="6">
        <v>16</v>
      </c>
      <c r="AW37" s="6">
        <v>14</v>
      </c>
      <c r="AX37" s="6">
        <v>13</v>
      </c>
      <c r="AY37" s="6">
        <v>-2</v>
      </c>
      <c r="AZ37" s="7">
        <v>-0.125</v>
      </c>
      <c r="BA37" s="6">
        <v>-1</v>
      </c>
      <c r="BB37" s="7">
        <v>-0.07142857142857142</v>
      </c>
    </row>
    <row r="38" spans="1:54">
      <c r="A38" s="1" t="s">
        <v>0</v>
      </c>
      <c r="B38" s="5">
        <v>43344</v>
      </c>
      <c r="C38" s="6">
        <v>300</v>
      </c>
      <c r="D38" s="6">
        <v>280</v>
      </c>
      <c r="E38" s="6">
        <v>338</v>
      </c>
      <c r="F38" s="6">
        <v>-20</v>
      </c>
      <c r="G38" s="7">
        <v>-0.06666666666666668</v>
      </c>
      <c r="H38" s="6">
        <v>58</v>
      </c>
      <c r="I38" s="7">
        <v>0.2071428571428572</v>
      </c>
      <c r="J38" s="1" t="s">
        <v>0</v>
      </c>
      <c r="K38" s="5">
        <v>43344</v>
      </c>
      <c r="L38" s="6">
        <v>222</v>
      </c>
      <c r="M38" s="6">
        <v>224</v>
      </c>
      <c r="N38" s="6">
        <v>224</v>
      </c>
      <c r="O38" s="6">
        <v>2</v>
      </c>
      <c r="P38" s="7">
        <v>0.009009009009009007</v>
      </c>
      <c r="Q38" s="6">
        <v>0</v>
      </c>
      <c r="R38" s="7">
        <v>0</v>
      </c>
      <c r="S38" s="1" t="s">
        <v>0</v>
      </c>
      <c r="T38" s="5">
        <v>43344</v>
      </c>
      <c r="U38" s="6">
        <v>198</v>
      </c>
      <c r="V38" s="6">
        <v>207</v>
      </c>
      <c r="W38" s="6">
        <v>205</v>
      </c>
      <c r="X38" s="6">
        <v>9</v>
      </c>
      <c r="Y38" s="7">
        <v>0.04545454545454546</v>
      </c>
      <c r="Z38" s="6">
        <v>-2</v>
      </c>
      <c r="AA38" s="7">
        <v>-0.00966183574879227</v>
      </c>
      <c r="AB38" s="1" t="s">
        <v>0</v>
      </c>
      <c r="AC38" s="5">
        <v>43344</v>
      </c>
      <c r="AD38" s="6">
        <v>102</v>
      </c>
      <c r="AE38" s="6">
        <v>106</v>
      </c>
      <c r="AF38" s="6">
        <v>113</v>
      </c>
      <c r="AG38" s="6">
        <v>4</v>
      </c>
      <c r="AH38" s="7">
        <v>0.0392156862745098</v>
      </c>
      <c r="AI38" s="6">
        <v>7</v>
      </c>
      <c r="AJ38" s="7">
        <v>0.0660377358490566</v>
      </c>
      <c r="AK38" s="1" t="s">
        <v>0</v>
      </c>
      <c r="AL38" s="5">
        <v>43344</v>
      </c>
      <c r="AM38" s="6">
        <v>88</v>
      </c>
      <c r="AN38" s="6">
        <v>89</v>
      </c>
      <c r="AO38" s="6">
        <v>86</v>
      </c>
      <c r="AP38" s="6">
        <v>1</v>
      </c>
      <c r="AQ38" s="7">
        <v>0.01136363636363636</v>
      </c>
      <c r="AR38" s="6">
        <v>-3</v>
      </c>
      <c r="AS38" s="7">
        <v>-0.03370786516853932</v>
      </c>
      <c r="AT38" s="1" t="s">
        <v>0</v>
      </c>
      <c r="AU38" s="5">
        <v>43344</v>
      </c>
      <c r="AV38" s="6">
        <v>8</v>
      </c>
      <c r="AW38" s="6">
        <v>12</v>
      </c>
      <c r="AX38" s="6">
        <v>7</v>
      </c>
      <c r="AY38" s="6">
        <v>4</v>
      </c>
      <c r="AZ38" s="7">
        <v>0.5</v>
      </c>
      <c r="BA38" s="6">
        <v>-5</v>
      </c>
      <c r="BB38" s="7">
        <v>-0.4166666666666667</v>
      </c>
    </row>
    <row r="39" spans="1:54">
      <c r="A39" s="1" t="s">
        <v>0</v>
      </c>
      <c r="B39" s="5">
        <v>43374</v>
      </c>
      <c r="C39" s="6">
        <v>247</v>
      </c>
      <c r="D39" s="6">
        <v>258</v>
      </c>
      <c r="E39" s="6">
        <v>256</v>
      </c>
      <c r="F39" s="6">
        <v>11</v>
      </c>
      <c r="G39" s="7">
        <v>0.04453441295546558</v>
      </c>
      <c r="H39" s="6">
        <v>-2</v>
      </c>
      <c r="I39" s="7">
        <v>-0.007751937984496123</v>
      </c>
      <c r="J39" s="1" t="s">
        <v>0</v>
      </c>
      <c r="K39" s="5">
        <v>43374</v>
      </c>
      <c r="L39" s="6">
        <v>314</v>
      </c>
      <c r="M39" s="6">
        <v>270</v>
      </c>
      <c r="N39" s="6">
        <v>287</v>
      </c>
      <c r="O39" s="6">
        <v>-44</v>
      </c>
      <c r="P39" s="7">
        <v>-0.1401273885350318</v>
      </c>
      <c r="Q39" s="6">
        <v>17</v>
      </c>
      <c r="R39" s="7">
        <v>0.06296296296296296</v>
      </c>
      <c r="S39" s="1" t="s">
        <v>0</v>
      </c>
      <c r="T39" s="5">
        <v>43374</v>
      </c>
      <c r="U39" s="6">
        <v>244</v>
      </c>
      <c r="V39" s="6">
        <v>241</v>
      </c>
      <c r="W39" s="6">
        <v>233</v>
      </c>
      <c r="X39" s="6">
        <v>-3</v>
      </c>
      <c r="Y39" s="7">
        <v>-0.01229508196721312</v>
      </c>
      <c r="Z39" s="6">
        <v>-8</v>
      </c>
      <c r="AA39" s="7">
        <v>-0.03319502074688797</v>
      </c>
      <c r="AB39" s="1" t="s">
        <v>0</v>
      </c>
      <c r="AC39" s="5">
        <v>43374</v>
      </c>
      <c r="AD39" s="6">
        <v>136</v>
      </c>
      <c r="AE39" s="6">
        <v>125</v>
      </c>
      <c r="AF39" s="6">
        <v>129</v>
      </c>
      <c r="AG39" s="6">
        <v>-11</v>
      </c>
      <c r="AH39" s="7">
        <v>-0.08088235294117647</v>
      </c>
      <c r="AI39" s="6">
        <v>4</v>
      </c>
      <c r="AJ39" s="7">
        <v>0.032</v>
      </c>
      <c r="AK39" s="1" t="s">
        <v>0</v>
      </c>
      <c r="AL39" s="5">
        <v>43374</v>
      </c>
      <c r="AM39" s="6">
        <v>98</v>
      </c>
      <c r="AN39" s="6">
        <v>102</v>
      </c>
      <c r="AO39" s="6">
        <v>92</v>
      </c>
      <c r="AP39" s="6">
        <v>4</v>
      </c>
      <c r="AQ39" s="7">
        <v>0.04081632653061223</v>
      </c>
      <c r="AR39" s="6">
        <v>-10</v>
      </c>
      <c r="AS39" s="7">
        <v>-0.09803921568627452</v>
      </c>
      <c r="AT39" s="1" t="s">
        <v>0</v>
      </c>
      <c r="AU39" s="5">
        <v>43374</v>
      </c>
      <c r="AV39" s="6">
        <v>10</v>
      </c>
      <c r="AW39" s="6">
        <v>13</v>
      </c>
      <c r="AX39" s="6">
        <v>11</v>
      </c>
      <c r="AY39" s="6">
        <v>3</v>
      </c>
      <c r="AZ39" s="7">
        <v>0.3</v>
      </c>
      <c r="BA39" s="6">
        <v>-2</v>
      </c>
      <c r="BB39" s="7">
        <v>-0.1538461538461539</v>
      </c>
    </row>
    <row r="40" spans="1:54">
      <c r="A40" s="1" t="s">
        <v>0</v>
      </c>
      <c r="B40" s="5">
        <v>43405</v>
      </c>
      <c r="C40" s="6">
        <v>298</v>
      </c>
      <c r="D40" s="6">
        <v>297</v>
      </c>
      <c r="E40" s="6">
        <v>327</v>
      </c>
      <c r="F40" s="6">
        <v>-1</v>
      </c>
      <c r="G40" s="7">
        <v>-0.003355704697986577</v>
      </c>
      <c r="H40" s="6">
        <v>30</v>
      </c>
      <c r="I40" s="7">
        <v>0.101010101010101</v>
      </c>
      <c r="J40" s="1" t="s">
        <v>0</v>
      </c>
      <c r="K40" s="5">
        <v>43405</v>
      </c>
      <c r="L40" s="6">
        <v>253</v>
      </c>
      <c r="M40" s="6">
        <v>259</v>
      </c>
      <c r="N40" s="6">
        <v>259</v>
      </c>
      <c r="O40" s="6">
        <v>6</v>
      </c>
      <c r="P40" s="7">
        <v>0.02371541501976284</v>
      </c>
      <c r="Q40" s="6">
        <v>0</v>
      </c>
      <c r="R40" s="7">
        <v>0</v>
      </c>
      <c r="S40" s="1" t="s">
        <v>0</v>
      </c>
      <c r="T40" s="5">
        <v>43405</v>
      </c>
      <c r="U40" s="6">
        <v>225</v>
      </c>
      <c r="V40" s="6">
        <v>227</v>
      </c>
      <c r="W40" s="6">
        <v>239</v>
      </c>
      <c r="X40" s="6">
        <v>2</v>
      </c>
      <c r="Y40" s="7">
        <v>0.008888888888888889</v>
      </c>
      <c r="Z40" s="6">
        <v>12</v>
      </c>
      <c r="AA40" s="7">
        <v>0.05286343612334802</v>
      </c>
      <c r="AB40" s="1" t="s">
        <v>0</v>
      </c>
      <c r="AC40" s="5">
        <v>43405</v>
      </c>
      <c r="AD40" s="6">
        <v>128</v>
      </c>
      <c r="AE40" s="6">
        <v>134</v>
      </c>
      <c r="AF40" s="6">
        <v>133</v>
      </c>
      <c r="AG40" s="6">
        <v>6</v>
      </c>
      <c r="AH40" s="7">
        <v>0.046875</v>
      </c>
      <c r="AI40" s="6">
        <v>-1</v>
      </c>
      <c r="AJ40" s="7">
        <v>-0.00746268656716418</v>
      </c>
      <c r="AK40" s="1" t="s">
        <v>0</v>
      </c>
      <c r="AL40" s="5">
        <v>43405</v>
      </c>
      <c r="AM40" s="6">
        <v>90</v>
      </c>
      <c r="AN40" s="6">
        <v>86</v>
      </c>
      <c r="AO40" s="6">
        <v>96</v>
      </c>
      <c r="AP40" s="6">
        <v>-4</v>
      </c>
      <c r="AQ40" s="7">
        <v>-0.04444444444444445</v>
      </c>
      <c r="AR40" s="6">
        <v>10</v>
      </c>
      <c r="AS40" s="7">
        <v>0.1162790697674418</v>
      </c>
      <c r="AT40" s="1" t="s">
        <v>0</v>
      </c>
      <c r="AU40" s="5">
        <v>43405</v>
      </c>
      <c r="AV40" s="6">
        <v>7</v>
      </c>
      <c r="AW40" s="6">
        <v>7</v>
      </c>
      <c r="AX40" s="6">
        <v>10</v>
      </c>
      <c r="AY40" s="6">
        <v>0</v>
      </c>
      <c r="AZ40" s="7">
        <v>0</v>
      </c>
      <c r="BA40" s="6">
        <v>3</v>
      </c>
      <c r="BB40" s="7">
        <v>0.4285714285714285</v>
      </c>
    </row>
    <row r="41" spans="1:54">
      <c r="A41" s="1" t="s">
        <v>0</v>
      </c>
      <c r="B41" s="5">
        <v>43435</v>
      </c>
      <c r="C41" s="6">
        <v>290</v>
      </c>
      <c r="D41" s="6">
        <v>318</v>
      </c>
      <c r="E41" s="6">
        <v>333</v>
      </c>
      <c r="F41" s="6">
        <v>28</v>
      </c>
      <c r="G41" s="7">
        <v>0.09655172413793103</v>
      </c>
      <c r="H41" s="6">
        <v>15</v>
      </c>
      <c r="I41" s="7">
        <v>0.04716981132075472</v>
      </c>
      <c r="J41" s="1" t="s">
        <v>0</v>
      </c>
      <c r="K41" s="5">
        <v>43435</v>
      </c>
      <c r="L41" s="6">
        <v>233</v>
      </c>
      <c r="M41" s="6">
        <v>224</v>
      </c>
      <c r="N41" s="6">
        <v>211</v>
      </c>
      <c r="O41" s="6">
        <v>-9</v>
      </c>
      <c r="P41" s="7">
        <v>-0.03862660944206009</v>
      </c>
      <c r="Q41" s="6">
        <v>-13</v>
      </c>
      <c r="R41" s="7">
        <v>-0.05803571428571429</v>
      </c>
      <c r="S41" s="1" t="s">
        <v>0</v>
      </c>
      <c r="T41" s="5">
        <v>43435</v>
      </c>
      <c r="U41" s="6">
        <v>222</v>
      </c>
      <c r="V41" s="6">
        <v>226</v>
      </c>
      <c r="W41" s="6">
        <v>229</v>
      </c>
      <c r="X41" s="6">
        <v>4</v>
      </c>
      <c r="Y41" s="7">
        <v>0.01801801801801801</v>
      </c>
      <c r="Z41" s="6">
        <v>3</v>
      </c>
      <c r="AA41" s="7">
        <v>0.01327433628318584</v>
      </c>
      <c r="AB41" s="1" t="s">
        <v>0</v>
      </c>
      <c r="AC41" s="5">
        <v>43435</v>
      </c>
      <c r="AD41" s="6">
        <v>130</v>
      </c>
      <c r="AE41" s="6">
        <v>133</v>
      </c>
      <c r="AF41" s="6">
        <v>134</v>
      </c>
      <c r="AG41" s="6">
        <v>3</v>
      </c>
      <c r="AH41" s="7">
        <v>0.02307692307692308</v>
      </c>
      <c r="AI41" s="6">
        <v>1</v>
      </c>
      <c r="AJ41" s="7">
        <v>0.007518796992481203</v>
      </c>
      <c r="AK41" s="1" t="s">
        <v>0</v>
      </c>
      <c r="AL41" s="5">
        <v>43435</v>
      </c>
      <c r="AM41" s="6">
        <v>81</v>
      </c>
      <c r="AN41" s="6">
        <v>85</v>
      </c>
      <c r="AO41" s="6">
        <v>85</v>
      </c>
      <c r="AP41" s="6">
        <v>4</v>
      </c>
      <c r="AQ41" s="7">
        <v>0.04938271604938271</v>
      </c>
      <c r="AR41" s="6">
        <v>0</v>
      </c>
      <c r="AS41" s="7">
        <v>0</v>
      </c>
      <c r="AT41" s="1" t="s">
        <v>0</v>
      </c>
      <c r="AU41" s="5">
        <v>43435</v>
      </c>
      <c r="AV41" s="6">
        <v>11</v>
      </c>
      <c r="AW41" s="6">
        <v>9</v>
      </c>
      <c r="AX41" s="6">
        <v>10</v>
      </c>
      <c r="AY41" s="6">
        <v>-2</v>
      </c>
      <c r="AZ41" s="7">
        <v>-0.1818181818181819</v>
      </c>
      <c r="BA41" s="6">
        <v>1</v>
      </c>
      <c r="BB41" s="7">
        <v>0.1111111111111111</v>
      </c>
    </row>
    <row r="42" spans="1:54">
      <c r="A42" s="1" t="s">
        <v>0</v>
      </c>
      <c r="B42" s="5">
        <v>43466</v>
      </c>
      <c r="C42" s="6">
        <v>312</v>
      </c>
      <c r="D42" s="6">
        <v>309</v>
      </c>
      <c r="E42" s="6">
        <v>349</v>
      </c>
      <c r="F42" s="6">
        <v>-3</v>
      </c>
      <c r="G42" s="7">
        <v>-0.009615384615384616</v>
      </c>
      <c r="H42" s="6">
        <v>40</v>
      </c>
      <c r="I42" s="7">
        <v>0.1294498381877023</v>
      </c>
      <c r="J42" s="1" t="s">
        <v>0</v>
      </c>
      <c r="K42" s="5">
        <v>43466</v>
      </c>
      <c r="L42" s="6">
        <v>243</v>
      </c>
      <c r="M42" s="6">
        <v>241</v>
      </c>
      <c r="N42" s="6">
        <v>270</v>
      </c>
      <c r="O42" s="6">
        <v>-2</v>
      </c>
      <c r="P42" s="7">
        <v>-0.00823045267489712</v>
      </c>
      <c r="Q42" s="6">
        <v>29</v>
      </c>
      <c r="R42" s="7">
        <v>0.1203319502074689</v>
      </c>
      <c r="S42" s="1" t="s">
        <v>0</v>
      </c>
      <c r="T42" s="5">
        <v>43466</v>
      </c>
      <c r="U42" s="6">
        <v>232</v>
      </c>
      <c r="V42" s="6">
        <v>222</v>
      </c>
      <c r="W42" s="6">
        <v>217</v>
      </c>
      <c r="X42" s="6">
        <v>-10</v>
      </c>
      <c r="Y42" s="7">
        <v>-0.04310344827586207</v>
      </c>
      <c r="Z42" s="6">
        <v>-5</v>
      </c>
      <c r="AA42" s="7">
        <v>-0.02252252252252252</v>
      </c>
      <c r="AB42" s="1" t="s">
        <v>0</v>
      </c>
      <c r="AC42" s="5">
        <v>43466</v>
      </c>
      <c r="AD42" s="6">
        <v>132</v>
      </c>
      <c r="AE42" s="6">
        <v>128</v>
      </c>
      <c r="AF42" s="6">
        <v>125</v>
      </c>
      <c r="AG42" s="6">
        <v>-4</v>
      </c>
      <c r="AH42" s="7">
        <v>-0.03030303030303031</v>
      </c>
      <c r="AI42" s="6">
        <v>-3</v>
      </c>
      <c r="AJ42" s="7">
        <v>-0.0234375</v>
      </c>
      <c r="AK42" s="1" t="s">
        <v>0</v>
      </c>
      <c r="AL42" s="5">
        <v>43466</v>
      </c>
      <c r="AM42" s="6">
        <v>83</v>
      </c>
      <c r="AN42" s="6">
        <v>82</v>
      </c>
      <c r="AO42" s="6">
        <v>80</v>
      </c>
      <c r="AP42" s="6">
        <v>-1</v>
      </c>
      <c r="AQ42" s="7">
        <v>-0.01204819277108434</v>
      </c>
      <c r="AR42" s="6">
        <v>-2</v>
      </c>
      <c r="AS42" s="7">
        <v>-0.02439024390243903</v>
      </c>
      <c r="AT42" s="1" t="s">
        <v>0</v>
      </c>
      <c r="AU42" s="5">
        <v>43466</v>
      </c>
      <c r="AV42" s="6">
        <v>17</v>
      </c>
      <c r="AW42" s="6">
        <v>12</v>
      </c>
      <c r="AX42" s="6">
        <v>13</v>
      </c>
      <c r="AY42" s="6">
        <v>-5</v>
      </c>
      <c r="AZ42" s="7">
        <v>-0.2941176470588235</v>
      </c>
      <c r="BA42" s="6">
        <v>1</v>
      </c>
      <c r="BB42" s="7">
        <v>0.08333333333333333</v>
      </c>
    </row>
    <row r="43" spans="1:54">
      <c r="A43" s="1" t="s">
        <v>0</v>
      </c>
      <c r="B43" s="5">
        <v>43497</v>
      </c>
      <c r="C43" s="6">
        <v>243</v>
      </c>
      <c r="D43" s="6">
        <v>258</v>
      </c>
      <c r="E43" s="6">
        <v>258</v>
      </c>
      <c r="F43" s="6">
        <v>15</v>
      </c>
      <c r="G43" s="7">
        <v>0.06172839506172838</v>
      </c>
      <c r="H43" s="6">
        <v>0</v>
      </c>
      <c r="I43" s="7">
        <v>0</v>
      </c>
      <c r="J43" s="1" t="s">
        <v>0</v>
      </c>
      <c r="K43" s="5">
        <v>43497</v>
      </c>
      <c r="L43" s="6">
        <v>256</v>
      </c>
      <c r="M43" s="6">
        <v>252</v>
      </c>
      <c r="N43" s="6">
        <v>246</v>
      </c>
      <c r="O43" s="6">
        <v>-4</v>
      </c>
      <c r="P43" s="7">
        <v>-0.015625</v>
      </c>
      <c r="Q43" s="6">
        <v>-6</v>
      </c>
      <c r="R43" s="7">
        <v>-0.02380952380952381</v>
      </c>
      <c r="S43" s="1" t="s">
        <v>0</v>
      </c>
      <c r="T43" s="5">
        <v>43497</v>
      </c>
      <c r="U43" s="6">
        <v>255</v>
      </c>
      <c r="V43" s="6">
        <v>253</v>
      </c>
      <c r="W43" s="6">
        <v>247</v>
      </c>
      <c r="X43" s="6">
        <v>-2</v>
      </c>
      <c r="Y43" s="7">
        <v>-0.007843137254901959</v>
      </c>
      <c r="Z43" s="6">
        <v>-6</v>
      </c>
      <c r="AA43" s="7">
        <v>-0.02371541501976284</v>
      </c>
      <c r="AB43" s="1" t="s">
        <v>0</v>
      </c>
      <c r="AC43" s="5">
        <v>43497</v>
      </c>
      <c r="AD43" s="6">
        <v>149</v>
      </c>
      <c r="AE43" s="6">
        <v>147</v>
      </c>
      <c r="AF43" s="6">
        <v>139</v>
      </c>
      <c r="AG43" s="6">
        <v>-2</v>
      </c>
      <c r="AH43" s="7">
        <v>-0.01342281879194631</v>
      </c>
      <c r="AI43" s="6">
        <v>-8</v>
      </c>
      <c r="AJ43" s="7">
        <v>-0.05442176870748298</v>
      </c>
      <c r="AK43" s="1" t="s">
        <v>0</v>
      </c>
      <c r="AL43" s="5">
        <v>43497</v>
      </c>
      <c r="AM43" s="6">
        <v>94</v>
      </c>
      <c r="AN43" s="6">
        <v>92</v>
      </c>
      <c r="AO43" s="6">
        <v>90</v>
      </c>
      <c r="AP43" s="6">
        <v>-2</v>
      </c>
      <c r="AQ43" s="7">
        <v>-0.02127659574468085</v>
      </c>
      <c r="AR43" s="6">
        <v>-2</v>
      </c>
      <c r="AS43" s="7">
        <v>-0.02173913043478261</v>
      </c>
      <c r="AT43" s="1" t="s">
        <v>0</v>
      </c>
      <c r="AU43" s="5">
        <v>43497</v>
      </c>
      <c r="AV43" s="6">
        <v>12</v>
      </c>
      <c r="AW43" s="6">
        <v>14</v>
      </c>
      <c r="AX43" s="6">
        <v>17</v>
      </c>
      <c r="AY43" s="6">
        <v>2</v>
      </c>
      <c r="AZ43" s="7">
        <v>0.1666666666666667</v>
      </c>
      <c r="BA43" s="6">
        <v>3</v>
      </c>
      <c r="BB43" s="7">
        <v>0.2142857142857143</v>
      </c>
    </row>
    <row r="44" spans="1:54">
      <c r="A44" s="1" t="s">
        <v>0</v>
      </c>
      <c r="B44" s="5">
        <v>43525</v>
      </c>
      <c r="C44" s="6">
        <v>345</v>
      </c>
      <c r="D44" s="6">
        <v>340</v>
      </c>
      <c r="E44" s="6">
        <v>324</v>
      </c>
      <c r="F44" s="6">
        <v>-5</v>
      </c>
      <c r="G44" s="7">
        <v>-0.01449275362318841</v>
      </c>
      <c r="H44" s="6">
        <v>-16</v>
      </c>
      <c r="I44" s="7">
        <v>-0.04705882352941176</v>
      </c>
      <c r="J44" s="1" t="s">
        <v>0</v>
      </c>
      <c r="K44" s="5">
        <v>43525</v>
      </c>
      <c r="L44" s="6">
        <v>242</v>
      </c>
      <c r="M44" s="6">
        <v>235</v>
      </c>
      <c r="N44" s="6">
        <v>232</v>
      </c>
      <c r="O44" s="6">
        <v>-7</v>
      </c>
      <c r="P44" s="7">
        <v>-0.02892561983471074</v>
      </c>
      <c r="Q44" s="6">
        <v>-3</v>
      </c>
      <c r="R44" s="7">
        <v>-0.01276595744680851</v>
      </c>
      <c r="S44" s="1" t="s">
        <v>0</v>
      </c>
      <c r="T44" s="5">
        <v>43525</v>
      </c>
      <c r="U44" s="6">
        <v>246</v>
      </c>
      <c r="V44" s="6">
        <v>239</v>
      </c>
      <c r="W44" s="6">
        <v>242</v>
      </c>
      <c r="X44" s="6">
        <v>-7</v>
      </c>
      <c r="Y44" s="7">
        <v>-0.02845528455284552</v>
      </c>
      <c r="Z44" s="6">
        <v>3</v>
      </c>
      <c r="AA44" s="7">
        <v>0.01255230125523012</v>
      </c>
      <c r="AB44" s="1" t="s">
        <v>0</v>
      </c>
      <c r="AC44" s="5">
        <v>43525</v>
      </c>
      <c r="AD44" s="6">
        <v>141</v>
      </c>
      <c r="AE44" s="6">
        <v>137</v>
      </c>
      <c r="AF44" s="6">
        <v>136</v>
      </c>
      <c r="AG44" s="6">
        <v>-4</v>
      </c>
      <c r="AH44" s="7">
        <v>-0.02836879432624113</v>
      </c>
      <c r="AI44" s="6">
        <v>-1</v>
      </c>
      <c r="AJ44" s="7">
        <v>-0.007299270072992701</v>
      </c>
      <c r="AK44" s="1" t="s">
        <v>0</v>
      </c>
      <c r="AL44" s="5">
        <v>43525</v>
      </c>
      <c r="AM44" s="6">
        <v>90</v>
      </c>
      <c r="AN44" s="6">
        <v>88</v>
      </c>
      <c r="AO44" s="6">
        <v>90</v>
      </c>
      <c r="AP44" s="6">
        <v>-2</v>
      </c>
      <c r="AQ44" s="7">
        <v>-0.02222222222222223</v>
      </c>
      <c r="AR44" s="6">
        <v>2</v>
      </c>
      <c r="AS44" s="7">
        <v>0.02272727272727273</v>
      </c>
      <c r="AT44" s="1" t="s">
        <v>0</v>
      </c>
      <c r="AU44" s="5">
        <v>43525</v>
      </c>
      <c r="AV44" s="6">
        <v>14</v>
      </c>
      <c r="AW44" s="6">
        <v>15</v>
      </c>
      <c r="AX44" s="6">
        <v>15</v>
      </c>
      <c r="AY44" s="6">
        <v>1</v>
      </c>
      <c r="AZ44" s="7">
        <v>0.07142857142857142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373</v>
      </c>
      <c r="D45" s="6">
        <v>355</v>
      </c>
      <c r="E45" s="6">
        <v>340</v>
      </c>
      <c r="F45" s="6">
        <v>-18</v>
      </c>
      <c r="G45" s="7">
        <v>-0.04825737265415549</v>
      </c>
      <c r="H45" s="6">
        <v>-15</v>
      </c>
      <c r="I45" s="7">
        <v>-0.04225352112676056</v>
      </c>
      <c r="J45" s="1" t="s">
        <v>0</v>
      </c>
      <c r="K45" s="5">
        <v>43556</v>
      </c>
      <c r="L45" s="6">
        <v>240</v>
      </c>
      <c r="M45" s="6">
        <v>234</v>
      </c>
      <c r="N45" s="6">
        <v>245</v>
      </c>
      <c r="O45" s="6">
        <v>-6</v>
      </c>
      <c r="P45" s="7">
        <v>-0.025</v>
      </c>
      <c r="Q45" s="6">
        <v>11</v>
      </c>
      <c r="R45" s="7">
        <v>0.04700854700854702</v>
      </c>
      <c r="S45" s="1" t="s">
        <v>0</v>
      </c>
      <c r="T45" s="5">
        <v>43556</v>
      </c>
      <c r="U45" s="6">
        <v>219</v>
      </c>
      <c r="V45" s="6">
        <v>219</v>
      </c>
      <c r="W45" s="6">
        <v>228</v>
      </c>
      <c r="X45" s="6">
        <v>0</v>
      </c>
      <c r="Y45" s="7">
        <v>0</v>
      </c>
      <c r="Z45" s="6">
        <v>9</v>
      </c>
      <c r="AA45" s="7">
        <v>0.0410958904109589</v>
      </c>
      <c r="AB45" s="1" t="s">
        <v>0</v>
      </c>
      <c r="AC45" s="5">
        <v>43556</v>
      </c>
      <c r="AD45" s="6">
        <v>129</v>
      </c>
      <c r="AE45" s="6">
        <v>126</v>
      </c>
      <c r="AF45" s="6">
        <v>132</v>
      </c>
      <c r="AG45" s="6">
        <v>-3</v>
      </c>
      <c r="AH45" s="7">
        <v>-0.02325581395348837</v>
      </c>
      <c r="AI45" s="6">
        <v>6</v>
      </c>
      <c r="AJ45" s="7">
        <v>0.04761904761904762</v>
      </c>
      <c r="AK45" s="1" t="s">
        <v>0</v>
      </c>
      <c r="AL45" s="5">
        <v>43556</v>
      </c>
      <c r="AM45" s="6">
        <v>78</v>
      </c>
      <c r="AN45" s="6">
        <v>80</v>
      </c>
      <c r="AO45" s="6">
        <v>84</v>
      </c>
      <c r="AP45" s="6">
        <v>2</v>
      </c>
      <c r="AQ45" s="7">
        <v>0.02564102564102564</v>
      </c>
      <c r="AR45" s="6">
        <v>4</v>
      </c>
      <c r="AS45" s="7">
        <v>0.05</v>
      </c>
      <c r="AT45" s="1" t="s">
        <v>0</v>
      </c>
      <c r="AU45" s="5">
        <v>43556</v>
      </c>
      <c r="AV45" s="6">
        <v>13</v>
      </c>
      <c r="AW45" s="6">
        <v>12</v>
      </c>
      <c r="AX45" s="6">
        <v>12</v>
      </c>
      <c r="AY45" s="6">
        <v>-1</v>
      </c>
      <c r="AZ45" s="7">
        <v>-0.07692307692307693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295</v>
      </c>
      <c r="D46" s="6">
        <v>317</v>
      </c>
      <c r="E46" s="6">
        <v>348</v>
      </c>
      <c r="F46" s="6">
        <v>22</v>
      </c>
      <c r="G46" s="7">
        <v>0.07457627118644068</v>
      </c>
      <c r="H46" s="6">
        <v>31</v>
      </c>
      <c r="I46" s="7">
        <v>0.09779179810725552</v>
      </c>
      <c r="J46" s="1" t="s">
        <v>0</v>
      </c>
      <c r="K46" s="5">
        <v>43586</v>
      </c>
      <c r="L46" s="6">
        <v>227</v>
      </c>
      <c r="M46" s="6">
        <v>227</v>
      </c>
      <c r="N46" s="6">
        <v>254</v>
      </c>
      <c r="O46" s="6">
        <v>0</v>
      </c>
      <c r="P46" s="7">
        <v>0</v>
      </c>
      <c r="Q46" s="6">
        <v>27</v>
      </c>
      <c r="R46" s="7">
        <v>0.118942731277533</v>
      </c>
      <c r="S46" s="1" t="s">
        <v>0</v>
      </c>
      <c r="T46" s="5">
        <v>43586</v>
      </c>
      <c r="U46" s="6">
        <v>222</v>
      </c>
      <c r="V46" s="6">
        <v>219</v>
      </c>
      <c r="W46" s="6">
        <v>218</v>
      </c>
      <c r="X46" s="6">
        <v>-3</v>
      </c>
      <c r="Y46" s="7">
        <v>-0.01351351351351351</v>
      </c>
      <c r="Z46" s="6">
        <v>-1</v>
      </c>
      <c r="AA46" s="7">
        <v>-0.0045662100456621</v>
      </c>
      <c r="AB46" s="1" t="s">
        <v>0</v>
      </c>
      <c r="AC46" s="5">
        <v>43586</v>
      </c>
      <c r="AD46" s="6">
        <v>130</v>
      </c>
      <c r="AE46" s="6">
        <v>136</v>
      </c>
      <c r="AF46" s="6">
        <v>134</v>
      </c>
      <c r="AG46" s="6">
        <v>6</v>
      </c>
      <c r="AH46" s="7">
        <v>0.04615384615384616</v>
      </c>
      <c r="AI46" s="6">
        <v>-2</v>
      </c>
      <c r="AJ46" s="7">
        <v>-0.01470588235294117</v>
      </c>
      <c r="AK46" s="1" t="s">
        <v>0</v>
      </c>
      <c r="AL46" s="5">
        <v>43586</v>
      </c>
      <c r="AM46" s="6">
        <v>71</v>
      </c>
      <c r="AN46" s="6">
        <v>70</v>
      </c>
      <c r="AO46" s="6">
        <v>71</v>
      </c>
      <c r="AP46" s="6">
        <v>-1</v>
      </c>
      <c r="AQ46" s="7">
        <v>-0.01408450704225352</v>
      </c>
      <c r="AR46" s="6">
        <v>1</v>
      </c>
      <c r="AS46" s="7">
        <v>0.01428571428571428</v>
      </c>
      <c r="AT46" s="1" t="s">
        <v>0</v>
      </c>
      <c r="AU46" s="5">
        <v>43586</v>
      </c>
      <c r="AV46" s="6">
        <v>20</v>
      </c>
      <c r="AW46" s="6">
        <v>13</v>
      </c>
      <c r="AX46" s="6">
        <v>13</v>
      </c>
      <c r="AY46" s="6">
        <v>-7</v>
      </c>
      <c r="AZ46" s="7">
        <v>-0.35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306</v>
      </c>
      <c r="D47" s="6">
        <v>314</v>
      </c>
      <c r="E47" s="6">
        <v>341</v>
      </c>
      <c r="F47" s="6">
        <v>8</v>
      </c>
      <c r="G47" s="7">
        <v>0.0261437908496732</v>
      </c>
      <c r="H47" s="6">
        <v>27</v>
      </c>
      <c r="I47" s="7">
        <v>0.08598726114649681</v>
      </c>
      <c r="J47" s="1" t="s">
        <v>0</v>
      </c>
      <c r="K47" s="5">
        <v>43617</v>
      </c>
      <c r="L47" s="6">
        <v>216</v>
      </c>
      <c r="M47" s="6">
        <v>225</v>
      </c>
      <c r="N47" s="6">
        <v>251</v>
      </c>
      <c r="O47" s="6">
        <v>9</v>
      </c>
      <c r="P47" s="7">
        <v>0.04166666666666666</v>
      </c>
      <c r="Q47" s="6">
        <v>26</v>
      </c>
      <c r="R47" s="7">
        <v>0.1155555555555556</v>
      </c>
      <c r="S47" s="1" t="s">
        <v>0</v>
      </c>
      <c r="T47" s="5">
        <v>43617</v>
      </c>
      <c r="U47" s="6">
        <v>183</v>
      </c>
      <c r="V47" s="6">
        <v>199</v>
      </c>
      <c r="W47" s="6">
        <v>209</v>
      </c>
      <c r="X47" s="6">
        <v>16</v>
      </c>
      <c r="Y47" s="7">
        <v>0.08743169398907104</v>
      </c>
      <c r="Z47" s="6">
        <v>10</v>
      </c>
      <c r="AA47" s="7">
        <v>0.05025125628140704</v>
      </c>
      <c r="AB47" s="1" t="s">
        <v>0</v>
      </c>
      <c r="AC47" s="5">
        <v>43617</v>
      </c>
      <c r="AD47" s="6">
        <v>101</v>
      </c>
      <c r="AE47" s="6">
        <v>115</v>
      </c>
      <c r="AF47" s="6">
        <v>126</v>
      </c>
      <c r="AG47" s="6">
        <v>14</v>
      </c>
      <c r="AH47" s="7">
        <v>0.1386138613861387</v>
      </c>
      <c r="AI47" s="6">
        <v>11</v>
      </c>
      <c r="AJ47" s="7">
        <v>0.09565217391304348</v>
      </c>
      <c r="AK47" s="1" t="s">
        <v>0</v>
      </c>
      <c r="AL47" s="5">
        <v>43617</v>
      </c>
      <c r="AM47" s="6">
        <v>69</v>
      </c>
      <c r="AN47" s="6">
        <v>73</v>
      </c>
      <c r="AO47" s="6">
        <v>72</v>
      </c>
      <c r="AP47" s="6">
        <v>4</v>
      </c>
      <c r="AQ47" s="7">
        <v>0.05797101449275361</v>
      </c>
      <c r="AR47" s="6">
        <v>-1</v>
      </c>
      <c r="AS47" s="7">
        <v>-0.0136986301369863</v>
      </c>
      <c r="AT47" s="1" t="s">
        <v>0</v>
      </c>
      <c r="AU47" s="5">
        <v>43617</v>
      </c>
      <c r="AV47" s="6">
        <v>13</v>
      </c>
      <c r="AW47" s="6">
        <v>11</v>
      </c>
      <c r="AX47" s="6">
        <v>11</v>
      </c>
      <c r="AY47" s="6">
        <v>-2</v>
      </c>
      <c r="AZ47" s="7">
        <v>-0.1538461538461539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320</v>
      </c>
      <c r="D48" s="6">
        <v>294</v>
      </c>
      <c r="E48" s="6">
        <v>269</v>
      </c>
      <c r="F48" s="6">
        <v>-26</v>
      </c>
      <c r="G48" s="7">
        <v>-0.08125</v>
      </c>
      <c r="H48" s="6">
        <v>-25</v>
      </c>
      <c r="I48" s="7">
        <v>-0.08503401360544217</v>
      </c>
      <c r="J48" s="1" t="s">
        <v>0</v>
      </c>
      <c r="K48" s="5">
        <v>43647</v>
      </c>
      <c r="L48" s="6">
        <v>250</v>
      </c>
      <c r="M48" s="6">
        <v>260</v>
      </c>
      <c r="N48" s="6">
        <v>266</v>
      </c>
      <c r="O48" s="6">
        <v>10</v>
      </c>
      <c r="P48" s="7">
        <v>0.04</v>
      </c>
      <c r="Q48" s="6">
        <v>6</v>
      </c>
      <c r="R48" s="7">
        <v>0.02307692307692308</v>
      </c>
      <c r="S48" s="1" t="s">
        <v>0</v>
      </c>
      <c r="T48" s="5">
        <v>43647</v>
      </c>
      <c r="U48" s="6">
        <v>241</v>
      </c>
      <c r="V48" s="6">
        <v>246</v>
      </c>
      <c r="W48" s="6">
        <v>252</v>
      </c>
      <c r="X48" s="6">
        <v>5</v>
      </c>
      <c r="Y48" s="7">
        <v>0.02074688796680498</v>
      </c>
      <c r="Z48" s="6">
        <v>6</v>
      </c>
      <c r="AA48" s="7">
        <v>0.02439024390243903</v>
      </c>
      <c r="AB48" s="1" t="s">
        <v>0</v>
      </c>
      <c r="AC48" s="5">
        <v>43647</v>
      </c>
      <c r="AD48" s="6">
        <v>125</v>
      </c>
      <c r="AE48" s="6">
        <v>137</v>
      </c>
      <c r="AF48" s="6">
        <v>145</v>
      </c>
      <c r="AG48" s="6">
        <v>12</v>
      </c>
      <c r="AH48" s="7">
        <v>0.096</v>
      </c>
      <c r="AI48" s="6">
        <v>8</v>
      </c>
      <c r="AJ48" s="7">
        <v>0.0583941605839416</v>
      </c>
      <c r="AK48" s="1" t="s">
        <v>0</v>
      </c>
      <c r="AL48" s="5">
        <v>43647</v>
      </c>
      <c r="AM48" s="6">
        <v>94</v>
      </c>
      <c r="AN48" s="6">
        <v>93</v>
      </c>
      <c r="AO48" s="6">
        <v>90</v>
      </c>
      <c r="AP48" s="6">
        <v>-1</v>
      </c>
      <c r="AQ48" s="7">
        <v>-0.01063829787234042</v>
      </c>
      <c r="AR48" s="6">
        <v>-3</v>
      </c>
      <c r="AS48" s="7">
        <v>-0.03225806451612903</v>
      </c>
      <c r="AT48" s="1" t="s">
        <v>0</v>
      </c>
      <c r="AU48" s="5">
        <v>43647</v>
      </c>
      <c r="AV48" s="6">
        <v>22</v>
      </c>
      <c r="AW48" s="6">
        <v>17</v>
      </c>
      <c r="AX48" s="6">
        <v>17</v>
      </c>
      <c r="AY48" s="6">
        <v>-5</v>
      </c>
      <c r="AZ48" s="7">
        <v>-0.2272727272727273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315</v>
      </c>
      <c r="D49" s="6">
        <v>327</v>
      </c>
      <c r="E49" s="6">
        <v>321</v>
      </c>
      <c r="F49" s="6">
        <v>12</v>
      </c>
      <c r="G49" s="7">
        <v>0.0380952380952381</v>
      </c>
      <c r="H49" s="6">
        <v>-6</v>
      </c>
      <c r="I49" s="7">
        <v>-0.01834862385321101</v>
      </c>
      <c r="J49" s="1" t="s">
        <v>0</v>
      </c>
      <c r="K49" s="5">
        <v>43678</v>
      </c>
      <c r="L49" s="6">
        <v>247</v>
      </c>
      <c r="M49" s="6">
        <v>245</v>
      </c>
      <c r="N49" s="6">
        <v>268</v>
      </c>
      <c r="O49" s="6">
        <v>-2</v>
      </c>
      <c r="P49" s="7">
        <v>-0.008097165991902834</v>
      </c>
      <c r="Q49" s="6">
        <v>23</v>
      </c>
      <c r="R49" s="7">
        <v>0.09387755102040816</v>
      </c>
      <c r="S49" s="1" t="s">
        <v>0</v>
      </c>
      <c r="T49" s="5">
        <v>43678</v>
      </c>
      <c r="U49" s="6">
        <v>243</v>
      </c>
      <c r="V49" s="6">
        <v>241</v>
      </c>
      <c r="W49" s="6">
        <v>250</v>
      </c>
      <c r="X49" s="6">
        <v>-2</v>
      </c>
      <c r="Y49" s="7">
        <v>-0.00823045267489712</v>
      </c>
      <c r="Z49" s="6">
        <v>9</v>
      </c>
      <c r="AA49" s="7">
        <v>0.03734439834024896</v>
      </c>
      <c r="AB49" s="1" t="s">
        <v>0</v>
      </c>
      <c r="AC49" s="5">
        <v>43678</v>
      </c>
      <c r="AD49" s="6">
        <v>133</v>
      </c>
      <c r="AE49" s="6">
        <v>136</v>
      </c>
      <c r="AF49" s="6">
        <v>143</v>
      </c>
      <c r="AG49" s="6">
        <v>3</v>
      </c>
      <c r="AH49" s="7">
        <v>0.02255639097744361</v>
      </c>
      <c r="AI49" s="6">
        <v>7</v>
      </c>
      <c r="AJ49" s="7">
        <v>0.05147058823529412</v>
      </c>
      <c r="AK49" s="1" t="s">
        <v>0</v>
      </c>
      <c r="AL49" s="5">
        <v>43678</v>
      </c>
      <c r="AM49" s="6">
        <v>94</v>
      </c>
      <c r="AN49" s="6">
        <v>88</v>
      </c>
      <c r="AO49" s="6">
        <v>92</v>
      </c>
      <c r="AP49" s="6">
        <v>-6</v>
      </c>
      <c r="AQ49" s="7">
        <v>-0.06382978723404255</v>
      </c>
      <c r="AR49" s="6">
        <v>4</v>
      </c>
      <c r="AS49" s="7">
        <v>0.04545454545454546</v>
      </c>
      <c r="AT49" s="1" t="s">
        <v>0</v>
      </c>
      <c r="AU49" s="5">
        <v>43678</v>
      </c>
      <c r="AV49" s="6">
        <v>16</v>
      </c>
      <c r="AW49" s="6">
        <v>17</v>
      </c>
      <c r="AX49" s="6">
        <v>16</v>
      </c>
      <c r="AY49" s="6">
        <v>1</v>
      </c>
      <c r="AZ49" s="7">
        <v>0.0625</v>
      </c>
      <c r="BA49" s="6">
        <v>-1</v>
      </c>
      <c r="BB49" s="7">
        <v>-0.05882352941176471</v>
      </c>
    </row>
    <row r="50" spans="1:54">
      <c r="A50" s="1" t="s">
        <v>0</v>
      </c>
      <c r="B50" s="5">
        <v>43709</v>
      </c>
      <c r="C50" s="6">
        <v>359</v>
      </c>
      <c r="D50" s="6">
        <v>343</v>
      </c>
      <c r="E50" s="6">
        <v>343</v>
      </c>
      <c r="F50" s="6">
        <v>-16</v>
      </c>
      <c r="G50" s="7">
        <v>-0.04456824512534819</v>
      </c>
      <c r="H50" s="6">
        <v>0</v>
      </c>
      <c r="I50" s="7">
        <v>0</v>
      </c>
      <c r="J50" s="1" t="s">
        <v>0</v>
      </c>
      <c r="K50" s="5">
        <v>43709</v>
      </c>
      <c r="L50" s="6">
        <v>246</v>
      </c>
      <c r="M50" s="6">
        <v>244</v>
      </c>
      <c r="N50" s="6">
        <v>255</v>
      </c>
      <c r="O50" s="6">
        <v>-2</v>
      </c>
      <c r="P50" s="7">
        <v>-0.008130081300813009</v>
      </c>
      <c r="Q50" s="6">
        <v>11</v>
      </c>
      <c r="R50" s="7">
        <v>0.04508196721311476</v>
      </c>
      <c r="S50" s="1" t="s">
        <v>0</v>
      </c>
      <c r="T50" s="5">
        <v>43709</v>
      </c>
      <c r="U50" s="6">
        <v>237</v>
      </c>
      <c r="V50" s="6">
        <v>236</v>
      </c>
      <c r="W50" s="6">
        <v>247</v>
      </c>
      <c r="X50" s="6">
        <v>-1</v>
      </c>
      <c r="Y50" s="7">
        <v>-0.004219409282700422</v>
      </c>
      <c r="Z50" s="6">
        <v>11</v>
      </c>
      <c r="AA50" s="7">
        <v>0.04661016949152542</v>
      </c>
      <c r="AB50" s="1" t="s">
        <v>0</v>
      </c>
      <c r="AC50" s="5">
        <v>43709</v>
      </c>
      <c r="AD50" s="6">
        <v>131</v>
      </c>
      <c r="AE50" s="6">
        <v>129</v>
      </c>
      <c r="AF50" s="6">
        <v>139</v>
      </c>
      <c r="AG50" s="6">
        <v>-2</v>
      </c>
      <c r="AH50" s="7">
        <v>-0.01526717557251909</v>
      </c>
      <c r="AI50" s="6">
        <v>10</v>
      </c>
      <c r="AJ50" s="7">
        <v>0.07751937984496124</v>
      </c>
      <c r="AK50" s="1" t="s">
        <v>0</v>
      </c>
      <c r="AL50" s="5">
        <v>43709</v>
      </c>
      <c r="AM50" s="6">
        <v>88</v>
      </c>
      <c r="AN50" s="6">
        <v>88</v>
      </c>
      <c r="AO50" s="6">
        <v>91</v>
      </c>
      <c r="AP50" s="6">
        <v>0</v>
      </c>
      <c r="AQ50" s="7">
        <v>0</v>
      </c>
      <c r="AR50" s="6">
        <v>3</v>
      </c>
      <c r="AS50" s="7">
        <v>0.03409090909090909</v>
      </c>
      <c r="AT50" s="1" t="s">
        <v>0</v>
      </c>
      <c r="AU50" s="5">
        <v>43709</v>
      </c>
      <c r="AV50" s="6">
        <v>19</v>
      </c>
      <c r="AW50" s="6">
        <v>19</v>
      </c>
      <c r="AX50" s="6">
        <v>16</v>
      </c>
      <c r="AY50" s="6">
        <v>0</v>
      </c>
      <c r="AZ50" s="7">
        <v>0</v>
      </c>
      <c r="BA50" s="6">
        <v>-3</v>
      </c>
      <c r="BB50" s="7">
        <v>-0.1578947368421053</v>
      </c>
    </row>
    <row r="51" spans="1:54">
      <c r="A51" s="1" t="s">
        <v>0</v>
      </c>
      <c r="B51" s="5">
        <v>43739</v>
      </c>
      <c r="C51" s="6">
        <v>348</v>
      </c>
      <c r="D51" s="6">
        <v>343</v>
      </c>
      <c r="E51" s="6">
        <v>344</v>
      </c>
      <c r="F51" s="6">
        <v>-5</v>
      </c>
      <c r="G51" s="7">
        <v>-0.01436781609195402</v>
      </c>
      <c r="H51" s="6">
        <v>1</v>
      </c>
      <c r="I51" s="7">
        <v>0.002915451895043732</v>
      </c>
      <c r="J51" s="1" t="s">
        <v>0</v>
      </c>
      <c r="K51" s="5">
        <v>43739</v>
      </c>
      <c r="L51" s="6">
        <v>258</v>
      </c>
      <c r="M51" s="6">
        <v>257</v>
      </c>
      <c r="N51" s="6">
        <v>272</v>
      </c>
      <c r="O51" s="6">
        <v>-1</v>
      </c>
      <c r="P51" s="7">
        <v>-0.003875968992248062</v>
      </c>
      <c r="Q51" s="6">
        <v>15</v>
      </c>
      <c r="R51" s="7">
        <v>0.05836575875486381</v>
      </c>
      <c r="S51" s="1" t="s">
        <v>0</v>
      </c>
      <c r="T51" s="5">
        <v>43739</v>
      </c>
      <c r="U51" s="6">
        <v>237</v>
      </c>
      <c r="V51" s="6">
        <v>240</v>
      </c>
      <c r="W51" s="6">
        <v>244</v>
      </c>
      <c r="X51" s="6">
        <v>3</v>
      </c>
      <c r="Y51" s="7">
        <v>0.01265822784810127</v>
      </c>
      <c r="Z51" s="6">
        <v>4</v>
      </c>
      <c r="AA51" s="7">
        <v>0.01666666666666667</v>
      </c>
      <c r="AB51" s="1" t="s">
        <v>0</v>
      </c>
      <c r="AC51" s="5">
        <v>43739</v>
      </c>
      <c r="AD51" s="6">
        <v>131</v>
      </c>
      <c r="AE51" s="6">
        <v>134</v>
      </c>
      <c r="AF51" s="6">
        <v>136</v>
      </c>
      <c r="AG51" s="6">
        <v>3</v>
      </c>
      <c r="AH51" s="7">
        <v>0.02290076335877863</v>
      </c>
      <c r="AI51" s="6">
        <v>2</v>
      </c>
      <c r="AJ51" s="7">
        <v>0.01492537313432836</v>
      </c>
      <c r="AK51" s="1" t="s">
        <v>0</v>
      </c>
      <c r="AL51" s="5">
        <v>43739</v>
      </c>
      <c r="AM51" s="6">
        <v>90</v>
      </c>
      <c r="AN51" s="6">
        <v>89</v>
      </c>
      <c r="AO51" s="6">
        <v>92</v>
      </c>
      <c r="AP51" s="6">
        <v>-1</v>
      </c>
      <c r="AQ51" s="7">
        <v>-0.01111111111111111</v>
      </c>
      <c r="AR51" s="6">
        <v>3</v>
      </c>
      <c r="AS51" s="7">
        <v>0.03370786516853932</v>
      </c>
      <c r="AT51" s="1" t="s">
        <v>0</v>
      </c>
      <c r="AU51" s="5">
        <v>43739</v>
      </c>
      <c r="AV51" s="6">
        <v>16</v>
      </c>
      <c r="AW51" s="6">
        <v>17</v>
      </c>
      <c r="AX51" s="6">
        <v>16</v>
      </c>
      <c r="AY51" s="6">
        <v>1</v>
      </c>
      <c r="AZ51" s="7">
        <v>0.0625</v>
      </c>
      <c r="BA51" s="6">
        <v>-1</v>
      </c>
      <c r="BB51" s="7">
        <v>-0.05882352941176471</v>
      </c>
    </row>
    <row r="52" spans="1:54">
      <c r="A52" s="1" t="s">
        <v>0</v>
      </c>
      <c r="B52" s="5">
        <v>43770</v>
      </c>
      <c r="C52" s="6">
        <v>303</v>
      </c>
      <c r="D52" s="6">
        <v>321</v>
      </c>
      <c r="E52" s="6">
        <v>336</v>
      </c>
      <c r="F52" s="6">
        <v>18</v>
      </c>
      <c r="G52" s="7">
        <v>0.0594059405940594</v>
      </c>
      <c r="H52" s="6">
        <v>15</v>
      </c>
      <c r="I52" s="7">
        <v>0.04672897196261682</v>
      </c>
      <c r="J52" s="1" t="s">
        <v>0</v>
      </c>
      <c r="K52" s="5">
        <v>43770</v>
      </c>
      <c r="L52" s="6">
        <v>245</v>
      </c>
      <c r="M52" s="6">
        <v>240</v>
      </c>
      <c r="N52" s="6">
        <v>257</v>
      </c>
      <c r="O52" s="6">
        <v>-5</v>
      </c>
      <c r="P52" s="7">
        <v>-0.02040816326530612</v>
      </c>
      <c r="Q52" s="6">
        <v>17</v>
      </c>
      <c r="R52" s="7">
        <v>0.07083333333333333</v>
      </c>
      <c r="S52" s="1" t="s">
        <v>0</v>
      </c>
      <c r="T52" s="5">
        <v>43770</v>
      </c>
      <c r="U52" s="6">
        <v>236</v>
      </c>
      <c r="V52" s="6">
        <v>235</v>
      </c>
      <c r="W52" s="6">
        <v>239</v>
      </c>
      <c r="X52" s="6">
        <v>-1</v>
      </c>
      <c r="Y52" s="7">
        <v>-0.00423728813559322</v>
      </c>
      <c r="Z52" s="6">
        <v>4</v>
      </c>
      <c r="AA52" s="7">
        <v>0.01702127659574468</v>
      </c>
      <c r="AB52" s="1" t="s">
        <v>0</v>
      </c>
      <c r="AC52" s="5">
        <v>43770</v>
      </c>
      <c r="AD52" s="6">
        <v>133</v>
      </c>
      <c r="AE52" s="6">
        <v>135</v>
      </c>
      <c r="AF52" s="6">
        <v>137</v>
      </c>
      <c r="AG52" s="6">
        <v>2</v>
      </c>
      <c r="AH52" s="7">
        <v>0.0150375939849624</v>
      </c>
      <c r="AI52" s="6">
        <v>2</v>
      </c>
      <c r="AJ52" s="7">
        <v>0.01481481481481482</v>
      </c>
      <c r="AK52" s="1" t="s">
        <v>0</v>
      </c>
      <c r="AL52" s="5">
        <v>43770</v>
      </c>
      <c r="AM52" s="6">
        <v>82</v>
      </c>
      <c r="AN52" s="6">
        <v>81</v>
      </c>
      <c r="AO52" s="6">
        <v>83</v>
      </c>
      <c r="AP52" s="6">
        <v>-1</v>
      </c>
      <c r="AQ52" s="7">
        <v>-0.01219512195121951</v>
      </c>
      <c r="AR52" s="6">
        <v>2</v>
      </c>
      <c r="AS52" s="7">
        <v>0.02469135802469136</v>
      </c>
      <c r="AT52" s="1" t="s">
        <v>0</v>
      </c>
      <c r="AU52" s="5">
        <v>43770</v>
      </c>
      <c r="AV52" s="6">
        <v>22</v>
      </c>
      <c r="AW52" s="6">
        <v>19</v>
      </c>
      <c r="AX52" s="6">
        <v>19</v>
      </c>
      <c r="AY52" s="6">
        <v>-3</v>
      </c>
      <c r="AZ52" s="7">
        <v>-0.1363636363636364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233</v>
      </c>
      <c r="D53" s="6">
        <v>244</v>
      </c>
      <c r="E53" s="6">
        <v>290</v>
      </c>
      <c r="F53" s="6">
        <v>11</v>
      </c>
      <c r="G53" s="7">
        <v>0.04721030042918455</v>
      </c>
      <c r="H53" s="6">
        <v>46</v>
      </c>
      <c r="I53" s="7">
        <v>0.1885245901639344</v>
      </c>
      <c r="J53" s="1" t="s">
        <v>0</v>
      </c>
      <c r="K53" s="5">
        <v>43800</v>
      </c>
      <c r="L53" s="6">
        <v>253</v>
      </c>
      <c r="M53" s="6">
        <v>256</v>
      </c>
      <c r="N53" s="6">
        <v>269</v>
      </c>
      <c r="O53" s="6">
        <v>3</v>
      </c>
      <c r="P53" s="7">
        <v>0.01185770750988142</v>
      </c>
      <c r="Q53" s="6">
        <v>13</v>
      </c>
      <c r="R53" s="7">
        <v>0.05078125</v>
      </c>
      <c r="S53" s="1" t="s">
        <v>0</v>
      </c>
      <c r="T53" s="5">
        <v>43800</v>
      </c>
      <c r="U53" s="6">
        <v>251</v>
      </c>
      <c r="V53" s="6">
        <v>250</v>
      </c>
      <c r="W53" s="6">
        <v>255</v>
      </c>
      <c r="X53" s="6">
        <v>-1</v>
      </c>
      <c r="Y53" s="7">
        <v>-0.00398406374501992</v>
      </c>
      <c r="Z53" s="6">
        <v>5</v>
      </c>
      <c r="AA53" s="7">
        <v>0.02</v>
      </c>
      <c r="AB53" s="1" t="s">
        <v>0</v>
      </c>
      <c r="AC53" s="5">
        <v>43800</v>
      </c>
      <c r="AD53" s="6">
        <v>153</v>
      </c>
      <c r="AE53" s="6">
        <v>150</v>
      </c>
      <c r="AF53" s="6">
        <v>151</v>
      </c>
      <c r="AG53" s="6">
        <v>-3</v>
      </c>
      <c r="AH53" s="7">
        <v>-0.0196078431372549</v>
      </c>
      <c r="AI53" s="6">
        <v>1</v>
      </c>
      <c r="AJ53" s="7">
        <v>0.006666666666666667</v>
      </c>
      <c r="AK53" s="1" t="s">
        <v>0</v>
      </c>
      <c r="AL53" s="5">
        <v>43800</v>
      </c>
      <c r="AM53" s="6">
        <v>86</v>
      </c>
      <c r="AN53" s="6">
        <v>90</v>
      </c>
      <c r="AO53" s="6">
        <v>93</v>
      </c>
      <c r="AP53" s="6">
        <v>4</v>
      </c>
      <c r="AQ53" s="7">
        <v>0.04651162790697674</v>
      </c>
      <c r="AR53" s="6">
        <v>3</v>
      </c>
      <c r="AS53" s="7">
        <v>0.03333333333333333</v>
      </c>
      <c r="AT53" s="1" t="s">
        <v>0</v>
      </c>
      <c r="AU53" s="5">
        <v>43800</v>
      </c>
      <c r="AV53" s="6">
        <v>12</v>
      </c>
      <c r="AW53" s="6">
        <v>10</v>
      </c>
      <c r="AX53" s="6">
        <v>12</v>
      </c>
      <c r="AY53" s="6">
        <v>-2</v>
      </c>
      <c r="AZ53" s="7">
        <v>-0.1666666666666667</v>
      </c>
      <c r="BA53" s="6">
        <v>2</v>
      </c>
      <c r="BB53" s="7">
        <v>0.2</v>
      </c>
    </row>
    <row r="54" spans="1:54">
      <c r="A54" s="1" t="s">
        <v>0</v>
      </c>
      <c r="B54" s="5">
        <v>43831</v>
      </c>
      <c r="C54" s="6">
        <v>283</v>
      </c>
      <c r="D54" s="6">
        <v>283</v>
      </c>
      <c r="E54" s="6">
        <v>310</v>
      </c>
      <c r="F54" s="6">
        <v>0</v>
      </c>
      <c r="G54" s="7">
        <v>0</v>
      </c>
      <c r="H54" s="6">
        <v>27</v>
      </c>
      <c r="I54" s="7">
        <v>0.09540636042402828</v>
      </c>
      <c r="J54" s="1" t="s">
        <v>0</v>
      </c>
      <c r="K54" s="5">
        <v>43831</v>
      </c>
      <c r="L54" s="6">
        <v>259</v>
      </c>
      <c r="M54" s="6">
        <v>264</v>
      </c>
      <c r="N54" s="6">
        <v>277</v>
      </c>
      <c r="O54" s="6">
        <v>5</v>
      </c>
      <c r="P54" s="7">
        <v>0.0193050193050193</v>
      </c>
      <c r="Q54" s="6">
        <v>13</v>
      </c>
      <c r="R54" s="7">
        <v>0.04924242424242424</v>
      </c>
      <c r="S54" s="1" t="s">
        <v>0</v>
      </c>
      <c r="T54" s="5">
        <v>43831</v>
      </c>
      <c r="U54" s="6">
        <v>251</v>
      </c>
      <c r="V54" s="6">
        <v>253</v>
      </c>
      <c r="W54" s="6">
        <v>241</v>
      </c>
      <c r="X54" s="6">
        <v>2</v>
      </c>
      <c r="Y54" s="7">
        <v>0.00796812749003984</v>
      </c>
      <c r="Z54" s="6">
        <v>-12</v>
      </c>
      <c r="AA54" s="7">
        <v>-0.04743083003952569</v>
      </c>
      <c r="AB54" s="1" t="s">
        <v>0</v>
      </c>
      <c r="AC54" s="5">
        <v>43831</v>
      </c>
      <c r="AD54" s="6">
        <v>149</v>
      </c>
      <c r="AE54" s="6">
        <v>148</v>
      </c>
      <c r="AF54" s="6">
        <v>138</v>
      </c>
      <c r="AG54" s="6">
        <v>-1</v>
      </c>
      <c r="AH54" s="7">
        <v>-0.006711409395973154</v>
      </c>
      <c r="AI54" s="6">
        <v>-10</v>
      </c>
      <c r="AJ54" s="7">
        <v>-0.06756756756756757</v>
      </c>
      <c r="AK54" s="1" t="s">
        <v>0</v>
      </c>
      <c r="AL54" s="5">
        <v>43831</v>
      </c>
      <c r="AM54" s="6">
        <v>83</v>
      </c>
      <c r="AN54" s="6">
        <v>85</v>
      </c>
      <c r="AO54" s="6">
        <v>85</v>
      </c>
      <c r="AP54" s="6">
        <v>2</v>
      </c>
      <c r="AQ54" s="7">
        <v>0.02409638554216868</v>
      </c>
      <c r="AR54" s="6">
        <v>0</v>
      </c>
      <c r="AS54" s="7">
        <v>0</v>
      </c>
      <c r="AT54" s="1" t="s">
        <v>0</v>
      </c>
      <c r="AU54" s="5">
        <v>43831</v>
      </c>
      <c r="AV54" s="6">
        <v>19</v>
      </c>
      <c r="AW54" s="6">
        <v>19</v>
      </c>
      <c r="AX54" s="6">
        <v>18</v>
      </c>
      <c r="AY54" s="6">
        <v>0</v>
      </c>
      <c r="AZ54" s="7">
        <v>0</v>
      </c>
      <c r="BA54" s="6">
        <v>-1</v>
      </c>
      <c r="BB54" s="7">
        <v>-0.05263157894736842</v>
      </c>
    </row>
    <row r="55" spans="1:54">
      <c r="A55" s="1" t="s">
        <v>0</v>
      </c>
      <c r="B55" s="5">
        <v>43862</v>
      </c>
      <c r="C55" s="6">
        <v>295</v>
      </c>
      <c r="D55" s="6">
        <v>270</v>
      </c>
      <c r="E55" s="6">
        <v>288</v>
      </c>
      <c r="F55" s="6">
        <v>-25</v>
      </c>
      <c r="G55" s="7">
        <v>-0.0847457627118644</v>
      </c>
      <c r="H55" s="6">
        <v>18</v>
      </c>
      <c r="I55" s="7">
        <v>0.06666666666666668</v>
      </c>
      <c r="J55" s="1" t="s">
        <v>0</v>
      </c>
      <c r="K55" s="5">
        <v>43862</v>
      </c>
      <c r="L55" s="6">
        <v>274</v>
      </c>
      <c r="M55" s="6">
        <v>256</v>
      </c>
      <c r="N55" s="6">
        <v>273</v>
      </c>
      <c r="O55" s="6">
        <v>-18</v>
      </c>
      <c r="P55" s="7">
        <v>-0.06569343065693431</v>
      </c>
      <c r="Q55" s="6">
        <v>17</v>
      </c>
      <c r="R55" s="7">
        <v>0.06640625</v>
      </c>
      <c r="S55" s="1" t="s">
        <v>0</v>
      </c>
      <c r="T55" s="5">
        <v>43862</v>
      </c>
      <c r="U55" s="6">
        <v>272</v>
      </c>
      <c r="V55" s="6">
        <v>254</v>
      </c>
      <c r="W55" s="6">
        <v>291</v>
      </c>
      <c r="X55" s="6">
        <v>-18</v>
      </c>
      <c r="Y55" s="7">
        <v>-0.06617647058823529</v>
      </c>
      <c r="Z55" s="6">
        <v>37</v>
      </c>
      <c r="AA55" s="7">
        <v>0.1456692913385827</v>
      </c>
      <c r="AB55" s="1" t="s">
        <v>0</v>
      </c>
      <c r="AC55" s="5">
        <v>43862</v>
      </c>
      <c r="AD55" s="6">
        <v>154</v>
      </c>
      <c r="AE55" s="6">
        <v>147</v>
      </c>
      <c r="AF55" s="6">
        <v>153</v>
      </c>
      <c r="AG55" s="6">
        <v>-7</v>
      </c>
      <c r="AH55" s="7">
        <v>-0.04545454545454546</v>
      </c>
      <c r="AI55" s="6">
        <v>6</v>
      </c>
      <c r="AJ55" s="7">
        <v>0.04081632653061223</v>
      </c>
      <c r="AK55" s="1" t="s">
        <v>0</v>
      </c>
      <c r="AL55" s="5">
        <v>43862</v>
      </c>
      <c r="AM55" s="6">
        <v>100</v>
      </c>
      <c r="AN55" s="6">
        <v>91</v>
      </c>
      <c r="AO55" s="6">
        <v>121</v>
      </c>
      <c r="AP55" s="6">
        <v>-9</v>
      </c>
      <c r="AQ55" s="7">
        <v>-0.09</v>
      </c>
      <c r="AR55" s="6">
        <v>30</v>
      </c>
      <c r="AS55" s="7">
        <v>0.3296703296703297</v>
      </c>
      <c r="AT55" s="1" t="s">
        <v>0</v>
      </c>
      <c r="AU55" s="5">
        <v>43862</v>
      </c>
      <c r="AV55" s="6">
        <v>17</v>
      </c>
      <c r="AW55" s="6">
        <v>16</v>
      </c>
      <c r="AX55" s="6">
        <v>17</v>
      </c>
      <c r="AY55" s="6">
        <v>-1</v>
      </c>
      <c r="AZ55" s="7">
        <v>-0.05882352941176471</v>
      </c>
      <c r="BA55" s="6">
        <v>1</v>
      </c>
      <c r="BB55" s="7">
        <v>0.0625</v>
      </c>
    </row>
    <row r="56" spans="1:54">
      <c r="A56" s="1" t="s">
        <v>0</v>
      </c>
      <c r="B56" s="5">
        <v>43891</v>
      </c>
      <c r="C56" s="6">
        <v>222</v>
      </c>
      <c r="D56" s="6">
        <v>286</v>
      </c>
      <c r="E56" s="6">
        <v>344</v>
      </c>
      <c r="F56" s="6">
        <v>64</v>
      </c>
      <c r="G56" s="7">
        <v>0.2882882882882883</v>
      </c>
      <c r="H56" s="6">
        <v>58</v>
      </c>
      <c r="I56" s="7">
        <v>0.2027972027972028</v>
      </c>
      <c r="J56" s="1" t="s">
        <v>0</v>
      </c>
      <c r="K56" s="5">
        <v>43891</v>
      </c>
      <c r="L56" s="6">
        <v>235</v>
      </c>
      <c r="M56" s="6">
        <v>237</v>
      </c>
      <c r="N56" s="6">
        <v>281</v>
      </c>
      <c r="O56" s="6">
        <v>2</v>
      </c>
      <c r="P56" s="7">
        <v>0.008510638297872341</v>
      </c>
      <c r="Q56" s="6">
        <v>44</v>
      </c>
      <c r="R56" s="7">
        <v>0.1856540084388185</v>
      </c>
      <c r="S56" s="1" t="s">
        <v>0</v>
      </c>
      <c r="T56" s="5">
        <v>43891</v>
      </c>
      <c r="U56" s="6">
        <v>415</v>
      </c>
      <c r="V56" s="6">
        <v>502</v>
      </c>
      <c r="W56" s="6">
        <v>592</v>
      </c>
      <c r="X56" s="6">
        <v>87</v>
      </c>
      <c r="Y56" s="7">
        <v>0.2096385542168675</v>
      </c>
      <c r="Z56" s="6">
        <v>90</v>
      </c>
      <c r="AA56" s="7">
        <v>0.1792828685258964</v>
      </c>
      <c r="AB56" s="1" t="s">
        <v>0</v>
      </c>
      <c r="AC56" s="5">
        <v>43891</v>
      </c>
      <c r="AD56" s="6">
        <v>111</v>
      </c>
      <c r="AE56" s="6">
        <v>129</v>
      </c>
      <c r="AF56" s="6">
        <v>128</v>
      </c>
      <c r="AG56" s="6">
        <v>18</v>
      </c>
      <c r="AH56" s="7">
        <v>0.1621621621621621</v>
      </c>
      <c r="AI56" s="6">
        <v>-1</v>
      </c>
      <c r="AJ56" s="7">
        <v>-0.007751937984496123</v>
      </c>
      <c r="AK56" s="1" t="s">
        <v>0</v>
      </c>
      <c r="AL56" s="5">
        <v>43891</v>
      </c>
      <c r="AM56" s="6">
        <v>289</v>
      </c>
      <c r="AN56" s="6">
        <v>350</v>
      </c>
      <c r="AO56" s="6">
        <v>438</v>
      </c>
      <c r="AP56" s="6">
        <v>61</v>
      </c>
      <c r="AQ56" s="7">
        <v>0.2110726643598616</v>
      </c>
      <c r="AR56" s="6">
        <v>88</v>
      </c>
      <c r="AS56" s="7">
        <v>0.2514285714285714</v>
      </c>
      <c r="AT56" s="1" t="s">
        <v>0</v>
      </c>
      <c r="AU56" s="5">
        <v>43891</v>
      </c>
      <c r="AV56" s="6">
        <v>15</v>
      </c>
      <c r="AW56" s="6">
        <v>24</v>
      </c>
      <c r="AX56" s="6">
        <v>26</v>
      </c>
      <c r="AY56" s="6">
        <v>9</v>
      </c>
      <c r="AZ56" s="7">
        <v>0.6</v>
      </c>
      <c r="BA56" s="6">
        <v>2</v>
      </c>
      <c r="BB56" s="7">
        <v>0.08333333333333333</v>
      </c>
    </row>
    <row r="57" spans="1:54">
      <c r="A57" s="1" t="s">
        <v>0</v>
      </c>
      <c r="B57" s="5">
        <v>43922</v>
      </c>
      <c r="C57" s="6">
        <v>219</v>
      </c>
      <c r="D57" s="6">
        <v>217</v>
      </c>
      <c r="E57" s="6">
        <v>269</v>
      </c>
      <c r="F57" s="6">
        <v>-2</v>
      </c>
      <c r="G57" s="7">
        <v>-0.0091324200913242</v>
      </c>
      <c r="H57" s="6">
        <v>52</v>
      </c>
      <c r="I57" s="7">
        <v>0.2396313364055299</v>
      </c>
      <c r="J57" s="1" t="s">
        <v>0</v>
      </c>
      <c r="K57" s="5">
        <v>43922</v>
      </c>
      <c r="L57" s="6">
        <v>181</v>
      </c>
      <c r="M57" s="6">
        <v>185</v>
      </c>
      <c r="N57" s="6">
        <v>239</v>
      </c>
      <c r="O57" s="6">
        <v>4</v>
      </c>
      <c r="P57" s="7">
        <v>0.02209944751381216</v>
      </c>
      <c r="Q57" s="6">
        <v>54</v>
      </c>
      <c r="R57" s="7">
        <v>0.2918918918918919</v>
      </c>
      <c r="S57" s="1" t="s">
        <v>0</v>
      </c>
      <c r="T57" s="5">
        <v>43922</v>
      </c>
      <c r="U57" s="6">
        <v>383</v>
      </c>
      <c r="V57" s="6">
        <v>405</v>
      </c>
      <c r="W57" s="6">
        <v>448</v>
      </c>
      <c r="X57" s="6">
        <v>22</v>
      </c>
      <c r="Y57" s="7">
        <v>0.05744125326370756</v>
      </c>
      <c r="Z57" s="6">
        <v>43</v>
      </c>
      <c r="AA57" s="7">
        <v>0.1061728395061728</v>
      </c>
      <c r="AB57" s="1" t="s">
        <v>0</v>
      </c>
      <c r="AC57" s="5">
        <v>43922</v>
      </c>
      <c r="AD57" s="6">
        <v>85</v>
      </c>
      <c r="AE57" s="6">
        <v>90</v>
      </c>
      <c r="AF57" s="6">
        <v>89</v>
      </c>
      <c r="AG57" s="6">
        <v>5</v>
      </c>
      <c r="AH57" s="7">
        <v>0.05882352941176471</v>
      </c>
      <c r="AI57" s="6">
        <v>-1</v>
      </c>
      <c r="AJ57" s="7">
        <v>-0.01111111111111111</v>
      </c>
      <c r="AK57" s="1" t="s">
        <v>0</v>
      </c>
      <c r="AL57" s="5">
        <v>43922</v>
      </c>
      <c r="AM57" s="6">
        <v>281</v>
      </c>
      <c r="AN57" s="6">
        <v>297</v>
      </c>
      <c r="AO57" s="6">
        <v>341</v>
      </c>
      <c r="AP57" s="6">
        <v>16</v>
      </c>
      <c r="AQ57" s="7">
        <v>0.05693950177935943</v>
      </c>
      <c r="AR57" s="6">
        <v>44</v>
      </c>
      <c r="AS57" s="7">
        <v>0.1481481481481481</v>
      </c>
      <c r="AT57" s="1" t="s">
        <v>0</v>
      </c>
      <c r="AU57" s="5">
        <v>43922</v>
      </c>
      <c r="AV57" s="6">
        <v>17</v>
      </c>
      <c r="AW57" s="6">
        <v>18</v>
      </c>
      <c r="AX57" s="6">
        <v>18</v>
      </c>
      <c r="AY57" s="6">
        <v>1</v>
      </c>
      <c r="AZ57" s="7">
        <v>0.05882352941176471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175</v>
      </c>
      <c r="D58" s="6">
        <v>174</v>
      </c>
      <c r="E58" s="6">
        <v>281</v>
      </c>
      <c r="F58" s="6">
        <v>-1</v>
      </c>
      <c r="G58" s="7">
        <v>-0.005714285714285714</v>
      </c>
      <c r="H58" s="6">
        <v>107</v>
      </c>
      <c r="I58" s="7">
        <v>0.6149425287356322</v>
      </c>
      <c r="J58" s="1" t="s">
        <v>0</v>
      </c>
      <c r="K58" s="5">
        <v>43952</v>
      </c>
      <c r="L58" s="6">
        <v>254</v>
      </c>
      <c r="M58" s="6">
        <v>268</v>
      </c>
      <c r="N58" s="6">
        <v>342</v>
      </c>
      <c r="O58" s="6">
        <v>14</v>
      </c>
      <c r="P58" s="7">
        <v>0.05511811023622047</v>
      </c>
      <c r="Q58" s="6">
        <v>74</v>
      </c>
      <c r="R58" s="7">
        <v>0.2761194029850746</v>
      </c>
      <c r="S58" s="1" t="s">
        <v>0</v>
      </c>
      <c r="T58" s="5">
        <v>43952</v>
      </c>
      <c r="U58" s="6">
        <v>234</v>
      </c>
      <c r="V58" s="6">
        <v>240</v>
      </c>
      <c r="W58" s="6">
        <v>284</v>
      </c>
      <c r="X58" s="6">
        <v>6</v>
      </c>
      <c r="Y58" s="7">
        <v>0.02564102564102564</v>
      </c>
      <c r="Z58" s="6">
        <v>44</v>
      </c>
      <c r="AA58" s="7">
        <v>0.1833333333333333</v>
      </c>
      <c r="AB58" s="1" t="s">
        <v>0</v>
      </c>
      <c r="AC58" s="5">
        <v>43952</v>
      </c>
      <c r="AD58" s="6">
        <v>117</v>
      </c>
      <c r="AE58" s="6">
        <v>122</v>
      </c>
      <c r="AF58" s="6">
        <v>130</v>
      </c>
      <c r="AG58" s="6">
        <v>5</v>
      </c>
      <c r="AH58" s="7">
        <v>0.04273504273504274</v>
      </c>
      <c r="AI58" s="6">
        <v>8</v>
      </c>
      <c r="AJ58" s="7">
        <v>0.06557377049180327</v>
      </c>
      <c r="AK58" s="1" t="s">
        <v>0</v>
      </c>
      <c r="AL58" s="5">
        <v>43952</v>
      </c>
      <c r="AM58" s="6">
        <v>100</v>
      </c>
      <c r="AN58" s="6">
        <v>101</v>
      </c>
      <c r="AO58" s="6">
        <v>136</v>
      </c>
      <c r="AP58" s="6">
        <v>1</v>
      </c>
      <c r="AQ58" s="7">
        <v>0.01</v>
      </c>
      <c r="AR58" s="6">
        <v>35</v>
      </c>
      <c r="AS58" s="7">
        <v>0.3465346534653465</v>
      </c>
      <c r="AT58" s="1" t="s">
        <v>0</v>
      </c>
      <c r="AU58" s="5">
        <v>43952</v>
      </c>
      <c r="AV58" s="6">
        <v>17</v>
      </c>
      <c r="AW58" s="6">
        <v>17</v>
      </c>
      <c r="AX58" s="6">
        <v>18</v>
      </c>
      <c r="AY58" s="6">
        <v>0</v>
      </c>
      <c r="AZ58" s="7">
        <v>0</v>
      </c>
      <c r="BA58" s="6">
        <v>1</v>
      </c>
      <c r="BB58" s="7">
        <v>0.05882352941176471</v>
      </c>
    </row>
    <row r="59" spans="1:54">
      <c r="A59" s="1" t="s">
        <v>0</v>
      </c>
      <c r="B59" s="5">
        <v>43983</v>
      </c>
      <c r="C59" s="6">
        <v>220</v>
      </c>
      <c r="D59" s="6">
        <v>243</v>
      </c>
      <c r="E59" s="6">
        <v>323</v>
      </c>
      <c r="F59" s="6">
        <v>23</v>
      </c>
      <c r="G59" s="7">
        <v>0.1045454545454545</v>
      </c>
      <c r="H59" s="6">
        <v>80</v>
      </c>
      <c r="I59" s="7">
        <v>0.3292181069958848</v>
      </c>
      <c r="J59" s="1" t="s">
        <v>0</v>
      </c>
      <c r="K59" s="5">
        <v>43983</v>
      </c>
      <c r="L59" s="6">
        <v>273</v>
      </c>
      <c r="M59" s="6">
        <v>286</v>
      </c>
      <c r="N59" s="6">
        <v>343</v>
      </c>
      <c r="O59" s="6">
        <v>13</v>
      </c>
      <c r="P59" s="7">
        <v>0.04761904761904762</v>
      </c>
      <c r="Q59" s="6">
        <v>57</v>
      </c>
      <c r="R59" s="7">
        <v>0.1993006993006993</v>
      </c>
      <c r="S59" s="1" t="s">
        <v>0</v>
      </c>
      <c r="T59" s="5">
        <v>43983</v>
      </c>
      <c r="U59" s="6">
        <v>249</v>
      </c>
      <c r="V59" s="6">
        <v>271</v>
      </c>
      <c r="W59" s="6">
        <v>273</v>
      </c>
      <c r="X59" s="6">
        <v>22</v>
      </c>
      <c r="Y59" s="7">
        <v>0.08835341365461848</v>
      </c>
      <c r="Z59" s="6">
        <v>2</v>
      </c>
      <c r="AA59" s="7">
        <v>0.007380073800738006</v>
      </c>
      <c r="AB59" s="1" t="s">
        <v>0</v>
      </c>
      <c r="AC59" s="5">
        <v>43983</v>
      </c>
      <c r="AD59" s="6">
        <v>126</v>
      </c>
      <c r="AE59" s="6">
        <v>123</v>
      </c>
      <c r="AF59" s="6">
        <v>123</v>
      </c>
      <c r="AG59" s="6">
        <v>-3</v>
      </c>
      <c r="AH59" s="7">
        <v>-0.02380952380952381</v>
      </c>
      <c r="AI59" s="6">
        <v>0</v>
      </c>
      <c r="AJ59" s="7">
        <v>0</v>
      </c>
      <c r="AK59" s="1" t="s">
        <v>0</v>
      </c>
      <c r="AL59" s="5">
        <v>43983</v>
      </c>
      <c r="AM59" s="6">
        <v>105</v>
      </c>
      <c r="AN59" s="6">
        <v>135</v>
      </c>
      <c r="AO59" s="6">
        <v>136</v>
      </c>
      <c r="AP59" s="6">
        <v>30</v>
      </c>
      <c r="AQ59" s="7">
        <v>0.2857142857142857</v>
      </c>
      <c r="AR59" s="6">
        <v>1</v>
      </c>
      <c r="AS59" s="7">
        <v>0.007407407407407408</v>
      </c>
      <c r="AT59" s="1" t="s">
        <v>0</v>
      </c>
      <c r="AU59" s="5">
        <v>43983</v>
      </c>
      <c r="AV59" s="6">
        <v>17</v>
      </c>
      <c r="AW59" s="6">
        <v>13</v>
      </c>
      <c r="AX59" s="6">
        <v>14</v>
      </c>
      <c r="AY59" s="6">
        <v>-4</v>
      </c>
      <c r="AZ59" s="7">
        <v>-0.2352941176470588</v>
      </c>
      <c r="BA59" s="6">
        <v>1</v>
      </c>
      <c r="BB59" s="7">
        <v>0.07692307692307693</v>
      </c>
    </row>
    <row r="60" spans="1:54">
      <c r="A60" s="1" t="s">
        <v>0</v>
      </c>
      <c r="B60" s="5">
        <v>44013</v>
      </c>
      <c r="C60" s="6">
        <v>269</v>
      </c>
      <c r="D60" s="6">
        <v>228</v>
      </c>
      <c r="E60" s="6">
        <v>311</v>
      </c>
      <c r="F60" s="6">
        <v>-41</v>
      </c>
      <c r="G60" s="7">
        <v>-0.1524163568773234</v>
      </c>
      <c r="H60" s="6">
        <v>83</v>
      </c>
      <c r="I60" s="7">
        <v>0.3640350877192983</v>
      </c>
      <c r="J60" s="1" t="s">
        <v>0</v>
      </c>
      <c r="K60" s="5">
        <v>44013</v>
      </c>
      <c r="L60" s="6">
        <v>257</v>
      </c>
      <c r="M60" s="6">
        <v>294</v>
      </c>
      <c r="N60" s="6">
        <v>388</v>
      </c>
      <c r="O60" s="6">
        <v>37</v>
      </c>
      <c r="P60" s="7">
        <v>0.1439688715953307</v>
      </c>
      <c r="Q60" s="6">
        <v>94</v>
      </c>
      <c r="R60" s="7">
        <v>0.3197278911564626</v>
      </c>
      <c r="S60" s="1" t="s">
        <v>0</v>
      </c>
      <c r="T60" s="5">
        <v>44013</v>
      </c>
      <c r="U60" s="6">
        <v>269</v>
      </c>
      <c r="V60" s="6">
        <v>263</v>
      </c>
      <c r="W60" s="6">
        <v>283</v>
      </c>
      <c r="X60" s="6">
        <v>-6</v>
      </c>
      <c r="Y60" s="7">
        <v>-0.02230483271375465</v>
      </c>
      <c r="Z60" s="6">
        <v>20</v>
      </c>
      <c r="AA60" s="7">
        <v>0.07604562737642585</v>
      </c>
      <c r="AB60" s="1" t="s">
        <v>0</v>
      </c>
      <c r="AC60" s="5">
        <v>44013</v>
      </c>
      <c r="AD60" s="6">
        <v>126</v>
      </c>
      <c r="AE60" s="6">
        <v>140</v>
      </c>
      <c r="AF60" s="6">
        <v>149</v>
      </c>
      <c r="AG60" s="6">
        <v>14</v>
      </c>
      <c r="AH60" s="7">
        <v>0.1111111111111111</v>
      </c>
      <c r="AI60" s="6">
        <v>9</v>
      </c>
      <c r="AJ60" s="7">
        <v>0.06428571428571428</v>
      </c>
      <c r="AK60" s="1" t="s">
        <v>0</v>
      </c>
      <c r="AL60" s="5">
        <v>44013</v>
      </c>
      <c r="AM60" s="6">
        <v>95</v>
      </c>
      <c r="AN60" s="6">
        <v>92</v>
      </c>
      <c r="AO60" s="6">
        <v>102</v>
      </c>
      <c r="AP60" s="6">
        <v>-3</v>
      </c>
      <c r="AQ60" s="7">
        <v>-0.03157894736842105</v>
      </c>
      <c r="AR60" s="6">
        <v>10</v>
      </c>
      <c r="AS60" s="7">
        <v>0.108695652173913</v>
      </c>
      <c r="AT60" s="1" t="s">
        <v>0</v>
      </c>
      <c r="AU60" s="5">
        <v>44013</v>
      </c>
      <c r="AV60" s="6">
        <v>48</v>
      </c>
      <c r="AW60" s="6">
        <v>31</v>
      </c>
      <c r="AX60" s="6">
        <v>33</v>
      </c>
      <c r="AY60" s="6">
        <v>-17</v>
      </c>
      <c r="AZ60" s="7">
        <v>-0.3541666666666667</v>
      </c>
      <c r="BA60" s="6">
        <v>2</v>
      </c>
      <c r="BB60" s="7">
        <v>0.06451612903225806</v>
      </c>
    </row>
    <row r="61" spans="1:54">
      <c r="A61" s="1" t="s">
        <v>0</v>
      </c>
      <c r="B61" s="5">
        <v>44044</v>
      </c>
      <c r="C61" s="6">
        <v>226</v>
      </c>
      <c r="D61" s="6">
        <v>238</v>
      </c>
      <c r="E61" s="6">
        <v>307</v>
      </c>
      <c r="F61" s="6">
        <v>12</v>
      </c>
      <c r="G61" s="7">
        <v>0.05309734513274336</v>
      </c>
      <c r="H61" s="6">
        <v>69</v>
      </c>
      <c r="I61" s="7">
        <v>0.2899159663865546</v>
      </c>
      <c r="J61" s="1" t="s">
        <v>0</v>
      </c>
      <c r="K61" s="5">
        <v>44044</v>
      </c>
      <c r="L61" s="6">
        <v>264</v>
      </c>
      <c r="M61" s="6">
        <v>250</v>
      </c>
      <c r="N61" s="6">
        <v>261</v>
      </c>
      <c r="O61" s="6">
        <v>-14</v>
      </c>
      <c r="P61" s="7">
        <v>-0.05303030303030303</v>
      </c>
      <c r="Q61" s="6">
        <v>11</v>
      </c>
      <c r="R61" s="7">
        <v>0.044</v>
      </c>
      <c r="S61" s="1" t="s">
        <v>0</v>
      </c>
      <c r="T61" s="5">
        <v>44044</v>
      </c>
      <c r="U61" s="6">
        <v>232</v>
      </c>
      <c r="V61" s="6">
        <v>232</v>
      </c>
      <c r="W61" s="6">
        <v>247</v>
      </c>
      <c r="X61" s="6">
        <v>0</v>
      </c>
      <c r="Y61" s="7">
        <v>0</v>
      </c>
      <c r="Z61" s="6">
        <v>15</v>
      </c>
      <c r="AA61" s="7">
        <v>0.06465517241379311</v>
      </c>
      <c r="AB61" s="1" t="s">
        <v>0</v>
      </c>
      <c r="AC61" s="5">
        <v>44044</v>
      </c>
      <c r="AD61" s="6">
        <v>132</v>
      </c>
      <c r="AE61" s="6">
        <v>134</v>
      </c>
      <c r="AF61" s="6">
        <v>142</v>
      </c>
      <c r="AG61" s="6">
        <v>2</v>
      </c>
      <c r="AH61" s="7">
        <v>0.01515151515151515</v>
      </c>
      <c r="AI61" s="6">
        <v>8</v>
      </c>
      <c r="AJ61" s="7">
        <v>0.05970149253731342</v>
      </c>
      <c r="AK61" s="1" t="s">
        <v>0</v>
      </c>
      <c r="AL61" s="5">
        <v>44044</v>
      </c>
      <c r="AM61" s="6">
        <v>87</v>
      </c>
      <c r="AN61" s="6">
        <v>85</v>
      </c>
      <c r="AO61" s="6">
        <v>93</v>
      </c>
      <c r="AP61" s="6">
        <v>-2</v>
      </c>
      <c r="AQ61" s="7">
        <v>-0.02298850574712644</v>
      </c>
      <c r="AR61" s="6">
        <v>8</v>
      </c>
      <c r="AS61" s="7">
        <v>0.09411764705882353</v>
      </c>
      <c r="AT61" s="1" t="s">
        <v>0</v>
      </c>
      <c r="AU61" s="5">
        <v>44044</v>
      </c>
      <c r="AV61" s="6">
        <v>14</v>
      </c>
      <c r="AW61" s="6">
        <v>13</v>
      </c>
      <c r="AX61" s="6">
        <v>12</v>
      </c>
      <c r="AY61" s="6">
        <v>-1</v>
      </c>
      <c r="AZ61" s="7">
        <v>-0.07142857142857142</v>
      </c>
      <c r="BA61" s="6">
        <v>-1</v>
      </c>
      <c r="BB61" s="7">
        <v>-0.07692307692307693</v>
      </c>
    </row>
    <row r="62" spans="1:54">
      <c r="A62" s="1" t="s">
        <v>0</v>
      </c>
      <c r="B62" s="5">
        <v>44075</v>
      </c>
      <c r="C62" s="6">
        <v>279</v>
      </c>
      <c r="D62" s="6">
        <v>291</v>
      </c>
      <c r="E62" s="6">
        <v>293</v>
      </c>
      <c r="F62" s="6">
        <v>12</v>
      </c>
      <c r="G62" s="7">
        <v>0.04301075268817205</v>
      </c>
      <c r="H62" s="6">
        <v>2</v>
      </c>
      <c r="I62" s="7">
        <v>0.006872852233676976</v>
      </c>
      <c r="J62" s="1" t="s">
        <v>0</v>
      </c>
      <c r="K62" s="5">
        <v>44075</v>
      </c>
      <c r="L62" s="6">
        <v>296</v>
      </c>
      <c r="M62" s="6">
        <v>299</v>
      </c>
      <c r="N62" s="6">
        <v>357</v>
      </c>
      <c r="O62" s="6">
        <v>3</v>
      </c>
      <c r="P62" s="7">
        <v>0.01013513513513514</v>
      </c>
      <c r="Q62" s="6">
        <v>58</v>
      </c>
      <c r="R62" s="7">
        <v>0.1939799331103679</v>
      </c>
      <c r="S62" s="1" t="s">
        <v>0</v>
      </c>
      <c r="T62" s="5">
        <v>44075</v>
      </c>
      <c r="U62" s="6">
        <v>244</v>
      </c>
      <c r="V62" s="6">
        <v>251</v>
      </c>
      <c r="W62" s="6">
        <v>254</v>
      </c>
      <c r="X62" s="6">
        <v>7</v>
      </c>
      <c r="Y62" s="7">
        <v>0.02868852459016393</v>
      </c>
      <c r="Z62" s="6">
        <v>3</v>
      </c>
      <c r="AA62" s="7">
        <v>0.01195219123505976</v>
      </c>
      <c r="AB62" s="1" t="s">
        <v>0</v>
      </c>
      <c r="AC62" s="5">
        <v>44075</v>
      </c>
      <c r="AD62" s="6">
        <v>141</v>
      </c>
      <c r="AE62" s="6">
        <v>144</v>
      </c>
      <c r="AF62" s="6">
        <v>148</v>
      </c>
      <c r="AG62" s="6">
        <v>3</v>
      </c>
      <c r="AH62" s="7">
        <v>0.02127659574468085</v>
      </c>
      <c r="AI62" s="6">
        <v>4</v>
      </c>
      <c r="AJ62" s="7">
        <v>0.02777777777777778</v>
      </c>
      <c r="AK62" s="1" t="s">
        <v>0</v>
      </c>
      <c r="AL62" s="5">
        <v>44075</v>
      </c>
      <c r="AM62" s="6">
        <v>90</v>
      </c>
      <c r="AN62" s="6">
        <v>90</v>
      </c>
      <c r="AO62" s="6">
        <v>90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13</v>
      </c>
      <c r="AW62" s="6">
        <v>18</v>
      </c>
      <c r="AX62" s="6">
        <v>16</v>
      </c>
      <c r="AY62" s="6">
        <v>5</v>
      </c>
      <c r="AZ62" s="7">
        <v>0.3846153846153846</v>
      </c>
      <c r="BA62" s="6">
        <v>-2</v>
      </c>
      <c r="BB62" s="7">
        <v>-0.1111111111111111</v>
      </c>
    </row>
    <row r="63" spans="1:54">
      <c r="A63" s="1" t="s">
        <v>0</v>
      </c>
      <c r="B63" s="5">
        <v>44105</v>
      </c>
      <c r="C63" s="6">
        <v>257</v>
      </c>
      <c r="D63" s="6">
        <v>260</v>
      </c>
      <c r="E63" s="6">
        <v>328</v>
      </c>
      <c r="F63" s="6">
        <v>3</v>
      </c>
      <c r="G63" s="7">
        <v>0.01167315175097276</v>
      </c>
      <c r="H63" s="6">
        <v>68</v>
      </c>
      <c r="I63" s="7">
        <v>0.2615384615384616</v>
      </c>
      <c r="J63" s="1" t="s">
        <v>0</v>
      </c>
      <c r="K63" s="5">
        <v>44105</v>
      </c>
      <c r="L63" s="6">
        <v>326</v>
      </c>
      <c r="M63" s="6">
        <v>366</v>
      </c>
      <c r="N63" s="6">
        <v>421</v>
      </c>
      <c r="O63" s="6">
        <v>40</v>
      </c>
      <c r="P63" s="7">
        <v>0.1226993865030675</v>
      </c>
      <c r="Q63" s="6">
        <v>55</v>
      </c>
      <c r="R63" s="7">
        <v>0.1502732240437158</v>
      </c>
      <c r="S63" s="1" t="s">
        <v>0</v>
      </c>
      <c r="T63" s="5">
        <v>44105</v>
      </c>
      <c r="U63" s="6">
        <v>260</v>
      </c>
      <c r="V63" s="6">
        <v>253</v>
      </c>
      <c r="W63" s="6">
        <v>284</v>
      </c>
      <c r="X63" s="6">
        <v>-7</v>
      </c>
      <c r="Y63" s="7">
        <v>-0.02692307692307692</v>
      </c>
      <c r="Z63" s="6">
        <v>31</v>
      </c>
      <c r="AA63" s="7">
        <v>0.1225296442687747</v>
      </c>
      <c r="AB63" s="1" t="s">
        <v>0</v>
      </c>
      <c r="AC63" s="5">
        <v>44105</v>
      </c>
      <c r="AD63" s="6">
        <v>143</v>
      </c>
      <c r="AE63" s="6">
        <v>141</v>
      </c>
      <c r="AF63" s="6">
        <v>150</v>
      </c>
      <c r="AG63" s="6">
        <v>-2</v>
      </c>
      <c r="AH63" s="7">
        <v>-0.01398601398601399</v>
      </c>
      <c r="AI63" s="6">
        <v>9</v>
      </c>
      <c r="AJ63" s="7">
        <v>0.06382978723404255</v>
      </c>
      <c r="AK63" s="1" t="s">
        <v>0</v>
      </c>
      <c r="AL63" s="5">
        <v>44105</v>
      </c>
      <c r="AM63" s="6">
        <v>96</v>
      </c>
      <c r="AN63" s="6">
        <v>92</v>
      </c>
      <c r="AO63" s="6">
        <v>111</v>
      </c>
      <c r="AP63" s="6">
        <v>-4</v>
      </c>
      <c r="AQ63" s="7">
        <v>-0.04166666666666666</v>
      </c>
      <c r="AR63" s="6">
        <v>19</v>
      </c>
      <c r="AS63" s="7">
        <v>0.2065217391304348</v>
      </c>
      <c r="AT63" s="1" t="s">
        <v>0</v>
      </c>
      <c r="AU63" s="5">
        <v>44105</v>
      </c>
      <c r="AV63" s="6">
        <v>21</v>
      </c>
      <c r="AW63" s="6">
        <v>20</v>
      </c>
      <c r="AX63" s="6">
        <v>23</v>
      </c>
      <c r="AY63" s="6">
        <v>-1</v>
      </c>
      <c r="AZ63" s="7">
        <v>-0.04761904761904762</v>
      </c>
      <c r="BA63" s="6">
        <v>3</v>
      </c>
      <c r="BB63" s="7">
        <v>0.15</v>
      </c>
    </row>
    <row r="64" spans="1:54">
      <c r="A64" s="1" t="s">
        <v>0</v>
      </c>
      <c r="B64" s="5">
        <v>44136</v>
      </c>
      <c r="C64" s="6">
        <v>271</v>
      </c>
      <c r="D64" s="6">
        <v>317</v>
      </c>
      <c r="E64" s="6">
        <v>318</v>
      </c>
      <c r="F64" s="6">
        <v>46</v>
      </c>
      <c r="G64" s="7">
        <v>0.1697416974169741</v>
      </c>
      <c r="H64" s="6">
        <v>1</v>
      </c>
      <c r="I64" s="7">
        <v>0.003154574132492113</v>
      </c>
      <c r="J64" s="1" t="s">
        <v>0</v>
      </c>
      <c r="K64" s="5">
        <v>44136</v>
      </c>
      <c r="L64" s="6">
        <v>349</v>
      </c>
      <c r="M64" s="6">
        <v>410</v>
      </c>
      <c r="N64" s="6">
        <v>336</v>
      </c>
      <c r="O64" s="6">
        <v>61</v>
      </c>
      <c r="P64" s="7">
        <v>0.174785100286533</v>
      </c>
      <c r="Q64" s="6">
        <v>-74</v>
      </c>
      <c r="R64" s="7">
        <v>-0.1804878048780488</v>
      </c>
      <c r="S64" s="1" t="s">
        <v>0</v>
      </c>
      <c r="T64" s="5">
        <v>44136</v>
      </c>
      <c r="U64" s="6">
        <v>252</v>
      </c>
      <c r="V64" s="6">
        <v>235</v>
      </c>
      <c r="W64" s="6">
        <v>230</v>
      </c>
      <c r="X64" s="6">
        <v>-17</v>
      </c>
      <c r="Y64" s="7">
        <v>-0.06746031746031746</v>
      </c>
      <c r="Z64" s="6">
        <v>-5</v>
      </c>
      <c r="AA64" s="7">
        <v>-0.02127659574468085</v>
      </c>
      <c r="AB64" s="1" t="s">
        <v>0</v>
      </c>
      <c r="AC64" s="5">
        <v>44136</v>
      </c>
      <c r="AD64" s="6">
        <v>145</v>
      </c>
      <c r="AE64" s="6">
        <v>132</v>
      </c>
      <c r="AF64" s="6">
        <v>131</v>
      </c>
      <c r="AG64" s="6">
        <v>-13</v>
      </c>
      <c r="AH64" s="7">
        <v>-0.0896551724137931</v>
      </c>
      <c r="AI64" s="6">
        <v>-1</v>
      </c>
      <c r="AJ64" s="7">
        <v>-0.007575757575757577</v>
      </c>
      <c r="AK64" s="1" t="s">
        <v>0</v>
      </c>
      <c r="AL64" s="5">
        <v>44136</v>
      </c>
      <c r="AM64" s="6">
        <v>89</v>
      </c>
      <c r="AN64" s="6">
        <v>88</v>
      </c>
      <c r="AO64" s="6">
        <v>82</v>
      </c>
      <c r="AP64" s="6">
        <v>-1</v>
      </c>
      <c r="AQ64" s="7">
        <v>-0.01123595505617978</v>
      </c>
      <c r="AR64" s="6">
        <v>-6</v>
      </c>
      <c r="AS64" s="7">
        <v>-0.06818181818181818</v>
      </c>
      <c r="AT64" s="1" t="s">
        <v>0</v>
      </c>
      <c r="AU64" s="5">
        <v>44136</v>
      </c>
      <c r="AV64" s="6">
        <v>17</v>
      </c>
      <c r="AW64" s="6">
        <v>15</v>
      </c>
      <c r="AX64" s="6">
        <v>17</v>
      </c>
      <c r="AY64" s="6">
        <v>-2</v>
      </c>
      <c r="AZ64" s="7">
        <v>-0.1176470588235294</v>
      </c>
      <c r="BA64" s="6">
        <v>2</v>
      </c>
      <c r="BB64" s="7">
        <v>0.1333333333333333</v>
      </c>
    </row>
    <row r="65" spans="1:54">
      <c r="A65" s="1" t="s">
        <v>0</v>
      </c>
      <c r="B65" s="5">
        <v>44166</v>
      </c>
      <c r="C65" s="6">
        <v>311</v>
      </c>
      <c r="D65" s="6">
        <v>277</v>
      </c>
      <c r="E65" s="6">
        <v>305</v>
      </c>
      <c r="F65" s="6">
        <v>-34</v>
      </c>
      <c r="G65" s="7">
        <v>-0.1093247588424437</v>
      </c>
      <c r="H65" s="6">
        <v>28</v>
      </c>
      <c r="I65" s="7">
        <v>0.1010830324909747</v>
      </c>
      <c r="J65" s="1" t="s">
        <v>0</v>
      </c>
      <c r="K65" s="5">
        <v>44166</v>
      </c>
      <c r="L65" s="6">
        <v>277</v>
      </c>
      <c r="M65" s="6">
        <v>225</v>
      </c>
      <c r="N65" s="6">
        <v>249</v>
      </c>
      <c r="O65" s="6">
        <v>-52</v>
      </c>
      <c r="P65" s="7">
        <v>-0.1877256317689531</v>
      </c>
      <c r="Q65" s="6">
        <v>24</v>
      </c>
      <c r="R65" s="7">
        <v>0.1066666666666667</v>
      </c>
      <c r="S65" s="1" t="s">
        <v>0</v>
      </c>
      <c r="T65" s="5">
        <v>44166</v>
      </c>
      <c r="U65" s="6">
        <v>201</v>
      </c>
      <c r="V65" s="6">
        <v>235</v>
      </c>
      <c r="W65" s="6">
        <v>226</v>
      </c>
      <c r="X65" s="6">
        <v>34</v>
      </c>
      <c r="Y65" s="7">
        <v>0.1691542288557214</v>
      </c>
      <c r="Z65" s="6">
        <v>-9</v>
      </c>
      <c r="AA65" s="7">
        <v>-0.03829787234042553</v>
      </c>
      <c r="AB65" s="1" t="s">
        <v>0</v>
      </c>
      <c r="AC65" s="5">
        <v>44166</v>
      </c>
      <c r="AD65" s="6">
        <v>151</v>
      </c>
      <c r="AE65" s="6">
        <v>170</v>
      </c>
      <c r="AF65" s="6">
        <v>166</v>
      </c>
      <c r="AG65" s="6">
        <v>19</v>
      </c>
      <c r="AH65" s="7">
        <v>0.1258278145695365</v>
      </c>
      <c r="AI65" s="6">
        <v>-4</v>
      </c>
      <c r="AJ65" s="7">
        <v>-0.02352941176470588</v>
      </c>
      <c r="AK65" s="1" t="s">
        <v>0</v>
      </c>
      <c r="AL65" s="5">
        <v>44166</v>
      </c>
      <c r="AM65" s="6">
        <v>36</v>
      </c>
      <c r="AN65" s="6">
        <v>46</v>
      </c>
      <c r="AO65" s="6">
        <v>41</v>
      </c>
      <c r="AP65" s="6">
        <v>10</v>
      </c>
      <c r="AQ65" s="7">
        <v>0.2777777777777778</v>
      </c>
      <c r="AR65" s="6">
        <v>-5</v>
      </c>
      <c r="AS65" s="7">
        <v>-0.108695652173913</v>
      </c>
      <c r="AT65" s="1" t="s">
        <v>0</v>
      </c>
      <c r="AU65" s="5">
        <v>44166</v>
      </c>
      <c r="AV65" s="6">
        <v>14</v>
      </c>
      <c r="AW65" s="6">
        <v>19</v>
      </c>
      <c r="AX65" s="6">
        <v>19</v>
      </c>
      <c r="AY65" s="6">
        <v>5</v>
      </c>
      <c r="AZ65" s="7">
        <v>0.3571428571428572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298</v>
      </c>
      <c r="D66" s="6">
        <v>323</v>
      </c>
      <c r="E66" s="6">
        <v>367</v>
      </c>
      <c r="F66" s="6">
        <v>25</v>
      </c>
      <c r="G66" s="7">
        <v>0.08389261744966442</v>
      </c>
      <c r="H66" s="6">
        <v>44</v>
      </c>
      <c r="I66" s="7">
        <v>0.1362229102167183</v>
      </c>
      <c r="J66" s="1" t="s">
        <v>0</v>
      </c>
      <c r="K66" s="5">
        <v>44197</v>
      </c>
      <c r="L66" s="6">
        <v>232</v>
      </c>
      <c r="M66" s="6">
        <v>254</v>
      </c>
      <c r="N66" s="6">
        <v>326</v>
      </c>
      <c r="O66" s="6">
        <v>22</v>
      </c>
      <c r="P66" s="7">
        <v>0.09482758620689656</v>
      </c>
      <c r="Q66" s="6">
        <v>72</v>
      </c>
      <c r="R66" s="7">
        <v>0.2834645669291339</v>
      </c>
      <c r="S66" s="1" t="s">
        <v>0</v>
      </c>
      <c r="T66" s="5">
        <v>44197</v>
      </c>
      <c r="U66" s="6">
        <v>322</v>
      </c>
      <c r="V66" s="6">
        <v>343</v>
      </c>
      <c r="W66" s="6">
        <v>344</v>
      </c>
      <c r="X66" s="6">
        <v>21</v>
      </c>
      <c r="Y66" s="7">
        <v>0.06521739130434782</v>
      </c>
      <c r="Z66" s="6">
        <v>1</v>
      </c>
      <c r="AA66" s="7">
        <v>0.002915451895043732</v>
      </c>
      <c r="AB66" s="1" t="s">
        <v>0</v>
      </c>
      <c r="AC66" s="5">
        <v>44197</v>
      </c>
      <c r="AD66" s="6">
        <v>152</v>
      </c>
      <c r="AE66" s="6">
        <v>145</v>
      </c>
      <c r="AF66" s="6">
        <v>146</v>
      </c>
      <c r="AG66" s="6">
        <v>-7</v>
      </c>
      <c r="AH66" s="7">
        <v>-0.04605263157894737</v>
      </c>
      <c r="AI66" s="6">
        <v>1</v>
      </c>
      <c r="AJ66" s="7">
        <v>0.006896551724137931</v>
      </c>
      <c r="AK66" s="1" t="s">
        <v>0</v>
      </c>
      <c r="AL66" s="5">
        <v>44197</v>
      </c>
      <c r="AM66" s="6">
        <v>159</v>
      </c>
      <c r="AN66" s="6">
        <v>189</v>
      </c>
      <c r="AO66" s="6">
        <v>191</v>
      </c>
      <c r="AP66" s="6">
        <v>30</v>
      </c>
      <c r="AQ66" s="7">
        <v>0.1886792452830189</v>
      </c>
      <c r="AR66" s="6">
        <v>2</v>
      </c>
      <c r="AS66" s="7">
        <v>0.01058201058201058</v>
      </c>
      <c r="AT66" s="1" t="s">
        <v>0</v>
      </c>
      <c r="AU66" s="5">
        <v>44197</v>
      </c>
      <c r="AV66" s="6">
        <v>11</v>
      </c>
      <c r="AW66" s="6">
        <v>10</v>
      </c>
      <c r="AX66" s="6">
        <v>7</v>
      </c>
      <c r="AY66" s="6">
        <v>-1</v>
      </c>
      <c r="AZ66" s="7">
        <v>-0.09090909090909093</v>
      </c>
      <c r="BA66" s="6">
        <v>-3</v>
      </c>
      <c r="BB66" s="7">
        <v>-0.3</v>
      </c>
    </row>
    <row r="67" spans="1:54">
      <c r="A67" s="1" t="s">
        <v>0</v>
      </c>
      <c r="B67" s="5">
        <v>44228</v>
      </c>
      <c r="C67" s="6">
        <v>345</v>
      </c>
      <c r="D67" s="6">
        <v>361</v>
      </c>
      <c r="E67" s="6">
        <v>392</v>
      </c>
      <c r="F67" s="6">
        <v>16</v>
      </c>
      <c r="G67" s="7">
        <v>0.0463768115942029</v>
      </c>
      <c r="H67" s="6">
        <v>31</v>
      </c>
      <c r="I67" s="7">
        <v>0.08587257617728533</v>
      </c>
      <c r="J67" s="1" t="s">
        <v>0</v>
      </c>
      <c r="K67" s="5">
        <v>44228</v>
      </c>
      <c r="L67" s="6">
        <v>239</v>
      </c>
      <c r="M67" s="6">
        <v>245</v>
      </c>
      <c r="N67" s="6">
        <v>294</v>
      </c>
      <c r="O67" s="6">
        <v>6</v>
      </c>
      <c r="P67" s="7">
        <v>0.02510460251046025</v>
      </c>
      <c r="Q67" s="6">
        <v>49</v>
      </c>
      <c r="R67" s="7">
        <v>0.2</v>
      </c>
      <c r="S67" s="1" t="s">
        <v>0</v>
      </c>
      <c r="T67" s="5">
        <v>44228</v>
      </c>
      <c r="U67" s="6">
        <v>246</v>
      </c>
      <c r="V67" s="6">
        <v>233</v>
      </c>
      <c r="W67" s="6">
        <v>241</v>
      </c>
      <c r="X67" s="6">
        <v>-13</v>
      </c>
      <c r="Y67" s="7">
        <v>-0.05284552845528456</v>
      </c>
      <c r="Z67" s="6">
        <v>8</v>
      </c>
      <c r="AA67" s="7">
        <v>0.03433476394849785</v>
      </c>
      <c r="AB67" s="1" t="s">
        <v>0</v>
      </c>
      <c r="AC67" s="5">
        <v>44228</v>
      </c>
      <c r="AD67" s="6">
        <v>133</v>
      </c>
      <c r="AE67" s="6">
        <v>129</v>
      </c>
      <c r="AF67" s="6">
        <v>146</v>
      </c>
      <c r="AG67" s="6">
        <v>-4</v>
      </c>
      <c r="AH67" s="7">
        <v>-0.03007518796992481</v>
      </c>
      <c r="AI67" s="6">
        <v>17</v>
      </c>
      <c r="AJ67" s="7">
        <v>0.1317829457364341</v>
      </c>
      <c r="AK67" s="1" t="s">
        <v>0</v>
      </c>
      <c r="AL67" s="5">
        <v>44228</v>
      </c>
      <c r="AM67" s="6">
        <v>98</v>
      </c>
      <c r="AN67" s="6">
        <v>91</v>
      </c>
      <c r="AO67" s="6">
        <v>82</v>
      </c>
      <c r="AP67" s="6">
        <v>-7</v>
      </c>
      <c r="AQ67" s="7">
        <v>-0.07142857142857142</v>
      </c>
      <c r="AR67" s="6">
        <v>-9</v>
      </c>
      <c r="AS67" s="7">
        <v>-0.0989010989010989</v>
      </c>
      <c r="AT67" s="1" t="s">
        <v>0</v>
      </c>
      <c r="AU67" s="5">
        <v>44228</v>
      </c>
      <c r="AV67" s="6">
        <v>15</v>
      </c>
      <c r="AW67" s="6">
        <v>13</v>
      </c>
      <c r="AX67" s="6">
        <v>13</v>
      </c>
      <c r="AY67" s="6">
        <v>-2</v>
      </c>
      <c r="AZ67" s="7">
        <v>-0.1333333333333333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348</v>
      </c>
      <c r="D68" s="6">
        <v>406</v>
      </c>
      <c r="E68" s="6">
        <v>482</v>
      </c>
      <c r="F68" s="6">
        <v>58</v>
      </c>
      <c r="G68" s="7">
        <v>0.1666666666666667</v>
      </c>
      <c r="H68" s="6">
        <v>76</v>
      </c>
      <c r="I68" s="7">
        <v>0.187192118226601</v>
      </c>
      <c r="J68" s="1" t="s">
        <v>0</v>
      </c>
      <c r="K68" s="5">
        <v>44256</v>
      </c>
      <c r="L68" s="6">
        <v>243</v>
      </c>
      <c r="M68" s="6">
        <v>252</v>
      </c>
      <c r="N68" s="6">
        <v>343</v>
      </c>
      <c r="O68" s="6">
        <v>9</v>
      </c>
      <c r="P68" s="7">
        <v>0.03703703703703703</v>
      </c>
      <c r="Q68" s="6">
        <v>91</v>
      </c>
      <c r="R68" s="7">
        <v>0.3611111111111111</v>
      </c>
      <c r="S68" s="1" t="s">
        <v>0</v>
      </c>
      <c r="T68" s="5">
        <v>44256</v>
      </c>
      <c r="U68" s="6">
        <v>216</v>
      </c>
      <c r="V68" s="6">
        <v>253</v>
      </c>
      <c r="W68" s="6">
        <v>266</v>
      </c>
      <c r="X68" s="6">
        <v>37</v>
      </c>
      <c r="Y68" s="7">
        <v>0.1712962962962963</v>
      </c>
      <c r="Z68" s="6">
        <v>13</v>
      </c>
      <c r="AA68" s="7">
        <v>0.05138339920948617</v>
      </c>
      <c r="AB68" s="1" t="s">
        <v>0</v>
      </c>
      <c r="AC68" s="5">
        <v>44256</v>
      </c>
      <c r="AD68" s="6">
        <v>138</v>
      </c>
      <c r="AE68" s="6">
        <v>155</v>
      </c>
      <c r="AF68" s="6">
        <v>169</v>
      </c>
      <c r="AG68" s="6">
        <v>17</v>
      </c>
      <c r="AH68" s="7">
        <v>0.1231884057971015</v>
      </c>
      <c r="AI68" s="6">
        <v>14</v>
      </c>
      <c r="AJ68" s="7">
        <v>0.09032258064516127</v>
      </c>
      <c r="AK68" s="1" t="s">
        <v>0</v>
      </c>
      <c r="AL68" s="5">
        <v>44256</v>
      </c>
      <c r="AM68" s="6">
        <v>71</v>
      </c>
      <c r="AN68" s="6">
        <v>90</v>
      </c>
      <c r="AO68" s="6">
        <v>88</v>
      </c>
      <c r="AP68" s="6">
        <v>19</v>
      </c>
      <c r="AQ68" s="7">
        <v>0.2676056338028169</v>
      </c>
      <c r="AR68" s="6">
        <v>-2</v>
      </c>
      <c r="AS68" s="7">
        <v>-0.02222222222222223</v>
      </c>
      <c r="AT68" s="1" t="s">
        <v>0</v>
      </c>
      <c r="AU68" s="5">
        <v>44256</v>
      </c>
      <c r="AV68" s="6">
        <v>7</v>
      </c>
      <c r="AW68" s="6">
        <v>7</v>
      </c>
      <c r="AX68" s="6">
        <v>10</v>
      </c>
      <c r="AY68" s="6">
        <v>0</v>
      </c>
      <c r="AZ68" s="7">
        <v>0</v>
      </c>
      <c r="BA68" s="6">
        <v>3</v>
      </c>
      <c r="BB68" s="7">
        <v>0.4285714285714285</v>
      </c>
    </row>
    <row r="69" spans="1:54">
      <c r="A69" s="1" t="s">
        <v>0</v>
      </c>
      <c r="B69" s="5">
        <v>44287</v>
      </c>
      <c r="C69" s="6">
        <v>386</v>
      </c>
      <c r="D69" s="6">
        <v>404</v>
      </c>
      <c r="E69" s="6">
        <v>488</v>
      </c>
      <c r="F69" s="6">
        <v>18</v>
      </c>
      <c r="G69" s="7">
        <v>0.04663212435233161</v>
      </c>
      <c r="H69" s="6">
        <v>84</v>
      </c>
      <c r="I69" s="7">
        <v>0.2079207920792079</v>
      </c>
      <c r="J69" s="1" t="s">
        <v>0</v>
      </c>
      <c r="K69" s="5">
        <v>44287</v>
      </c>
      <c r="L69" s="6">
        <v>233</v>
      </c>
      <c r="M69" s="6">
        <v>246</v>
      </c>
      <c r="N69" s="6">
        <v>289</v>
      </c>
      <c r="O69" s="6">
        <v>13</v>
      </c>
      <c r="P69" s="7">
        <v>0.05579399141630902</v>
      </c>
      <c r="Q69" s="6">
        <v>43</v>
      </c>
      <c r="R69" s="7">
        <v>0.1747967479674797</v>
      </c>
      <c r="S69" s="1" t="s">
        <v>0</v>
      </c>
      <c r="T69" s="5">
        <v>44287</v>
      </c>
      <c r="U69" s="6">
        <v>313</v>
      </c>
      <c r="V69" s="6">
        <v>312</v>
      </c>
      <c r="W69" s="6">
        <v>292</v>
      </c>
      <c r="X69" s="6">
        <v>-1</v>
      </c>
      <c r="Y69" s="7">
        <v>-0.003194888178913738</v>
      </c>
      <c r="Z69" s="6">
        <v>-20</v>
      </c>
      <c r="AA69" s="7">
        <v>-0.0641025641025641</v>
      </c>
      <c r="AB69" s="1" t="s">
        <v>0</v>
      </c>
      <c r="AC69" s="5">
        <v>44287</v>
      </c>
      <c r="AD69" s="6">
        <v>204</v>
      </c>
      <c r="AE69" s="6">
        <v>206</v>
      </c>
      <c r="AF69" s="6">
        <v>200</v>
      </c>
      <c r="AG69" s="6">
        <v>2</v>
      </c>
      <c r="AH69" s="7">
        <v>0.009803921568627451</v>
      </c>
      <c r="AI69" s="6">
        <v>-6</v>
      </c>
      <c r="AJ69" s="7">
        <v>-0.02912621359223301</v>
      </c>
      <c r="AK69" s="1" t="s">
        <v>0</v>
      </c>
      <c r="AL69" s="5">
        <v>44287</v>
      </c>
      <c r="AM69" s="6">
        <v>87</v>
      </c>
      <c r="AN69" s="6">
        <v>85</v>
      </c>
      <c r="AO69" s="6">
        <v>72</v>
      </c>
      <c r="AP69" s="6">
        <v>-2</v>
      </c>
      <c r="AQ69" s="7">
        <v>-0.02298850574712644</v>
      </c>
      <c r="AR69" s="6">
        <v>-13</v>
      </c>
      <c r="AS69" s="7">
        <v>-0.1529411764705882</v>
      </c>
      <c r="AT69" s="1" t="s">
        <v>0</v>
      </c>
      <c r="AU69" s="5">
        <v>44287</v>
      </c>
      <c r="AV69" s="6">
        <v>23</v>
      </c>
      <c r="AW69" s="6">
        <v>20</v>
      </c>
      <c r="AX69" s="6">
        <v>20</v>
      </c>
      <c r="AY69" s="6">
        <v>-3</v>
      </c>
      <c r="AZ69" s="7">
        <v>-0.1304347826086956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385</v>
      </c>
      <c r="D70" s="6">
        <v>390</v>
      </c>
      <c r="E70" s="6">
        <v>465</v>
      </c>
      <c r="F70" s="6">
        <v>5</v>
      </c>
      <c r="G70" s="7">
        <v>0.01298701298701299</v>
      </c>
      <c r="H70" s="6">
        <v>75</v>
      </c>
      <c r="I70" s="7">
        <v>0.1923076923076923</v>
      </c>
      <c r="J70" s="1" t="s">
        <v>0</v>
      </c>
      <c r="K70" s="5">
        <v>44317</v>
      </c>
      <c r="L70" s="6">
        <v>271</v>
      </c>
      <c r="M70" s="6">
        <v>277</v>
      </c>
      <c r="N70" s="6">
        <v>309</v>
      </c>
      <c r="O70" s="6">
        <v>6</v>
      </c>
      <c r="P70" s="7">
        <v>0.02214022140221402</v>
      </c>
      <c r="Q70" s="6">
        <v>32</v>
      </c>
      <c r="R70" s="7">
        <v>0.1155234657039711</v>
      </c>
      <c r="S70" s="1" t="s">
        <v>0</v>
      </c>
      <c r="T70" s="5">
        <v>44317</v>
      </c>
      <c r="U70" s="6">
        <v>259</v>
      </c>
      <c r="V70" s="6">
        <v>264</v>
      </c>
      <c r="W70" s="6">
        <v>279</v>
      </c>
      <c r="X70" s="6">
        <v>5</v>
      </c>
      <c r="Y70" s="7">
        <v>0.0193050193050193</v>
      </c>
      <c r="Z70" s="6">
        <v>15</v>
      </c>
      <c r="AA70" s="7">
        <v>0.05681818181818181</v>
      </c>
      <c r="AB70" s="1" t="s">
        <v>0</v>
      </c>
      <c r="AC70" s="5">
        <v>44317</v>
      </c>
      <c r="AD70" s="6">
        <v>160</v>
      </c>
      <c r="AE70" s="6">
        <v>166</v>
      </c>
      <c r="AF70" s="6">
        <v>182</v>
      </c>
      <c r="AG70" s="6">
        <v>6</v>
      </c>
      <c r="AH70" s="7">
        <v>0.0375</v>
      </c>
      <c r="AI70" s="6">
        <v>16</v>
      </c>
      <c r="AJ70" s="7">
        <v>0.0963855421686747</v>
      </c>
      <c r="AK70" s="1" t="s">
        <v>0</v>
      </c>
      <c r="AL70" s="5">
        <v>44317</v>
      </c>
      <c r="AM70" s="6">
        <v>85</v>
      </c>
      <c r="AN70" s="6">
        <v>84</v>
      </c>
      <c r="AO70" s="6">
        <v>81</v>
      </c>
      <c r="AP70" s="6">
        <v>-1</v>
      </c>
      <c r="AQ70" s="7">
        <v>-0.01176470588235294</v>
      </c>
      <c r="AR70" s="6">
        <v>-3</v>
      </c>
      <c r="AS70" s="7">
        <v>-0.03571428571428571</v>
      </c>
      <c r="AT70" s="1" t="s">
        <v>0</v>
      </c>
      <c r="AU70" s="5">
        <v>44317</v>
      </c>
      <c r="AV70" s="6">
        <v>14</v>
      </c>
      <c r="AW70" s="6">
        <v>14</v>
      </c>
      <c r="AX70" s="6">
        <v>15</v>
      </c>
      <c r="AY70" s="6">
        <v>0</v>
      </c>
      <c r="AZ70" s="7">
        <v>0</v>
      </c>
      <c r="BA70" s="6">
        <v>1</v>
      </c>
      <c r="BB70" s="7">
        <v>0.07142857142857142</v>
      </c>
    </row>
    <row r="71" spans="1:54">
      <c r="A71" s="1" t="s">
        <v>0</v>
      </c>
      <c r="B71" s="5">
        <v>44348</v>
      </c>
      <c r="C71" s="6">
        <v>460</v>
      </c>
      <c r="D71" s="6">
        <v>474</v>
      </c>
      <c r="E71" s="6">
        <v>517</v>
      </c>
      <c r="F71" s="6">
        <v>14</v>
      </c>
      <c r="G71" s="7">
        <v>0.03043478260869565</v>
      </c>
      <c r="H71" s="6">
        <v>43</v>
      </c>
      <c r="I71" s="7">
        <v>0.09071729957805907</v>
      </c>
      <c r="J71" s="1" t="s">
        <v>0</v>
      </c>
      <c r="K71" s="5">
        <v>44348</v>
      </c>
      <c r="L71" s="6">
        <v>282</v>
      </c>
      <c r="M71" s="6">
        <v>283</v>
      </c>
      <c r="N71" s="6">
        <v>332</v>
      </c>
      <c r="O71" s="6">
        <v>1</v>
      </c>
      <c r="P71" s="7">
        <v>0.003546099290780141</v>
      </c>
      <c r="Q71" s="6">
        <v>49</v>
      </c>
      <c r="R71" s="7">
        <v>0.1731448763250883</v>
      </c>
      <c r="S71" s="1" t="s">
        <v>0</v>
      </c>
      <c r="T71" s="5">
        <v>44348</v>
      </c>
      <c r="U71" s="6">
        <v>271</v>
      </c>
      <c r="V71" s="6">
        <v>265</v>
      </c>
      <c r="W71" s="6">
        <v>274</v>
      </c>
      <c r="X71" s="6">
        <v>-6</v>
      </c>
      <c r="Y71" s="7">
        <v>-0.02214022140221402</v>
      </c>
      <c r="Z71" s="6">
        <v>9</v>
      </c>
      <c r="AA71" s="7">
        <v>0.0339622641509434</v>
      </c>
      <c r="AB71" s="1" t="s">
        <v>0</v>
      </c>
      <c r="AC71" s="5">
        <v>44348</v>
      </c>
      <c r="AD71" s="6">
        <v>163</v>
      </c>
      <c r="AE71" s="6">
        <v>164</v>
      </c>
      <c r="AF71" s="6">
        <v>178</v>
      </c>
      <c r="AG71" s="6">
        <v>1</v>
      </c>
      <c r="AH71" s="7">
        <v>0.006134969325153374</v>
      </c>
      <c r="AI71" s="6">
        <v>14</v>
      </c>
      <c r="AJ71" s="7">
        <v>0.08536585365853659</v>
      </c>
      <c r="AK71" s="1" t="s">
        <v>0</v>
      </c>
      <c r="AL71" s="5">
        <v>44348</v>
      </c>
      <c r="AM71" s="6">
        <v>89</v>
      </c>
      <c r="AN71" s="6">
        <v>83</v>
      </c>
      <c r="AO71" s="6">
        <v>77</v>
      </c>
      <c r="AP71" s="6">
        <v>-6</v>
      </c>
      <c r="AQ71" s="7">
        <v>-0.06741573033707865</v>
      </c>
      <c r="AR71" s="6">
        <v>-6</v>
      </c>
      <c r="AS71" s="7">
        <v>-0.07228915662650602</v>
      </c>
      <c r="AT71" s="1" t="s">
        <v>0</v>
      </c>
      <c r="AU71" s="5">
        <v>44348</v>
      </c>
      <c r="AV71" s="6">
        <v>19</v>
      </c>
      <c r="AW71" s="6">
        <v>17</v>
      </c>
      <c r="AX71" s="6">
        <v>19</v>
      </c>
      <c r="AY71" s="6">
        <v>-2</v>
      </c>
      <c r="AZ71" s="7">
        <v>-0.1052631578947368</v>
      </c>
      <c r="BA71" s="6">
        <v>2</v>
      </c>
      <c r="BB71" s="7">
        <v>0.1176470588235294</v>
      </c>
    </row>
    <row r="72" spans="1:54">
      <c r="A72" s="1" t="s">
        <v>0</v>
      </c>
      <c r="B72" s="5">
        <v>44378</v>
      </c>
      <c r="C72" s="6">
        <v>490</v>
      </c>
      <c r="D72" s="6">
        <v>500</v>
      </c>
      <c r="E72" s="6">
        <v>519</v>
      </c>
      <c r="F72" s="6">
        <v>10</v>
      </c>
      <c r="G72" s="7">
        <v>0.02040816326530612</v>
      </c>
      <c r="H72" s="6">
        <v>19</v>
      </c>
      <c r="I72" s="7">
        <v>0.038</v>
      </c>
      <c r="J72" s="1" t="s">
        <v>0</v>
      </c>
      <c r="K72" s="5">
        <v>44378</v>
      </c>
      <c r="L72" s="6">
        <v>269</v>
      </c>
      <c r="M72" s="6">
        <v>271</v>
      </c>
      <c r="N72" s="6">
        <v>309</v>
      </c>
      <c r="O72" s="6">
        <v>2</v>
      </c>
      <c r="P72" s="7">
        <v>0.007434944237918215</v>
      </c>
      <c r="Q72" s="6">
        <v>38</v>
      </c>
      <c r="R72" s="7">
        <v>0.1402214022140221</v>
      </c>
      <c r="S72" s="1" t="s">
        <v>0</v>
      </c>
      <c r="T72" s="5">
        <v>44378</v>
      </c>
      <c r="U72" s="6">
        <v>222</v>
      </c>
      <c r="V72" s="6">
        <v>226</v>
      </c>
      <c r="W72" s="6">
        <v>250</v>
      </c>
      <c r="X72" s="6">
        <v>4</v>
      </c>
      <c r="Y72" s="7">
        <v>0.01801801801801801</v>
      </c>
      <c r="Z72" s="6">
        <v>24</v>
      </c>
      <c r="AA72" s="7">
        <v>0.1061946902654867</v>
      </c>
      <c r="AB72" s="1" t="s">
        <v>0</v>
      </c>
      <c r="AC72" s="5">
        <v>44378</v>
      </c>
      <c r="AD72" s="6">
        <v>139</v>
      </c>
      <c r="AE72" s="6">
        <v>143</v>
      </c>
      <c r="AF72" s="6">
        <v>165</v>
      </c>
      <c r="AG72" s="6">
        <v>4</v>
      </c>
      <c r="AH72" s="7">
        <v>0.02877697841726619</v>
      </c>
      <c r="AI72" s="6">
        <v>22</v>
      </c>
      <c r="AJ72" s="7">
        <v>0.1538461538461539</v>
      </c>
      <c r="AK72" s="1" t="s">
        <v>0</v>
      </c>
      <c r="AL72" s="5">
        <v>44378</v>
      </c>
      <c r="AM72" s="6">
        <v>72</v>
      </c>
      <c r="AN72" s="6">
        <v>73</v>
      </c>
      <c r="AO72" s="6">
        <v>74</v>
      </c>
      <c r="AP72" s="6">
        <v>1</v>
      </c>
      <c r="AQ72" s="7">
        <v>0.01388888888888889</v>
      </c>
      <c r="AR72" s="6">
        <v>1</v>
      </c>
      <c r="AS72" s="7">
        <v>0.0136986301369863</v>
      </c>
      <c r="AT72" s="1" t="s">
        <v>0</v>
      </c>
      <c r="AU72" s="5">
        <v>44378</v>
      </c>
      <c r="AV72" s="6">
        <v>11</v>
      </c>
      <c r="AW72" s="6">
        <v>10</v>
      </c>
      <c r="AX72" s="6">
        <v>12</v>
      </c>
      <c r="AY72" s="6">
        <v>-1</v>
      </c>
      <c r="AZ72" s="7">
        <v>-0.09090909090909093</v>
      </c>
      <c r="BA72" s="6">
        <v>2</v>
      </c>
      <c r="BB72" s="7">
        <v>0.2</v>
      </c>
    </row>
    <row r="73" spans="1:54">
      <c r="A73" s="1" t="s">
        <v>0</v>
      </c>
      <c r="B73" s="5">
        <v>44409</v>
      </c>
      <c r="C73" s="6">
        <v>537</v>
      </c>
      <c r="D73" s="6">
        <v>570</v>
      </c>
      <c r="E73" s="6">
        <v>610</v>
      </c>
      <c r="F73" s="6">
        <v>33</v>
      </c>
      <c r="G73" s="7">
        <v>0.06145251396648045</v>
      </c>
      <c r="H73" s="6">
        <v>40</v>
      </c>
      <c r="I73" s="7">
        <v>0.07017543859649122</v>
      </c>
      <c r="J73" s="1" t="s">
        <v>0</v>
      </c>
      <c r="K73" s="5">
        <v>44409</v>
      </c>
      <c r="L73" s="6">
        <v>269</v>
      </c>
      <c r="M73" s="6">
        <v>284</v>
      </c>
      <c r="N73" s="6">
        <v>297</v>
      </c>
      <c r="O73" s="6">
        <v>15</v>
      </c>
      <c r="P73" s="7">
        <v>0.05576208178438662</v>
      </c>
      <c r="Q73" s="6">
        <v>13</v>
      </c>
      <c r="R73" s="7">
        <v>0.04577464788732395</v>
      </c>
      <c r="S73" s="1" t="s">
        <v>0</v>
      </c>
      <c r="T73" s="5">
        <v>44409</v>
      </c>
      <c r="U73" s="6">
        <v>221</v>
      </c>
      <c r="V73" s="6">
        <v>223</v>
      </c>
      <c r="W73" s="6">
        <v>232</v>
      </c>
      <c r="X73" s="6">
        <v>2</v>
      </c>
      <c r="Y73" s="7">
        <v>0.009049773755656109</v>
      </c>
      <c r="Z73" s="6">
        <v>9</v>
      </c>
      <c r="AA73" s="7">
        <v>0.04035874439461883</v>
      </c>
      <c r="AB73" s="1" t="s">
        <v>0</v>
      </c>
      <c r="AC73" s="5">
        <v>44409</v>
      </c>
      <c r="AD73" s="6">
        <v>148</v>
      </c>
      <c r="AE73" s="6">
        <v>153</v>
      </c>
      <c r="AF73" s="6">
        <v>162</v>
      </c>
      <c r="AG73" s="6">
        <v>5</v>
      </c>
      <c r="AH73" s="7">
        <v>0.03378378378378378</v>
      </c>
      <c r="AI73" s="6">
        <v>9</v>
      </c>
      <c r="AJ73" s="7">
        <v>0.05882352941176471</v>
      </c>
      <c r="AK73" s="1" t="s">
        <v>0</v>
      </c>
      <c r="AL73" s="5">
        <v>44409</v>
      </c>
      <c r="AM73" s="6">
        <v>58</v>
      </c>
      <c r="AN73" s="6">
        <v>54</v>
      </c>
      <c r="AO73" s="6">
        <v>57</v>
      </c>
      <c r="AP73" s="6">
        <v>-4</v>
      </c>
      <c r="AQ73" s="7">
        <v>-0.06896551724137931</v>
      </c>
      <c r="AR73" s="6">
        <v>3</v>
      </c>
      <c r="AS73" s="7">
        <v>0.05555555555555555</v>
      </c>
      <c r="AT73" s="1" t="s">
        <v>0</v>
      </c>
      <c r="AU73" s="5">
        <v>44409</v>
      </c>
      <c r="AV73" s="6">
        <v>15</v>
      </c>
      <c r="AW73" s="6">
        <v>16</v>
      </c>
      <c r="AX73" s="6">
        <v>13</v>
      </c>
      <c r="AY73" s="6">
        <v>1</v>
      </c>
      <c r="AZ73" s="7">
        <v>0.06666666666666668</v>
      </c>
      <c r="BA73" s="6">
        <v>-3</v>
      </c>
      <c r="BB73" s="7">
        <v>-0.1875</v>
      </c>
    </row>
    <row r="74" spans="1:54">
      <c r="A74" s="1" t="s">
        <v>0</v>
      </c>
      <c r="B74" s="5">
        <v>44440</v>
      </c>
      <c r="C74" s="6">
        <v>589</v>
      </c>
      <c r="D74" s="6">
        <v>629</v>
      </c>
      <c r="E74" s="6">
        <v>591</v>
      </c>
      <c r="F74" s="6">
        <v>40</v>
      </c>
      <c r="G74" s="7">
        <v>0.06791171477079798</v>
      </c>
      <c r="H74" s="6">
        <v>-38</v>
      </c>
      <c r="I74" s="7">
        <v>-0.06041335453100159</v>
      </c>
      <c r="J74" s="1" t="s">
        <v>0</v>
      </c>
      <c r="K74" s="5">
        <v>44440</v>
      </c>
      <c r="L74" s="6">
        <v>301</v>
      </c>
      <c r="M74" s="6">
        <v>301</v>
      </c>
      <c r="N74" s="6">
        <v>330</v>
      </c>
      <c r="O74" s="6">
        <v>0</v>
      </c>
      <c r="P74" s="7">
        <v>0</v>
      </c>
      <c r="Q74" s="6">
        <v>29</v>
      </c>
      <c r="R74" s="7">
        <v>0.09634551495016612</v>
      </c>
      <c r="S74" s="1" t="s">
        <v>0</v>
      </c>
      <c r="T74" s="5">
        <v>44440</v>
      </c>
      <c r="U74" s="6">
        <v>265</v>
      </c>
      <c r="V74" s="6">
        <v>255</v>
      </c>
      <c r="W74" s="6">
        <v>281</v>
      </c>
      <c r="X74" s="6">
        <v>-10</v>
      </c>
      <c r="Y74" s="7">
        <v>-0.03773584905660377</v>
      </c>
      <c r="Z74" s="6">
        <v>26</v>
      </c>
      <c r="AA74" s="7">
        <v>0.1019607843137255</v>
      </c>
      <c r="AB74" s="1" t="s">
        <v>0</v>
      </c>
      <c r="AC74" s="5">
        <v>44440</v>
      </c>
      <c r="AD74" s="6">
        <v>171</v>
      </c>
      <c r="AE74" s="6">
        <v>164</v>
      </c>
      <c r="AF74" s="6">
        <v>187</v>
      </c>
      <c r="AG74" s="6">
        <v>-7</v>
      </c>
      <c r="AH74" s="7">
        <v>-0.04093567251461988</v>
      </c>
      <c r="AI74" s="6">
        <v>23</v>
      </c>
      <c r="AJ74" s="7">
        <v>0.1402439024390244</v>
      </c>
      <c r="AK74" s="1" t="s">
        <v>0</v>
      </c>
      <c r="AL74" s="5">
        <v>44440</v>
      </c>
      <c r="AM74" s="6">
        <v>75</v>
      </c>
      <c r="AN74" s="6">
        <v>70</v>
      </c>
      <c r="AO74" s="6">
        <v>73</v>
      </c>
      <c r="AP74" s="6">
        <v>-5</v>
      </c>
      <c r="AQ74" s="7">
        <v>-0.06666666666666668</v>
      </c>
      <c r="AR74" s="6">
        <v>3</v>
      </c>
      <c r="AS74" s="7">
        <v>0.04285714285714286</v>
      </c>
      <c r="AT74" s="1" t="s">
        <v>0</v>
      </c>
      <c r="AU74" s="5">
        <v>44440</v>
      </c>
      <c r="AV74" s="6">
        <v>19</v>
      </c>
      <c r="AW74" s="6">
        <v>22</v>
      </c>
      <c r="AX74" s="6">
        <v>20</v>
      </c>
      <c r="AY74" s="6">
        <v>3</v>
      </c>
      <c r="AZ74" s="7">
        <v>0.1578947368421053</v>
      </c>
      <c r="BA74" s="6">
        <v>-2</v>
      </c>
      <c r="BB74" s="7">
        <v>-0.09090909090909093</v>
      </c>
    </row>
    <row r="75" spans="1:54">
      <c r="A75" s="1" t="s">
        <v>0</v>
      </c>
      <c r="B75" s="5">
        <v>44470</v>
      </c>
      <c r="C75" s="6">
        <v>611</v>
      </c>
      <c r="D75" s="6">
        <v>576</v>
      </c>
      <c r="E75" s="6">
        <v>576</v>
      </c>
      <c r="F75" s="6">
        <v>-35</v>
      </c>
      <c r="G75" s="7">
        <v>-0.05728314238952537</v>
      </c>
      <c r="H75" s="6">
        <v>0</v>
      </c>
      <c r="I75" s="7">
        <v>0</v>
      </c>
      <c r="J75" s="1" t="s">
        <v>0</v>
      </c>
      <c r="K75" s="5">
        <v>44470</v>
      </c>
      <c r="L75" s="6">
        <v>280</v>
      </c>
      <c r="M75" s="6">
        <v>338</v>
      </c>
      <c r="N75" s="6">
        <v>339</v>
      </c>
      <c r="O75" s="6">
        <v>58</v>
      </c>
      <c r="P75" s="7">
        <v>0.2071428571428572</v>
      </c>
      <c r="Q75" s="6">
        <v>1</v>
      </c>
      <c r="R75" s="7">
        <v>0.002958579881656805</v>
      </c>
      <c r="S75" s="1" t="s">
        <v>0</v>
      </c>
      <c r="T75" s="5">
        <v>44470</v>
      </c>
      <c r="U75" s="6">
        <v>191</v>
      </c>
      <c r="V75" s="6">
        <v>233</v>
      </c>
      <c r="W75" s="6">
        <v>263</v>
      </c>
      <c r="X75" s="6">
        <v>42</v>
      </c>
      <c r="Y75" s="7">
        <v>0.2198952879581152</v>
      </c>
      <c r="Z75" s="6">
        <v>30</v>
      </c>
      <c r="AA75" s="7">
        <v>0.1287553648068669</v>
      </c>
      <c r="AB75" s="1" t="s">
        <v>0</v>
      </c>
      <c r="AC75" s="5">
        <v>44470</v>
      </c>
      <c r="AD75" s="6">
        <v>107</v>
      </c>
      <c r="AE75" s="6">
        <v>145</v>
      </c>
      <c r="AF75" s="6">
        <v>162</v>
      </c>
      <c r="AG75" s="6">
        <v>38</v>
      </c>
      <c r="AH75" s="7">
        <v>0.3551401869158878</v>
      </c>
      <c r="AI75" s="6">
        <v>17</v>
      </c>
      <c r="AJ75" s="7">
        <v>0.1172413793103449</v>
      </c>
      <c r="AK75" s="1" t="s">
        <v>0</v>
      </c>
      <c r="AL75" s="5">
        <v>44470</v>
      </c>
      <c r="AM75" s="6">
        <v>68</v>
      </c>
      <c r="AN75" s="6">
        <v>70</v>
      </c>
      <c r="AO75" s="6">
        <v>76</v>
      </c>
      <c r="AP75" s="6">
        <v>2</v>
      </c>
      <c r="AQ75" s="7">
        <v>0.02941176470588236</v>
      </c>
      <c r="AR75" s="6">
        <v>6</v>
      </c>
      <c r="AS75" s="7">
        <v>0.08571428571428573</v>
      </c>
      <c r="AT75" s="1" t="s">
        <v>0</v>
      </c>
      <c r="AU75" s="5">
        <v>44470</v>
      </c>
      <c r="AV75" s="6">
        <v>16</v>
      </c>
      <c r="AW75" s="6">
        <v>18</v>
      </c>
      <c r="AX75" s="6">
        <v>25</v>
      </c>
      <c r="AY75" s="6">
        <v>2</v>
      </c>
      <c r="AZ75" s="7">
        <v>0.125</v>
      </c>
      <c r="BA75" s="6">
        <v>7</v>
      </c>
      <c r="BB75" s="7">
        <v>0.3888888888888889</v>
      </c>
    </row>
    <row r="76" spans="1:54">
      <c r="A76" s="1" t="s">
        <v>0</v>
      </c>
      <c r="B76" s="5">
        <v>44501</v>
      </c>
      <c r="C76" s="6">
        <v>589</v>
      </c>
      <c r="D76" s="6">
        <v>546</v>
      </c>
      <c r="E76" s="6">
        <v>611</v>
      </c>
      <c r="F76" s="6">
        <v>-43</v>
      </c>
      <c r="G76" s="7">
        <v>-0.0730050933786078</v>
      </c>
      <c r="H76" s="6">
        <v>65</v>
      </c>
      <c r="I76" s="7">
        <v>0.1190476190476191</v>
      </c>
      <c r="J76" s="1" t="s">
        <v>0</v>
      </c>
      <c r="K76" s="5">
        <v>44501</v>
      </c>
      <c r="L76" s="6">
        <v>352</v>
      </c>
      <c r="M76" s="6">
        <v>327</v>
      </c>
      <c r="N76" s="6">
        <v>324</v>
      </c>
      <c r="O76" s="6">
        <v>-25</v>
      </c>
      <c r="P76" s="7">
        <v>-0.07102272727272728</v>
      </c>
      <c r="Q76" s="6">
        <v>-3</v>
      </c>
      <c r="R76" s="7">
        <v>-0.009174311926605505</v>
      </c>
      <c r="S76" s="1" t="s">
        <v>0</v>
      </c>
      <c r="T76" s="5">
        <v>44501</v>
      </c>
      <c r="U76" s="6">
        <v>266</v>
      </c>
      <c r="V76" s="6">
        <v>260</v>
      </c>
      <c r="W76" s="6">
        <v>252</v>
      </c>
      <c r="X76" s="6">
        <v>-6</v>
      </c>
      <c r="Y76" s="7">
        <v>-0.02255639097744361</v>
      </c>
      <c r="Z76" s="6">
        <v>-8</v>
      </c>
      <c r="AA76" s="7">
        <v>-0.03076923076923077</v>
      </c>
      <c r="AB76" s="1" t="s">
        <v>0</v>
      </c>
      <c r="AC76" s="5">
        <v>44501</v>
      </c>
      <c r="AD76" s="6">
        <v>178</v>
      </c>
      <c r="AE76" s="6">
        <v>176</v>
      </c>
      <c r="AF76" s="6">
        <v>166</v>
      </c>
      <c r="AG76" s="6">
        <v>-2</v>
      </c>
      <c r="AH76" s="7">
        <v>-0.01123595505617978</v>
      </c>
      <c r="AI76" s="6">
        <v>-10</v>
      </c>
      <c r="AJ76" s="7">
        <v>-0.05681818181818181</v>
      </c>
      <c r="AK76" s="1" t="s">
        <v>0</v>
      </c>
      <c r="AL76" s="5">
        <v>44501</v>
      </c>
      <c r="AM76" s="6">
        <v>76</v>
      </c>
      <c r="AN76" s="6">
        <v>72</v>
      </c>
      <c r="AO76" s="6">
        <v>74</v>
      </c>
      <c r="AP76" s="6">
        <v>-4</v>
      </c>
      <c r="AQ76" s="7">
        <v>-0.05263157894736842</v>
      </c>
      <c r="AR76" s="6">
        <v>2</v>
      </c>
      <c r="AS76" s="7">
        <v>0.02777777777777778</v>
      </c>
      <c r="AT76" s="1" t="s">
        <v>0</v>
      </c>
      <c r="AU76" s="5">
        <v>44501</v>
      </c>
      <c r="AV76" s="6">
        <v>12</v>
      </c>
      <c r="AW76" s="6">
        <v>13</v>
      </c>
      <c r="AX76" s="6">
        <v>13</v>
      </c>
      <c r="AY76" s="6">
        <v>1</v>
      </c>
      <c r="AZ76" s="7">
        <v>0.08333333333333333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580</v>
      </c>
      <c r="D77" s="6">
        <v>611</v>
      </c>
      <c r="E77" s="6">
        <v>652</v>
      </c>
      <c r="F77" s="6">
        <v>31</v>
      </c>
      <c r="G77" s="7">
        <v>0.05344827586206897</v>
      </c>
      <c r="H77" s="6">
        <v>41</v>
      </c>
      <c r="I77" s="7">
        <v>0.06710310965630115</v>
      </c>
      <c r="J77" s="1" t="s">
        <v>0</v>
      </c>
      <c r="K77" s="5">
        <v>44531</v>
      </c>
      <c r="L77" s="6">
        <v>319</v>
      </c>
      <c r="M77" s="6">
        <v>306</v>
      </c>
      <c r="N77" s="6">
        <v>314</v>
      </c>
      <c r="O77" s="6">
        <v>-13</v>
      </c>
      <c r="P77" s="7">
        <v>-0.04075235109717868</v>
      </c>
      <c r="Q77" s="6">
        <v>8</v>
      </c>
      <c r="R77" s="7">
        <v>0.0261437908496732</v>
      </c>
      <c r="S77" s="1" t="s">
        <v>0</v>
      </c>
      <c r="T77" s="5">
        <v>44531</v>
      </c>
      <c r="U77" s="6">
        <v>240</v>
      </c>
      <c r="V77" s="6">
        <v>272</v>
      </c>
      <c r="W77" s="6">
        <v>255</v>
      </c>
      <c r="X77" s="6">
        <v>32</v>
      </c>
      <c r="Y77" s="7">
        <v>0.1333333333333333</v>
      </c>
      <c r="Z77" s="6">
        <v>-17</v>
      </c>
      <c r="AA77" s="7">
        <v>-0.0625</v>
      </c>
      <c r="AB77" s="1" t="s">
        <v>0</v>
      </c>
      <c r="AC77" s="5">
        <v>44531</v>
      </c>
      <c r="AD77" s="6">
        <v>170</v>
      </c>
      <c r="AE77" s="6">
        <v>183</v>
      </c>
      <c r="AF77" s="6">
        <v>187</v>
      </c>
      <c r="AG77" s="6">
        <v>13</v>
      </c>
      <c r="AH77" s="7">
        <v>0.07647058823529412</v>
      </c>
      <c r="AI77" s="6">
        <v>4</v>
      </c>
      <c r="AJ77" s="7">
        <v>0.02185792349726776</v>
      </c>
      <c r="AK77" s="1" t="s">
        <v>0</v>
      </c>
      <c r="AL77" s="5">
        <v>44531</v>
      </c>
      <c r="AM77" s="6">
        <v>51</v>
      </c>
      <c r="AN77" s="6">
        <v>70</v>
      </c>
      <c r="AO77" s="6">
        <v>46</v>
      </c>
      <c r="AP77" s="6">
        <v>19</v>
      </c>
      <c r="AQ77" s="7">
        <v>0.3725490196078432</v>
      </c>
      <c r="AR77" s="6">
        <v>-24</v>
      </c>
      <c r="AS77" s="7">
        <v>-0.3428571428571429</v>
      </c>
      <c r="AT77" s="1" t="s">
        <v>0</v>
      </c>
      <c r="AU77" s="5">
        <v>44531</v>
      </c>
      <c r="AV77" s="6">
        <v>18</v>
      </c>
      <c r="AW77" s="6">
        <v>19</v>
      </c>
      <c r="AX77" s="6">
        <v>21</v>
      </c>
      <c r="AY77" s="6">
        <v>1</v>
      </c>
      <c r="AZ77" s="7">
        <v>0.05555555555555555</v>
      </c>
      <c r="BA77" s="6">
        <v>2</v>
      </c>
      <c r="BB77" s="7">
        <v>0.1052631578947368</v>
      </c>
    </row>
    <row r="78" spans="1:54">
      <c r="A78" s="1" t="s">
        <v>0</v>
      </c>
      <c r="B78" s="5">
        <v>44562</v>
      </c>
      <c r="C78" s="6">
        <v>479</v>
      </c>
      <c r="D78" s="6">
        <v>510</v>
      </c>
      <c r="E78" s="6">
        <v>537</v>
      </c>
      <c r="F78" s="6">
        <v>31</v>
      </c>
      <c r="G78" s="7">
        <v>0.06471816283924843</v>
      </c>
      <c r="H78" s="6">
        <v>27</v>
      </c>
      <c r="I78" s="7">
        <v>0.05294117647058823</v>
      </c>
      <c r="J78" s="1" t="s">
        <v>0</v>
      </c>
      <c r="K78" s="5">
        <v>44562</v>
      </c>
      <c r="L78" s="6">
        <v>314</v>
      </c>
      <c r="M78" s="6">
        <v>303</v>
      </c>
      <c r="N78" s="6">
        <v>336</v>
      </c>
      <c r="O78" s="6">
        <v>-11</v>
      </c>
      <c r="P78" s="7">
        <v>-0.03503184713375796</v>
      </c>
      <c r="Q78" s="6">
        <v>33</v>
      </c>
      <c r="R78" s="7">
        <v>0.1089108910891089</v>
      </c>
      <c r="S78" s="1" t="s">
        <v>0</v>
      </c>
      <c r="T78" s="5">
        <v>44562</v>
      </c>
      <c r="U78" s="6">
        <v>289</v>
      </c>
      <c r="V78" s="6">
        <v>282</v>
      </c>
      <c r="W78" s="6">
        <v>320</v>
      </c>
      <c r="X78" s="6">
        <v>-7</v>
      </c>
      <c r="Y78" s="7">
        <v>-0.02422145328719723</v>
      </c>
      <c r="Z78" s="6">
        <v>38</v>
      </c>
      <c r="AA78" s="7">
        <v>0.1347517730496454</v>
      </c>
      <c r="AB78" s="1" t="s">
        <v>0</v>
      </c>
      <c r="AC78" s="5">
        <v>44562</v>
      </c>
      <c r="AD78" s="6">
        <v>179</v>
      </c>
      <c r="AE78" s="6">
        <v>181</v>
      </c>
      <c r="AF78" s="6">
        <v>211</v>
      </c>
      <c r="AG78" s="6">
        <v>2</v>
      </c>
      <c r="AH78" s="7">
        <v>0.0111731843575419</v>
      </c>
      <c r="AI78" s="6">
        <v>30</v>
      </c>
      <c r="AJ78" s="7">
        <v>0.1657458563535912</v>
      </c>
      <c r="AK78" s="1" t="s">
        <v>0</v>
      </c>
      <c r="AL78" s="5">
        <v>44562</v>
      </c>
      <c r="AM78" s="6">
        <v>80</v>
      </c>
      <c r="AN78" s="6">
        <v>73</v>
      </c>
      <c r="AO78" s="6">
        <v>79</v>
      </c>
      <c r="AP78" s="6">
        <v>-7</v>
      </c>
      <c r="AQ78" s="7">
        <v>-0.08749999999999999</v>
      </c>
      <c r="AR78" s="6">
        <v>6</v>
      </c>
      <c r="AS78" s="7">
        <v>0.0821917808219178</v>
      </c>
      <c r="AT78" s="1" t="s">
        <v>0</v>
      </c>
      <c r="AU78" s="5">
        <v>44562</v>
      </c>
      <c r="AV78" s="6">
        <v>29</v>
      </c>
      <c r="AW78" s="6">
        <v>28</v>
      </c>
      <c r="AX78" s="6">
        <v>30</v>
      </c>
      <c r="AY78" s="6">
        <v>-1</v>
      </c>
      <c r="AZ78" s="7">
        <v>-0.03448275862068965</v>
      </c>
      <c r="BA78" s="6">
        <v>2</v>
      </c>
      <c r="BB78" s="7">
        <v>0.07142857142857142</v>
      </c>
    </row>
    <row r="79" spans="1:54">
      <c r="A79" s="1" t="s">
        <v>0</v>
      </c>
      <c r="B79" s="5">
        <v>44593</v>
      </c>
      <c r="C79" s="6">
        <v>489</v>
      </c>
      <c r="D79" s="6">
        <v>537</v>
      </c>
      <c r="E79" s="6">
        <v>573</v>
      </c>
      <c r="F79" s="6">
        <v>48</v>
      </c>
      <c r="G79" s="7">
        <v>0.098159509202454</v>
      </c>
      <c r="H79" s="6">
        <v>36</v>
      </c>
      <c r="I79" s="7">
        <v>0.0670391061452514</v>
      </c>
      <c r="J79" s="1" t="s">
        <v>0</v>
      </c>
      <c r="K79" s="5">
        <v>44593</v>
      </c>
      <c r="L79" s="6">
        <v>317</v>
      </c>
      <c r="M79" s="6">
        <v>324</v>
      </c>
      <c r="N79" s="6">
        <v>368</v>
      </c>
      <c r="O79" s="6">
        <v>7</v>
      </c>
      <c r="P79" s="7">
        <v>0.0220820189274448</v>
      </c>
      <c r="Q79" s="6">
        <v>44</v>
      </c>
      <c r="R79" s="7">
        <v>0.1358024691358025</v>
      </c>
      <c r="S79" s="1" t="s">
        <v>0</v>
      </c>
      <c r="T79" s="5">
        <v>44593</v>
      </c>
      <c r="U79" s="6">
        <v>252</v>
      </c>
      <c r="V79" s="6">
        <v>260</v>
      </c>
      <c r="W79" s="6">
        <v>272</v>
      </c>
      <c r="X79" s="6">
        <v>8</v>
      </c>
      <c r="Y79" s="7">
        <v>0.03174603174603174</v>
      </c>
      <c r="Z79" s="6">
        <v>12</v>
      </c>
      <c r="AA79" s="7">
        <v>0.04615384615384616</v>
      </c>
      <c r="AB79" s="1" t="s">
        <v>0</v>
      </c>
      <c r="AC79" s="5">
        <v>44593</v>
      </c>
      <c r="AD79" s="6">
        <v>167</v>
      </c>
      <c r="AE79" s="6">
        <v>175</v>
      </c>
      <c r="AF79" s="6">
        <v>190</v>
      </c>
      <c r="AG79" s="6">
        <v>8</v>
      </c>
      <c r="AH79" s="7">
        <v>0.04790419161676647</v>
      </c>
      <c r="AI79" s="6">
        <v>15</v>
      </c>
      <c r="AJ79" s="7">
        <v>0.08571428571428573</v>
      </c>
      <c r="AK79" s="1" t="s">
        <v>0</v>
      </c>
      <c r="AL79" s="5">
        <v>44593</v>
      </c>
      <c r="AM79" s="6">
        <v>73</v>
      </c>
      <c r="AN79" s="6">
        <v>74</v>
      </c>
      <c r="AO79" s="6">
        <v>69</v>
      </c>
      <c r="AP79" s="6">
        <v>1</v>
      </c>
      <c r="AQ79" s="7">
        <v>0.0136986301369863</v>
      </c>
      <c r="AR79" s="6">
        <v>-5</v>
      </c>
      <c r="AS79" s="7">
        <v>-0.06756756756756757</v>
      </c>
      <c r="AT79" s="1" t="s">
        <v>0</v>
      </c>
      <c r="AU79" s="5">
        <v>44593</v>
      </c>
      <c r="AV79" s="6">
        <v>12</v>
      </c>
      <c r="AW79" s="6">
        <v>11</v>
      </c>
      <c r="AX79" s="6">
        <v>13</v>
      </c>
      <c r="AY79" s="6">
        <v>-1</v>
      </c>
      <c r="AZ79" s="7">
        <v>-0.08333333333333333</v>
      </c>
      <c r="BA79" s="6">
        <v>2</v>
      </c>
      <c r="BB79" s="7">
        <v>0.1818181818181819</v>
      </c>
    </row>
    <row r="80" spans="1:54">
      <c r="A80" s="1" t="s">
        <v>0</v>
      </c>
      <c r="B80" s="5">
        <v>44621</v>
      </c>
      <c r="C80" s="6">
        <v>468</v>
      </c>
      <c r="D80" s="6">
        <v>478</v>
      </c>
      <c r="E80" s="6">
        <v>493</v>
      </c>
      <c r="F80" s="6">
        <v>10</v>
      </c>
      <c r="G80" s="7">
        <v>0.02136752136752137</v>
      </c>
      <c r="H80" s="6">
        <v>15</v>
      </c>
      <c r="I80" s="7">
        <v>0.03138075313807531</v>
      </c>
      <c r="J80" s="1" t="s">
        <v>0</v>
      </c>
      <c r="K80" s="5">
        <v>44621</v>
      </c>
      <c r="L80" s="6">
        <v>304</v>
      </c>
      <c r="M80" s="6">
        <v>306</v>
      </c>
      <c r="N80" s="6">
        <v>323</v>
      </c>
      <c r="O80" s="6">
        <v>2</v>
      </c>
      <c r="P80" s="7">
        <v>0.006578947368421052</v>
      </c>
      <c r="Q80" s="6">
        <v>17</v>
      </c>
      <c r="R80" s="7">
        <v>0.05555555555555555</v>
      </c>
      <c r="S80" s="1" t="s">
        <v>0</v>
      </c>
      <c r="T80" s="5">
        <v>44621</v>
      </c>
      <c r="U80" s="6">
        <v>280</v>
      </c>
      <c r="V80" s="6">
        <v>281</v>
      </c>
      <c r="W80" s="6">
        <v>298</v>
      </c>
      <c r="X80" s="6">
        <v>1</v>
      </c>
      <c r="Y80" s="7">
        <v>0.003571428571428572</v>
      </c>
      <c r="Z80" s="6">
        <v>17</v>
      </c>
      <c r="AA80" s="7">
        <v>0.0604982206405694</v>
      </c>
      <c r="AB80" s="1" t="s">
        <v>0</v>
      </c>
      <c r="AC80" s="5">
        <v>44621</v>
      </c>
      <c r="AD80" s="6">
        <v>187</v>
      </c>
      <c r="AE80" s="6">
        <v>189</v>
      </c>
      <c r="AF80" s="6">
        <v>203</v>
      </c>
      <c r="AG80" s="6">
        <v>2</v>
      </c>
      <c r="AH80" s="7">
        <v>0.0106951871657754</v>
      </c>
      <c r="AI80" s="6">
        <v>14</v>
      </c>
      <c r="AJ80" s="7">
        <v>0.07407407407407407</v>
      </c>
      <c r="AK80" s="1" t="s">
        <v>0</v>
      </c>
      <c r="AL80" s="5">
        <v>44621</v>
      </c>
      <c r="AM80" s="6">
        <v>71</v>
      </c>
      <c r="AN80" s="6">
        <v>70</v>
      </c>
      <c r="AO80" s="6">
        <v>74</v>
      </c>
      <c r="AP80" s="6">
        <v>-1</v>
      </c>
      <c r="AQ80" s="7">
        <v>-0.01408450704225352</v>
      </c>
      <c r="AR80" s="6">
        <v>4</v>
      </c>
      <c r="AS80" s="7">
        <v>0.05714285714285713</v>
      </c>
      <c r="AT80" s="1" t="s">
        <v>0</v>
      </c>
      <c r="AU80" s="5">
        <v>44621</v>
      </c>
      <c r="AV80" s="6">
        <v>22</v>
      </c>
      <c r="AW80" s="6">
        <v>22</v>
      </c>
      <c r="AX80" s="6">
        <v>21</v>
      </c>
      <c r="AY80" s="6">
        <v>0</v>
      </c>
      <c r="AZ80" s="7">
        <v>0</v>
      </c>
      <c r="BA80" s="6">
        <v>-1</v>
      </c>
      <c r="BB80" s="7">
        <v>-0.04545454545454546</v>
      </c>
    </row>
    <row r="81" spans="1:54">
      <c r="A81" s="1" t="s">
        <v>0</v>
      </c>
      <c r="B81" s="5">
        <v>44652</v>
      </c>
      <c r="C81" s="6">
        <v>575</v>
      </c>
      <c r="D81" s="6">
        <v>546</v>
      </c>
      <c r="E81" s="6">
        <v>509</v>
      </c>
      <c r="F81" s="6">
        <v>-29</v>
      </c>
      <c r="G81" s="7">
        <v>-0.05043478260869565</v>
      </c>
      <c r="H81" s="6">
        <v>-37</v>
      </c>
      <c r="I81" s="7">
        <v>-0.06776556776556776</v>
      </c>
      <c r="J81" s="1" t="s">
        <v>0</v>
      </c>
      <c r="K81" s="5">
        <v>44652</v>
      </c>
      <c r="L81" s="6">
        <v>328</v>
      </c>
      <c r="M81" s="6">
        <v>328</v>
      </c>
      <c r="N81" s="6">
        <v>356</v>
      </c>
      <c r="O81" s="6">
        <v>0</v>
      </c>
      <c r="P81" s="7">
        <v>0</v>
      </c>
      <c r="Q81" s="6">
        <v>28</v>
      </c>
      <c r="R81" s="7">
        <v>0.08536585365853659</v>
      </c>
      <c r="S81" s="1" t="s">
        <v>0</v>
      </c>
      <c r="T81" s="5">
        <v>44652</v>
      </c>
      <c r="U81" s="6">
        <v>280</v>
      </c>
      <c r="V81" s="6">
        <v>279</v>
      </c>
      <c r="W81" s="6">
        <v>324</v>
      </c>
      <c r="X81" s="6">
        <v>-1</v>
      </c>
      <c r="Y81" s="7">
        <v>-0.003571428571428572</v>
      </c>
      <c r="Z81" s="6">
        <v>45</v>
      </c>
      <c r="AA81" s="7">
        <v>0.1612903225806452</v>
      </c>
      <c r="AB81" s="1" t="s">
        <v>0</v>
      </c>
      <c r="AC81" s="5">
        <v>44652</v>
      </c>
      <c r="AD81" s="6">
        <v>186</v>
      </c>
      <c r="AE81" s="6">
        <v>188</v>
      </c>
      <c r="AF81" s="6">
        <v>222</v>
      </c>
      <c r="AG81" s="6">
        <v>2</v>
      </c>
      <c r="AH81" s="7">
        <v>0.01075268817204301</v>
      </c>
      <c r="AI81" s="6">
        <v>34</v>
      </c>
      <c r="AJ81" s="7">
        <v>0.1808510638297872</v>
      </c>
      <c r="AK81" s="1" t="s">
        <v>0</v>
      </c>
      <c r="AL81" s="5">
        <v>44652</v>
      </c>
      <c r="AM81" s="6">
        <v>71</v>
      </c>
      <c r="AN81" s="6">
        <v>71</v>
      </c>
      <c r="AO81" s="6">
        <v>82</v>
      </c>
      <c r="AP81" s="6">
        <v>0</v>
      </c>
      <c r="AQ81" s="7">
        <v>0</v>
      </c>
      <c r="AR81" s="6">
        <v>11</v>
      </c>
      <c r="AS81" s="7">
        <v>0.1549295774647887</v>
      </c>
      <c r="AT81" s="1" t="s">
        <v>0</v>
      </c>
      <c r="AU81" s="5">
        <v>44652</v>
      </c>
      <c r="AV81" s="6">
        <v>23</v>
      </c>
      <c r="AW81" s="6">
        <v>21</v>
      </c>
      <c r="AX81" s="6">
        <v>20</v>
      </c>
      <c r="AY81" s="6">
        <v>-2</v>
      </c>
      <c r="AZ81" s="7">
        <v>-0.08695652173913042</v>
      </c>
      <c r="BA81" s="6">
        <v>-1</v>
      </c>
      <c r="BB81" s="7">
        <v>-0.04761904761904762</v>
      </c>
    </row>
    <row r="82" spans="1:54">
      <c r="A82" s="1" t="s">
        <v>0</v>
      </c>
      <c r="B82" s="5">
        <v>44682</v>
      </c>
      <c r="C82" s="6">
        <v>526</v>
      </c>
      <c r="D82" s="6">
        <v>551</v>
      </c>
      <c r="E82" s="6">
        <v>489</v>
      </c>
      <c r="F82" s="6">
        <v>25</v>
      </c>
      <c r="G82" s="7">
        <v>0.04752851711026616</v>
      </c>
      <c r="H82" s="6">
        <v>-62</v>
      </c>
      <c r="I82" s="7">
        <v>-0.1125226860254084</v>
      </c>
      <c r="J82" s="1" t="s">
        <v>0</v>
      </c>
      <c r="K82" s="5">
        <v>44682</v>
      </c>
      <c r="L82" s="6">
        <v>325</v>
      </c>
      <c r="M82" s="6">
        <v>336</v>
      </c>
      <c r="N82" s="6">
        <v>323</v>
      </c>
      <c r="O82" s="6">
        <v>11</v>
      </c>
      <c r="P82" s="7">
        <v>0.03384615384615385</v>
      </c>
      <c r="Q82" s="6">
        <v>-13</v>
      </c>
      <c r="R82" s="7">
        <v>-0.03869047619047618</v>
      </c>
      <c r="S82" s="1" t="s">
        <v>0</v>
      </c>
      <c r="T82" s="5">
        <v>44682</v>
      </c>
      <c r="U82" s="6">
        <v>264</v>
      </c>
      <c r="V82" s="6">
        <v>271</v>
      </c>
      <c r="W82" s="6">
        <v>298</v>
      </c>
      <c r="X82" s="6">
        <v>7</v>
      </c>
      <c r="Y82" s="7">
        <v>0.02651515151515152</v>
      </c>
      <c r="Z82" s="6">
        <v>27</v>
      </c>
      <c r="AA82" s="7">
        <v>0.0996309963099631</v>
      </c>
      <c r="AB82" s="1" t="s">
        <v>0</v>
      </c>
      <c r="AC82" s="5">
        <v>44682</v>
      </c>
      <c r="AD82" s="6">
        <v>183</v>
      </c>
      <c r="AE82" s="6">
        <v>192</v>
      </c>
      <c r="AF82" s="6">
        <v>205</v>
      </c>
      <c r="AG82" s="6">
        <v>9</v>
      </c>
      <c r="AH82" s="7">
        <v>0.04918032786885247</v>
      </c>
      <c r="AI82" s="6">
        <v>13</v>
      </c>
      <c r="AJ82" s="7">
        <v>0.06770833333333333</v>
      </c>
      <c r="AK82" s="1" t="s">
        <v>0</v>
      </c>
      <c r="AL82" s="5">
        <v>44682</v>
      </c>
      <c r="AM82" s="6">
        <v>67</v>
      </c>
      <c r="AN82" s="6">
        <v>66</v>
      </c>
      <c r="AO82" s="6">
        <v>77</v>
      </c>
      <c r="AP82" s="6">
        <v>-1</v>
      </c>
      <c r="AQ82" s="7">
        <v>-0.01492537313432836</v>
      </c>
      <c r="AR82" s="6">
        <v>11</v>
      </c>
      <c r="AS82" s="7">
        <v>0.1666666666666667</v>
      </c>
      <c r="AT82" s="1" t="s">
        <v>0</v>
      </c>
      <c r="AU82" s="5">
        <v>44682</v>
      </c>
      <c r="AV82" s="6">
        <v>14</v>
      </c>
      <c r="AW82" s="6">
        <v>13</v>
      </c>
      <c r="AX82" s="6">
        <v>16</v>
      </c>
      <c r="AY82" s="6">
        <v>-1</v>
      </c>
      <c r="AZ82" s="7">
        <v>-0.07142857142857142</v>
      </c>
      <c r="BA82" s="6">
        <v>3</v>
      </c>
      <c r="BB82" s="7">
        <v>0.2307692307692308</v>
      </c>
    </row>
    <row r="83" spans="1:54">
      <c r="A83" s="1" t="s">
        <v>0</v>
      </c>
      <c r="B83" s="5">
        <v>44713</v>
      </c>
      <c r="C83" s="6">
        <v>520</v>
      </c>
      <c r="D83" s="6">
        <v>492</v>
      </c>
      <c r="E83" s="6">
        <v>486</v>
      </c>
      <c r="F83" s="6">
        <v>-28</v>
      </c>
      <c r="G83" s="7">
        <v>-0.05384615384615385</v>
      </c>
      <c r="H83" s="6">
        <v>-6</v>
      </c>
      <c r="I83" s="7">
        <v>-0.01219512195121951</v>
      </c>
      <c r="J83" s="1" t="s">
        <v>0</v>
      </c>
      <c r="K83" s="5">
        <v>44713</v>
      </c>
      <c r="L83" s="6">
        <v>315</v>
      </c>
      <c r="M83" s="6">
        <v>316</v>
      </c>
      <c r="N83" s="6">
        <v>334</v>
      </c>
      <c r="O83" s="6">
        <v>1</v>
      </c>
      <c r="P83" s="7">
        <v>0.003174603174603175</v>
      </c>
      <c r="Q83" s="6">
        <v>18</v>
      </c>
      <c r="R83" s="7">
        <v>0.0569620253164557</v>
      </c>
      <c r="S83" s="1" t="s">
        <v>0</v>
      </c>
      <c r="T83" s="5">
        <v>44713</v>
      </c>
      <c r="U83" s="6">
        <v>285</v>
      </c>
      <c r="V83" s="6">
        <v>287</v>
      </c>
      <c r="W83" s="6">
        <v>322</v>
      </c>
      <c r="X83" s="6">
        <v>2</v>
      </c>
      <c r="Y83" s="7">
        <v>0.007017543859649123</v>
      </c>
      <c r="Z83" s="6">
        <v>35</v>
      </c>
      <c r="AA83" s="7">
        <v>0.1219512195121951</v>
      </c>
      <c r="AB83" s="1" t="s">
        <v>0</v>
      </c>
      <c r="AC83" s="5">
        <v>44713</v>
      </c>
      <c r="AD83" s="6">
        <v>204</v>
      </c>
      <c r="AE83" s="6">
        <v>209</v>
      </c>
      <c r="AF83" s="6">
        <v>232</v>
      </c>
      <c r="AG83" s="6">
        <v>5</v>
      </c>
      <c r="AH83" s="7">
        <v>0.02450980392156863</v>
      </c>
      <c r="AI83" s="6">
        <v>23</v>
      </c>
      <c r="AJ83" s="7">
        <v>0.1100478468899522</v>
      </c>
      <c r="AK83" s="1" t="s">
        <v>0</v>
      </c>
      <c r="AL83" s="5">
        <v>44713</v>
      </c>
      <c r="AM83" s="6">
        <v>59</v>
      </c>
      <c r="AN83" s="6">
        <v>58</v>
      </c>
      <c r="AO83" s="6">
        <v>72</v>
      </c>
      <c r="AP83" s="6">
        <v>-1</v>
      </c>
      <c r="AQ83" s="7">
        <v>-0.01694915254237288</v>
      </c>
      <c r="AR83" s="6">
        <v>14</v>
      </c>
      <c r="AS83" s="7">
        <v>0.2413793103448276</v>
      </c>
      <c r="AT83" s="1" t="s">
        <v>0</v>
      </c>
      <c r="AU83" s="5">
        <v>44713</v>
      </c>
      <c r="AV83" s="6">
        <v>22</v>
      </c>
      <c r="AW83" s="6">
        <v>21</v>
      </c>
      <c r="AX83" s="6">
        <v>18</v>
      </c>
      <c r="AY83" s="6">
        <v>-1</v>
      </c>
      <c r="AZ83" s="7">
        <v>-0.04545454545454546</v>
      </c>
      <c r="BA83" s="6">
        <v>-3</v>
      </c>
      <c r="BB83" s="7">
        <v>-0.1428571428571428</v>
      </c>
    </row>
    <row r="84" spans="1:54">
      <c r="A84" s="1" t="s">
        <v>0</v>
      </c>
      <c r="B84" s="5">
        <v>44743</v>
      </c>
      <c r="C84" s="6">
        <v>573</v>
      </c>
      <c r="D84" s="6">
        <v>554</v>
      </c>
      <c r="E84" s="6">
        <v>547</v>
      </c>
      <c r="F84" s="6">
        <v>-19</v>
      </c>
      <c r="G84" s="7">
        <v>-0.03315881326352531</v>
      </c>
      <c r="H84" s="6">
        <v>-7</v>
      </c>
      <c r="I84" s="7">
        <v>-0.01263537906137184</v>
      </c>
      <c r="J84" s="1" t="s">
        <v>0</v>
      </c>
      <c r="K84" s="5">
        <v>44743</v>
      </c>
      <c r="L84" s="6">
        <v>332</v>
      </c>
      <c r="M84" s="6">
        <v>330</v>
      </c>
      <c r="N84" s="6">
        <v>343</v>
      </c>
      <c r="O84" s="6">
        <v>-2</v>
      </c>
      <c r="P84" s="7">
        <v>-0.006024096385542169</v>
      </c>
      <c r="Q84" s="6">
        <v>13</v>
      </c>
      <c r="R84" s="7">
        <v>0.03939393939393939</v>
      </c>
      <c r="S84" s="1" t="s">
        <v>0</v>
      </c>
      <c r="T84" s="5">
        <v>44743</v>
      </c>
      <c r="U84" s="6">
        <v>352</v>
      </c>
      <c r="V84" s="6">
        <v>303</v>
      </c>
      <c r="W84" s="6">
        <v>328</v>
      </c>
      <c r="X84" s="6">
        <v>-49</v>
      </c>
      <c r="Y84" s="7">
        <v>-0.1392045454545454</v>
      </c>
      <c r="Z84" s="6">
        <v>25</v>
      </c>
      <c r="AA84" s="7">
        <v>0.08250825082508251</v>
      </c>
      <c r="AB84" s="1" t="s">
        <v>0</v>
      </c>
      <c r="AC84" s="5">
        <v>44743</v>
      </c>
      <c r="AD84" s="6">
        <v>248</v>
      </c>
      <c r="AE84" s="6">
        <v>200</v>
      </c>
      <c r="AF84" s="6">
        <v>214</v>
      </c>
      <c r="AG84" s="6">
        <v>-48</v>
      </c>
      <c r="AH84" s="7">
        <v>-0.1935483870967742</v>
      </c>
      <c r="AI84" s="6">
        <v>14</v>
      </c>
      <c r="AJ84" s="7">
        <v>0.07000000000000001</v>
      </c>
      <c r="AK84" s="1" t="s">
        <v>0</v>
      </c>
      <c r="AL84" s="5">
        <v>44743</v>
      </c>
      <c r="AM84" s="6">
        <v>82</v>
      </c>
      <c r="AN84" s="6">
        <v>81</v>
      </c>
      <c r="AO84" s="6">
        <v>97</v>
      </c>
      <c r="AP84" s="6">
        <v>-1</v>
      </c>
      <c r="AQ84" s="7">
        <v>-0.01219512195121951</v>
      </c>
      <c r="AR84" s="6">
        <v>16</v>
      </c>
      <c r="AS84" s="7">
        <v>0.1975308641975309</v>
      </c>
      <c r="AT84" s="1" t="s">
        <v>0</v>
      </c>
      <c r="AU84" s="5">
        <v>44743</v>
      </c>
      <c r="AV84" s="6">
        <v>22</v>
      </c>
      <c r="AW84" s="6">
        <v>22</v>
      </c>
      <c r="AX84" s="6">
        <v>18</v>
      </c>
      <c r="AY84" s="6">
        <v>0</v>
      </c>
      <c r="AZ84" s="7">
        <v>0</v>
      </c>
      <c r="BA84" s="6">
        <v>-4</v>
      </c>
      <c r="BB84" s="7">
        <v>-0.1818181818181819</v>
      </c>
    </row>
    <row r="85" spans="1:54">
      <c r="A85" s="1" t="s">
        <v>0</v>
      </c>
      <c r="B85" s="5">
        <v>44774</v>
      </c>
      <c r="C85" s="6">
        <v>510</v>
      </c>
      <c r="D85" s="6">
        <v>442</v>
      </c>
      <c r="E85" s="6">
        <v>454</v>
      </c>
      <c r="F85" s="6">
        <v>-68</v>
      </c>
      <c r="G85" s="7">
        <v>-0.1333333333333333</v>
      </c>
      <c r="H85" s="6">
        <v>12</v>
      </c>
      <c r="I85" s="7">
        <v>0.02714932126696833</v>
      </c>
      <c r="J85" s="1" t="s">
        <v>0</v>
      </c>
      <c r="K85" s="5">
        <v>44774</v>
      </c>
      <c r="L85" s="6">
        <v>345</v>
      </c>
      <c r="M85" s="6">
        <v>345</v>
      </c>
      <c r="N85" s="6">
        <v>358</v>
      </c>
      <c r="O85" s="6">
        <v>0</v>
      </c>
      <c r="P85" s="7">
        <v>0</v>
      </c>
      <c r="Q85" s="6">
        <v>13</v>
      </c>
      <c r="R85" s="7">
        <v>0.03768115942028986</v>
      </c>
      <c r="S85" s="1" t="s">
        <v>0</v>
      </c>
      <c r="T85" s="5">
        <v>44774</v>
      </c>
      <c r="U85" s="6">
        <v>326</v>
      </c>
      <c r="V85" s="6">
        <v>364</v>
      </c>
      <c r="W85" s="6">
        <v>348</v>
      </c>
      <c r="X85" s="6">
        <v>38</v>
      </c>
      <c r="Y85" s="7">
        <v>0.1165644171779141</v>
      </c>
      <c r="Z85" s="6">
        <v>-16</v>
      </c>
      <c r="AA85" s="7">
        <v>-0.04395604395604396</v>
      </c>
      <c r="AB85" s="1" t="s">
        <v>0</v>
      </c>
      <c r="AC85" s="5">
        <v>44774</v>
      </c>
      <c r="AD85" s="6">
        <v>208</v>
      </c>
      <c r="AE85" s="6">
        <v>254</v>
      </c>
      <c r="AF85" s="6">
        <v>233</v>
      </c>
      <c r="AG85" s="6">
        <v>46</v>
      </c>
      <c r="AH85" s="7">
        <v>0.2211538461538461</v>
      </c>
      <c r="AI85" s="6">
        <v>-21</v>
      </c>
      <c r="AJ85" s="7">
        <v>-0.08267716535433071</v>
      </c>
      <c r="AK85" s="1" t="s">
        <v>0</v>
      </c>
      <c r="AL85" s="5">
        <v>44774</v>
      </c>
      <c r="AM85" s="6">
        <v>91</v>
      </c>
      <c r="AN85" s="6">
        <v>85</v>
      </c>
      <c r="AO85" s="6">
        <v>92</v>
      </c>
      <c r="AP85" s="6">
        <v>-6</v>
      </c>
      <c r="AQ85" s="7">
        <v>-0.06593406593406594</v>
      </c>
      <c r="AR85" s="6">
        <v>7</v>
      </c>
      <c r="AS85" s="7">
        <v>0.08235294117647059</v>
      </c>
      <c r="AT85" s="1" t="s">
        <v>0</v>
      </c>
      <c r="AU85" s="5">
        <v>44774</v>
      </c>
      <c r="AV85" s="6">
        <v>27</v>
      </c>
      <c r="AW85" s="6">
        <v>26</v>
      </c>
      <c r="AX85" s="6">
        <v>23</v>
      </c>
      <c r="AY85" s="6">
        <v>-1</v>
      </c>
      <c r="AZ85" s="7">
        <v>-0.03703703703703703</v>
      </c>
      <c r="BA85" s="6">
        <v>-3</v>
      </c>
      <c r="BB85" s="7">
        <v>-0.1153846153846154</v>
      </c>
    </row>
    <row r="86" spans="1:54">
      <c r="A86" s="1" t="s">
        <v>0</v>
      </c>
      <c r="B86" s="5">
        <v>44805</v>
      </c>
      <c r="C86" s="6">
        <v>553</v>
      </c>
      <c r="D86" s="6">
        <v>521</v>
      </c>
      <c r="E86" s="6">
        <v>550</v>
      </c>
      <c r="F86" s="6">
        <v>-32</v>
      </c>
      <c r="G86" s="7">
        <v>-0.05786618444846293</v>
      </c>
      <c r="H86" s="6">
        <v>29</v>
      </c>
      <c r="I86" s="7">
        <v>0.05566218809980807</v>
      </c>
      <c r="J86" s="1" t="s">
        <v>0</v>
      </c>
      <c r="K86" s="5">
        <v>44805</v>
      </c>
      <c r="L86" s="6">
        <v>322</v>
      </c>
      <c r="M86" s="6">
        <v>322</v>
      </c>
      <c r="N86" s="6">
        <v>339</v>
      </c>
      <c r="O86" s="6">
        <v>0</v>
      </c>
      <c r="P86" s="7">
        <v>0</v>
      </c>
      <c r="Q86" s="6">
        <v>17</v>
      </c>
      <c r="R86" s="7">
        <v>0.05279503105590062</v>
      </c>
      <c r="S86" s="1" t="s">
        <v>0</v>
      </c>
      <c r="T86" s="5">
        <v>44805</v>
      </c>
      <c r="U86" s="6">
        <v>322</v>
      </c>
      <c r="V86" s="6">
        <v>324</v>
      </c>
      <c r="W86" s="6">
        <v>349</v>
      </c>
      <c r="X86" s="6">
        <v>2</v>
      </c>
      <c r="Y86" s="7">
        <v>0.006211180124223602</v>
      </c>
      <c r="Z86" s="6">
        <v>25</v>
      </c>
      <c r="AA86" s="7">
        <v>0.07716049382716049</v>
      </c>
      <c r="AB86" s="1" t="s">
        <v>0</v>
      </c>
      <c r="AC86" s="5">
        <v>44805</v>
      </c>
      <c r="AD86" s="6">
        <v>219</v>
      </c>
      <c r="AE86" s="6">
        <v>219</v>
      </c>
      <c r="AF86" s="6">
        <v>225</v>
      </c>
      <c r="AG86" s="6">
        <v>0</v>
      </c>
      <c r="AH86" s="7">
        <v>0</v>
      </c>
      <c r="AI86" s="6">
        <v>6</v>
      </c>
      <c r="AJ86" s="7">
        <v>0.0273972602739726</v>
      </c>
      <c r="AK86" s="1" t="s">
        <v>0</v>
      </c>
      <c r="AL86" s="5">
        <v>44805</v>
      </c>
      <c r="AM86" s="6">
        <v>77</v>
      </c>
      <c r="AN86" s="6">
        <v>80</v>
      </c>
      <c r="AO86" s="6">
        <v>102</v>
      </c>
      <c r="AP86" s="6">
        <v>3</v>
      </c>
      <c r="AQ86" s="7">
        <v>0.03896103896103896</v>
      </c>
      <c r="AR86" s="6">
        <v>22</v>
      </c>
      <c r="AS86" s="7">
        <v>0.275</v>
      </c>
      <c r="AT86" s="1" t="s">
        <v>0</v>
      </c>
      <c r="AU86" s="5">
        <v>44805</v>
      </c>
      <c r="AV86" s="6">
        <v>26</v>
      </c>
      <c r="AW86" s="6">
        <v>25</v>
      </c>
      <c r="AX86" s="6">
        <v>22</v>
      </c>
      <c r="AY86" s="6">
        <v>-1</v>
      </c>
      <c r="AZ86" s="7">
        <v>-0.03846153846153846</v>
      </c>
      <c r="BA86" s="6">
        <v>-3</v>
      </c>
      <c r="BB86" s="7">
        <v>-0.12</v>
      </c>
    </row>
    <row r="87" spans="1:54">
      <c r="A87" s="1" t="s">
        <v>0</v>
      </c>
      <c r="B87" s="5">
        <v>44835</v>
      </c>
      <c r="C87" s="6">
        <v>482</v>
      </c>
      <c r="D87" s="6">
        <v>512</v>
      </c>
      <c r="E87" s="6">
        <v>476</v>
      </c>
      <c r="F87" s="6">
        <v>30</v>
      </c>
      <c r="G87" s="7">
        <v>0.06224066390041494</v>
      </c>
      <c r="H87" s="6">
        <v>-36</v>
      </c>
      <c r="I87" s="7">
        <v>-0.0703125</v>
      </c>
      <c r="J87" s="1" t="s">
        <v>0</v>
      </c>
      <c r="K87" s="5">
        <v>44835</v>
      </c>
      <c r="L87" s="6">
        <v>333</v>
      </c>
      <c r="M87" s="6">
        <v>345</v>
      </c>
      <c r="N87" s="6">
        <v>309</v>
      </c>
      <c r="O87" s="6">
        <v>12</v>
      </c>
      <c r="P87" s="7">
        <v>0.03603603603603604</v>
      </c>
      <c r="Q87" s="6">
        <v>-36</v>
      </c>
      <c r="R87" s="7">
        <v>-0.1043478260869565</v>
      </c>
      <c r="S87" s="1" t="s">
        <v>0</v>
      </c>
      <c r="T87" s="5">
        <v>44835</v>
      </c>
      <c r="U87" s="6">
        <v>294</v>
      </c>
      <c r="V87" s="6">
        <v>305</v>
      </c>
      <c r="W87" s="6">
        <v>292</v>
      </c>
      <c r="X87" s="6">
        <v>11</v>
      </c>
      <c r="Y87" s="7">
        <v>0.03741496598639456</v>
      </c>
      <c r="Z87" s="6">
        <v>-13</v>
      </c>
      <c r="AA87" s="7">
        <v>-0.04262295081967213</v>
      </c>
      <c r="AB87" s="1" t="s">
        <v>0</v>
      </c>
      <c r="AC87" s="5">
        <v>44835</v>
      </c>
      <c r="AD87" s="6">
        <v>197</v>
      </c>
      <c r="AE87" s="6">
        <v>203</v>
      </c>
      <c r="AF87" s="6">
        <v>186</v>
      </c>
      <c r="AG87" s="6">
        <v>6</v>
      </c>
      <c r="AH87" s="7">
        <v>0.03045685279187817</v>
      </c>
      <c r="AI87" s="6">
        <v>-17</v>
      </c>
      <c r="AJ87" s="7">
        <v>-0.08374384236453201</v>
      </c>
      <c r="AK87" s="1" t="s">
        <v>0</v>
      </c>
      <c r="AL87" s="5">
        <v>44835</v>
      </c>
      <c r="AM87" s="6">
        <v>86</v>
      </c>
      <c r="AN87" s="6">
        <v>90</v>
      </c>
      <c r="AO87" s="6">
        <v>97</v>
      </c>
      <c r="AP87" s="6">
        <v>4</v>
      </c>
      <c r="AQ87" s="7">
        <v>0.04651162790697674</v>
      </c>
      <c r="AR87" s="6">
        <v>7</v>
      </c>
      <c r="AS87" s="7">
        <v>0.07777777777777778</v>
      </c>
      <c r="AT87" s="1" t="s">
        <v>0</v>
      </c>
      <c r="AU87" s="5">
        <v>44835</v>
      </c>
      <c r="AV87" s="6">
        <v>11</v>
      </c>
      <c r="AW87" s="6">
        <v>12</v>
      </c>
      <c r="AX87" s="6">
        <v>9</v>
      </c>
      <c r="AY87" s="6">
        <v>1</v>
      </c>
      <c r="AZ87" s="7">
        <v>0.09090909090909093</v>
      </c>
      <c r="BA87" s="6">
        <v>-3</v>
      </c>
      <c r="BB87" s="7">
        <v>-0.25</v>
      </c>
    </row>
    <row r="88" spans="1:54">
      <c r="A88" s="1" t="s">
        <v>0</v>
      </c>
      <c r="B88" s="5">
        <v>44866</v>
      </c>
      <c r="C88" s="6">
        <v>490</v>
      </c>
      <c r="D88" s="6">
        <v>476</v>
      </c>
      <c r="E88" s="6">
        <v>486</v>
      </c>
      <c r="F88" s="6">
        <v>-14</v>
      </c>
      <c r="G88" s="7">
        <v>-0.02857142857142857</v>
      </c>
      <c r="H88" s="6">
        <v>10</v>
      </c>
      <c r="I88" s="7">
        <v>0.02100840336134454</v>
      </c>
      <c r="J88" s="1" t="s">
        <v>0</v>
      </c>
      <c r="K88" s="5">
        <v>44866</v>
      </c>
      <c r="L88" s="6">
        <v>357</v>
      </c>
      <c r="M88" s="6">
        <v>353</v>
      </c>
      <c r="N88" s="6">
        <v>349</v>
      </c>
      <c r="O88" s="6">
        <v>-4</v>
      </c>
      <c r="P88" s="7">
        <v>-0.01120448179271709</v>
      </c>
      <c r="Q88" s="6">
        <v>-4</v>
      </c>
      <c r="R88" s="7">
        <v>-0.0113314447592068</v>
      </c>
      <c r="S88" s="1" t="s">
        <v>0</v>
      </c>
      <c r="T88" s="5">
        <v>44866</v>
      </c>
      <c r="U88" s="6">
        <v>381</v>
      </c>
      <c r="V88" s="6">
        <v>386</v>
      </c>
      <c r="W88" s="6">
        <v>368</v>
      </c>
      <c r="X88" s="6">
        <v>5</v>
      </c>
      <c r="Y88" s="7">
        <v>0.01312335958005249</v>
      </c>
      <c r="Z88" s="6">
        <v>-18</v>
      </c>
      <c r="AA88" s="7">
        <v>-0.04663212435233161</v>
      </c>
      <c r="AB88" s="1" t="s">
        <v>0</v>
      </c>
      <c r="AC88" s="5">
        <v>44866</v>
      </c>
      <c r="AD88" s="6">
        <v>276</v>
      </c>
      <c r="AE88" s="6">
        <v>277</v>
      </c>
      <c r="AF88" s="6">
        <v>246</v>
      </c>
      <c r="AG88" s="6">
        <v>1</v>
      </c>
      <c r="AH88" s="7">
        <v>0.003623188405797101</v>
      </c>
      <c r="AI88" s="6">
        <v>-31</v>
      </c>
      <c r="AJ88" s="7">
        <v>-0.111913357400722</v>
      </c>
      <c r="AK88" s="1" t="s">
        <v>0</v>
      </c>
      <c r="AL88" s="5">
        <v>44866</v>
      </c>
      <c r="AM88" s="6">
        <v>93</v>
      </c>
      <c r="AN88" s="6">
        <v>97</v>
      </c>
      <c r="AO88" s="6">
        <v>108</v>
      </c>
      <c r="AP88" s="6">
        <v>4</v>
      </c>
      <c r="AQ88" s="7">
        <v>0.04301075268817205</v>
      </c>
      <c r="AR88" s="6">
        <v>11</v>
      </c>
      <c r="AS88" s="7">
        <v>0.1134020618556701</v>
      </c>
      <c r="AT88" s="1" t="s">
        <v>0</v>
      </c>
      <c r="AU88" s="5">
        <v>44866</v>
      </c>
      <c r="AV88" s="6">
        <v>12</v>
      </c>
      <c r="AW88" s="6">
        <v>13</v>
      </c>
      <c r="AX88" s="6">
        <v>13</v>
      </c>
      <c r="AY88" s="6">
        <v>1</v>
      </c>
      <c r="AZ88" s="7">
        <v>0.08333333333333333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445</v>
      </c>
      <c r="D89" s="6">
        <v>534</v>
      </c>
      <c r="E89" s="6">
        <v>624</v>
      </c>
      <c r="F89" s="6">
        <v>89</v>
      </c>
      <c r="G89" s="7">
        <v>0.2</v>
      </c>
      <c r="H89" s="6">
        <v>90</v>
      </c>
      <c r="I89" s="7">
        <v>0.1685393258426966</v>
      </c>
      <c r="J89" s="1" t="s">
        <v>0</v>
      </c>
      <c r="K89" s="5">
        <v>44896</v>
      </c>
      <c r="L89" s="6">
        <v>336</v>
      </c>
      <c r="M89" s="6">
        <v>361</v>
      </c>
      <c r="N89" s="6">
        <v>338</v>
      </c>
      <c r="O89" s="6">
        <v>25</v>
      </c>
      <c r="P89" s="7">
        <v>0.0744047619047619</v>
      </c>
      <c r="Q89" s="6">
        <v>-23</v>
      </c>
      <c r="R89" s="7">
        <v>-0.06371191135734072</v>
      </c>
      <c r="S89" s="1" t="s">
        <v>0</v>
      </c>
      <c r="T89" s="5">
        <v>44896</v>
      </c>
      <c r="U89" s="6">
        <v>319</v>
      </c>
      <c r="V89" s="6">
        <v>347</v>
      </c>
      <c r="W89" s="6">
        <v>357</v>
      </c>
      <c r="X89" s="6">
        <v>28</v>
      </c>
      <c r="Y89" s="7">
        <v>0.0877742946708464</v>
      </c>
      <c r="Z89" s="6">
        <v>10</v>
      </c>
      <c r="AA89" s="7">
        <v>0.02881844380403458</v>
      </c>
      <c r="AB89" s="1" t="s">
        <v>0</v>
      </c>
      <c r="AC89" s="5">
        <v>44896</v>
      </c>
      <c r="AD89" s="6">
        <v>208</v>
      </c>
      <c r="AE89" s="6">
        <v>222</v>
      </c>
      <c r="AF89" s="6">
        <v>242</v>
      </c>
      <c r="AG89" s="6">
        <v>14</v>
      </c>
      <c r="AH89" s="7">
        <v>0.0673076923076923</v>
      </c>
      <c r="AI89" s="6">
        <v>20</v>
      </c>
      <c r="AJ89" s="7">
        <v>0.09009009009009007</v>
      </c>
      <c r="AK89" s="1" t="s">
        <v>0</v>
      </c>
      <c r="AL89" s="5">
        <v>44896</v>
      </c>
      <c r="AM89" s="6">
        <v>92</v>
      </c>
      <c r="AN89" s="6">
        <v>107</v>
      </c>
      <c r="AO89" s="6">
        <v>93</v>
      </c>
      <c r="AP89" s="6">
        <v>15</v>
      </c>
      <c r="AQ89" s="7">
        <v>0.1630434782608695</v>
      </c>
      <c r="AR89" s="6">
        <v>-14</v>
      </c>
      <c r="AS89" s="7">
        <v>-0.1308411214953271</v>
      </c>
      <c r="AT89" s="1" t="s">
        <v>0</v>
      </c>
      <c r="AU89" s="5">
        <v>44896</v>
      </c>
      <c r="AV89" s="6">
        <v>19</v>
      </c>
      <c r="AW89" s="6">
        <v>18</v>
      </c>
      <c r="AX89" s="6">
        <v>21</v>
      </c>
      <c r="AY89" s="6">
        <v>-1</v>
      </c>
      <c r="AZ89" s="7">
        <v>-0.05263157894736842</v>
      </c>
      <c r="BA89" s="6">
        <v>3</v>
      </c>
      <c r="BB89" s="7">
        <v>0.1666666666666667</v>
      </c>
    </row>
    <row r="90" spans="1:54">
      <c r="A90" s="1" t="s">
        <v>0</v>
      </c>
      <c r="B90" s="5">
        <v>44927</v>
      </c>
      <c r="C90" s="6">
        <v>628</v>
      </c>
      <c r="D90" s="6">
        <v>633</v>
      </c>
      <c r="E90" s="6">
        <v>607</v>
      </c>
      <c r="F90" s="6">
        <v>5</v>
      </c>
      <c r="G90" s="7">
        <v>0.007961783439490446</v>
      </c>
      <c r="H90" s="6">
        <v>-26</v>
      </c>
      <c r="I90" s="7">
        <v>-0.04107424960505529</v>
      </c>
      <c r="J90" s="1" t="s">
        <v>0</v>
      </c>
      <c r="K90" s="5">
        <v>44927</v>
      </c>
      <c r="L90" s="6">
        <v>374</v>
      </c>
      <c r="M90" s="6">
        <v>358</v>
      </c>
      <c r="N90" s="6">
        <v>411</v>
      </c>
      <c r="O90" s="6">
        <v>-16</v>
      </c>
      <c r="P90" s="7">
        <v>-0.0427807486631016</v>
      </c>
      <c r="Q90" s="6">
        <v>53</v>
      </c>
      <c r="R90" s="7">
        <v>0.1480446927374302</v>
      </c>
      <c r="S90" s="1" t="s">
        <v>0</v>
      </c>
      <c r="T90" s="5">
        <v>44927</v>
      </c>
      <c r="U90" s="6">
        <v>375</v>
      </c>
      <c r="V90" s="6">
        <v>365</v>
      </c>
      <c r="W90" s="6">
        <v>474</v>
      </c>
      <c r="X90" s="6">
        <v>-10</v>
      </c>
      <c r="Y90" s="7">
        <v>-0.02666666666666667</v>
      </c>
      <c r="Z90" s="6">
        <v>109</v>
      </c>
      <c r="AA90" s="7">
        <v>0.2986301369863014</v>
      </c>
      <c r="AB90" s="1" t="s">
        <v>0</v>
      </c>
      <c r="AC90" s="5">
        <v>44927</v>
      </c>
      <c r="AD90" s="6">
        <v>232</v>
      </c>
      <c r="AE90" s="6">
        <v>228</v>
      </c>
      <c r="AF90" s="6">
        <v>217</v>
      </c>
      <c r="AG90" s="6">
        <v>-4</v>
      </c>
      <c r="AH90" s="7">
        <v>-0.01724137931034483</v>
      </c>
      <c r="AI90" s="6">
        <v>-11</v>
      </c>
      <c r="AJ90" s="7">
        <v>-0.04824561403508772</v>
      </c>
      <c r="AK90" s="1" t="s">
        <v>0</v>
      </c>
      <c r="AL90" s="5">
        <v>44927</v>
      </c>
      <c r="AM90" s="6">
        <v>123</v>
      </c>
      <c r="AN90" s="6">
        <v>120</v>
      </c>
      <c r="AO90" s="6">
        <v>240</v>
      </c>
      <c r="AP90" s="6">
        <v>-3</v>
      </c>
      <c r="AQ90" s="7">
        <v>-0.02439024390243903</v>
      </c>
      <c r="AR90" s="6">
        <v>120</v>
      </c>
      <c r="AS90" s="7">
        <v>1</v>
      </c>
      <c r="AT90" s="1" t="s">
        <v>0</v>
      </c>
      <c r="AU90" s="5">
        <v>44927</v>
      </c>
      <c r="AV90" s="6">
        <v>20</v>
      </c>
      <c r="AW90" s="6">
        <v>17</v>
      </c>
      <c r="AX90" s="6">
        <v>18</v>
      </c>
      <c r="AY90" s="6">
        <v>-3</v>
      </c>
      <c r="AZ90" s="7">
        <v>-0.15</v>
      </c>
      <c r="BA90" s="6">
        <v>1</v>
      </c>
      <c r="BB90" s="7">
        <v>0.05882352941176471</v>
      </c>
    </row>
    <row r="91" spans="1:54">
      <c r="A91" s="1" t="s">
        <v>0</v>
      </c>
      <c r="B91" s="5">
        <v>44958</v>
      </c>
      <c r="C91" s="6">
        <v>488</v>
      </c>
      <c r="D91" s="6">
        <v>579</v>
      </c>
      <c r="E91" s="6">
        <v>579</v>
      </c>
      <c r="F91" s="6">
        <v>91</v>
      </c>
      <c r="G91" s="7">
        <v>0.1864754098360656</v>
      </c>
      <c r="H91" s="6">
        <v>0</v>
      </c>
      <c r="I91" s="7">
        <v>0</v>
      </c>
      <c r="J91" s="1" t="s">
        <v>0</v>
      </c>
      <c r="K91" s="5">
        <v>44958</v>
      </c>
      <c r="L91" s="6">
        <v>331</v>
      </c>
      <c r="M91" s="6">
        <v>341</v>
      </c>
      <c r="N91" s="6">
        <v>315</v>
      </c>
      <c r="O91" s="6">
        <v>10</v>
      </c>
      <c r="P91" s="7">
        <v>0.03021148036253777</v>
      </c>
      <c r="Q91" s="6">
        <v>-26</v>
      </c>
      <c r="R91" s="7">
        <v>-0.07624633431085044</v>
      </c>
      <c r="S91" s="1" t="s">
        <v>0</v>
      </c>
      <c r="T91" s="5">
        <v>44958</v>
      </c>
      <c r="U91" s="6">
        <v>320</v>
      </c>
      <c r="V91" s="6">
        <v>339</v>
      </c>
      <c r="W91" s="6">
        <v>332</v>
      </c>
      <c r="X91" s="6">
        <v>19</v>
      </c>
      <c r="Y91" s="7">
        <v>0.059375</v>
      </c>
      <c r="Z91" s="6">
        <v>-7</v>
      </c>
      <c r="AA91" s="7">
        <v>-0.02064896755162242</v>
      </c>
      <c r="AB91" s="1" t="s">
        <v>0</v>
      </c>
      <c r="AC91" s="5">
        <v>44958</v>
      </c>
      <c r="AD91" s="6">
        <v>209</v>
      </c>
      <c r="AE91" s="6">
        <v>210</v>
      </c>
      <c r="AF91" s="6">
        <v>213</v>
      </c>
      <c r="AG91" s="6">
        <v>1</v>
      </c>
      <c r="AH91" s="7">
        <v>0.004784688995215311</v>
      </c>
      <c r="AI91" s="6">
        <v>3</v>
      </c>
      <c r="AJ91" s="7">
        <v>0.01428571428571428</v>
      </c>
      <c r="AK91" s="1" t="s">
        <v>0</v>
      </c>
      <c r="AL91" s="5">
        <v>44958</v>
      </c>
      <c r="AM91" s="6">
        <v>98</v>
      </c>
      <c r="AN91" s="6">
        <v>116</v>
      </c>
      <c r="AO91" s="6">
        <v>105</v>
      </c>
      <c r="AP91" s="6">
        <v>18</v>
      </c>
      <c r="AQ91" s="7">
        <v>0.1836734693877551</v>
      </c>
      <c r="AR91" s="6">
        <v>-11</v>
      </c>
      <c r="AS91" s="7">
        <v>-0.09482758620689656</v>
      </c>
      <c r="AT91" s="1" t="s">
        <v>0</v>
      </c>
      <c r="AU91" s="5">
        <v>44958</v>
      </c>
      <c r="AV91" s="6">
        <v>13</v>
      </c>
      <c r="AW91" s="6">
        <v>13</v>
      </c>
      <c r="AX91" s="6">
        <v>14</v>
      </c>
      <c r="AY91" s="6">
        <v>0</v>
      </c>
      <c r="AZ91" s="7">
        <v>0</v>
      </c>
      <c r="BA91" s="6">
        <v>1</v>
      </c>
      <c r="BB91" s="7">
        <v>0.07692307692307693</v>
      </c>
    </row>
    <row r="92" spans="1:54">
      <c r="A92" s="1" t="s">
        <v>0</v>
      </c>
      <c r="B92" s="5">
        <v>44986</v>
      </c>
      <c r="C92" s="6">
        <v>435</v>
      </c>
      <c r="D92" s="6">
        <v>407</v>
      </c>
      <c r="E92" s="6">
        <v>392</v>
      </c>
      <c r="F92" s="6">
        <v>-28</v>
      </c>
      <c r="G92" s="7">
        <v>-0.06436781609195402</v>
      </c>
      <c r="H92" s="6">
        <v>-15</v>
      </c>
      <c r="I92" s="7">
        <v>-0.03685503685503685</v>
      </c>
      <c r="J92" s="1" t="s">
        <v>0</v>
      </c>
      <c r="K92" s="5">
        <v>44986</v>
      </c>
      <c r="L92" s="6">
        <v>349</v>
      </c>
      <c r="M92" s="6">
        <v>345</v>
      </c>
      <c r="N92" s="6">
        <v>343</v>
      </c>
      <c r="O92" s="6">
        <v>-4</v>
      </c>
      <c r="P92" s="7">
        <v>-0.01146131805157593</v>
      </c>
      <c r="Q92" s="6">
        <v>-2</v>
      </c>
      <c r="R92" s="7">
        <v>-0.005797101449275362</v>
      </c>
      <c r="S92" s="1" t="s">
        <v>0</v>
      </c>
      <c r="T92" s="5">
        <v>44986</v>
      </c>
      <c r="U92" s="6">
        <v>341</v>
      </c>
      <c r="V92" s="6">
        <v>334</v>
      </c>
      <c r="W92" s="6">
        <v>336</v>
      </c>
      <c r="X92" s="6">
        <v>-7</v>
      </c>
      <c r="Y92" s="7">
        <v>-0.02052785923753666</v>
      </c>
      <c r="Z92" s="6">
        <v>2</v>
      </c>
      <c r="AA92" s="7">
        <v>0.00598802395209581</v>
      </c>
      <c r="AB92" s="1" t="s">
        <v>0</v>
      </c>
      <c r="AC92" s="5">
        <v>44986</v>
      </c>
      <c r="AD92" s="6">
        <v>218</v>
      </c>
      <c r="AE92" s="6">
        <v>213</v>
      </c>
      <c r="AF92" s="6">
        <v>212</v>
      </c>
      <c r="AG92" s="6">
        <v>-5</v>
      </c>
      <c r="AH92" s="7">
        <v>-0.02293577981651376</v>
      </c>
      <c r="AI92" s="6">
        <v>-1</v>
      </c>
      <c r="AJ92" s="7">
        <v>-0.004694835680751174</v>
      </c>
      <c r="AK92" s="1" t="s">
        <v>0</v>
      </c>
      <c r="AL92" s="5">
        <v>44986</v>
      </c>
      <c r="AM92" s="6">
        <v>105</v>
      </c>
      <c r="AN92" s="6">
        <v>105</v>
      </c>
      <c r="AO92" s="6">
        <v>109</v>
      </c>
      <c r="AP92" s="6">
        <v>0</v>
      </c>
      <c r="AQ92" s="7">
        <v>0</v>
      </c>
      <c r="AR92" s="6">
        <v>4</v>
      </c>
      <c r="AS92" s="7">
        <v>0.0380952380952381</v>
      </c>
      <c r="AT92" s="1" t="s">
        <v>0</v>
      </c>
      <c r="AU92" s="5">
        <v>44986</v>
      </c>
      <c r="AV92" s="6">
        <v>17</v>
      </c>
      <c r="AW92" s="6">
        <v>16</v>
      </c>
      <c r="AX92" s="6">
        <v>15</v>
      </c>
      <c r="AY92" s="6">
        <v>-1</v>
      </c>
      <c r="AZ92" s="7">
        <v>-0.05882352941176471</v>
      </c>
      <c r="BA92" s="6">
        <v>-1</v>
      </c>
      <c r="BB92" s="7">
        <v>-0.0625</v>
      </c>
    </row>
    <row r="93" spans="1:54">
      <c r="A93" s="1" t="s">
        <v>0</v>
      </c>
      <c r="B93" s="5">
        <v>45017</v>
      </c>
      <c r="C93" s="6">
        <v>561</v>
      </c>
      <c r="D93" s="6">
        <v>561</v>
      </c>
      <c r="E93" s="6">
        <v>526</v>
      </c>
      <c r="F93" s="6">
        <v>0</v>
      </c>
      <c r="G93" s="7">
        <v>0</v>
      </c>
      <c r="H93" s="6">
        <v>-35</v>
      </c>
      <c r="I93" s="7">
        <v>-0.0623885918003565</v>
      </c>
      <c r="J93" s="1" t="s">
        <v>0</v>
      </c>
      <c r="K93" s="5">
        <v>45017</v>
      </c>
      <c r="L93" s="6">
        <v>351</v>
      </c>
      <c r="M93" s="6">
        <v>348</v>
      </c>
      <c r="N93" s="6">
        <v>324</v>
      </c>
      <c r="O93" s="6">
        <v>-3</v>
      </c>
      <c r="P93" s="7">
        <v>-0.008547008547008548</v>
      </c>
      <c r="Q93" s="6">
        <v>-24</v>
      </c>
      <c r="R93" s="7">
        <v>-0.06896551724137931</v>
      </c>
      <c r="S93" s="1" t="s">
        <v>0</v>
      </c>
      <c r="T93" s="5">
        <v>45017</v>
      </c>
      <c r="U93" s="6">
        <v>339</v>
      </c>
      <c r="V93" s="6">
        <v>335</v>
      </c>
      <c r="W93" s="6">
        <v>315</v>
      </c>
      <c r="X93" s="6">
        <v>-4</v>
      </c>
      <c r="Y93" s="7">
        <v>-0.01179941002949852</v>
      </c>
      <c r="Z93" s="6">
        <v>-20</v>
      </c>
      <c r="AA93" s="7">
        <v>-0.05970149253731342</v>
      </c>
      <c r="AB93" s="1" t="s">
        <v>0</v>
      </c>
      <c r="AC93" s="5">
        <v>45017</v>
      </c>
      <c r="AD93" s="6">
        <v>216</v>
      </c>
      <c r="AE93" s="6">
        <v>213</v>
      </c>
      <c r="AF93" s="6">
        <v>200</v>
      </c>
      <c r="AG93" s="6">
        <v>-3</v>
      </c>
      <c r="AH93" s="7">
        <v>-0.01388888888888889</v>
      </c>
      <c r="AI93" s="6">
        <v>-13</v>
      </c>
      <c r="AJ93" s="7">
        <v>-0.06103286384976526</v>
      </c>
      <c r="AK93" s="1" t="s">
        <v>0</v>
      </c>
      <c r="AL93" s="5">
        <v>45017</v>
      </c>
      <c r="AM93" s="6">
        <v>105</v>
      </c>
      <c r="AN93" s="6">
        <v>105</v>
      </c>
      <c r="AO93" s="6">
        <v>100</v>
      </c>
      <c r="AP93" s="6">
        <v>0</v>
      </c>
      <c r="AQ93" s="7">
        <v>0</v>
      </c>
      <c r="AR93" s="6">
        <v>-5</v>
      </c>
      <c r="AS93" s="7">
        <v>-0.04761904761904762</v>
      </c>
      <c r="AT93" s="1" t="s">
        <v>0</v>
      </c>
      <c r="AU93" s="5">
        <v>45017</v>
      </c>
      <c r="AV93" s="6">
        <v>18</v>
      </c>
      <c r="AW93" s="6">
        <v>17</v>
      </c>
      <c r="AX93" s="6">
        <v>15</v>
      </c>
      <c r="AY93" s="6">
        <v>-1</v>
      </c>
      <c r="AZ93" s="7">
        <v>-0.05555555555555555</v>
      </c>
      <c r="BA93" s="6">
        <v>-2</v>
      </c>
      <c r="BB93" s="7">
        <v>-0.1176470588235294</v>
      </c>
    </row>
    <row r="94" spans="1:54">
      <c r="A94" s="1" t="s">
        <v>0</v>
      </c>
      <c r="B94" s="5">
        <v>45047</v>
      </c>
      <c r="C94" s="6">
        <v>602</v>
      </c>
      <c r="D94" s="6">
        <v>571</v>
      </c>
      <c r="E94" s="6">
        <v>511</v>
      </c>
      <c r="F94" s="6">
        <v>-31</v>
      </c>
      <c r="G94" s="7">
        <v>-0.05149501661129568</v>
      </c>
      <c r="H94" s="6">
        <v>-60</v>
      </c>
      <c r="I94" s="7">
        <v>-0.1050788091068301</v>
      </c>
      <c r="J94" s="1" t="s">
        <v>0</v>
      </c>
      <c r="K94" s="5">
        <v>45047</v>
      </c>
      <c r="L94" s="6">
        <v>346</v>
      </c>
      <c r="M94" s="6">
        <v>336</v>
      </c>
      <c r="N94" s="6">
        <v>328</v>
      </c>
      <c r="O94" s="6">
        <v>-10</v>
      </c>
      <c r="P94" s="7">
        <v>-0.02890173410404624</v>
      </c>
      <c r="Q94" s="6">
        <v>-8</v>
      </c>
      <c r="R94" s="7">
        <v>-0.02380952380952381</v>
      </c>
      <c r="S94" s="1" t="s">
        <v>0</v>
      </c>
      <c r="T94" s="5">
        <v>45047</v>
      </c>
      <c r="U94" s="6">
        <v>321</v>
      </c>
      <c r="V94" s="6">
        <v>326</v>
      </c>
      <c r="W94" s="6">
        <v>304</v>
      </c>
      <c r="X94" s="6">
        <v>5</v>
      </c>
      <c r="Y94" s="7">
        <v>0.01557632398753894</v>
      </c>
      <c r="Z94" s="6">
        <v>-22</v>
      </c>
      <c r="AA94" s="7">
        <v>-0.06748466257668713</v>
      </c>
      <c r="AB94" s="1" t="s">
        <v>0</v>
      </c>
      <c r="AC94" s="5">
        <v>45047</v>
      </c>
      <c r="AD94" s="6">
        <v>207</v>
      </c>
      <c r="AE94" s="6">
        <v>204</v>
      </c>
      <c r="AF94" s="6">
        <v>192</v>
      </c>
      <c r="AG94" s="6">
        <v>-3</v>
      </c>
      <c r="AH94" s="7">
        <v>-0.01449275362318841</v>
      </c>
      <c r="AI94" s="6">
        <v>-12</v>
      </c>
      <c r="AJ94" s="7">
        <v>-0.05882352941176471</v>
      </c>
      <c r="AK94" s="1" t="s">
        <v>0</v>
      </c>
      <c r="AL94" s="5">
        <v>45047</v>
      </c>
      <c r="AM94" s="6">
        <v>95</v>
      </c>
      <c r="AN94" s="6">
        <v>103</v>
      </c>
      <c r="AO94" s="6">
        <v>91</v>
      </c>
      <c r="AP94" s="6">
        <v>8</v>
      </c>
      <c r="AQ94" s="7">
        <v>0.08421052631578947</v>
      </c>
      <c r="AR94" s="6">
        <v>-12</v>
      </c>
      <c r="AS94" s="7">
        <v>-0.1165048543689321</v>
      </c>
      <c r="AT94" s="1" t="s">
        <v>0</v>
      </c>
      <c r="AU94" s="5">
        <v>45047</v>
      </c>
      <c r="AV94" s="6">
        <v>18</v>
      </c>
      <c r="AW94" s="6">
        <v>19</v>
      </c>
      <c r="AX94" s="6">
        <v>21</v>
      </c>
      <c r="AY94" s="6">
        <v>1</v>
      </c>
      <c r="AZ94" s="7">
        <v>0.05555555555555555</v>
      </c>
      <c r="BA94" s="6">
        <v>2</v>
      </c>
      <c r="BB94" s="7">
        <v>0.1052631578947368</v>
      </c>
    </row>
    <row r="95" spans="1:54">
      <c r="A95" s="1" t="s">
        <v>0</v>
      </c>
      <c r="B95" s="5">
        <v>45078</v>
      </c>
      <c r="C95" s="6">
        <v>493</v>
      </c>
      <c r="D95" s="6">
        <v>444</v>
      </c>
      <c r="E95" s="6">
        <v>442</v>
      </c>
      <c r="F95" s="6">
        <v>-49</v>
      </c>
      <c r="G95" s="7">
        <v>-0.09939148073022312</v>
      </c>
      <c r="H95" s="6">
        <v>-2</v>
      </c>
      <c r="I95" s="7">
        <v>-0.004504504504504504</v>
      </c>
      <c r="J95" s="1" t="s">
        <v>0</v>
      </c>
      <c r="K95" s="5">
        <v>45078</v>
      </c>
      <c r="L95" s="6">
        <v>310</v>
      </c>
      <c r="M95" s="6">
        <v>314</v>
      </c>
      <c r="N95" s="6">
        <v>290</v>
      </c>
      <c r="O95" s="6">
        <v>4</v>
      </c>
      <c r="P95" s="7">
        <v>0.01290322580645161</v>
      </c>
      <c r="Q95" s="6">
        <v>-24</v>
      </c>
      <c r="R95" s="7">
        <v>-0.07643312101910828</v>
      </c>
      <c r="S95" s="1" t="s">
        <v>0</v>
      </c>
      <c r="T95" s="5">
        <v>45078</v>
      </c>
      <c r="U95" s="6">
        <v>321</v>
      </c>
      <c r="V95" s="6">
        <v>314</v>
      </c>
      <c r="W95" s="6">
        <v>301</v>
      </c>
      <c r="X95" s="6">
        <v>-7</v>
      </c>
      <c r="Y95" s="7">
        <v>-0.02180685358255452</v>
      </c>
      <c r="Z95" s="6">
        <v>-13</v>
      </c>
      <c r="AA95" s="7">
        <v>-0.04140127388535032</v>
      </c>
      <c r="AB95" s="1" t="s">
        <v>0</v>
      </c>
      <c r="AC95" s="5">
        <v>45078</v>
      </c>
      <c r="AD95" s="6">
        <v>201</v>
      </c>
      <c r="AE95" s="6">
        <v>199</v>
      </c>
      <c r="AF95" s="6">
        <v>179</v>
      </c>
      <c r="AG95" s="6">
        <v>-2</v>
      </c>
      <c r="AH95" s="7">
        <v>-0.009950248756218905</v>
      </c>
      <c r="AI95" s="6">
        <v>-20</v>
      </c>
      <c r="AJ95" s="7">
        <v>-0.1005025125628141</v>
      </c>
      <c r="AK95" s="1" t="s">
        <v>0</v>
      </c>
      <c r="AL95" s="5">
        <v>45078</v>
      </c>
      <c r="AM95" s="6">
        <v>99</v>
      </c>
      <c r="AN95" s="6">
        <v>97</v>
      </c>
      <c r="AO95" s="6">
        <v>105</v>
      </c>
      <c r="AP95" s="6">
        <v>-2</v>
      </c>
      <c r="AQ95" s="7">
        <v>-0.0202020202020202</v>
      </c>
      <c r="AR95" s="6">
        <v>8</v>
      </c>
      <c r="AS95" s="7">
        <v>0.08247422680412371</v>
      </c>
      <c r="AT95" s="1" t="s">
        <v>0</v>
      </c>
      <c r="AU95" s="5">
        <v>45078</v>
      </c>
      <c r="AV95" s="6">
        <v>20</v>
      </c>
      <c r="AW95" s="6">
        <v>18</v>
      </c>
      <c r="AX95" s="6">
        <v>16</v>
      </c>
      <c r="AY95" s="6">
        <v>-2</v>
      </c>
      <c r="AZ95" s="7">
        <v>-0.1</v>
      </c>
      <c r="BA95" s="6">
        <v>-2</v>
      </c>
      <c r="BB95" s="7">
        <v>-0.1111111111111111</v>
      </c>
    </row>
    <row r="96" spans="1:54">
      <c r="A96" s="1" t="s">
        <v>0</v>
      </c>
      <c r="B96" s="5">
        <v>45108</v>
      </c>
      <c r="C96" s="6">
        <v>519</v>
      </c>
      <c r="D96" s="6">
        <v>483</v>
      </c>
      <c r="E96" s="6">
        <v>455</v>
      </c>
      <c r="F96" s="6">
        <v>-36</v>
      </c>
      <c r="G96" s="7">
        <v>-0.06936416184971098</v>
      </c>
      <c r="H96" s="6">
        <v>-28</v>
      </c>
      <c r="I96" s="7">
        <v>-0.05797101449275361</v>
      </c>
      <c r="J96" s="1" t="s">
        <v>0</v>
      </c>
      <c r="K96" s="5">
        <v>45108</v>
      </c>
      <c r="L96" s="6">
        <v>299</v>
      </c>
      <c r="M96" s="6">
        <v>299</v>
      </c>
      <c r="N96" s="6">
        <v>279</v>
      </c>
      <c r="O96" s="6">
        <v>0</v>
      </c>
      <c r="P96" s="7">
        <v>0</v>
      </c>
      <c r="Q96" s="6">
        <v>-20</v>
      </c>
      <c r="R96" s="7">
        <v>-0.06688963210702341</v>
      </c>
      <c r="S96" s="1" t="s">
        <v>0</v>
      </c>
      <c r="T96" s="5">
        <v>45108</v>
      </c>
      <c r="U96" s="6">
        <v>294</v>
      </c>
      <c r="V96" s="6">
        <v>318</v>
      </c>
      <c r="W96" s="6">
        <v>286</v>
      </c>
      <c r="X96" s="6">
        <v>24</v>
      </c>
      <c r="Y96" s="7">
        <v>0.08163265306122447</v>
      </c>
      <c r="Z96" s="6">
        <v>-32</v>
      </c>
      <c r="AA96" s="7">
        <v>-0.1006289308176101</v>
      </c>
      <c r="AB96" s="1" t="s">
        <v>0</v>
      </c>
      <c r="AC96" s="5">
        <v>45108</v>
      </c>
      <c r="AD96" s="6">
        <v>169</v>
      </c>
      <c r="AE96" s="6">
        <v>190</v>
      </c>
      <c r="AF96" s="6">
        <v>169</v>
      </c>
      <c r="AG96" s="6">
        <v>21</v>
      </c>
      <c r="AH96" s="7">
        <v>0.1242603550295858</v>
      </c>
      <c r="AI96" s="6">
        <v>-21</v>
      </c>
      <c r="AJ96" s="7">
        <v>-0.1105263157894737</v>
      </c>
      <c r="AK96" s="1" t="s">
        <v>0</v>
      </c>
      <c r="AL96" s="5">
        <v>45108</v>
      </c>
      <c r="AM96" s="6">
        <v>105</v>
      </c>
      <c r="AN96" s="6">
        <v>105</v>
      </c>
      <c r="AO96" s="6">
        <v>97</v>
      </c>
      <c r="AP96" s="6">
        <v>0</v>
      </c>
      <c r="AQ96" s="7">
        <v>0</v>
      </c>
      <c r="AR96" s="6">
        <v>-8</v>
      </c>
      <c r="AS96" s="7">
        <v>-0.0761904761904762</v>
      </c>
      <c r="AT96" s="1" t="s">
        <v>0</v>
      </c>
      <c r="AU96" s="5">
        <v>45108</v>
      </c>
      <c r="AV96" s="6">
        <v>20</v>
      </c>
      <c r="AW96" s="6">
        <v>23</v>
      </c>
      <c r="AX96" s="6">
        <v>21</v>
      </c>
      <c r="AY96" s="6">
        <v>3</v>
      </c>
      <c r="AZ96" s="7">
        <v>0.15</v>
      </c>
      <c r="BA96" s="6">
        <v>-2</v>
      </c>
      <c r="BB96" s="7">
        <v>-0.08695652173913042</v>
      </c>
    </row>
    <row r="97" spans="1:54">
      <c r="A97" s="1" t="s">
        <v>0</v>
      </c>
      <c r="B97" s="5">
        <v>45139</v>
      </c>
      <c r="C97" s="6">
        <v>436</v>
      </c>
      <c r="D97" s="6">
        <v>421</v>
      </c>
      <c r="E97" s="6">
        <v>430</v>
      </c>
      <c r="F97" s="6">
        <v>-15</v>
      </c>
      <c r="G97" s="7">
        <v>-0.03440366972477064</v>
      </c>
      <c r="H97" s="6">
        <v>9</v>
      </c>
      <c r="I97" s="7">
        <v>0.02137767220902613</v>
      </c>
      <c r="J97" s="1" t="s">
        <v>0</v>
      </c>
      <c r="K97" s="5">
        <v>45139</v>
      </c>
      <c r="L97" s="6">
        <v>315</v>
      </c>
      <c r="M97" s="6">
        <v>317</v>
      </c>
      <c r="N97" s="6">
        <v>318</v>
      </c>
      <c r="O97" s="6">
        <v>2</v>
      </c>
      <c r="P97" s="7">
        <v>0.006349206349206349</v>
      </c>
      <c r="Q97" s="6">
        <v>1</v>
      </c>
      <c r="R97" s="7">
        <v>0.003154574132492113</v>
      </c>
      <c r="S97" s="1" t="s">
        <v>0</v>
      </c>
      <c r="T97" s="5">
        <v>45139</v>
      </c>
      <c r="U97" s="6">
        <v>335</v>
      </c>
      <c r="V97" s="6">
        <v>325</v>
      </c>
      <c r="W97" s="6">
        <v>321</v>
      </c>
      <c r="X97" s="6">
        <v>-10</v>
      </c>
      <c r="Y97" s="7">
        <v>-0.02985074626865672</v>
      </c>
      <c r="Z97" s="6">
        <v>-4</v>
      </c>
      <c r="AA97" s="7">
        <v>-0.01230769230769231</v>
      </c>
      <c r="AB97" s="1" t="s">
        <v>0</v>
      </c>
      <c r="AC97" s="5">
        <v>45139</v>
      </c>
      <c r="AD97" s="6">
        <v>198</v>
      </c>
      <c r="AE97" s="6">
        <v>196</v>
      </c>
      <c r="AF97" s="6">
        <v>185</v>
      </c>
      <c r="AG97" s="6">
        <v>-2</v>
      </c>
      <c r="AH97" s="7">
        <v>-0.0101010101010101</v>
      </c>
      <c r="AI97" s="6">
        <v>-11</v>
      </c>
      <c r="AJ97" s="7">
        <v>-0.05612244897959184</v>
      </c>
      <c r="AK97" s="1" t="s">
        <v>0</v>
      </c>
      <c r="AL97" s="5">
        <v>45139</v>
      </c>
      <c r="AM97" s="6">
        <v>113</v>
      </c>
      <c r="AN97" s="6">
        <v>103</v>
      </c>
      <c r="AO97" s="6">
        <v>114</v>
      </c>
      <c r="AP97" s="6">
        <v>-10</v>
      </c>
      <c r="AQ97" s="7">
        <v>-0.08849557522123894</v>
      </c>
      <c r="AR97" s="6">
        <v>11</v>
      </c>
      <c r="AS97" s="7">
        <v>0.1067961165048544</v>
      </c>
      <c r="AT97" s="1" t="s">
        <v>0</v>
      </c>
      <c r="AU97" s="5">
        <v>45139</v>
      </c>
      <c r="AV97" s="6">
        <v>24</v>
      </c>
      <c r="AW97" s="6">
        <v>26</v>
      </c>
      <c r="AX97" s="6">
        <v>22</v>
      </c>
      <c r="AY97" s="6">
        <v>2</v>
      </c>
      <c r="AZ97" s="7">
        <v>0.08333333333333333</v>
      </c>
      <c r="BA97" s="6">
        <v>-4</v>
      </c>
      <c r="BB97" s="7">
        <v>-0.1538461538461539</v>
      </c>
    </row>
    <row r="98" spans="1:54">
      <c r="A98" s="1" t="s">
        <v>0</v>
      </c>
      <c r="B98" s="5">
        <v>45170</v>
      </c>
      <c r="C98" s="6">
        <v>463</v>
      </c>
      <c r="D98" s="6">
        <v>455</v>
      </c>
      <c r="E98" s="6">
        <v>428</v>
      </c>
      <c r="F98" s="6">
        <v>-8</v>
      </c>
      <c r="G98" s="7">
        <v>-0.01727861771058315</v>
      </c>
      <c r="H98" s="6">
        <v>-27</v>
      </c>
      <c r="I98" s="7">
        <v>-0.05934065934065934</v>
      </c>
      <c r="J98" s="1" t="s">
        <v>0</v>
      </c>
      <c r="K98" s="5">
        <v>45170</v>
      </c>
      <c r="L98" s="6">
        <v>307</v>
      </c>
      <c r="M98" s="6">
        <v>305</v>
      </c>
      <c r="N98" s="6">
        <v>286</v>
      </c>
      <c r="O98" s="6">
        <v>-2</v>
      </c>
      <c r="P98" s="7">
        <v>-0.006514657980456025</v>
      </c>
      <c r="Q98" s="6">
        <v>-19</v>
      </c>
      <c r="R98" s="7">
        <v>-0.06229508196721312</v>
      </c>
      <c r="S98" s="1" t="s">
        <v>0</v>
      </c>
      <c r="T98" s="5">
        <v>45170</v>
      </c>
      <c r="U98" s="6">
        <v>298</v>
      </c>
      <c r="V98" s="6">
        <v>296</v>
      </c>
      <c r="W98" s="6">
        <v>267</v>
      </c>
      <c r="X98" s="6">
        <v>-2</v>
      </c>
      <c r="Y98" s="7">
        <v>-0.006711409395973154</v>
      </c>
      <c r="Z98" s="6">
        <v>-29</v>
      </c>
      <c r="AA98" s="7">
        <v>-0.09797297297297296</v>
      </c>
      <c r="AB98" s="1" t="s">
        <v>0</v>
      </c>
      <c r="AC98" s="5">
        <v>45170</v>
      </c>
      <c r="AD98" s="6">
        <v>190</v>
      </c>
      <c r="AE98" s="6">
        <v>188</v>
      </c>
      <c r="AF98" s="6">
        <v>171</v>
      </c>
      <c r="AG98" s="6">
        <v>-2</v>
      </c>
      <c r="AH98" s="7">
        <v>-0.01052631578947368</v>
      </c>
      <c r="AI98" s="6">
        <v>-17</v>
      </c>
      <c r="AJ98" s="7">
        <v>-0.09042553191489362</v>
      </c>
      <c r="AK98" s="1" t="s">
        <v>0</v>
      </c>
      <c r="AL98" s="5">
        <v>45170</v>
      </c>
      <c r="AM98" s="6">
        <v>88</v>
      </c>
      <c r="AN98" s="6">
        <v>90</v>
      </c>
      <c r="AO98" s="6">
        <v>80</v>
      </c>
      <c r="AP98" s="6">
        <v>2</v>
      </c>
      <c r="AQ98" s="7">
        <v>0.02272727272727273</v>
      </c>
      <c r="AR98" s="6">
        <v>-10</v>
      </c>
      <c r="AS98" s="7">
        <v>-0.1111111111111111</v>
      </c>
      <c r="AT98" s="1" t="s">
        <v>0</v>
      </c>
      <c r="AU98" s="5">
        <v>45170</v>
      </c>
      <c r="AV98" s="6">
        <v>19</v>
      </c>
      <c r="AW98" s="6">
        <v>18</v>
      </c>
      <c r="AX98" s="6">
        <v>17</v>
      </c>
      <c r="AY98" s="6">
        <v>-1</v>
      </c>
      <c r="AZ98" s="7">
        <v>-0.05263157894736842</v>
      </c>
      <c r="BA98" s="6">
        <v>-1</v>
      </c>
      <c r="BB98" s="7">
        <v>-0.05555555555555555</v>
      </c>
    </row>
    <row r="99" spans="1:54">
      <c r="A99" s="1" t="s">
        <v>0</v>
      </c>
      <c r="B99" s="5">
        <v>45200</v>
      </c>
      <c r="C99" s="6">
        <v>488</v>
      </c>
      <c r="D99" s="6">
        <v>532</v>
      </c>
      <c r="E99" s="6">
        <v>545</v>
      </c>
      <c r="F99" s="6">
        <v>44</v>
      </c>
      <c r="G99" s="7">
        <v>0.09016393442622953</v>
      </c>
      <c r="H99" s="6">
        <v>13</v>
      </c>
      <c r="I99" s="7">
        <v>0.02443609022556391</v>
      </c>
      <c r="J99" s="1" t="s">
        <v>0</v>
      </c>
      <c r="K99" s="5">
        <v>45200</v>
      </c>
      <c r="L99" s="6">
        <v>316</v>
      </c>
      <c r="M99" s="6">
        <v>318</v>
      </c>
      <c r="N99" s="6">
        <v>315</v>
      </c>
      <c r="O99" s="6">
        <v>2</v>
      </c>
      <c r="P99" s="7">
        <v>0.006329113924050633</v>
      </c>
      <c r="Q99" s="6">
        <v>-3</v>
      </c>
      <c r="R99" s="7">
        <v>-0.009433962264150943</v>
      </c>
      <c r="S99" s="1" t="s">
        <v>0</v>
      </c>
      <c r="T99" s="5">
        <v>45200</v>
      </c>
      <c r="U99" s="6">
        <v>325</v>
      </c>
      <c r="V99" s="6">
        <v>331</v>
      </c>
      <c r="W99" s="6">
        <v>288</v>
      </c>
      <c r="X99" s="6">
        <v>6</v>
      </c>
      <c r="Y99" s="7">
        <v>0.01846153846153846</v>
      </c>
      <c r="Z99" s="6">
        <v>-43</v>
      </c>
      <c r="AA99" s="7">
        <v>-0.1299093655589124</v>
      </c>
      <c r="AB99" s="1" t="s">
        <v>0</v>
      </c>
      <c r="AC99" s="5">
        <v>45200</v>
      </c>
      <c r="AD99" s="6">
        <v>199</v>
      </c>
      <c r="AE99" s="6">
        <v>203</v>
      </c>
      <c r="AF99" s="6">
        <v>171</v>
      </c>
      <c r="AG99" s="6">
        <v>4</v>
      </c>
      <c r="AH99" s="7">
        <v>0.02010050251256281</v>
      </c>
      <c r="AI99" s="6">
        <v>-32</v>
      </c>
      <c r="AJ99" s="7">
        <v>-0.1576354679802955</v>
      </c>
      <c r="AK99" s="1" t="s">
        <v>0</v>
      </c>
      <c r="AL99" s="5">
        <v>45200</v>
      </c>
      <c r="AM99" s="6">
        <v>110</v>
      </c>
      <c r="AN99" s="6">
        <v>108</v>
      </c>
      <c r="AO99" s="6">
        <v>98</v>
      </c>
      <c r="AP99" s="6">
        <v>-2</v>
      </c>
      <c r="AQ99" s="7">
        <v>-0.01818181818181818</v>
      </c>
      <c r="AR99" s="6">
        <v>-10</v>
      </c>
      <c r="AS99" s="7">
        <v>-0.0925925925925926</v>
      </c>
      <c r="AT99" s="1" t="s">
        <v>0</v>
      </c>
      <c r="AU99" s="5">
        <v>45200</v>
      </c>
      <c r="AV99" s="6">
        <v>17</v>
      </c>
      <c r="AW99" s="6">
        <v>20</v>
      </c>
      <c r="AX99" s="6">
        <v>18</v>
      </c>
      <c r="AY99" s="6">
        <v>3</v>
      </c>
      <c r="AZ99" s="7">
        <v>0.1764705882352941</v>
      </c>
      <c r="BA99" s="6">
        <v>-2</v>
      </c>
      <c r="BB99" s="7">
        <v>-0.1</v>
      </c>
    </row>
    <row r="100" spans="1:54">
      <c r="A100" s="1" t="s">
        <v>0</v>
      </c>
      <c r="B100" s="5">
        <v>45231</v>
      </c>
      <c r="C100" s="6">
        <v>404</v>
      </c>
      <c r="D100" s="6">
        <v>463</v>
      </c>
      <c r="E100" s="6">
        <v>436</v>
      </c>
      <c r="F100" s="6">
        <v>59</v>
      </c>
      <c r="G100" s="7">
        <v>0.1460396039603961</v>
      </c>
      <c r="H100" s="6">
        <v>-27</v>
      </c>
      <c r="I100" s="7">
        <v>-0.05831533477321815</v>
      </c>
      <c r="J100" s="1" t="s">
        <v>0</v>
      </c>
      <c r="K100" s="5">
        <v>45231</v>
      </c>
      <c r="L100" s="6">
        <v>313</v>
      </c>
      <c r="M100" s="6">
        <v>321</v>
      </c>
      <c r="N100" s="6">
        <v>289</v>
      </c>
      <c r="O100" s="6">
        <v>8</v>
      </c>
      <c r="P100" s="7">
        <v>0.0255591054313099</v>
      </c>
      <c r="Q100" s="6">
        <v>-32</v>
      </c>
      <c r="R100" s="7">
        <v>-0.09968847352024922</v>
      </c>
      <c r="S100" s="1" t="s">
        <v>0</v>
      </c>
      <c r="T100" s="5">
        <v>45231</v>
      </c>
      <c r="U100" s="6">
        <v>319</v>
      </c>
      <c r="V100" s="6">
        <v>323</v>
      </c>
      <c r="W100" s="6">
        <v>303</v>
      </c>
      <c r="X100" s="6">
        <v>4</v>
      </c>
      <c r="Y100" s="7">
        <v>0.01253918495297806</v>
      </c>
      <c r="Z100" s="6">
        <v>-20</v>
      </c>
      <c r="AA100" s="7">
        <v>-0.06191950464396285</v>
      </c>
      <c r="AB100" s="1" t="s">
        <v>0</v>
      </c>
      <c r="AC100" s="5">
        <v>45231</v>
      </c>
      <c r="AD100" s="6">
        <v>203</v>
      </c>
      <c r="AE100" s="6">
        <v>201</v>
      </c>
      <c r="AF100" s="6">
        <v>186</v>
      </c>
      <c r="AG100" s="6">
        <v>-2</v>
      </c>
      <c r="AH100" s="7">
        <v>-0.009852216748768471</v>
      </c>
      <c r="AI100" s="6">
        <v>-15</v>
      </c>
      <c r="AJ100" s="7">
        <v>-0.07462686567164177</v>
      </c>
      <c r="AK100" s="1" t="s">
        <v>0</v>
      </c>
      <c r="AL100" s="5">
        <v>45231</v>
      </c>
      <c r="AM100" s="6">
        <v>100</v>
      </c>
      <c r="AN100" s="6">
        <v>106</v>
      </c>
      <c r="AO100" s="6">
        <v>101</v>
      </c>
      <c r="AP100" s="6">
        <v>6</v>
      </c>
      <c r="AQ100" s="7">
        <v>0.06</v>
      </c>
      <c r="AR100" s="6">
        <v>-5</v>
      </c>
      <c r="AS100" s="7">
        <v>-0.04716981132075472</v>
      </c>
      <c r="AT100" s="1" t="s">
        <v>0</v>
      </c>
      <c r="AU100" s="5">
        <v>45231</v>
      </c>
      <c r="AV100" s="6">
        <v>17</v>
      </c>
      <c r="AW100" s="6">
        <v>16</v>
      </c>
      <c r="AX100" s="6">
        <v>16</v>
      </c>
      <c r="AY100" s="6">
        <v>-1</v>
      </c>
      <c r="AZ100" s="7">
        <v>-0.05882352941176471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429</v>
      </c>
      <c r="D101" s="6">
        <v>378</v>
      </c>
      <c r="E101" s="6">
        <v>358</v>
      </c>
      <c r="F101" s="6">
        <v>-51</v>
      </c>
      <c r="G101" s="7">
        <v>-0.1188811188811189</v>
      </c>
      <c r="H101" s="6">
        <v>-20</v>
      </c>
      <c r="I101" s="7">
        <v>-0.05291005291005291</v>
      </c>
      <c r="J101" s="1" t="s">
        <v>0</v>
      </c>
      <c r="K101" s="5">
        <v>45261</v>
      </c>
      <c r="L101" s="6">
        <v>302</v>
      </c>
      <c r="M101" s="6">
        <v>302</v>
      </c>
      <c r="N101" s="6">
        <v>281</v>
      </c>
      <c r="O101" s="6">
        <v>0</v>
      </c>
      <c r="P101" s="7">
        <v>0</v>
      </c>
      <c r="Q101" s="6">
        <v>-21</v>
      </c>
      <c r="R101" s="7">
        <v>-0.0695364238410596</v>
      </c>
      <c r="S101" s="1" t="s">
        <v>0</v>
      </c>
      <c r="T101" s="5">
        <v>45261</v>
      </c>
      <c r="U101" s="6">
        <v>326</v>
      </c>
      <c r="V101" s="6">
        <v>300</v>
      </c>
      <c r="W101" s="6">
        <v>280</v>
      </c>
      <c r="X101" s="6">
        <v>-26</v>
      </c>
      <c r="Y101" s="7">
        <v>-0.07975460122699386</v>
      </c>
      <c r="Z101" s="6">
        <v>-20</v>
      </c>
      <c r="AA101" s="7">
        <v>-0.06666666666666668</v>
      </c>
      <c r="AB101" s="1" t="s">
        <v>0</v>
      </c>
      <c r="AC101" s="5">
        <v>45261</v>
      </c>
      <c r="AD101" s="6">
        <v>166</v>
      </c>
      <c r="AE101" s="6">
        <v>154</v>
      </c>
      <c r="AF101" s="6">
        <v>149</v>
      </c>
      <c r="AG101" s="6">
        <v>-12</v>
      </c>
      <c r="AH101" s="7">
        <v>-0.07228915662650602</v>
      </c>
      <c r="AI101" s="6">
        <v>-5</v>
      </c>
      <c r="AJ101" s="7">
        <v>-0.03246753246753246</v>
      </c>
      <c r="AK101" s="1" t="s">
        <v>0</v>
      </c>
      <c r="AL101" s="5">
        <v>45261</v>
      </c>
      <c r="AM101" s="6">
        <v>149</v>
      </c>
      <c r="AN101" s="6">
        <v>133</v>
      </c>
      <c r="AO101" s="6">
        <v>118</v>
      </c>
      <c r="AP101" s="6">
        <v>-16</v>
      </c>
      <c r="AQ101" s="7">
        <v>-0.1073825503355705</v>
      </c>
      <c r="AR101" s="6">
        <v>-15</v>
      </c>
      <c r="AS101" s="7">
        <v>-0.1127819548872181</v>
      </c>
      <c r="AT101" s="1" t="s">
        <v>0</v>
      </c>
      <c r="AU101" s="5">
        <v>45261</v>
      </c>
      <c r="AV101" s="6">
        <v>11</v>
      </c>
      <c r="AW101" s="6">
        <v>13</v>
      </c>
      <c r="AX101" s="6">
        <v>13</v>
      </c>
      <c r="AY101" s="6">
        <v>2</v>
      </c>
      <c r="AZ101" s="7">
        <v>0.1818181818181819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312</v>
      </c>
      <c r="D102" s="6">
        <v>293</v>
      </c>
      <c r="E102" s="6">
        <v>338</v>
      </c>
      <c r="F102" s="6">
        <v>-19</v>
      </c>
      <c r="G102" s="7">
        <v>-0.0608974358974359</v>
      </c>
      <c r="H102" s="6">
        <v>45</v>
      </c>
      <c r="I102" s="7">
        <v>0.1535836177474403</v>
      </c>
      <c r="J102" s="1" t="s">
        <v>0</v>
      </c>
      <c r="K102" s="5">
        <v>45292</v>
      </c>
      <c r="L102" s="6">
        <v>280</v>
      </c>
      <c r="M102" s="6">
        <v>247</v>
      </c>
      <c r="N102" s="6">
        <v>267</v>
      </c>
      <c r="O102" s="6">
        <v>-33</v>
      </c>
      <c r="P102" s="7">
        <v>-0.1178571428571429</v>
      </c>
      <c r="Q102" s="6">
        <v>20</v>
      </c>
      <c r="R102" s="7">
        <v>0.08097165991902834</v>
      </c>
      <c r="S102" s="1" t="s">
        <v>0</v>
      </c>
      <c r="T102" s="5">
        <v>45292</v>
      </c>
      <c r="U102" s="6">
        <v>310</v>
      </c>
      <c r="V102" s="6">
        <v>321</v>
      </c>
      <c r="W102" s="6">
        <v>287</v>
      </c>
      <c r="X102" s="6">
        <v>11</v>
      </c>
      <c r="Y102" s="7">
        <v>0.03548387096774194</v>
      </c>
      <c r="Z102" s="6">
        <v>-34</v>
      </c>
      <c r="AA102" s="7">
        <v>-0.1059190031152648</v>
      </c>
      <c r="AB102" s="1" t="s">
        <v>0</v>
      </c>
      <c r="AC102" s="5">
        <v>45292</v>
      </c>
      <c r="AD102" s="6">
        <v>173</v>
      </c>
      <c r="AE102" s="6">
        <v>186</v>
      </c>
      <c r="AF102" s="6">
        <v>174</v>
      </c>
      <c r="AG102" s="6">
        <v>13</v>
      </c>
      <c r="AH102" s="7">
        <v>0.07514450867052024</v>
      </c>
      <c r="AI102" s="6">
        <v>-12</v>
      </c>
      <c r="AJ102" s="7">
        <v>-0.06451612903225806</v>
      </c>
      <c r="AK102" s="1" t="s">
        <v>0</v>
      </c>
      <c r="AL102" s="5">
        <v>45292</v>
      </c>
      <c r="AM102" s="6">
        <v>113</v>
      </c>
      <c r="AN102" s="6">
        <v>108</v>
      </c>
      <c r="AO102" s="6">
        <v>94</v>
      </c>
      <c r="AP102" s="6">
        <v>-5</v>
      </c>
      <c r="AQ102" s="7">
        <v>-0.04424778761061947</v>
      </c>
      <c r="AR102" s="6">
        <v>-14</v>
      </c>
      <c r="AS102" s="7">
        <v>-0.1296296296296296</v>
      </c>
      <c r="AT102" s="1" t="s">
        <v>0</v>
      </c>
      <c r="AU102" s="5">
        <v>45292</v>
      </c>
      <c r="AV102" s="6">
        <v>24</v>
      </c>
      <c r="AW102" s="6">
        <v>28</v>
      </c>
      <c r="AX102" s="6">
        <v>19</v>
      </c>
      <c r="AY102" s="6">
        <v>4</v>
      </c>
      <c r="AZ102" s="7">
        <v>0.1666666666666667</v>
      </c>
      <c r="BA102" s="6">
        <v>-9</v>
      </c>
      <c r="BB102" s="7">
        <v>-0.3214285714285715</v>
      </c>
    </row>
    <row r="103" spans="1:54">
      <c r="A103" s="1" t="s">
        <v>0</v>
      </c>
      <c r="B103" s="5">
        <v>45323</v>
      </c>
      <c r="C103" s="6">
        <v>294</v>
      </c>
      <c r="D103" s="6">
        <v>301</v>
      </c>
      <c r="E103" s="6">
        <v>316</v>
      </c>
      <c r="F103" s="6">
        <v>7</v>
      </c>
      <c r="G103" s="7">
        <v>0.02380952380952381</v>
      </c>
      <c r="H103" s="6">
        <v>15</v>
      </c>
      <c r="I103" s="7">
        <v>0.04983388704318937</v>
      </c>
      <c r="J103" s="1" t="s">
        <v>0</v>
      </c>
      <c r="K103" s="5">
        <v>45323</v>
      </c>
      <c r="L103" s="6">
        <v>284</v>
      </c>
      <c r="M103" s="6">
        <v>292</v>
      </c>
      <c r="N103" s="6">
        <v>302</v>
      </c>
      <c r="O103" s="6">
        <v>8</v>
      </c>
      <c r="P103" s="7">
        <v>0.02816901408450704</v>
      </c>
      <c r="Q103" s="6">
        <v>10</v>
      </c>
      <c r="R103" s="7">
        <v>0.03424657534246575</v>
      </c>
      <c r="S103" s="1" t="s">
        <v>0</v>
      </c>
      <c r="T103" s="5">
        <v>45323</v>
      </c>
      <c r="U103" s="6">
        <v>259</v>
      </c>
      <c r="V103" s="6">
        <v>264</v>
      </c>
      <c r="W103" s="6">
        <v>260</v>
      </c>
      <c r="X103" s="6">
        <v>5</v>
      </c>
      <c r="Y103" s="7">
        <v>0.0193050193050193</v>
      </c>
      <c r="Z103" s="6">
        <v>-4</v>
      </c>
      <c r="AA103" s="7">
        <v>-0.01515151515151515</v>
      </c>
      <c r="AB103" s="1" t="s">
        <v>0</v>
      </c>
      <c r="AC103" s="5">
        <v>45323</v>
      </c>
      <c r="AD103" s="6">
        <v>161</v>
      </c>
      <c r="AE103" s="6">
        <v>156</v>
      </c>
      <c r="AF103" s="6">
        <v>154</v>
      </c>
      <c r="AG103" s="6">
        <v>-5</v>
      </c>
      <c r="AH103" s="7">
        <v>-0.03105590062111801</v>
      </c>
      <c r="AI103" s="6">
        <v>-2</v>
      </c>
      <c r="AJ103" s="7">
        <v>-0.01282051282051282</v>
      </c>
      <c r="AK103" s="1" t="s">
        <v>0</v>
      </c>
      <c r="AL103" s="5">
        <v>45323</v>
      </c>
      <c r="AM103" s="6">
        <v>87</v>
      </c>
      <c r="AN103" s="6">
        <v>97</v>
      </c>
      <c r="AO103" s="6">
        <v>97</v>
      </c>
      <c r="AP103" s="6">
        <v>10</v>
      </c>
      <c r="AQ103" s="7">
        <v>0.1149425287356322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11</v>
      </c>
      <c r="AW103" s="6">
        <v>10</v>
      </c>
      <c r="AX103" s="6">
        <v>9</v>
      </c>
      <c r="AY103" s="6">
        <v>-1</v>
      </c>
      <c r="AZ103" s="7">
        <v>-0.09090909090909093</v>
      </c>
      <c r="BA103" s="6">
        <v>-1</v>
      </c>
      <c r="BB103" s="7">
        <v>-0.1</v>
      </c>
    </row>
    <row r="104" spans="1:54">
      <c r="A104" s="1" t="s">
        <v>0</v>
      </c>
      <c r="B104" s="5">
        <v>45352</v>
      </c>
      <c r="C104" s="6">
        <v>320</v>
      </c>
      <c r="D104" s="6">
        <v>335</v>
      </c>
      <c r="E104" s="6">
        <v>316</v>
      </c>
      <c r="F104" s="6">
        <v>15</v>
      </c>
      <c r="G104" s="7">
        <v>0.046875</v>
      </c>
      <c r="H104" s="6">
        <v>-19</v>
      </c>
      <c r="I104" s="7">
        <v>-0.05671641791044776</v>
      </c>
      <c r="J104" s="1" t="s">
        <v>0</v>
      </c>
      <c r="K104" s="5">
        <v>45352</v>
      </c>
      <c r="L104" s="6">
        <v>242</v>
      </c>
      <c r="M104" s="6">
        <v>244</v>
      </c>
      <c r="N104" s="6">
        <v>241</v>
      </c>
      <c r="O104" s="6">
        <v>2</v>
      </c>
      <c r="P104" s="7">
        <v>0.008264462809917356</v>
      </c>
      <c r="Q104" s="6">
        <v>-3</v>
      </c>
      <c r="R104" s="7">
        <v>-0.01229508196721312</v>
      </c>
      <c r="S104" s="1" t="s">
        <v>0</v>
      </c>
      <c r="T104" s="5">
        <v>45352</v>
      </c>
      <c r="U104" s="6">
        <v>231</v>
      </c>
      <c r="V104" s="6">
        <v>232</v>
      </c>
      <c r="W104" s="6">
        <v>232</v>
      </c>
      <c r="X104" s="6">
        <v>1</v>
      </c>
      <c r="Y104" s="7">
        <v>0.004329004329004329</v>
      </c>
      <c r="Z104" s="6">
        <v>0</v>
      </c>
      <c r="AA104" s="7">
        <v>0</v>
      </c>
      <c r="AB104" s="1" t="s">
        <v>0</v>
      </c>
      <c r="AC104" s="5">
        <v>45352</v>
      </c>
      <c r="AD104" s="6">
        <v>142</v>
      </c>
      <c r="AE104" s="6">
        <v>138</v>
      </c>
      <c r="AF104" s="6">
        <v>135</v>
      </c>
      <c r="AG104" s="6">
        <v>-4</v>
      </c>
      <c r="AH104" s="7">
        <v>-0.02816901408450704</v>
      </c>
      <c r="AI104" s="6">
        <v>-3</v>
      </c>
      <c r="AJ104" s="7">
        <v>-0.02173913043478261</v>
      </c>
      <c r="AK104" s="1" t="s">
        <v>0</v>
      </c>
      <c r="AL104" s="5">
        <v>45352</v>
      </c>
      <c r="AM104" s="6">
        <v>72</v>
      </c>
      <c r="AN104" s="6">
        <v>76</v>
      </c>
      <c r="AO104" s="6">
        <v>78</v>
      </c>
      <c r="AP104" s="6">
        <v>4</v>
      </c>
      <c r="AQ104" s="7">
        <v>0.05555555555555555</v>
      </c>
      <c r="AR104" s="6">
        <v>2</v>
      </c>
      <c r="AS104" s="7">
        <v>0.02631578947368421</v>
      </c>
      <c r="AT104" s="1" t="s">
        <v>0</v>
      </c>
      <c r="AU104" s="5">
        <v>45352</v>
      </c>
      <c r="AV104" s="6">
        <v>18</v>
      </c>
      <c r="AW104" s="6">
        <v>18</v>
      </c>
      <c r="AX104" s="6">
        <v>20</v>
      </c>
      <c r="AY104" s="6">
        <v>0</v>
      </c>
      <c r="AZ104" s="7">
        <v>0</v>
      </c>
      <c r="BA104" s="6">
        <v>2</v>
      </c>
      <c r="BB104" s="7">
        <v>0.1111111111111111</v>
      </c>
    </row>
    <row r="105" spans="1:54">
      <c r="A105" s="1" t="s">
        <v>0</v>
      </c>
      <c r="B105" s="5">
        <v>45383</v>
      </c>
      <c r="C105" s="6">
        <v>337</v>
      </c>
      <c r="D105" s="6">
        <v>334</v>
      </c>
      <c r="E105" s="6">
        <v>315</v>
      </c>
      <c r="F105" s="6">
        <v>-3</v>
      </c>
      <c r="G105" s="7">
        <v>-0.008902077151335312</v>
      </c>
      <c r="H105" s="6">
        <v>-19</v>
      </c>
      <c r="I105" s="7">
        <v>-0.05688622754491018</v>
      </c>
      <c r="J105" s="1" t="s">
        <v>0</v>
      </c>
      <c r="K105" s="5">
        <v>45383</v>
      </c>
      <c r="L105" s="6">
        <v>287</v>
      </c>
      <c r="M105" s="6">
        <v>286</v>
      </c>
      <c r="N105" s="6">
        <v>285</v>
      </c>
      <c r="O105" s="6">
        <v>-1</v>
      </c>
      <c r="P105" s="7">
        <v>-0.003484320557491289</v>
      </c>
      <c r="Q105" s="6">
        <v>-1</v>
      </c>
      <c r="R105" s="7">
        <v>-0.003496503496503497</v>
      </c>
      <c r="S105" s="1" t="s">
        <v>0</v>
      </c>
      <c r="T105" s="5">
        <v>45383</v>
      </c>
      <c r="U105" s="6">
        <v>260</v>
      </c>
      <c r="V105" s="6">
        <v>262</v>
      </c>
      <c r="W105" s="6">
        <v>265</v>
      </c>
      <c r="X105" s="6">
        <v>2</v>
      </c>
      <c r="Y105" s="7">
        <v>0.007692307692307694</v>
      </c>
      <c r="Z105" s="6">
        <v>3</v>
      </c>
      <c r="AA105" s="7">
        <v>0.01145038167938931</v>
      </c>
      <c r="AB105" s="1" t="s">
        <v>0</v>
      </c>
      <c r="AC105" s="5">
        <v>45383</v>
      </c>
      <c r="AD105" s="6">
        <v>144</v>
      </c>
      <c r="AE105" s="6">
        <v>145</v>
      </c>
      <c r="AF105" s="6">
        <v>149</v>
      </c>
      <c r="AG105" s="6">
        <v>1</v>
      </c>
      <c r="AH105" s="7">
        <v>0.006944444444444444</v>
      </c>
      <c r="AI105" s="6">
        <v>4</v>
      </c>
      <c r="AJ105" s="7">
        <v>0.02758620689655172</v>
      </c>
      <c r="AK105" s="1" t="s">
        <v>0</v>
      </c>
      <c r="AL105" s="5">
        <v>45383</v>
      </c>
      <c r="AM105" s="6">
        <v>101</v>
      </c>
      <c r="AN105" s="6">
        <v>102</v>
      </c>
      <c r="AO105" s="6">
        <v>101</v>
      </c>
      <c r="AP105" s="6">
        <v>1</v>
      </c>
      <c r="AQ105" s="7">
        <v>0.009900990099009899</v>
      </c>
      <c r="AR105" s="6">
        <v>-1</v>
      </c>
      <c r="AS105" s="7">
        <v>-0.009803921568627451</v>
      </c>
      <c r="AT105" s="1" t="s">
        <v>0</v>
      </c>
      <c r="AU105" s="5">
        <v>45383</v>
      </c>
      <c r="AV105" s="6">
        <v>15</v>
      </c>
      <c r="AW105" s="6">
        <v>15</v>
      </c>
      <c r="AX105" s="6">
        <v>14</v>
      </c>
      <c r="AY105" s="6">
        <v>0</v>
      </c>
      <c r="AZ105" s="7">
        <v>0</v>
      </c>
      <c r="BA105" s="6">
        <v>-1</v>
      </c>
      <c r="BB105" s="7">
        <v>-0.06666666666666668</v>
      </c>
    </row>
    <row r="106" spans="1:54">
      <c r="A106" s="1" t="s">
        <v>0</v>
      </c>
      <c r="B106" s="5">
        <v>45413</v>
      </c>
      <c r="C106" s="6">
        <v>350</v>
      </c>
      <c r="D106" s="6">
        <v>344</v>
      </c>
      <c r="E106" s="6">
        <v>331</v>
      </c>
      <c r="F106" s="6">
        <v>-6</v>
      </c>
      <c r="G106" s="7">
        <v>-0.01714285714285714</v>
      </c>
      <c r="H106" s="6">
        <v>-13</v>
      </c>
      <c r="I106" s="7">
        <v>-0.0377906976744186</v>
      </c>
      <c r="J106" s="1" t="s">
        <v>0</v>
      </c>
      <c r="K106" s="5">
        <v>45413</v>
      </c>
      <c r="L106" s="6">
        <v>282</v>
      </c>
      <c r="M106" s="6">
        <v>279</v>
      </c>
      <c r="N106" s="6">
        <v>278</v>
      </c>
      <c r="O106" s="6">
        <v>-3</v>
      </c>
      <c r="P106" s="7">
        <v>-0.01063829787234042</v>
      </c>
      <c r="Q106" s="6">
        <v>-1</v>
      </c>
      <c r="R106" s="7">
        <v>-0.003584229390681004</v>
      </c>
      <c r="S106" s="1" t="s">
        <v>0</v>
      </c>
      <c r="T106" s="5">
        <v>45413</v>
      </c>
      <c r="U106" s="6">
        <v>274</v>
      </c>
      <c r="V106" s="6">
        <v>269</v>
      </c>
      <c r="W106" s="6">
        <v>272</v>
      </c>
      <c r="X106" s="6">
        <v>-5</v>
      </c>
      <c r="Y106" s="7">
        <v>-0.01824817518248175</v>
      </c>
      <c r="Z106" s="6">
        <v>3</v>
      </c>
      <c r="AA106" s="7">
        <v>0.01115241635687732</v>
      </c>
      <c r="AB106" s="1" t="s">
        <v>0</v>
      </c>
      <c r="AC106" s="5">
        <v>45413</v>
      </c>
      <c r="AD106" s="6">
        <v>149</v>
      </c>
      <c r="AE106" s="6">
        <v>147</v>
      </c>
      <c r="AF106" s="6">
        <v>150</v>
      </c>
      <c r="AG106" s="6">
        <v>-2</v>
      </c>
      <c r="AH106" s="7">
        <v>-0.01342281879194631</v>
      </c>
      <c r="AI106" s="6">
        <v>3</v>
      </c>
      <c r="AJ106" s="7">
        <v>0.02040816326530612</v>
      </c>
      <c r="AK106" s="1" t="s">
        <v>0</v>
      </c>
      <c r="AL106" s="5">
        <v>45413</v>
      </c>
      <c r="AM106" s="6">
        <v>113</v>
      </c>
      <c r="AN106" s="6">
        <v>110</v>
      </c>
      <c r="AO106" s="6">
        <v>111</v>
      </c>
      <c r="AP106" s="6">
        <v>-3</v>
      </c>
      <c r="AQ106" s="7">
        <v>-0.02654867256637168</v>
      </c>
      <c r="AR106" s="6">
        <v>1</v>
      </c>
      <c r="AS106" s="7">
        <v>0.00909090909090909</v>
      </c>
      <c r="AT106" s="1" t="s">
        <v>0</v>
      </c>
      <c r="AU106" s="5">
        <v>45413</v>
      </c>
      <c r="AV106" s="6">
        <v>12</v>
      </c>
      <c r="AW106" s="6">
        <v>12</v>
      </c>
      <c r="AX106" s="6">
        <v>11</v>
      </c>
      <c r="AY106" s="6">
        <v>0</v>
      </c>
      <c r="AZ106" s="7">
        <v>0</v>
      </c>
      <c r="BA106" s="6">
        <v>-1</v>
      </c>
      <c r="BB106" s="7">
        <v>-0.08333333333333333</v>
      </c>
    </row>
    <row r="107" spans="1:54">
      <c r="A107" s="1" t="s">
        <v>0</v>
      </c>
      <c r="B107" s="5">
        <v>45444</v>
      </c>
      <c r="C107" s="6">
        <v>406</v>
      </c>
      <c r="D107" s="6">
        <v>392</v>
      </c>
      <c r="E107" s="6">
        <v>372</v>
      </c>
      <c r="F107" s="6">
        <v>-14</v>
      </c>
      <c r="G107" s="7">
        <v>-0.03448275862068965</v>
      </c>
      <c r="H107" s="6">
        <v>-20</v>
      </c>
      <c r="I107" s="7">
        <v>-0.05102040816326531</v>
      </c>
      <c r="J107" s="1" t="s">
        <v>0</v>
      </c>
      <c r="K107" s="5">
        <v>45444</v>
      </c>
      <c r="L107" s="6">
        <v>287</v>
      </c>
      <c r="M107" s="6">
        <v>300</v>
      </c>
      <c r="N107" s="6">
        <v>294</v>
      </c>
      <c r="O107" s="6">
        <v>13</v>
      </c>
      <c r="P107" s="7">
        <v>0.04529616724738676</v>
      </c>
      <c r="Q107" s="6">
        <v>-6</v>
      </c>
      <c r="R107" s="7">
        <v>-0.02</v>
      </c>
      <c r="S107" s="1" t="s">
        <v>0</v>
      </c>
      <c r="T107" s="5">
        <v>45444</v>
      </c>
      <c r="U107" s="6">
        <v>274</v>
      </c>
      <c r="V107" s="6">
        <v>276</v>
      </c>
      <c r="W107" s="6">
        <v>288</v>
      </c>
      <c r="X107" s="6">
        <v>2</v>
      </c>
      <c r="Y107" s="7">
        <v>0.007299270072992701</v>
      </c>
      <c r="Z107" s="6">
        <v>12</v>
      </c>
      <c r="AA107" s="7">
        <v>0.04347826086956522</v>
      </c>
      <c r="AB107" s="1" t="s">
        <v>0</v>
      </c>
      <c r="AC107" s="5">
        <v>45444</v>
      </c>
      <c r="AD107" s="6">
        <v>152</v>
      </c>
      <c r="AE107" s="6">
        <v>156</v>
      </c>
      <c r="AF107" s="6">
        <v>168</v>
      </c>
      <c r="AG107" s="6">
        <v>4</v>
      </c>
      <c r="AH107" s="7">
        <v>0.02631578947368421</v>
      </c>
      <c r="AI107" s="6">
        <v>12</v>
      </c>
      <c r="AJ107" s="7">
        <v>0.07692307692307693</v>
      </c>
      <c r="AK107" s="1" t="s">
        <v>0</v>
      </c>
      <c r="AL107" s="5">
        <v>45444</v>
      </c>
      <c r="AM107" s="6">
        <v>107</v>
      </c>
      <c r="AN107" s="6">
        <v>107</v>
      </c>
      <c r="AO107" s="6">
        <v>108</v>
      </c>
      <c r="AP107" s="6">
        <v>0</v>
      </c>
      <c r="AQ107" s="7">
        <v>0</v>
      </c>
      <c r="AR107" s="6">
        <v>1</v>
      </c>
      <c r="AS107" s="7">
        <v>0.009345794392523364</v>
      </c>
      <c r="AT107" s="1" t="s">
        <v>0</v>
      </c>
      <c r="AU107" s="5">
        <v>45444</v>
      </c>
      <c r="AV107" s="6">
        <v>15</v>
      </c>
      <c r="AW107" s="6">
        <v>13</v>
      </c>
      <c r="AX107" s="6">
        <v>12</v>
      </c>
      <c r="AY107" s="6">
        <v>-2</v>
      </c>
      <c r="AZ107" s="7">
        <v>-0.1333333333333333</v>
      </c>
      <c r="BA107" s="6">
        <v>-1</v>
      </c>
      <c r="BB107" s="7">
        <v>-0.07692307692307693</v>
      </c>
    </row>
    <row r="108" spans="1:54">
      <c r="A108" s="1" t="s">
        <v>0</v>
      </c>
      <c r="B108" s="5">
        <v>45474</v>
      </c>
      <c r="C108" s="6">
        <v>304</v>
      </c>
      <c r="D108" s="6">
        <v>290</v>
      </c>
      <c r="E108" s="6">
        <v>284</v>
      </c>
      <c r="F108" s="6">
        <v>-14</v>
      </c>
      <c r="G108" s="7">
        <v>-0.04605263157894737</v>
      </c>
      <c r="H108" s="6">
        <v>-6</v>
      </c>
      <c r="I108" s="7">
        <v>-0.0206896551724138</v>
      </c>
      <c r="J108" s="1" t="s">
        <v>0</v>
      </c>
      <c r="K108" s="5">
        <v>45474</v>
      </c>
      <c r="L108" s="6">
        <v>315</v>
      </c>
      <c r="M108" s="6">
        <v>319</v>
      </c>
      <c r="N108" s="6">
        <v>316</v>
      </c>
      <c r="O108" s="6">
        <v>4</v>
      </c>
      <c r="P108" s="7">
        <v>0.0126984126984127</v>
      </c>
      <c r="Q108" s="6">
        <v>-3</v>
      </c>
      <c r="R108" s="7">
        <v>-0.009404388714733545</v>
      </c>
      <c r="S108" s="1" t="s">
        <v>0</v>
      </c>
      <c r="T108" s="5">
        <v>45474</v>
      </c>
      <c r="U108" s="6">
        <v>286</v>
      </c>
      <c r="V108" s="6">
        <v>301</v>
      </c>
      <c r="W108" s="6">
        <v>311</v>
      </c>
      <c r="X108" s="6">
        <v>15</v>
      </c>
      <c r="Y108" s="7">
        <v>0.05244755244755245</v>
      </c>
      <c r="Z108" s="6">
        <v>10</v>
      </c>
      <c r="AA108" s="7">
        <v>0.03322259136212625</v>
      </c>
      <c r="AB108" s="1" t="s">
        <v>0</v>
      </c>
      <c r="AC108" s="5">
        <v>45474</v>
      </c>
      <c r="AD108" s="6">
        <v>163</v>
      </c>
      <c r="AE108" s="6">
        <v>172</v>
      </c>
      <c r="AF108" s="6">
        <v>184</v>
      </c>
      <c r="AG108" s="6">
        <v>9</v>
      </c>
      <c r="AH108" s="7">
        <v>0.05521472392638037</v>
      </c>
      <c r="AI108" s="6">
        <v>12</v>
      </c>
      <c r="AJ108" s="7">
        <v>0.06976744186046513</v>
      </c>
      <c r="AK108" s="1" t="s">
        <v>0</v>
      </c>
      <c r="AL108" s="5">
        <v>45474</v>
      </c>
      <c r="AM108" s="6">
        <v>107</v>
      </c>
      <c r="AN108" s="6">
        <v>114</v>
      </c>
      <c r="AO108" s="6">
        <v>113</v>
      </c>
      <c r="AP108" s="6">
        <v>7</v>
      </c>
      <c r="AQ108" s="7">
        <v>0.06542056074766353</v>
      </c>
      <c r="AR108" s="6">
        <v>-1</v>
      </c>
      <c r="AS108" s="7">
        <v>-0.008771929824561403</v>
      </c>
      <c r="AT108" s="1" t="s">
        <v>0</v>
      </c>
      <c r="AU108" s="5">
        <v>45474</v>
      </c>
      <c r="AV108" s="6">
        <v>15</v>
      </c>
      <c r="AW108" s="6">
        <v>15</v>
      </c>
      <c r="AX108" s="6">
        <v>15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367</v>
      </c>
      <c r="D109" s="6">
        <v>347</v>
      </c>
      <c r="E109" s="6">
        <v>364</v>
      </c>
      <c r="F109" s="6">
        <v>-20</v>
      </c>
      <c r="G109" s="7">
        <v>-0.05449591280653951</v>
      </c>
      <c r="H109" s="6">
        <v>17</v>
      </c>
      <c r="I109" s="7">
        <v>0.04899135446685879</v>
      </c>
      <c r="J109" s="1" t="s">
        <v>0</v>
      </c>
      <c r="K109" s="5">
        <v>45505</v>
      </c>
      <c r="L109" s="6">
        <v>278</v>
      </c>
      <c r="M109" s="6">
        <v>276</v>
      </c>
      <c r="N109" s="6">
        <v>278</v>
      </c>
      <c r="O109" s="6">
        <v>-2</v>
      </c>
      <c r="P109" s="7">
        <v>-0.007194244604316547</v>
      </c>
      <c r="Q109" s="6">
        <v>2</v>
      </c>
      <c r="R109" s="7">
        <v>0.007246376811594203</v>
      </c>
      <c r="S109" s="1" t="s">
        <v>0</v>
      </c>
      <c r="T109" s="5">
        <v>45505</v>
      </c>
      <c r="U109" s="6">
        <v>258</v>
      </c>
      <c r="V109" s="6">
        <v>267</v>
      </c>
      <c r="W109" s="6">
        <v>265</v>
      </c>
      <c r="X109" s="6">
        <v>9</v>
      </c>
      <c r="Y109" s="7">
        <v>0.03488372093023256</v>
      </c>
      <c r="Z109" s="6">
        <v>-2</v>
      </c>
      <c r="AA109" s="7">
        <v>-0.00749063670411985</v>
      </c>
      <c r="AB109" s="1" t="s">
        <v>0</v>
      </c>
      <c r="AC109" s="5">
        <v>45505</v>
      </c>
      <c r="AD109" s="6">
        <v>127</v>
      </c>
      <c r="AE109" s="6">
        <v>133</v>
      </c>
      <c r="AF109" s="6">
        <v>134</v>
      </c>
      <c r="AG109" s="6">
        <v>6</v>
      </c>
      <c r="AH109" s="7">
        <v>0.04724409448818898</v>
      </c>
      <c r="AI109" s="6">
        <v>1</v>
      </c>
      <c r="AJ109" s="7">
        <v>0.007518796992481203</v>
      </c>
      <c r="AK109" s="1" t="s">
        <v>0</v>
      </c>
      <c r="AL109" s="5">
        <v>45505</v>
      </c>
      <c r="AM109" s="6">
        <v>117</v>
      </c>
      <c r="AN109" s="6">
        <v>121</v>
      </c>
      <c r="AO109" s="6">
        <v>117</v>
      </c>
      <c r="AP109" s="6">
        <v>4</v>
      </c>
      <c r="AQ109" s="7">
        <v>0.03418803418803418</v>
      </c>
      <c r="AR109" s="6">
        <v>-4</v>
      </c>
      <c r="AS109" s="7">
        <v>-0.03305785123966942</v>
      </c>
      <c r="AT109" s="1" t="s">
        <v>0</v>
      </c>
      <c r="AU109" s="5">
        <v>45505</v>
      </c>
      <c r="AV109" s="6">
        <v>13</v>
      </c>
      <c r="AW109" s="6">
        <v>13</v>
      </c>
      <c r="AX109" s="6">
        <v>13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293</v>
      </c>
      <c r="D110" s="6">
        <v>287</v>
      </c>
      <c r="E110" s="6">
        <v>275</v>
      </c>
      <c r="F110" s="6">
        <v>-6</v>
      </c>
      <c r="G110" s="7">
        <v>-0.0204778156996587</v>
      </c>
      <c r="H110" s="6">
        <v>-12</v>
      </c>
      <c r="I110" s="7">
        <v>-0.04181184668989547</v>
      </c>
      <c r="J110" s="1" t="s">
        <v>0</v>
      </c>
      <c r="K110" s="5">
        <v>45536</v>
      </c>
      <c r="L110" s="6">
        <v>293</v>
      </c>
      <c r="M110" s="6">
        <v>300</v>
      </c>
      <c r="N110" s="6">
        <v>297</v>
      </c>
      <c r="O110" s="6">
        <v>7</v>
      </c>
      <c r="P110" s="7">
        <v>0.02389078498293516</v>
      </c>
      <c r="Q110" s="6">
        <v>-3</v>
      </c>
      <c r="R110" s="7">
        <v>-0.01</v>
      </c>
      <c r="S110" s="1" t="s">
        <v>0</v>
      </c>
      <c r="T110" s="5">
        <v>45536</v>
      </c>
      <c r="U110" s="6">
        <v>273</v>
      </c>
      <c r="V110" s="6">
        <v>271</v>
      </c>
      <c r="W110" s="6">
        <v>276</v>
      </c>
      <c r="X110" s="6">
        <v>-2</v>
      </c>
      <c r="Y110" s="7">
        <v>-0.007326007326007327</v>
      </c>
      <c r="Z110" s="6">
        <v>5</v>
      </c>
      <c r="AA110" s="7">
        <v>0.01845018450184502</v>
      </c>
      <c r="AB110" s="1" t="s">
        <v>0</v>
      </c>
      <c r="AC110" s="5">
        <v>45536</v>
      </c>
      <c r="AD110" s="6">
        <v>135</v>
      </c>
      <c r="AE110" s="6">
        <v>139</v>
      </c>
      <c r="AF110" s="6">
        <v>146</v>
      </c>
      <c r="AG110" s="6">
        <v>4</v>
      </c>
      <c r="AH110" s="7">
        <v>0.02962962962962963</v>
      </c>
      <c r="AI110" s="6">
        <v>7</v>
      </c>
      <c r="AJ110" s="7">
        <v>0.05035971223021583</v>
      </c>
      <c r="AK110" s="1" t="s">
        <v>0</v>
      </c>
      <c r="AL110" s="5">
        <v>45536</v>
      </c>
      <c r="AM110" s="6">
        <v>128</v>
      </c>
      <c r="AN110" s="6">
        <v>121</v>
      </c>
      <c r="AO110" s="6">
        <v>120</v>
      </c>
      <c r="AP110" s="6">
        <v>-7</v>
      </c>
      <c r="AQ110" s="7">
        <v>-0.0546875</v>
      </c>
      <c r="AR110" s="6">
        <v>-1</v>
      </c>
      <c r="AS110" s="7">
        <v>-0.008264462809917356</v>
      </c>
      <c r="AT110" s="1" t="s">
        <v>0</v>
      </c>
      <c r="AU110" s="5">
        <v>45536</v>
      </c>
      <c r="AV110" s="6">
        <v>10</v>
      </c>
      <c r="AW110" s="6">
        <v>11</v>
      </c>
      <c r="AX110" s="6">
        <v>10</v>
      </c>
      <c r="AY110" s="6">
        <v>1</v>
      </c>
      <c r="AZ110" s="7">
        <v>0.1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295</v>
      </c>
      <c r="D111" s="6">
        <v>323</v>
      </c>
      <c r="E111" s="6">
        <v>308</v>
      </c>
      <c r="F111" s="6">
        <v>28</v>
      </c>
      <c r="G111" s="7">
        <v>0.09491525423728814</v>
      </c>
      <c r="H111" s="6">
        <v>-15</v>
      </c>
      <c r="I111" s="7">
        <v>-0.04643962848297214</v>
      </c>
      <c r="J111" s="1" t="s">
        <v>0</v>
      </c>
      <c r="K111" s="5">
        <v>45566</v>
      </c>
      <c r="L111" s="6">
        <v>305</v>
      </c>
      <c r="M111" s="6">
        <v>306</v>
      </c>
      <c r="N111" s="6">
        <v>298</v>
      </c>
      <c r="O111" s="6">
        <v>1</v>
      </c>
      <c r="P111" s="7">
        <v>0.003278688524590164</v>
      </c>
      <c r="Q111" s="6">
        <v>-8</v>
      </c>
      <c r="R111" s="7">
        <v>-0.0261437908496732</v>
      </c>
      <c r="S111" s="1" t="s">
        <v>0</v>
      </c>
      <c r="T111" s="5">
        <v>45566</v>
      </c>
      <c r="U111" s="6">
        <v>296</v>
      </c>
      <c r="V111" s="6">
        <v>298</v>
      </c>
      <c r="W111" s="6">
        <v>301</v>
      </c>
      <c r="X111" s="6">
        <v>2</v>
      </c>
      <c r="Y111" s="7">
        <v>0.006756756756756757</v>
      </c>
      <c r="Z111" s="6">
        <v>3</v>
      </c>
      <c r="AA111" s="7">
        <v>0.01006711409395973</v>
      </c>
      <c r="AB111" s="1" t="s">
        <v>0</v>
      </c>
      <c r="AC111" s="5">
        <v>45566</v>
      </c>
      <c r="AD111" s="6">
        <v>167</v>
      </c>
      <c r="AE111" s="6">
        <v>169</v>
      </c>
      <c r="AF111" s="6">
        <v>169</v>
      </c>
      <c r="AG111" s="6">
        <v>2</v>
      </c>
      <c r="AH111" s="7">
        <v>0.01197604790419162</v>
      </c>
      <c r="AI111" s="6">
        <v>0</v>
      </c>
      <c r="AJ111" s="7">
        <v>0</v>
      </c>
      <c r="AK111" s="1" t="s">
        <v>0</v>
      </c>
      <c r="AL111" s="5">
        <v>45566</v>
      </c>
      <c r="AM111" s="6">
        <v>121</v>
      </c>
      <c r="AN111" s="6">
        <v>120</v>
      </c>
      <c r="AO111" s="6">
        <v>123</v>
      </c>
      <c r="AP111" s="6">
        <v>-1</v>
      </c>
      <c r="AQ111" s="7">
        <v>-0.008264462809917356</v>
      </c>
      <c r="AR111" s="6">
        <v>3</v>
      </c>
      <c r="AS111" s="7">
        <v>0.025</v>
      </c>
      <c r="AT111" s="1" t="s">
        <v>0</v>
      </c>
      <c r="AU111" s="5">
        <v>45566</v>
      </c>
      <c r="AV111" s="6">
        <v>8</v>
      </c>
      <c r="AW111" s="6">
        <v>9</v>
      </c>
      <c r="AX111" s="6">
        <v>9</v>
      </c>
      <c r="AY111" s="6">
        <v>1</v>
      </c>
      <c r="AZ111" s="7">
        <v>0.125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287</v>
      </c>
      <c r="D112" s="6">
        <v>296</v>
      </c>
      <c r="E112" s="6">
        <v>300</v>
      </c>
      <c r="F112" s="6">
        <v>9</v>
      </c>
      <c r="G112" s="7">
        <v>0.0313588850174216</v>
      </c>
      <c r="H112" s="6">
        <v>4</v>
      </c>
      <c r="I112" s="7">
        <v>0.01351351351351351</v>
      </c>
      <c r="J112" s="1" t="s">
        <v>0</v>
      </c>
      <c r="K112" s="5">
        <v>45597</v>
      </c>
      <c r="L112" s="6">
        <v>322</v>
      </c>
      <c r="M112" s="6">
        <v>323</v>
      </c>
      <c r="N112" s="6">
        <v>334</v>
      </c>
      <c r="O112" s="6">
        <v>1</v>
      </c>
      <c r="P112" s="7">
        <v>0.003105590062111801</v>
      </c>
      <c r="Q112" s="6">
        <v>11</v>
      </c>
      <c r="R112" s="7">
        <v>0.03405572755417956</v>
      </c>
      <c r="S112" s="1" t="s">
        <v>0</v>
      </c>
      <c r="T112" s="5">
        <v>45597</v>
      </c>
      <c r="U112" s="6">
        <v>322</v>
      </c>
      <c r="V112" s="6">
        <v>324</v>
      </c>
      <c r="W112" s="6">
        <v>314</v>
      </c>
      <c r="X112" s="6">
        <v>2</v>
      </c>
      <c r="Y112" s="7">
        <v>0.006211180124223602</v>
      </c>
      <c r="Z112" s="6">
        <v>-10</v>
      </c>
      <c r="AA112" s="7">
        <v>-0.0308641975308642</v>
      </c>
      <c r="AB112" s="1" t="s">
        <v>0</v>
      </c>
      <c r="AC112" s="5">
        <v>45597</v>
      </c>
      <c r="AD112" s="6">
        <v>195</v>
      </c>
      <c r="AE112" s="6">
        <v>204</v>
      </c>
      <c r="AF112" s="6">
        <v>187</v>
      </c>
      <c r="AG112" s="6">
        <v>9</v>
      </c>
      <c r="AH112" s="7">
        <v>0.04615384615384616</v>
      </c>
      <c r="AI112" s="6">
        <v>-17</v>
      </c>
      <c r="AJ112" s="7">
        <v>-0.08333333333333333</v>
      </c>
      <c r="AK112" s="1" t="s">
        <v>0</v>
      </c>
      <c r="AL112" s="5">
        <v>45597</v>
      </c>
      <c r="AM112" s="6">
        <v>114</v>
      </c>
      <c r="AN112" s="6">
        <v>104</v>
      </c>
      <c r="AO112" s="6">
        <v>112</v>
      </c>
      <c r="AP112" s="6">
        <v>-10</v>
      </c>
      <c r="AQ112" s="7">
        <v>-0.08771929824561403</v>
      </c>
      <c r="AR112" s="6">
        <v>8</v>
      </c>
      <c r="AS112" s="7">
        <v>0.07692307692307693</v>
      </c>
      <c r="AT112" s="1" t="s">
        <v>0</v>
      </c>
      <c r="AU112" s="5">
        <v>45597</v>
      </c>
      <c r="AV112" s="6">
        <v>13</v>
      </c>
      <c r="AW112" s="6">
        <v>15</v>
      </c>
      <c r="AX112" s="6">
        <v>15</v>
      </c>
      <c r="AY112" s="6">
        <v>2</v>
      </c>
      <c r="AZ112" s="7">
        <v>0.1538461538461539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334</v>
      </c>
      <c r="D113" s="6">
        <v>380</v>
      </c>
      <c r="E113" s="6">
        <v>380</v>
      </c>
      <c r="F113" s="6">
        <v>46</v>
      </c>
      <c r="G113" s="7">
        <v>0.1377245508982036</v>
      </c>
      <c r="H113" s="6">
        <v>0</v>
      </c>
      <c r="I113" s="7">
        <v>0</v>
      </c>
      <c r="J113" s="1" t="s">
        <v>0</v>
      </c>
      <c r="K113" s="5">
        <v>45627</v>
      </c>
      <c r="L113" s="6">
        <v>319</v>
      </c>
      <c r="M113" s="6">
        <v>322</v>
      </c>
      <c r="N113" s="6">
        <v>322</v>
      </c>
      <c r="O113" s="6">
        <v>3</v>
      </c>
      <c r="P113" s="7">
        <v>0.009404388714733545</v>
      </c>
      <c r="Q113" s="6">
        <v>0</v>
      </c>
      <c r="R113" s="7">
        <v>0</v>
      </c>
      <c r="S113" s="1" t="s">
        <v>0</v>
      </c>
      <c r="T113" s="5">
        <v>45627</v>
      </c>
      <c r="U113" s="6">
        <v>366</v>
      </c>
      <c r="V113" s="6">
        <v>321</v>
      </c>
      <c r="W113" s="6">
        <v>321</v>
      </c>
      <c r="X113" s="6">
        <v>-45</v>
      </c>
      <c r="Y113" s="7">
        <v>-0.1229508196721311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162</v>
      </c>
      <c r="AE113" s="6">
        <v>153</v>
      </c>
      <c r="AF113" s="6">
        <v>153</v>
      </c>
      <c r="AG113" s="6">
        <v>-9</v>
      </c>
      <c r="AH113" s="7">
        <v>-0.05555555555555555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191</v>
      </c>
      <c r="AN113" s="6">
        <v>157</v>
      </c>
      <c r="AO113" s="6">
        <v>157</v>
      </c>
      <c r="AP113" s="6">
        <v>-34</v>
      </c>
      <c r="AQ113" s="7">
        <v>-0.1780104712041885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13</v>
      </c>
      <c r="AW113" s="6">
        <v>11</v>
      </c>
      <c r="AX113" s="6">
        <v>11</v>
      </c>
      <c r="AY113" s="6">
        <v>-2</v>
      </c>
      <c r="AZ113" s="7">
        <v>-0.1538461538461539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340</v>
      </c>
      <c r="D114" s="6">
        <v>352</v>
      </c>
      <c r="E114" s="6"/>
      <c r="F114" s="6">
        <v>12</v>
      </c>
      <c r="G114" s="7">
        <v>0.03529411764705882</v>
      </c>
      <c r="H114" s="6"/>
      <c r="I114" s="6"/>
      <c r="J114" s="1" t="s">
        <v>0</v>
      </c>
      <c r="K114" s="5">
        <v>45658</v>
      </c>
      <c r="L114" s="6">
        <v>291</v>
      </c>
      <c r="M114" s="6">
        <v>298</v>
      </c>
      <c r="N114" s="6"/>
      <c r="O114" s="6">
        <v>7</v>
      </c>
      <c r="P114" s="7">
        <v>0.02405498281786942</v>
      </c>
      <c r="Q114" s="6"/>
      <c r="R114" s="6"/>
      <c r="S114" s="1" t="s">
        <v>0</v>
      </c>
      <c r="T114" s="5">
        <v>45658</v>
      </c>
      <c r="U114" s="6">
        <v>319</v>
      </c>
      <c r="V114" s="6">
        <v>322</v>
      </c>
      <c r="W114" s="6"/>
      <c r="X114" s="6">
        <v>3</v>
      </c>
      <c r="Y114" s="7">
        <v>0.009404388714733545</v>
      </c>
      <c r="Z114" s="6"/>
      <c r="AA114" s="6"/>
      <c r="AB114" s="1" t="s">
        <v>0</v>
      </c>
      <c r="AC114" s="5">
        <v>45658</v>
      </c>
      <c r="AD114" s="6">
        <v>171</v>
      </c>
      <c r="AE114" s="6">
        <v>169</v>
      </c>
      <c r="AF114" s="6"/>
      <c r="AG114" s="6">
        <v>-2</v>
      </c>
      <c r="AH114" s="7">
        <v>-0.01169590643274854</v>
      </c>
      <c r="AI114" s="6"/>
      <c r="AJ114" s="6"/>
      <c r="AK114" s="1" t="s">
        <v>0</v>
      </c>
      <c r="AL114" s="5">
        <v>45658</v>
      </c>
      <c r="AM114" s="6">
        <v>136</v>
      </c>
      <c r="AN114" s="6">
        <v>143</v>
      </c>
      <c r="AO114" s="6"/>
      <c r="AP114" s="6">
        <v>7</v>
      </c>
      <c r="AQ114" s="7">
        <v>0.05147058823529412</v>
      </c>
      <c r="AR114" s="6"/>
      <c r="AS114" s="6"/>
      <c r="AT114" s="1" t="s">
        <v>0</v>
      </c>
      <c r="AU114" s="5">
        <v>45658</v>
      </c>
      <c r="AV114" s="6">
        <v>11</v>
      </c>
      <c r="AW114" s="6">
        <v>10</v>
      </c>
      <c r="AX114" s="6"/>
      <c r="AY114" s="6">
        <v>-1</v>
      </c>
      <c r="AZ114" s="7">
        <v>-0.09090909090909093</v>
      </c>
      <c r="BA114" s="6"/>
      <c r="BB114" s="6"/>
    </row>
    <row r="115" spans="1:54">
      <c r="A115" s="1" t="s">
        <v>0</v>
      </c>
      <c r="B115" s="5">
        <v>45689</v>
      </c>
      <c r="C115" s="6">
        <v>370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304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293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177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101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15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100</v>
      </c>
      <c r="D6" s="6">
        <v>97</v>
      </c>
      <c r="E6" s="6">
        <v>111</v>
      </c>
      <c r="F6" s="6">
        <v>-3</v>
      </c>
      <c r="G6" s="7">
        <v>-0.03</v>
      </c>
      <c r="H6" s="6">
        <v>14</v>
      </c>
      <c r="I6" s="7">
        <v>0.1443298969072165</v>
      </c>
      <c r="J6" s="1" t="s">
        <v>0</v>
      </c>
      <c r="K6" s="5">
        <v>42370</v>
      </c>
      <c r="L6" s="6">
        <v>83</v>
      </c>
      <c r="M6" s="6">
        <v>84</v>
      </c>
      <c r="N6" s="6">
        <v>88</v>
      </c>
      <c r="O6" s="6">
        <v>1</v>
      </c>
      <c r="P6" s="7">
        <v>0.01204819277108434</v>
      </c>
      <c r="Q6" s="6">
        <v>4</v>
      </c>
      <c r="R6" s="7">
        <v>0.04761904761904762</v>
      </c>
      <c r="S6" s="1" t="s">
        <v>0</v>
      </c>
      <c r="T6" s="5">
        <v>42370</v>
      </c>
      <c r="U6" s="6">
        <v>80</v>
      </c>
      <c r="V6" s="6">
        <v>79</v>
      </c>
      <c r="W6" s="6">
        <v>81</v>
      </c>
      <c r="X6" s="6">
        <v>-1</v>
      </c>
      <c r="Y6" s="7">
        <v>-0.0125</v>
      </c>
      <c r="Z6" s="6">
        <v>2</v>
      </c>
      <c r="AA6" s="7">
        <v>0.02531645569620253</v>
      </c>
      <c r="AB6" s="1" t="s">
        <v>0</v>
      </c>
      <c r="AC6" s="5">
        <v>42370</v>
      </c>
      <c r="AD6" s="6">
        <v>41</v>
      </c>
      <c r="AE6" s="6">
        <v>38</v>
      </c>
      <c r="AF6" s="6">
        <v>41</v>
      </c>
      <c r="AG6" s="6">
        <v>-3</v>
      </c>
      <c r="AH6" s="7">
        <v>-0.07317073170731707</v>
      </c>
      <c r="AI6" s="6">
        <v>3</v>
      </c>
      <c r="AJ6" s="7">
        <v>0.07894736842105263</v>
      </c>
      <c r="AK6" s="1" t="s">
        <v>0</v>
      </c>
      <c r="AL6" s="5">
        <v>42370</v>
      </c>
      <c r="AM6" s="6">
        <v>24</v>
      </c>
      <c r="AN6" s="6">
        <v>25</v>
      </c>
      <c r="AO6" s="6">
        <v>25</v>
      </c>
      <c r="AP6" s="6">
        <v>1</v>
      </c>
      <c r="AQ6" s="7">
        <v>0.04166666666666666</v>
      </c>
      <c r="AR6" s="6">
        <v>0</v>
      </c>
      <c r="AS6" s="7">
        <v>0</v>
      </c>
      <c r="AT6" s="1" t="s">
        <v>0</v>
      </c>
      <c r="AU6" s="5">
        <v>42370</v>
      </c>
      <c r="AV6" s="6">
        <v>15</v>
      </c>
      <c r="AW6" s="6">
        <v>16</v>
      </c>
      <c r="AX6" s="6">
        <v>16</v>
      </c>
      <c r="AY6" s="6">
        <v>1</v>
      </c>
      <c r="AZ6" s="7">
        <v>0.06666666666666668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96</v>
      </c>
      <c r="D7" s="6">
        <v>87</v>
      </c>
      <c r="E7" s="6">
        <v>94</v>
      </c>
      <c r="F7" s="6">
        <v>-9</v>
      </c>
      <c r="G7" s="7">
        <v>-0.09375</v>
      </c>
      <c r="H7" s="6">
        <v>7</v>
      </c>
      <c r="I7" s="7">
        <v>0.08045977011494253</v>
      </c>
      <c r="J7" s="1" t="s">
        <v>0</v>
      </c>
      <c r="K7" s="5">
        <v>42401</v>
      </c>
      <c r="L7" s="6">
        <v>79</v>
      </c>
      <c r="M7" s="6">
        <v>80</v>
      </c>
      <c r="N7" s="6">
        <v>86</v>
      </c>
      <c r="O7" s="6">
        <v>1</v>
      </c>
      <c r="P7" s="7">
        <v>0.01265822784810127</v>
      </c>
      <c r="Q7" s="6">
        <v>6</v>
      </c>
      <c r="R7" s="7">
        <v>0.075</v>
      </c>
      <c r="S7" s="1" t="s">
        <v>0</v>
      </c>
      <c r="T7" s="5">
        <v>42401</v>
      </c>
      <c r="U7" s="6">
        <v>66</v>
      </c>
      <c r="V7" s="6">
        <v>70</v>
      </c>
      <c r="W7" s="6">
        <v>79</v>
      </c>
      <c r="X7" s="6">
        <v>4</v>
      </c>
      <c r="Y7" s="7">
        <v>0.06060606060606061</v>
      </c>
      <c r="Z7" s="6">
        <v>9</v>
      </c>
      <c r="AA7" s="7">
        <v>0.1285714285714286</v>
      </c>
      <c r="AB7" s="1" t="s">
        <v>0</v>
      </c>
      <c r="AC7" s="5">
        <v>42401</v>
      </c>
      <c r="AD7" s="6">
        <v>38</v>
      </c>
      <c r="AE7" s="6">
        <v>38</v>
      </c>
      <c r="AF7" s="6">
        <v>37</v>
      </c>
      <c r="AG7" s="6">
        <v>0</v>
      </c>
      <c r="AH7" s="7">
        <v>0</v>
      </c>
      <c r="AI7" s="6">
        <v>-1</v>
      </c>
      <c r="AJ7" s="7">
        <v>-0.02631578947368421</v>
      </c>
      <c r="AK7" s="1" t="s">
        <v>0</v>
      </c>
      <c r="AL7" s="5">
        <v>42401</v>
      </c>
      <c r="AM7" s="6">
        <v>18</v>
      </c>
      <c r="AN7" s="6">
        <v>21</v>
      </c>
      <c r="AO7" s="6">
        <v>30</v>
      </c>
      <c r="AP7" s="6">
        <v>3</v>
      </c>
      <c r="AQ7" s="7">
        <v>0.1666666666666667</v>
      </c>
      <c r="AR7" s="6">
        <v>9</v>
      </c>
      <c r="AS7" s="7">
        <v>0.4285714285714285</v>
      </c>
      <c r="AT7" s="1" t="s">
        <v>0</v>
      </c>
      <c r="AU7" s="5">
        <v>42401</v>
      </c>
      <c r="AV7" s="6">
        <v>10</v>
      </c>
      <c r="AW7" s="6">
        <v>11</v>
      </c>
      <c r="AX7" s="6">
        <v>13</v>
      </c>
      <c r="AY7" s="6">
        <v>1</v>
      </c>
      <c r="AZ7" s="7">
        <v>0.1</v>
      </c>
      <c r="BA7" s="6">
        <v>2</v>
      </c>
      <c r="BB7" s="7">
        <v>0.1818181818181819</v>
      </c>
    </row>
    <row r="8" spans="1:54">
      <c r="A8" s="1" t="s">
        <v>0</v>
      </c>
      <c r="B8" s="5">
        <v>42430</v>
      </c>
      <c r="C8" s="6">
        <v>71</v>
      </c>
      <c r="D8" s="6">
        <v>75</v>
      </c>
      <c r="E8" s="6">
        <v>89</v>
      </c>
      <c r="F8" s="6">
        <v>4</v>
      </c>
      <c r="G8" s="7">
        <v>0.05633802816901409</v>
      </c>
      <c r="H8" s="6">
        <v>14</v>
      </c>
      <c r="I8" s="7">
        <v>0.1866666666666667</v>
      </c>
      <c r="J8" s="1" t="s">
        <v>0</v>
      </c>
      <c r="K8" s="5">
        <v>42430</v>
      </c>
      <c r="L8" s="6">
        <v>72</v>
      </c>
      <c r="M8" s="6">
        <v>74</v>
      </c>
      <c r="N8" s="6">
        <v>76</v>
      </c>
      <c r="O8" s="6">
        <v>2</v>
      </c>
      <c r="P8" s="7">
        <v>0.02777777777777778</v>
      </c>
      <c r="Q8" s="6">
        <v>2</v>
      </c>
      <c r="R8" s="7">
        <v>0.02702702702702703</v>
      </c>
      <c r="S8" s="1" t="s">
        <v>0</v>
      </c>
      <c r="T8" s="5">
        <v>42430</v>
      </c>
      <c r="U8" s="6">
        <v>68</v>
      </c>
      <c r="V8" s="6">
        <v>67</v>
      </c>
      <c r="W8" s="6">
        <v>69</v>
      </c>
      <c r="X8" s="6">
        <v>-1</v>
      </c>
      <c r="Y8" s="7">
        <v>-0.01470588235294117</v>
      </c>
      <c r="Z8" s="6">
        <v>2</v>
      </c>
      <c r="AA8" s="7">
        <v>0.02985074626865672</v>
      </c>
      <c r="AB8" s="1" t="s">
        <v>0</v>
      </c>
      <c r="AC8" s="5">
        <v>42430</v>
      </c>
      <c r="AD8" s="6">
        <v>40</v>
      </c>
      <c r="AE8" s="6">
        <v>36</v>
      </c>
      <c r="AF8" s="6">
        <v>37</v>
      </c>
      <c r="AG8" s="6">
        <v>-4</v>
      </c>
      <c r="AH8" s="7">
        <v>-0.1</v>
      </c>
      <c r="AI8" s="6">
        <v>1</v>
      </c>
      <c r="AJ8" s="7">
        <v>0.02777777777777778</v>
      </c>
      <c r="AK8" s="1" t="s">
        <v>0</v>
      </c>
      <c r="AL8" s="5">
        <v>42430</v>
      </c>
      <c r="AM8" s="6">
        <v>22</v>
      </c>
      <c r="AN8" s="6">
        <v>22</v>
      </c>
      <c r="AO8" s="6">
        <v>24</v>
      </c>
      <c r="AP8" s="6">
        <v>0</v>
      </c>
      <c r="AQ8" s="7">
        <v>0</v>
      </c>
      <c r="AR8" s="6">
        <v>2</v>
      </c>
      <c r="AS8" s="7">
        <v>0.09090909090909093</v>
      </c>
      <c r="AT8" s="1" t="s">
        <v>0</v>
      </c>
      <c r="AU8" s="5">
        <v>42430</v>
      </c>
      <c r="AV8" s="6">
        <v>6</v>
      </c>
      <c r="AW8" s="6">
        <v>9</v>
      </c>
      <c r="AX8" s="6">
        <v>7</v>
      </c>
      <c r="AY8" s="6">
        <v>3</v>
      </c>
      <c r="AZ8" s="7">
        <v>0.5</v>
      </c>
      <c r="BA8" s="6">
        <v>-2</v>
      </c>
      <c r="BB8" s="7">
        <v>-0.2222222222222222</v>
      </c>
    </row>
    <row r="9" spans="1:54">
      <c r="A9" s="1" t="s">
        <v>0</v>
      </c>
      <c r="B9" s="5">
        <v>42461</v>
      </c>
      <c r="C9" s="6">
        <v>102</v>
      </c>
      <c r="D9" s="6">
        <v>101</v>
      </c>
      <c r="E9" s="6">
        <v>84</v>
      </c>
      <c r="F9" s="6">
        <v>-1</v>
      </c>
      <c r="G9" s="7">
        <v>-0.009803921568627451</v>
      </c>
      <c r="H9" s="6">
        <v>-17</v>
      </c>
      <c r="I9" s="7">
        <v>-0.1683168316831683</v>
      </c>
      <c r="J9" s="1" t="s">
        <v>0</v>
      </c>
      <c r="K9" s="5">
        <v>42461</v>
      </c>
      <c r="L9" s="6">
        <v>80</v>
      </c>
      <c r="M9" s="6">
        <v>85</v>
      </c>
      <c r="N9" s="6">
        <v>92</v>
      </c>
      <c r="O9" s="6">
        <v>5</v>
      </c>
      <c r="P9" s="7">
        <v>0.0625</v>
      </c>
      <c r="Q9" s="6">
        <v>7</v>
      </c>
      <c r="R9" s="7">
        <v>0.08235294117647059</v>
      </c>
      <c r="S9" s="1" t="s">
        <v>0</v>
      </c>
      <c r="T9" s="5">
        <v>42461</v>
      </c>
      <c r="U9" s="6">
        <v>82</v>
      </c>
      <c r="V9" s="6">
        <v>82</v>
      </c>
      <c r="W9" s="6">
        <v>92</v>
      </c>
      <c r="X9" s="6">
        <v>0</v>
      </c>
      <c r="Y9" s="7">
        <v>0</v>
      </c>
      <c r="Z9" s="6">
        <v>10</v>
      </c>
      <c r="AA9" s="7">
        <v>0.1219512195121951</v>
      </c>
      <c r="AB9" s="1" t="s">
        <v>0</v>
      </c>
      <c r="AC9" s="5">
        <v>42461</v>
      </c>
      <c r="AD9" s="6">
        <v>39</v>
      </c>
      <c r="AE9" s="6">
        <v>41</v>
      </c>
      <c r="AF9" s="6">
        <v>46</v>
      </c>
      <c r="AG9" s="6">
        <v>2</v>
      </c>
      <c r="AH9" s="7">
        <v>0.05128205128205128</v>
      </c>
      <c r="AI9" s="6">
        <v>5</v>
      </c>
      <c r="AJ9" s="7">
        <v>0.1219512195121951</v>
      </c>
      <c r="AK9" s="1" t="s">
        <v>0</v>
      </c>
      <c r="AL9" s="5">
        <v>42461</v>
      </c>
      <c r="AM9" s="6">
        <v>27</v>
      </c>
      <c r="AN9" s="6">
        <v>29</v>
      </c>
      <c r="AO9" s="6">
        <v>31</v>
      </c>
      <c r="AP9" s="6">
        <v>2</v>
      </c>
      <c r="AQ9" s="7">
        <v>0.07407407407407407</v>
      </c>
      <c r="AR9" s="6">
        <v>2</v>
      </c>
      <c r="AS9" s="7">
        <v>0.06896551724137931</v>
      </c>
      <c r="AT9" s="1" t="s">
        <v>0</v>
      </c>
      <c r="AU9" s="5">
        <v>42461</v>
      </c>
      <c r="AV9" s="6">
        <v>16</v>
      </c>
      <c r="AW9" s="6">
        <v>12</v>
      </c>
      <c r="AX9" s="6">
        <v>15</v>
      </c>
      <c r="AY9" s="6">
        <v>-4</v>
      </c>
      <c r="AZ9" s="7">
        <v>-0.25</v>
      </c>
      <c r="BA9" s="6">
        <v>3</v>
      </c>
      <c r="BB9" s="7">
        <v>0.25</v>
      </c>
    </row>
    <row r="10" spans="1:54">
      <c r="A10" s="1" t="s">
        <v>0</v>
      </c>
      <c r="B10" s="5">
        <v>42491</v>
      </c>
      <c r="C10" s="6">
        <v>101</v>
      </c>
      <c r="D10" s="6">
        <v>95</v>
      </c>
      <c r="E10" s="6">
        <v>114</v>
      </c>
      <c r="F10" s="6">
        <v>-6</v>
      </c>
      <c r="G10" s="7">
        <v>-0.0594059405940594</v>
      </c>
      <c r="H10" s="6">
        <v>19</v>
      </c>
      <c r="I10" s="7">
        <v>0.2</v>
      </c>
      <c r="J10" s="1" t="s">
        <v>0</v>
      </c>
      <c r="K10" s="5">
        <v>42491</v>
      </c>
      <c r="L10" s="6">
        <v>70</v>
      </c>
      <c r="M10" s="6">
        <v>69</v>
      </c>
      <c r="N10" s="6">
        <v>72</v>
      </c>
      <c r="O10" s="6">
        <v>-1</v>
      </c>
      <c r="P10" s="7">
        <v>-0.01428571428571428</v>
      </c>
      <c r="Q10" s="6">
        <v>3</v>
      </c>
      <c r="R10" s="7">
        <v>0.04347826086956522</v>
      </c>
      <c r="S10" s="1" t="s">
        <v>0</v>
      </c>
      <c r="T10" s="5">
        <v>42491</v>
      </c>
      <c r="U10" s="6">
        <v>67</v>
      </c>
      <c r="V10" s="6">
        <v>75</v>
      </c>
      <c r="W10" s="6">
        <v>75</v>
      </c>
      <c r="X10" s="6">
        <v>8</v>
      </c>
      <c r="Y10" s="7">
        <v>0.1194029850746268</v>
      </c>
      <c r="Z10" s="6">
        <v>0</v>
      </c>
      <c r="AA10" s="7">
        <v>0</v>
      </c>
      <c r="AB10" s="1" t="s">
        <v>0</v>
      </c>
      <c r="AC10" s="5">
        <v>42491</v>
      </c>
      <c r="AD10" s="6">
        <v>32</v>
      </c>
      <c r="AE10" s="6">
        <v>36</v>
      </c>
      <c r="AF10" s="6">
        <v>34</v>
      </c>
      <c r="AG10" s="6">
        <v>4</v>
      </c>
      <c r="AH10" s="7">
        <v>0.125</v>
      </c>
      <c r="AI10" s="6">
        <v>-2</v>
      </c>
      <c r="AJ10" s="7">
        <v>-0.05555555555555555</v>
      </c>
      <c r="AK10" s="1" t="s">
        <v>0</v>
      </c>
      <c r="AL10" s="5">
        <v>42491</v>
      </c>
      <c r="AM10" s="6">
        <v>29</v>
      </c>
      <c r="AN10" s="6">
        <v>30</v>
      </c>
      <c r="AO10" s="6">
        <v>33</v>
      </c>
      <c r="AP10" s="6">
        <v>1</v>
      </c>
      <c r="AQ10" s="7">
        <v>0.03448275862068965</v>
      </c>
      <c r="AR10" s="6">
        <v>3</v>
      </c>
      <c r="AS10" s="7">
        <v>0.1</v>
      </c>
      <c r="AT10" s="1" t="s">
        <v>0</v>
      </c>
      <c r="AU10" s="5">
        <v>42491</v>
      </c>
      <c r="AV10" s="6">
        <v>6</v>
      </c>
      <c r="AW10" s="6">
        <v>9</v>
      </c>
      <c r="AX10" s="6">
        <v>8</v>
      </c>
      <c r="AY10" s="6">
        <v>3</v>
      </c>
      <c r="AZ10" s="7">
        <v>0.5</v>
      </c>
      <c r="BA10" s="6">
        <v>-1</v>
      </c>
      <c r="BB10" s="7">
        <v>-0.1111111111111111</v>
      </c>
    </row>
    <row r="11" spans="1:54">
      <c r="A11" s="1" t="s">
        <v>0</v>
      </c>
      <c r="B11" s="5">
        <v>42522</v>
      </c>
      <c r="C11" s="6">
        <v>94</v>
      </c>
      <c r="D11" s="6">
        <v>94</v>
      </c>
      <c r="E11" s="6">
        <v>90</v>
      </c>
      <c r="F11" s="6">
        <v>0</v>
      </c>
      <c r="G11" s="7">
        <v>0</v>
      </c>
      <c r="H11" s="6">
        <v>-4</v>
      </c>
      <c r="I11" s="7">
        <v>-0.0425531914893617</v>
      </c>
      <c r="J11" s="1" t="s">
        <v>0</v>
      </c>
      <c r="K11" s="5">
        <v>42522</v>
      </c>
      <c r="L11" s="6">
        <v>76</v>
      </c>
      <c r="M11" s="6">
        <v>76</v>
      </c>
      <c r="N11" s="6">
        <v>85</v>
      </c>
      <c r="O11" s="6">
        <v>0</v>
      </c>
      <c r="P11" s="7">
        <v>0</v>
      </c>
      <c r="Q11" s="6">
        <v>9</v>
      </c>
      <c r="R11" s="7">
        <v>0.118421052631579</v>
      </c>
      <c r="S11" s="1" t="s">
        <v>0</v>
      </c>
      <c r="T11" s="5">
        <v>42522</v>
      </c>
      <c r="U11" s="6">
        <v>66</v>
      </c>
      <c r="V11" s="6">
        <v>68</v>
      </c>
      <c r="W11" s="6">
        <v>73</v>
      </c>
      <c r="X11" s="6">
        <v>2</v>
      </c>
      <c r="Y11" s="7">
        <v>0.03030303030303031</v>
      </c>
      <c r="Z11" s="6">
        <v>5</v>
      </c>
      <c r="AA11" s="7">
        <v>0.07352941176470587</v>
      </c>
      <c r="AB11" s="1" t="s">
        <v>0</v>
      </c>
      <c r="AC11" s="5">
        <v>42522</v>
      </c>
      <c r="AD11" s="6">
        <v>34</v>
      </c>
      <c r="AE11" s="6">
        <v>36</v>
      </c>
      <c r="AF11" s="6">
        <v>39</v>
      </c>
      <c r="AG11" s="6">
        <v>2</v>
      </c>
      <c r="AH11" s="7">
        <v>0.05882352941176471</v>
      </c>
      <c r="AI11" s="6">
        <v>3</v>
      </c>
      <c r="AJ11" s="7">
        <v>0.08333333333333333</v>
      </c>
      <c r="AK11" s="1" t="s">
        <v>0</v>
      </c>
      <c r="AL11" s="5">
        <v>42522</v>
      </c>
      <c r="AM11" s="6">
        <v>24</v>
      </c>
      <c r="AN11" s="6">
        <v>24</v>
      </c>
      <c r="AO11" s="6">
        <v>26</v>
      </c>
      <c r="AP11" s="6">
        <v>0</v>
      </c>
      <c r="AQ11" s="7">
        <v>0</v>
      </c>
      <c r="AR11" s="6">
        <v>2</v>
      </c>
      <c r="AS11" s="7">
        <v>0.08333333333333333</v>
      </c>
      <c r="AT11" s="1" t="s">
        <v>0</v>
      </c>
      <c r="AU11" s="5">
        <v>42522</v>
      </c>
      <c r="AV11" s="6">
        <v>8</v>
      </c>
      <c r="AW11" s="6">
        <v>9</v>
      </c>
      <c r="AX11" s="6">
        <v>9</v>
      </c>
      <c r="AY11" s="6">
        <v>1</v>
      </c>
      <c r="AZ11" s="7">
        <v>0.125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79</v>
      </c>
      <c r="D12" s="6">
        <v>80</v>
      </c>
      <c r="E12" s="6">
        <v>80</v>
      </c>
      <c r="F12" s="6">
        <v>1</v>
      </c>
      <c r="G12" s="7">
        <v>0.01265822784810127</v>
      </c>
      <c r="H12" s="6">
        <v>0</v>
      </c>
      <c r="I12" s="7">
        <v>0</v>
      </c>
      <c r="J12" s="1" t="s">
        <v>0</v>
      </c>
      <c r="K12" s="5">
        <v>42552</v>
      </c>
      <c r="L12" s="6">
        <v>77</v>
      </c>
      <c r="M12" s="6">
        <v>77</v>
      </c>
      <c r="N12" s="6">
        <v>79</v>
      </c>
      <c r="O12" s="6">
        <v>0</v>
      </c>
      <c r="P12" s="7">
        <v>0</v>
      </c>
      <c r="Q12" s="6">
        <v>2</v>
      </c>
      <c r="R12" s="7">
        <v>0.02597402597402598</v>
      </c>
      <c r="S12" s="1" t="s">
        <v>0</v>
      </c>
      <c r="T12" s="5">
        <v>42552</v>
      </c>
      <c r="U12" s="6">
        <v>77</v>
      </c>
      <c r="V12" s="6">
        <v>81</v>
      </c>
      <c r="W12" s="6">
        <v>79</v>
      </c>
      <c r="X12" s="6">
        <v>4</v>
      </c>
      <c r="Y12" s="7">
        <v>0.05194805194805195</v>
      </c>
      <c r="Z12" s="6">
        <v>-2</v>
      </c>
      <c r="AA12" s="7">
        <v>-0.02469135802469136</v>
      </c>
      <c r="AB12" s="1" t="s">
        <v>0</v>
      </c>
      <c r="AC12" s="5">
        <v>42552</v>
      </c>
      <c r="AD12" s="6">
        <v>46</v>
      </c>
      <c r="AE12" s="6">
        <v>40</v>
      </c>
      <c r="AF12" s="6">
        <v>36</v>
      </c>
      <c r="AG12" s="6">
        <v>-6</v>
      </c>
      <c r="AH12" s="7">
        <v>-0.1304347826086956</v>
      </c>
      <c r="AI12" s="6">
        <v>-4</v>
      </c>
      <c r="AJ12" s="7">
        <v>-0.1</v>
      </c>
      <c r="AK12" s="1" t="s">
        <v>0</v>
      </c>
      <c r="AL12" s="5">
        <v>42552</v>
      </c>
      <c r="AM12" s="6">
        <v>20</v>
      </c>
      <c r="AN12" s="6">
        <v>30</v>
      </c>
      <c r="AO12" s="6">
        <v>29</v>
      </c>
      <c r="AP12" s="6">
        <v>10</v>
      </c>
      <c r="AQ12" s="7">
        <v>0.5</v>
      </c>
      <c r="AR12" s="6">
        <v>-1</v>
      </c>
      <c r="AS12" s="7">
        <v>-0.03333333333333333</v>
      </c>
      <c r="AT12" s="1" t="s">
        <v>0</v>
      </c>
      <c r="AU12" s="5">
        <v>42552</v>
      </c>
      <c r="AV12" s="6">
        <v>11</v>
      </c>
      <c r="AW12" s="6">
        <v>11</v>
      </c>
      <c r="AX12" s="6">
        <v>13</v>
      </c>
      <c r="AY12" s="6">
        <v>0</v>
      </c>
      <c r="AZ12" s="7">
        <v>0</v>
      </c>
      <c r="BA12" s="6">
        <v>2</v>
      </c>
      <c r="BB12" s="7">
        <v>0.1818181818181819</v>
      </c>
    </row>
    <row r="13" spans="1:54">
      <c r="A13" s="1" t="s">
        <v>0</v>
      </c>
      <c r="B13" s="5">
        <v>42583</v>
      </c>
      <c r="C13" s="6">
        <v>91</v>
      </c>
      <c r="D13" s="6">
        <v>83</v>
      </c>
      <c r="E13" s="6">
        <v>79</v>
      </c>
      <c r="F13" s="6">
        <v>-8</v>
      </c>
      <c r="G13" s="7">
        <v>-0.08791208791208792</v>
      </c>
      <c r="H13" s="6">
        <v>-4</v>
      </c>
      <c r="I13" s="7">
        <v>-0.04819277108433735</v>
      </c>
      <c r="J13" s="1" t="s">
        <v>0</v>
      </c>
      <c r="K13" s="5">
        <v>42583</v>
      </c>
      <c r="L13" s="6">
        <v>75</v>
      </c>
      <c r="M13" s="6">
        <v>71</v>
      </c>
      <c r="N13" s="6">
        <v>78</v>
      </c>
      <c r="O13" s="6">
        <v>-4</v>
      </c>
      <c r="P13" s="7">
        <v>-0.05333333333333334</v>
      </c>
      <c r="Q13" s="6">
        <v>7</v>
      </c>
      <c r="R13" s="7">
        <v>0.09859154929577464</v>
      </c>
      <c r="S13" s="1" t="s">
        <v>0</v>
      </c>
      <c r="T13" s="5">
        <v>42583</v>
      </c>
      <c r="U13" s="6">
        <v>70</v>
      </c>
      <c r="V13" s="6">
        <v>72</v>
      </c>
      <c r="W13" s="6">
        <v>74</v>
      </c>
      <c r="X13" s="6">
        <v>2</v>
      </c>
      <c r="Y13" s="7">
        <v>0.02857142857142857</v>
      </c>
      <c r="Z13" s="6">
        <v>2</v>
      </c>
      <c r="AA13" s="7">
        <v>0.02777777777777778</v>
      </c>
      <c r="AB13" s="1" t="s">
        <v>0</v>
      </c>
      <c r="AC13" s="5">
        <v>42583</v>
      </c>
      <c r="AD13" s="6">
        <v>36</v>
      </c>
      <c r="AE13" s="6">
        <v>38</v>
      </c>
      <c r="AF13" s="6">
        <v>37</v>
      </c>
      <c r="AG13" s="6">
        <v>2</v>
      </c>
      <c r="AH13" s="7">
        <v>0.05555555555555555</v>
      </c>
      <c r="AI13" s="6">
        <v>-1</v>
      </c>
      <c r="AJ13" s="7">
        <v>-0.02631578947368421</v>
      </c>
      <c r="AK13" s="1" t="s">
        <v>0</v>
      </c>
      <c r="AL13" s="5">
        <v>42583</v>
      </c>
      <c r="AM13" s="6">
        <v>24</v>
      </c>
      <c r="AN13" s="6">
        <v>24</v>
      </c>
      <c r="AO13" s="6">
        <v>27</v>
      </c>
      <c r="AP13" s="6">
        <v>0</v>
      </c>
      <c r="AQ13" s="7">
        <v>0</v>
      </c>
      <c r="AR13" s="6">
        <v>3</v>
      </c>
      <c r="AS13" s="7">
        <v>0.125</v>
      </c>
      <c r="AT13" s="1" t="s">
        <v>0</v>
      </c>
      <c r="AU13" s="5">
        <v>42583</v>
      </c>
      <c r="AV13" s="6">
        <v>10</v>
      </c>
      <c r="AW13" s="6">
        <v>10</v>
      </c>
      <c r="AX13" s="6">
        <v>10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94</v>
      </c>
      <c r="D14" s="6">
        <v>97</v>
      </c>
      <c r="E14" s="6">
        <v>102</v>
      </c>
      <c r="F14" s="6">
        <v>3</v>
      </c>
      <c r="G14" s="7">
        <v>0.03191489361702127</v>
      </c>
      <c r="H14" s="6">
        <v>5</v>
      </c>
      <c r="I14" s="7">
        <v>0.05154639175257732</v>
      </c>
      <c r="J14" s="1" t="s">
        <v>0</v>
      </c>
      <c r="K14" s="5">
        <v>42614</v>
      </c>
      <c r="L14" s="6">
        <v>72</v>
      </c>
      <c r="M14" s="6">
        <v>80</v>
      </c>
      <c r="N14" s="6">
        <v>80</v>
      </c>
      <c r="O14" s="6">
        <v>8</v>
      </c>
      <c r="P14" s="7">
        <v>0.1111111111111111</v>
      </c>
      <c r="Q14" s="6">
        <v>0</v>
      </c>
      <c r="R14" s="7">
        <v>0</v>
      </c>
      <c r="S14" s="1" t="s">
        <v>0</v>
      </c>
      <c r="T14" s="5">
        <v>42614</v>
      </c>
      <c r="U14" s="6">
        <v>77</v>
      </c>
      <c r="V14" s="6">
        <v>89</v>
      </c>
      <c r="W14" s="6">
        <v>73</v>
      </c>
      <c r="X14" s="6">
        <v>12</v>
      </c>
      <c r="Y14" s="7">
        <v>0.1558441558441558</v>
      </c>
      <c r="Z14" s="6">
        <v>-16</v>
      </c>
      <c r="AA14" s="7">
        <v>-0.1797752808988764</v>
      </c>
      <c r="AB14" s="1" t="s">
        <v>0</v>
      </c>
      <c r="AC14" s="5">
        <v>42614</v>
      </c>
      <c r="AD14" s="6">
        <v>53</v>
      </c>
      <c r="AE14" s="6">
        <v>57</v>
      </c>
      <c r="AF14" s="6">
        <v>47</v>
      </c>
      <c r="AG14" s="6">
        <v>4</v>
      </c>
      <c r="AH14" s="7">
        <v>0.07547169811320754</v>
      </c>
      <c r="AI14" s="6">
        <v>-10</v>
      </c>
      <c r="AJ14" s="7">
        <v>-0.1754385964912281</v>
      </c>
      <c r="AK14" s="1" t="s">
        <v>0</v>
      </c>
      <c r="AL14" s="5">
        <v>42614</v>
      </c>
      <c r="AM14" s="6">
        <v>15</v>
      </c>
      <c r="AN14" s="6">
        <v>21</v>
      </c>
      <c r="AO14" s="6">
        <v>14</v>
      </c>
      <c r="AP14" s="6">
        <v>6</v>
      </c>
      <c r="AQ14" s="7">
        <v>0.4</v>
      </c>
      <c r="AR14" s="6">
        <v>-7</v>
      </c>
      <c r="AS14" s="7">
        <v>-0.3333333333333333</v>
      </c>
      <c r="AT14" s="1" t="s">
        <v>0</v>
      </c>
      <c r="AU14" s="5">
        <v>42614</v>
      </c>
      <c r="AV14" s="6">
        <v>10</v>
      </c>
      <c r="AW14" s="6">
        <v>11</v>
      </c>
      <c r="AX14" s="6">
        <v>12</v>
      </c>
      <c r="AY14" s="6">
        <v>1</v>
      </c>
      <c r="AZ14" s="7">
        <v>0.1</v>
      </c>
      <c r="BA14" s="6">
        <v>1</v>
      </c>
      <c r="BB14" s="7">
        <v>0.09090909090909093</v>
      </c>
    </row>
    <row r="15" spans="1:54">
      <c r="A15" s="1" t="s">
        <v>0</v>
      </c>
      <c r="B15" s="5">
        <v>42644</v>
      </c>
      <c r="C15" s="6">
        <v>87</v>
      </c>
      <c r="D15" s="6">
        <v>76</v>
      </c>
      <c r="E15" s="6">
        <v>85</v>
      </c>
      <c r="F15" s="6">
        <v>-11</v>
      </c>
      <c r="G15" s="7">
        <v>-0.1264367816091954</v>
      </c>
      <c r="H15" s="6">
        <v>9</v>
      </c>
      <c r="I15" s="7">
        <v>0.118421052631579</v>
      </c>
      <c r="J15" s="1" t="s">
        <v>0</v>
      </c>
      <c r="K15" s="5">
        <v>42644</v>
      </c>
      <c r="L15" s="6">
        <v>73</v>
      </c>
      <c r="M15" s="6">
        <v>71</v>
      </c>
      <c r="N15" s="6">
        <v>78</v>
      </c>
      <c r="O15" s="6">
        <v>-2</v>
      </c>
      <c r="P15" s="7">
        <v>-0.0273972602739726</v>
      </c>
      <c r="Q15" s="6">
        <v>7</v>
      </c>
      <c r="R15" s="7">
        <v>0.09859154929577464</v>
      </c>
      <c r="S15" s="1" t="s">
        <v>0</v>
      </c>
      <c r="T15" s="5">
        <v>42644</v>
      </c>
      <c r="U15" s="6">
        <v>69</v>
      </c>
      <c r="V15" s="6">
        <v>72</v>
      </c>
      <c r="W15" s="6">
        <v>74</v>
      </c>
      <c r="X15" s="6">
        <v>3</v>
      </c>
      <c r="Y15" s="7">
        <v>0.04347826086956522</v>
      </c>
      <c r="Z15" s="6">
        <v>2</v>
      </c>
      <c r="AA15" s="7">
        <v>0.02777777777777778</v>
      </c>
      <c r="AB15" s="1" t="s">
        <v>0</v>
      </c>
      <c r="AC15" s="5">
        <v>42644</v>
      </c>
      <c r="AD15" s="6">
        <v>39</v>
      </c>
      <c r="AE15" s="6">
        <v>40</v>
      </c>
      <c r="AF15" s="6">
        <v>40</v>
      </c>
      <c r="AG15" s="6">
        <v>1</v>
      </c>
      <c r="AH15" s="7">
        <v>0.02564102564102564</v>
      </c>
      <c r="AI15" s="6">
        <v>0</v>
      </c>
      <c r="AJ15" s="7">
        <v>0</v>
      </c>
      <c r="AK15" s="1" t="s">
        <v>0</v>
      </c>
      <c r="AL15" s="5">
        <v>42644</v>
      </c>
      <c r="AM15" s="6">
        <v>16</v>
      </c>
      <c r="AN15" s="6">
        <v>20</v>
      </c>
      <c r="AO15" s="6">
        <v>20</v>
      </c>
      <c r="AP15" s="6">
        <v>4</v>
      </c>
      <c r="AQ15" s="7">
        <v>0.25</v>
      </c>
      <c r="AR15" s="6">
        <v>0</v>
      </c>
      <c r="AS15" s="7">
        <v>0</v>
      </c>
      <c r="AT15" s="1" t="s">
        <v>0</v>
      </c>
      <c r="AU15" s="5">
        <v>42644</v>
      </c>
      <c r="AV15" s="6">
        <v>13</v>
      </c>
      <c r="AW15" s="6">
        <v>12</v>
      </c>
      <c r="AX15" s="6">
        <v>14</v>
      </c>
      <c r="AY15" s="6">
        <v>-1</v>
      </c>
      <c r="AZ15" s="7">
        <v>-0.07692307692307693</v>
      </c>
      <c r="BA15" s="6">
        <v>2</v>
      </c>
      <c r="BB15" s="7">
        <v>0.1666666666666667</v>
      </c>
    </row>
    <row r="16" spans="1:54">
      <c r="A16" s="1" t="s">
        <v>0</v>
      </c>
      <c r="B16" s="5">
        <v>42675</v>
      </c>
      <c r="C16" s="6">
        <v>76</v>
      </c>
      <c r="D16" s="6">
        <v>69</v>
      </c>
      <c r="E16" s="6">
        <v>82</v>
      </c>
      <c r="F16" s="6">
        <v>-7</v>
      </c>
      <c r="G16" s="7">
        <v>-0.09210526315789473</v>
      </c>
      <c r="H16" s="6">
        <v>13</v>
      </c>
      <c r="I16" s="7">
        <v>0.1884057971014493</v>
      </c>
      <c r="J16" s="1" t="s">
        <v>0</v>
      </c>
      <c r="K16" s="5">
        <v>42675</v>
      </c>
      <c r="L16" s="6">
        <v>70</v>
      </c>
      <c r="M16" s="6">
        <v>73</v>
      </c>
      <c r="N16" s="6">
        <v>85</v>
      </c>
      <c r="O16" s="6">
        <v>3</v>
      </c>
      <c r="P16" s="7">
        <v>0.04285714285714286</v>
      </c>
      <c r="Q16" s="6">
        <v>12</v>
      </c>
      <c r="R16" s="7">
        <v>0.1643835616438356</v>
      </c>
      <c r="S16" s="1" t="s">
        <v>0</v>
      </c>
      <c r="T16" s="5">
        <v>42675</v>
      </c>
      <c r="U16" s="6">
        <v>70</v>
      </c>
      <c r="V16" s="6">
        <v>75</v>
      </c>
      <c r="W16" s="6">
        <v>76</v>
      </c>
      <c r="X16" s="6">
        <v>5</v>
      </c>
      <c r="Y16" s="7">
        <v>0.07142857142857142</v>
      </c>
      <c r="Z16" s="6">
        <v>1</v>
      </c>
      <c r="AA16" s="7">
        <v>0.01333333333333333</v>
      </c>
      <c r="AB16" s="1" t="s">
        <v>0</v>
      </c>
      <c r="AC16" s="5">
        <v>42675</v>
      </c>
      <c r="AD16" s="6">
        <v>37</v>
      </c>
      <c r="AE16" s="6">
        <v>37</v>
      </c>
      <c r="AF16" s="6">
        <v>37</v>
      </c>
      <c r="AG16" s="6">
        <v>0</v>
      </c>
      <c r="AH16" s="7">
        <v>0</v>
      </c>
      <c r="AI16" s="6">
        <v>0</v>
      </c>
      <c r="AJ16" s="7">
        <v>0</v>
      </c>
      <c r="AK16" s="1" t="s">
        <v>0</v>
      </c>
      <c r="AL16" s="5">
        <v>42675</v>
      </c>
      <c r="AM16" s="6">
        <v>22</v>
      </c>
      <c r="AN16" s="6">
        <v>28</v>
      </c>
      <c r="AO16" s="6">
        <v>27</v>
      </c>
      <c r="AP16" s="6">
        <v>6</v>
      </c>
      <c r="AQ16" s="7">
        <v>0.2727272727272727</v>
      </c>
      <c r="AR16" s="6">
        <v>-1</v>
      </c>
      <c r="AS16" s="7">
        <v>-0.03571428571428571</v>
      </c>
      <c r="AT16" s="1" t="s">
        <v>0</v>
      </c>
      <c r="AU16" s="5">
        <v>42675</v>
      </c>
      <c r="AV16" s="6">
        <v>11</v>
      </c>
      <c r="AW16" s="6">
        <v>9</v>
      </c>
      <c r="AX16" s="6">
        <v>12</v>
      </c>
      <c r="AY16" s="6">
        <v>-2</v>
      </c>
      <c r="AZ16" s="7">
        <v>-0.1818181818181819</v>
      </c>
      <c r="BA16" s="6">
        <v>3</v>
      </c>
      <c r="BB16" s="7">
        <v>0.3333333333333333</v>
      </c>
    </row>
    <row r="17" spans="1:54">
      <c r="A17" s="1" t="s">
        <v>0</v>
      </c>
      <c r="B17" s="5">
        <v>42705</v>
      </c>
      <c r="C17" s="6">
        <v>89</v>
      </c>
      <c r="D17" s="6">
        <v>81</v>
      </c>
      <c r="E17" s="6">
        <v>81</v>
      </c>
      <c r="F17" s="6">
        <v>-8</v>
      </c>
      <c r="G17" s="7">
        <v>-0.0898876404494382</v>
      </c>
      <c r="H17" s="6">
        <v>0</v>
      </c>
      <c r="I17" s="7">
        <v>0</v>
      </c>
      <c r="J17" s="1" t="s">
        <v>0</v>
      </c>
      <c r="K17" s="5">
        <v>42705</v>
      </c>
      <c r="L17" s="6">
        <v>78</v>
      </c>
      <c r="M17" s="6">
        <v>79</v>
      </c>
      <c r="N17" s="6">
        <v>82</v>
      </c>
      <c r="O17" s="6">
        <v>1</v>
      </c>
      <c r="P17" s="7">
        <v>0.01282051282051282</v>
      </c>
      <c r="Q17" s="6">
        <v>3</v>
      </c>
      <c r="R17" s="7">
        <v>0.0379746835443038</v>
      </c>
      <c r="S17" s="1" t="s">
        <v>0</v>
      </c>
      <c r="T17" s="5">
        <v>42705</v>
      </c>
      <c r="U17" s="6">
        <v>83</v>
      </c>
      <c r="V17" s="6">
        <v>82</v>
      </c>
      <c r="W17" s="6">
        <v>84</v>
      </c>
      <c r="X17" s="6">
        <v>-1</v>
      </c>
      <c r="Y17" s="7">
        <v>-0.01204819277108434</v>
      </c>
      <c r="Z17" s="6">
        <v>2</v>
      </c>
      <c r="AA17" s="7">
        <v>0.02439024390243903</v>
      </c>
      <c r="AB17" s="1" t="s">
        <v>0</v>
      </c>
      <c r="AC17" s="5">
        <v>42705</v>
      </c>
      <c r="AD17" s="6">
        <v>43</v>
      </c>
      <c r="AE17" s="6">
        <v>49</v>
      </c>
      <c r="AF17" s="6">
        <v>50</v>
      </c>
      <c r="AG17" s="6">
        <v>6</v>
      </c>
      <c r="AH17" s="7">
        <v>0.1395348837209303</v>
      </c>
      <c r="AI17" s="6">
        <v>1</v>
      </c>
      <c r="AJ17" s="7">
        <v>0.02040816326530612</v>
      </c>
      <c r="AK17" s="1" t="s">
        <v>0</v>
      </c>
      <c r="AL17" s="5">
        <v>42705</v>
      </c>
      <c r="AM17" s="6">
        <v>27</v>
      </c>
      <c r="AN17" s="6">
        <v>23</v>
      </c>
      <c r="AO17" s="6">
        <v>21</v>
      </c>
      <c r="AP17" s="6">
        <v>-4</v>
      </c>
      <c r="AQ17" s="7">
        <v>-0.1481481481481481</v>
      </c>
      <c r="AR17" s="6">
        <v>-2</v>
      </c>
      <c r="AS17" s="7">
        <v>-0.08695652173913042</v>
      </c>
      <c r="AT17" s="1" t="s">
        <v>0</v>
      </c>
      <c r="AU17" s="5">
        <v>42705</v>
      </c>
      <c r="AV17" s="6">
        <v>12</v>
      </c>
      <c r="AW17" s="6">
        <v>10</v>
      </c>
      <c r="AX17" s="6">
        <v>13</v>
      </c>
      <c r="AY17" s="6">
        <v>-2</v>
      </c>
      <c r="AZ17" s="7">
        <v>-0.1666666666666667</v>
      </c>
      <c r="BA17" s="6">
        <v>3</v>
      </c>
      <c r="BB17" s="7">
        <v>0.3</v>
      </c>
    </row>
    <row r="18" spans="1:54">
      <c r="A18" s="1" t="s">
        <v>0</v>
      </c>
      <c r="B18" s="5">
        <v>42736</v>
      </c>
      <c r="C18" s="6">
        <v>86</v>
      </c>
      <c r="D18" s="6">
        <v>73</v>
      </c>
      <c r="E18" s="6">
        <v>88</v>
      </c>
      <c r="F18" s="6">
        <v>-13</v>
      </c>
      <c r="G18" s="7">
        <v>-0.1511627906976744</v>
      </c>
      <c r="H18" s="6">
        <v>15</v>
      </c>
      <c r="I18" s="7">
        <v>0.2054794520547945</v>
      </c>
      <c r="J18" s="1" t="s">
        <v>0</v>
      </c>
      <c r="K18" s="5">
        <v>42736</v>
      </c>
      <c r="L18" s="6">
        <v>82</v>
      </c>
      <c r="M18" s="6">
        <v>80</v>
      </c>
      <c r="N18" s="6">
        <v>89</v>
      </c>
      <c r="O18" s="6">
        <v>-2</v>
      </c>
      <c r="P18" s="7">
        <v>-0.02439024390243903</v>
      </c>
      <c r="Q18" s="6">
        <v>9</v>
      </c>
      <c r="R18" s="7">
        <v>0.1125</v>
      </c>
      <c r="S18" s="1" t="s">
        <v>0</v>
      </c>
      <c r="T18" s="5">
        <v>42736</v>
      </c>
      <c r="U18" s="6">
        <v>83</v>
      </c>
      <c r="V18" s="6">
        <v>87</v>
      </c>
      <c r="W18" s="6">
        <v>75</v>
      </c>
      <c r="X18" s="6">
        <v>4</v>
      </c>
      <c r="Y18" s="7">
        <v>0.04819277108433735</v>
      </c>
      <c r="Z18" s="6">
        <v>-12</v>
      </c>
      <c r="AA18" s="7">
        <v>-0.1379310344827586</v>
      </c>
      <c r="AB18" s="1" t="s">
        <v>0</v>
      </c>
      <c r="AC18" s="5">
        <v>42736</v>
      </c>
      <c r="AD18" s="6">
        <v>46</v>
      </c>
      <c r="AE18" s="6">
        <v>42</v>
      </c>
      <c r="AF18" s="6">
        <v>38</v>
      </c>
      <c r="AG18" s="6">
        <v>-4</v>
      </c>
      <c r="AH18" s="7">
        <v>-0.08695652173913042</v>
      </c>
      <c r="AI18" s="6">
        <v>-4</v>
      </c>
      <c r="AJ18" s="7">
        <v>-0.09523809523809523</v>
      </c>
      <c r="AK18" s="1" t="s">
        <v>0</v>
      </c>
      <c r="AL18" s="5">
        <v>42736</v>
      </c>
      <c r="AM18" s="6">
        <v>22</v>
      </c>
      <c r="AN18" s="6">
        <v>27</v>
      </c>
      <c r="AO18" s="6">
        <v>26</v>
      </c>
      <c r="AP18" s="6">
        <v>5</v>
      </c>
      <c r="AQ18" s="7">
        <v>0.2272727272727273</v>
      </c>
      <c r="AR18" s="6">
        <v>-1</v>
      </c>
      <c r="AS18" s="7">
        <v>-0.03703703703703703</v>
      </c>
      <c r="AT18" s="1" t="s">
        <v>0</v>
      </c>
      <c r="AU18" s="5">
        <v>42736</v>
      </c>
      <c r="AV18" s="6">
        <v>15</v>
      </c>
      <c r="AW18" s="6">
        <v>18</v>
      </c>
      <c r="AX18" s="6">
        <v>10</v>
      </c>
      <c r="AY18" s="6">
        <v>3</v>
      </c>
      <c r="AZ18" s="7">
        <v>0.2</v>
      </c>
      <c r="BA18" s="6">
        <v>-8</v>
      </c>
      <c r="BB18" s="7">
        <v>-0.4444444444444444</v>
      </c>
    </row>
    <row r="19" spans="1:54">
      <c r="A19" s="1" t="s">
        <v>0</v>
      </c>
      <c r="B19" s="5">
        <v>42767</v>
      </c>
      <c r="C19" s="6">
        <v>69</v>
      </c>
      <c r="D19" s="6">
        <v>75</v>
      </c>
      <c r="E19" s="6">
        <v>70</v>
      </c>
      <c r="F19" s="6">
        <v>6</v>
      </c>
      <c r="G19" s="7">
        <v>0.08695652173913042</v>
      </c>
      <c r="H19" s="6">
        <v>-5</v>
      </c>
      <c r="I19" s="7">
        <v>-0.06666666666666668</v>
      </c>
      <c r="J19" s="1" t="s">
        <v>0</v>
      </c>
      <c r="K19" s="5">
        <v>42767</v>
      </c>
      <c r="L19" s="6">
        <v>85</v>
      </c>
      <c r="M19" s="6">
        <v>76</v>
      </c>
      <c r="N19" s="6">
        <v>82</v>
      </c>
      <c r="O19" s="6">
        <v>-9</v>
      </c>
      <c r="P19" s="7">
        <v>-0.1058823529411765</v>
      </c>
      <c r="Q19" s="6">
        <v>6</v>
      </c>
      <c r="R19" s="7">
        <v>0.07894736842105263</v>
      </c>
      <c r="S19" s="1" t="s">
        <v>0</v>
      </c>
      <c r="T19" s="5">
        <v>42767</v>
      </c>
      <c r="U19" s="6">
        <v>85</v>
      </c>
      <c r="V19" s="6">
        <v>79</v>
      </c>
      <c r="W19" s="6">
        <v>91</v>
      </c>
      <c r="X19" s="6">
        <v>-6</v>
      </c>
      <c r="Y19" s="7">
        <v>-0.07058823529411765</v>
      </c>
      <c r="Z19" s="6">
        <v>12</v>
      </c>
      <c r="AA19" s="7">
        <v>0.1518987341772152</v>
      </c>
      <c r="AB19" s="1" t="s">
        <v>0</v>
      </c>
      <c r="AC19" s="5">
        <v>42767</v>
      </c>
      <c r="AD19" s="6">
        <v>49</v>
      </c>
      <c r="AE19" s="6">
        <v>48</v>
      </c>
      <c r="AF19" s="6">
        <v>55</v>
      </c>
      <c r="AG19" s="6">
        <v>-1</v>
      </c>
      <c r="AH19" s="7">
        <v>-0.02040816326530612</v>
      </c>
      <c r="AI19" s="6">
        <v>7</v>
      </c>
      <c r="AJ19" s="7">
        <v>0.1458333333333333</v>
      </c>
      <c r="AK19" s="1" t="s">
        <v>0</v>
      </c>
      <c r="AL19" s="5">
        <v>42767</v>
      </c>
      <c r="AM19" s="6">
        <v>25</v>
      </c>
      <c r="AN19" s="6">
        <v>23</v>
      </c>
      <c r="AO19" s="6">
        <v>25</v>
      </c>
      <c r="AP19" s="6">
        <v>-2</v>
      </c>
      <c r="AQ19" s="7">
        <v>-0.08</v>
      </c>
      <c r="AR19" s="6">
        <v>2</v>
      </c>
      <c r="AS19" s="7">
        <v>0.08695652173913042</v>
      </c>
      <c r="AT19" s="1" t="s">
        <v>0</v>
      </c>
      <c r="AU19" s="5">
        <v>42767</v>
      </c>
      <c r="AV19" s="6">
        <v>11</v>
      </c>
      <c r="AW19" s="6">
        <v>8</v>
      </c>
      <c r="AX19" s="6">
        <v>11</v>
      </c>
      <c r="AY19" s="6">
        <v>-3</v>
      </c>
      <c r="AZ19" s="7">
        <v>-0.2727272727272727</v>
      </c>
      <c r="BA19" s="6">
        <v>3</v>
      </c>
      <c r="BB19" s="7">
        <v>0.375</v>
      </c>
    </row>
    <row r="20" spans="1:54">
      <c r="A20" s="1" t="s">
        <v>0</v>
      </c>
      <c r="B20" s="5">
        <v>42795</v>
      </c>
      <c r="C20" s="6">
        <v>78</v>
      </c>
      <c r="D20" s="6">
        <v>83</v>
      </c>
      <c r="E20" s="6">
        <v>86</v>
      </c>
      <c r="F20" s="6">
        <v>5</v>
      </c>
      <c r="G20" s="7">
        <v>0.0641025641025641</v>
      </c>
      <c r="H20" s="6">
        <v>3</v>
      </c>
      <c r="I20" s="7">
        <v>0.03614457831325301</v>
      </c>
      <c r="J20" s="1" t="s">
        <v>0</v>
      </c>
      <c r="K20" s="5">
        <v>42795</v>
      </c>
      <c r="L20" s="6">
        <v>76</v>
      </c>
      <c r="M20" s="6">
        <v>77</v>
      </c>
      <c r="N20" s="6">
        <v>77</v>
      </c>
      <c r="O20" s="6">
        <v>1</v>
      </c>
      <c r="P20" s="7">
        <v>0.0131578947368421</v>
      </c>
      <c r="Q20" s="6">
        <v>0</v>
      </c>
      <c r="R20" s="7">
        <v>0</v>
      </c>
      <c r="S20" s="1" t="s">
        <v>0</v>
      </c>
      <c r="T20" s="5">
        <v>42795</v>
      </c>
      <c r="U20" s="6">
        <v>73</v>
      </c>
      <c r="V20" s="6">
        <v>79</v>
      </c>
      <c r="W20" s="6">
        <v>80</v>
      </c>
      <c r="X20" s="6">
        <v>6</v>
      </c>
      <c r="Y20" s="7">
        <v>0.0821917808219178</v>
      </c>
      <c r="Z20" s="6">
        <v>1</v>
      </c>
      <c r="AA20" s="7">
        <v>0.01265822784810127</v>
      </c>
      <c r="AB20" s="1" t="s">
        <v>0</v>
      </c>
      <c r="AC20" s="5">
        <v>42795</v>
      </c>
      <c r="AD20" s="6">
        <v>36</v>
      </c>
      <c r="AE20" s="6">
        <v>43</v>
      </c>
      <c r="AF20" s="6">
        <v>39</v>
      </c>
      <c r="AG20" s="6">
        <v>7</v>
      </c>
      <c r="AH20" s="7">
        <v>0.1944444444444444</v>
      </c>
      <c r="AI20" s="6">
        <v>-4</v>
      </c>
      <c r="AJ20" s="7">
        <v>-0.09302325581395347</v>
      </c>
      <c r="AK20" s="1" t="s">
        <v>0</v>
      </c>
      <c r="AL20" s="5">
        <v>42795</v>
      </c>
      <c r="AM20" s="6">
        <v>29</v>
      </c>
      <c r="AN20" s="6">
        <v>28</v>
      </c>
      <c r="AO20" s="6">
        <v>31</v>
      </c>
      <c r="AP20" s="6">
        <v>-1</v>
      </c>
      <c r="AQ20" s="7">
        <v>-0.03448275862068965</v>
      </c>
      <c r="AR20" s="6">
        <v>3</v>
      </c>
      <c r="AS20" s="7">
        <v>0.1071428571428571</v>
      </c>
      <c r="AT20" s="1" t="s">
        <v>0</v>
      </c>
      <c r="AU20" s="5">
        <v>42795</v>
      </c>
      <c r="AV20" s="6">
        <v>8</v>
      </c>
      <c r="AW20" s="6">
        <v>9</v>
      </c>
      <c r="AX20" s="6">
        <v>10</v>
      </c>
      <c r="AY20" s="6">
        <v>1</v>
      </c>
      <c r="AZ20" s="7">
        <v>0.125</v>
      </c>
      <c r="BA20" s="6">
        <v>1</v>
      </c>
      <c r="BB20" s="7">
        <v>0.1111111111111111</v>
      </c>
    </row>
    <row r="21" spans="1:54">
      <c r="A21" s="1" t="s">
        <v>0</v>
      </c>
      <c r="B21" s="5">
        <v>42826</v>
      </c>
      <c r="C21" s="6">
        <v>111</v>
      </c>
      <c r="D21" s="6">
        <v>109</v>
      </c>
      <c r="E21" s="6">
        <v>102</v>
      </c>
      <c r="F21" s="6">
        <v>-2</v>
      </c>
      <c r="G21" s="7">
        <v>-0.01801801801801801</v>
      </c>
      <c r="H21" s="6">
        <v>-7</v>
      </c>
      <c r="I21" s="7">
        <v>-0.06422018348623854</v>
      </c>
      <c r="J21" s="1" t="s">
        <v>0</v>
      </c>
      <c r="K21" s="5">
        <v>42826</v>
      </c>
      <c r="L21" s="6">
        <v>59</v>
      </c>
      <c r="M21" s="6">
        <v>58</v>
      </c>
      <c r="N21" s="6">
        <v>68</v>
      </c>
      <c r="O21" s="6">
        <v>-1</v>
      </c>
      <c r="P21" s="7">
        <v>-0.01694915254237288</v>
      </c>
      <c r="Q21" s="6">
        <v>10</v>
      </c>
      <c r="R21" s="7">
        <v>0.1724137931034483</v>
      </c>
      <c r="S21" s="1" t="s">
        <v>0</v>
      </c>
      <c r="T21" s="5">
        <v>42826</v>
      </c>
      <c r="U21" s="6">
        <v>66</v>
      </c>
      <c r="V21" s="6">
        <v>74</v>
      </c>
      <c r="W21" s="6">
        <v>76</v>
      </c>
      <c r="X21" s="6">
        <v>8</v>
      </c>
      <c r="Y21" s="7">
        <v>0.1212121212121212</v>
      </c>
      <c r="Z21" s="6">
        <v>2</v>
      </c>
      <c r="AA21" s="7">
        <v>0.02702702702702703</v>
      </c>
      <c r="AB21" s="1" t="s">
        <v>0</v>
      </c>
      <c r="AC21" s="5">
        <v>42826</v>
      </c>
      <c r="AD21" s="6">
        <v>31</v>
      </c>
      <c r="AE21" s="6">
        <v>37</v>
      </c>
      <c r="AF21" s="6">
        <v>37</v>
      </c>
      <c r="AG21" s="6">
        <v>6</v>
      </c>
      <c r="AH21" s="7">
        <v>0.1935483870967742</v>
      </c>
      <c r="AI21" s="6">
        <v>0</v>
      </c>
      <c r="AJ21" s="7">
        <v>0</v>
      </c>
      <c r="AK21" s="1" t="s">
        <v>0</v>
      </c>
      <c r="AL21" s="5">
        <v>42826</v>
      </c>
      <c r="AM21" s="6">
        <v>22</v>
      </c>
      <c r="AN21" s="6">
        <v>24</v>
      </c>
      <c r="AO21" s="6">
        <v>28</v>
      </c>
      <c r="AP21" s="6">
        <v>2</v>
      </c>
      <c r="AQ21" s="7">
        <v>0.09090909090909093</v>
      </c>
      <c r="AR21" s="6">
        <v>4</v>
      </c>
      <c r="AS21" s="7">
        <v>0.1666666666666667</v>
      </c>
      <c r="AT21" s="1" t="s">
        <v>0</v>
      </c>
      <c r="AU21" s="5">
        <v>42826</v>
      </c>
      <c r="AV21" s="6">
        <v>13</v>
      </c>
      <c r="AW21" s="6">
        <v>13</v>
      </c>
      <c r="AX21" s="6">
        <v>11</v>
      </c>
      <c r="AY21" s="6">
        <v>0</v>
      </c>
      <c r="AZ21" s="7">
        <v>0</v>
      </c>
      <c r="BA21" s="6">
        <v>-2</v>
      </c>
      <c r="BB21" s="7">
        <v>-0.1538461538461539</v>
      </c>
    </row>
    <row r="22" spans="1:54">
      <c r="A22" s="1" t="s">
        <v>0</v>
      </c>
      <c r="B22" s="5">
        <v>42856</v>
      </c>
      <c r="C22" s="6">
        <v>93</v>
      </c>
      <c r="D22" s="6">
        <v>88</v>
      </c>
      <c r="E22" s="6">
        <v>110</v>
      </c>
      <c r="F22" s="6">
        <v>-5</v>
      </c>
      <c r="G22" s="7">
        <v>-0.05376344086021505</v>
      </c>
      <c r="H22" s="6">
        <v>22</v>
      </c>
      <c r="I22" s="7">
        <v>0.25</v>
      </c>
      <c r="J22" s="1" t="s">
        <v>0</v>
      </c>
      <c r="K22" s="5">
        <v>42856</v>
      </c>
      <c r="L22" s="6">
        <v>74</v>
      </c>
      <c r="M22" s="6">
        <v>73</v>
      </c>
      <c r="N22" s="6">
        <v>78</v>
      </c>
      <c r="O22" s="6">
        <v>-1</v>
      </c>
      <c r="P22" s="7">
        <v>-0.01351351351351351</v>
      </c>
      <c r="Q22" s="6">
        <v>5</v>
      </c>
      <c r="R22" s="7">
        <v>0.0684931506849315</v>
      </c>
      <c r="S22" s="1" t="s">
        <v>0</v>
      </c>
      <c r="T22" s="5">
        <v>42856</v>
      </c>
      <c r="U22" s="6">
        <v>78</v>
      </c>
      <c r="V22" s="6">
        <v>79</v>
      </c>
      <c r="W22" s="6">
        <v>76</v>
      </c>
      <c r="X22" s="6">
        <v>1</v>
      </c>
      <c r="Y22" s="7">
        <v>0.01282051282051282</v>
      </c>
      <c r="Z22" s="6">
        <v>-3</v>
      </c>
      <c r="AA22" s="7">
        <v>-0.0379746835443038</v>
      </c>
      <c r="AB22" s="1" t="s">
        <v>0</v>
      </c>
      <c r="AC22" s="5">
        <v>42856</v>
      </c>
      <c r="AD22" s="6">
        <v>31</v>
      </c>
      <c r="AE22" s="6">
        <v>31</v>
      </c>
      <c r="AF22" s="6">
        <v>27</v>
      </c>
      <c r="AG22" s="6">
        <v>0</v>
      </c>
      <c r="AH22" s="7">
        <v>0</v>
      </c>
      <c r="AI22" s="6">
        <v>-4</v>
      </c>
      <c r="AJ22" s="7">
        <v>-0.1290322580645161</v>
      </c>
      <c r="AK22" s="1" t="s">
        <v>0</v>
      </c>
      <c r="AL22" s="5">
        <v>42856</v>
      </c>
      <c r="AM22" s="6">
        <v>34</v>
      </c>
      <c r="AN22" s="6">
        <v>33</v>
      </c>
      <c r="AO22" s="6">
        <v>39</v>
      </c>
      <c r="AP22" s="6">
        <v>-1</v>
      </c>
      <c r="AQ22" s="7">
        <v>-0.02941176470588236</v>
      </c>
      <c r="AR22" s="6">
        <v>6</v>
      </c>
      <c r="AS22" s="7">
        <v>0.1818181818181819</v>
      </c>
      <c r="AT22" s="1" t="s">
        <v>0</v>
      </c>
      <c r="AU22" s="5">
        <v>42856</v>
      </c>
      <c r="AV22" s="6">
        <v>13</v>
      </c>
      <c r="AW22" s="6">
        <v>15</v>
      </c>
      <c r="AX22" s="6">
        <v>10</v>
      </c>
      <c r="AY22" s="6">
        <v>2</v>
      </c>
      <c r="AZ22" s="7">
        <v>0.1538461538461539</v>
      </c>
      <c r="BA22" s="6">
        <v>-5</v>
      </c>
      <c r="BB22" s="7">
        <v>-0.3333333333333333</v>
      </c>
    </row>
    <row r="23" spans="1:54">
      <c r="A23" s="1" t="s">
        <v>0</v>
      </c>
      <c r="B23" s="5">
        <v>42887</v>
      </c>
      <c r="C23" s="6">
        <v>81</v>
      </c>
      <c r="D23" s="6">
        <v>102</v>
      </c>
      <c r="E23" s="6">
        <v>112</v>
      </c>
      <c r="F23" s="6">
        <v>21</v>
      </c>
      <c r="G23" s="7">
        <v>0.2592592592592592</v>
      </c>
      <c r="H23" s="6">
        <v>10</v>
      </c>
      <c r="I23" s="7">
        <v>0.09803921568627452</v>
      </c>
      <c r="J23" s="1" t="s">
        <v>0</v>
      </c>
      <c r="K23" s="5">
        <v>42887</v>
      </c>
      <c r="L23" s="6">
        <v>66</v>
      </c>
      <c r="M23" s="6">
        <v>68</v>
      </c>
      <c r="N23" s="6">
        <v>79</v>
      </c>
      <c r="O23" s="6">
        <v>2</v>
      </c>
      <c r="P23" s="7">
        <v>0.03030303030303031</v>
      </c>
      <c r="Q23" s="6">
        <v>11</v>
      </c>
      <c r="R23" s="7">
        <v>0.1617647058823529</v>
      </c>
      <c r="S23" s="1" t="s">
        <v>0</v>
      </c>
      <c r="T23" s="5">
        <v>42887</v>
      </c>
      <c r="U23" s="6">
        <v>70</v>
      </c>
      <c r="V23" s="6">
        <v>67</v>
      </c>
      <c r="W23" s="6">
        <v>81</v>
      </c>
      <c r="X23" s="6">
        <v>-3</v>
      </c>
      <c r="Y23" s="7">
        <v>-0.04285714285714286</v>
      </c>
      <c r="Z23" s="6">
        <v>14</v>
      </c>
      <c r="AA23" s="7">
        <v>0.208955223880597</v>
      </c>
      <c r="AB23" s="1" t="s">
        <v>0</v>
      </c>
      <c r="AC23" s="5">
        <v>42887</v>
      </c>
      <c r="AD23" s="6">
        <v>40</v>
      </c>
      <c r="AE23" s="6">
        <v>37</v>
      </c>
      <c r="AF23" s="6">
        <v>37</v>
      </c>
      <c r="AG23" s="6">
        <v>-3</v>
      </c>
      <c r="AH23" s="7">
        <v>-0.075</v>
      </c>
      <c r="AI23" s="6">
        <v>0</v>
      </c>
      <c r="AJ23" s="7">
        <v>0</v>
      </c>
      <c r="AK23" s="1" t="s">
        <v>0</v>
      </c>
      <c r="AL23" s="5">
        <v>42887</v>
      </c>
      <c r="AM23" s="6">
        <v>24</v>
      </c>
      <c r="AN23" s="6">
        <v>25</v>
      </c>
      <c r="AO23" s="6">
        <v>38</v>
      </c>
      <c r="AP23" s="6">
        <v>1</v>
      </c>
      <c r="AQ23" s="7">
        <v>0.04166666666666666</v>
      </c>
      <c r="AR23" s="6">
        <v>13</v>
      </c>
      <c r="AS23" s="7">
        <v>0.52</v>
      </c>
      <c r="AT23" s="1" t="s">
        <v>0</v>
      </c>
      <c r="AU23" s="5">
        <v>42887</v>
      </c>
      <c r="AV23" s="6">
        <v>6</v>
      </c>
      <c r="AW23" s="6">
        <v>5</v>
      </c>
      <c r="AX23" s="6">
        <v>6</v>
      </c>
      <c r="AY23" s="6">
        <v>-1</v>
      </c>
      <c r="AZ23" s="7">
        <v>-0.1666666666666667</v>
      </c>
      <c r="BA23" s="6">
        <v>1</v>
      </c>
      <c r="BB23" s="7">
        <v>0.2</v>
      </c>
    </row>
    <row r="24" spans="1:54">
      <c r="A24" s="1" t="s">
        <v>0</v>
      </c>
      <c r="B24" s="5">
        <v>42917</v>
      </c>
      <c r="C24" s="6">
        <v>113</v>
      </c>
      <c r="D24" s="6">
        <v>93</v>
      </c>
      <c r="E24" s="6">
        <v>98</v>
      </c>
      <c r="F24" s="6">
        <v>-20</v>
      </c>
      <c r="G24" s="7">
        <v>-0.1769911504424779</v>
      </c>
      <c r="H24" s="6">
        <v>5</v>
      </c>
      <c r="I24" s="7">
        <v>0.05376344086021505</v>
      </c>
      <c r="J24" s="1" t="s">
        <v>0</v>
      </c>
      <c r="K24" s="5">
        <v>42917</v>
      </c>
      <c r="L24" s="6">
        <v>78</v>
      </c>
      <c r="M24" s="6">
        <v>77</v>
      </c>
      <c r="N24" s="6">
        <v>84</v>
      </c>
      <c r="O24" s="6">
        <v>-1</v>
      </c>
      <c r="P24" s="7">
        <v>-0.01282051282051282</v>
      </c>
      <c r="Q24" s="6">
        <v>7</v>
      </c>
      <c r="R24" s="7">
        <v>0.09090909090909093</v>
      </c>
      <c r="S24" s="1" t="s">
        <v>0</v>
      </c>
      <c r="T24" s="5">
        <v>42917</v>
      </c>
      <c r="U24" s="6">
        <v>78</v>
      </c>
      <c r="V24" s="6">
        <v>87</v>
      </c>
      <c r="W24" s="6">
        <v>82</v>
      </c>
      <c r="X24" s="6">
        <v>9</v>
      </c>
      <c r="Y24" s="7">
        <v>0.1153846153846154</v>
      </c>
      <c r="Z24" s="6">
        <v>-5</v>
      </c>
      <c r="AA24" s="7">
        <v>-0.05747126436781608</v>
      </c>
      <c r="AB24" s="1" t="s">
        <v>0</v>
      </c>
      <c r="AC24" s="5">
        <v>42917</v>
      </c>
      <c r="AD24" s="6">
        <v>44</v>
      </c>
      <c r="AE24" s="6">
        <v>58</v>
      </c>
      <c r="AF24" s="6">
        <v>50</v>
      </c>
      <c r="AG24" s="6">
        <v>14</v>
      </c>
      <c r="AH24" s="7">
        <v>0.3181818181818182</v>
      </c>
      <c r="AI24" s="6">
        <v>-8</v>
      </c>
      <c r="AJ24" s="7">
        <v>-0.1379310344827586</v>
      </c>
      <c r="AK24" s="1" t="s">
        <v>0</v>
      </c>
      <c r="AL24" s="5">
        <v>42917</v>
      </c>
      <c r="AM24" s="6">
        <v>22</v>
      </c>
      <c r="AN24" s="6">
        <v>22</v>
      </c>
      <c r="AO24" s="6">
        <v>26</v>
      </c>
      <c r="AP24" s="6">
        <v>0</v>
      </c>
      <c r="AQ24" s="7">
        <v>0</v>
      </c>
      <c r="AR24" s="6">
        <v>4</v>
      </c>
      <c r="AS24" s="7">
        <v>0.1818181818181819</v>
      </c>
      <c r="AT24" s="1" t="s">
        <v>0</v>
      </c>
      <c r="AU24" s="5">
        <v>42917</v>
      </c>
      <c r="AV24" s="6">
        <v>11</v>
      </c>
      <c r="AW24" s="6">
        <v>7</v>
      </c>
      <c r="AX24" s="6">
        <v>7</v>
      </c>
      <c r="AY24" s="6">
        <v>-4</v>
      </c>
      <c r="AZ24" s="7">
        <v>-0.3636363636363637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107</v>
      </c>
      <c r="D25" s="6">
        <v>122</v>
      </c>
      <c r="E25" s="6">
        <v>120</v>
      </c>
      <c r="F25" s="6">
        <v>15</v>
      </c>
      <c r="G25" s="7">
        <v>0.1401869158878505</v>
      </c>
      <c r="H25" s="6">
        <v>-2</v>
      </c>
      <c r="I25" s="7">
        <v>-0.01639344262295082</v>
      </c>
      <c r="J25" s="1" t="s">
        <v>0</v>
      </c>
      <c r="K25" s="5">
        <v>42948</v>
      </c>
      <c r="L25" s="6">
        <v>73</v>
      </c>
      <c r="M25" s="6">
        <v>79</v>
      </c>
      <c r="N25" s="6">
        <v>90</v>
      </c>
      <c r="O25" s="6">
        <v>6</v>
      </c>
      <c r="P25" s="7">
        <v>0.0821917808219178</v>
      </c>
      <c r="Q25" s="6">
        <v>11</v>
      </c>
      <c r="R25" s="7">
        <v>0.1392405063291139</v>
      </c>
      <c r="S25" s="1" t="s">
        <v>0</v>
      </c>
      <c r="T25" s="5">
        <v>42948</v>
      </c>
      <c r="U25" s="6">
        <v>79</v>
      </c>
      <c r="V25" s="6">
        <v>83</v>
      </c>
      <c r="W25" s="6">
        <v>85</v>
      </c>
      <c r="X25" s="6">
        <v>4</v>
      </c>
      <c r="Y25" s="7">
        <v>0.05063291139240506</v>
      </c>
      <c r="Z25" s="6">
        <v>2</v>
      </c>
      <c r="AA25" s="7">
        <v>0.02409638554216868</v>
      </c>
      <c r="AB25" s="1" t="s">
        <v>0</v>
      </c>
      <c r="AC25" s="5">
        <v>42948</v>
      </c>
      <c r="AD25" s="6">
        <v>44</v>
      </c>
      <c r="AE25" s="6">
        <v>46</v>
      </c>
      <c r="AF25" s="6">
        <v>46</v>
      </c>
      <c r="AG25" s="6">
        <v>2</v>
      </c>
      <c r="AH25" s="7">
        <v>0.04545454545454546</v>
      </c>
      <c r="AI25" s="6">
        <v>0</v>
      </c>
      <c r="AJ25" s="7">
        <v>0</v>
      </c>
      <c r="AK25" s="1" t="s">
        <v>0</v>
      </c>
      <c r="AL25" s="5">
        <v>42948</v>
      </c>
      <c r="AM25" s="6">
        <v>28</v>
      </c>
      <c r="AN25" s="6">
        <v>30</v>
      </c>
      <c r="AO25" s="6">
        <v>32</v>
      </c>
      <c r="AP25" s="6">
        <v>2</v>
      </c>
      <c r="AQ25" s="7">
        <v>0.07142857142857142</v>
      </c>
      <c r="AR25" s="6">
        <v>2</v>
      </c>
      <c r="AS25" s="7">
        <v>0.06666666666666668</v>
      </c>
      <c r="AT25" s="1" t="s">
        <v>0</v>
      </c>
      <c r="AU25" s="5">
        <v>42948</v>
      </c>
      <c r="AV25" s="6">
        <v>8</v>
      </c>
      <c r="AW25" s="6">
        <v>7</v>
      </c>
      <c r="AX25" s="6">
        <v>7</v>
      </c>
      <c r="AY25" s="6">
        <v>-1</v>
      </c>
      <c r="AZ25" s="7">
        <v>-0.125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94</v>
      </c>
      <c r="D26" s="6">
        <v>113</v>
      </c>
      <c r="E26" s="6">
        <v>106</v>
      </c>
      <c r="F26" s="6">
        <v>19</v>
      </c>
      <c r="G26" s="7">
        <v>0.2021276595744681</v>
      </c>
      <c r="H26" s="6">
        <v>-7</v>
      </c>
      <c r="I26" s="7">
        <v>-0.06194690265486725</v>
      </c>
      <c r="J26" s="1" t="s">
        <v>0</v>
      </c>
      <c r="K26" s="5">
        <v>42979</v>
      </c>
      <c r="L26" s="6">
        <v>73</v>
      </c>
      <c r="M26" s="6">
        <v>78</v>
      </c>
      <c r="N26" s="6">
        <v>97</v>
      </c>
      <c r="O26" s="6">
        <v>5</v>
      </c>
      <c r="P26" s="7">
        <v>0.0684931506849315</v>
      </c>
      <c r="Q26" s="6">
        <v>19</v>
      </c>
      <c r="R26" s="7">
        <v>0.2435897435897436</v>
      </c>
      <c r="S26" s="1" t="s">
        <v>0</v>
      </c>
      <c r="T26" s="5">
        <v>42979</v>
      </c>
      <c r="U26" s="6">
        <v>88</v>
      </c>
      <c r="V26" s="6">
        <v>96</v>
      </c>
      <c r="W26" s="6">
        <v>98</v>
      </c>
      <c r="X26" s="6">
        <v>8</v>
      </c>
      <c r="Y26" s="7">
        <v>0.09090909090909093</v>
      </c>
      <c r="Z26" s="6">
        <v>2</v>
      </c>
      <c r="AA26" s="7">
        <v>0.02083333333333333</v>
      </c>
      <c r="AB26" s="1" t="s">
        <v>0</v>
      </c>
      <c r="AC26" s="5">
        <v>42979</v>
      </c>
      <c r="AD26" s="6">
        <v>51</v>
      </c>
      <c r="AE26" s="6">
        <v>55</v>
      </c>
      <c r="AF26" s="6">
        <v>51</v>
      </c>
      <c r="AG26" s="6">
        <v>4</v>
      </c>
      <c r="AH26" s="7">
        <v>0.07843137254901961</v>
      </c>
      <c r="AI26" s="6">
        <v>-4</v>
      </c>
      <c r="AJ26" s="7">
        <v>-0.07272727272727272</v>
      </c>
      <c r="AK26" s="1" t="s">
        <v>0</v>
      </c>
      <c r="AL26" s="5">
        <v>42979</v>
      </c>
      <c r="AM26" s="6">
        <v>30</v>
      </c>
      <c r="AN26" s="6">
        <v>29</v>
      </c>
      <c r="AO26" s="6">
        <v>42</v>
      </c>
      <c r="AP26" s="6">
        <v>-1</v>
      </c>
      <c r="AQ26" s="7">
        <v>-0.03333333333333333</v>
      </c>
      <c r="AR26" s="6">
        <v>13</v>
      </c>
      <c r="AS26" s="7">
        <v>0.4482758620689655</v>
      </c>
      <c r="AT26" s="1" t="s">
        <v>0</v>
      </c>
      <c r="AU26" s="5">
        <v>42979</v>
      </c>
      <c r="AV26" s="6">
        <v>7</v>
      </c>
      <c r="AW26" s="6">
        <v>12</v>
      </c>
      <c r="AX26" s="6">
        <v>5</v>
      </c>
      <c r="AY26" s="6">
        <v>5</v>
      </c>
      <c r="AZ26" s="7">
        <v>0.7142857142857143</v>
      </c>
      <c r="BA26" s="6">
        <v>-7</v>
      </c>
      <c r="BB26" s="7">
        <v>-0.5833333333333334</v>
      </c>
    </row>
    <row r="27" spans="1:54">
      <c r="A27" s="1" t="s">
        <v>0</v>
      </c>
      <c r="B27" s="5">
        <v>43009</v>
      </c>
      <c r="C27" s="6">
        <v>81</v>
      </c>
      <c r="D27" s="6">
        <v>74</v>
      </c>
      <c r="E27" s="6">
        <v>91</v>
      </c>
      <c r="F27" s="6">
        <v>-7</v>
      </c>
      <c r="G27" s="7">
        <v>-0.08641975308641975</v>
      </c>
      <c r="H27" s="6">
        <v>17</v>
      </c>
      <c r="I27" s="7">
        <v>0.2297297297297297</v>
      </c>
      <c r="J27" s="1" t="s">
        <v>0</v>
      </c>
      <c r="K27" s="5">
        <v>43009</v>
      </c>
      <c r="L27" s="6">
        <v>74</v>
      </c>
      <c r="M27" s="6">
        <v>74</v>
      </c>
      <c r="N27" s="6">
        <v>90</v>
      </c>
      <c r="O27" s="6">
        <v>0</v>
      </c>
      <c r="P27" s="7">
        <v>0</v>
      </c>
      <c r="Q27" s="6">
        <v>16</v>
      </c>
      <c r="R27" s="7">
        <v>0.2162162162162163</v>
      </c>
      <c r="S27" s="1" t="s">
        <v>0</v>
      </c>
      <c r="T27" s="5">
        <v>43009</v>
      </c>
      <c r="U27" s="6">
        <v>64</v>
      </c>
      <c r="V27" s="6">
        <v>72</v>
      </c>
      <c r="W27" s="6">
        <v>88</v>
      </c>
      <c r="X27" s="6">
        <v>8</v>
      </c>
      <c r="Y27" s="7">
        <v>0.125</v>
      </c>
      <c r="Z27" s="6">
        <v>16</v>
      </c>
      <c r="AA27" s="7">
        <v>0.2222222222222222</v>
      </c>
      <c r="AB27" s="1" t="s">
        <v>0</v>
      </c>
      <c r="AC27" s="5">
        <v>43009</v>
      </c>
      <c r="AD27" s="6">
        <v>44</v>
      </c>
      <c r="AE27" s="6">
        <v>46</v>
      </c>
      <c r="AF27" s="6">
        <v>44</v>
      </c>
      <c r="AG27" s="6">
        <v>2</v>
      </c>
      <c r="AH27" s="7">
        <v>0.04545454545454546</v>
      </c>
      <c r="AI27" s="6">
        <v>-2</v>
      </c>
      <c r="AJ27" s="7">
        <v>-0.04347826086956522</v>
      </c>
      <c r="AK27" s="1" t="s">
        <v>0</v>
      </c>
      <c r="AL27" s="5">
        <v>43009</v>
      </c>
      <c r="AM27" s="6">
        <v>17</v>
      </c>
      <c r="AN27" s="6">
        <v>23</v>
      </c>
      <c r="AO27" s="6">
        <v>41</v>
      </c>
      <c r="AP27" s="6">
        <v>6</v>
      </c>
      <c r="AQ27" s="7">
        <v>0.3529411764705883</v>
      </c>
      <c r="AR27" s="6">
        <v>18</v>
      </c>
      <c r="AS27" s="7">
        <v>0.7826086956521741</v>
      </c>
      <c r="AT27" s="1" t="s">
        <v>0</v>
      </c>
      <c r="AU27" s="5">
        <v>43009</v>
      </c>
      <c r="AV27" s="6">
        <v>3</v>
      </c>
      <c r="AW27" s="6">
        <v>4</v>
      </c>
      <c r="AX27" s="6">
        <v>4</v>
      </c>
      <c r="AY27" s="6">
        <v>1</v>
      </c>
      <c r="AZ27" s="7">
        <v>0.3333333333333333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78</v>
      </c>
      <c r="D28" s="6">
        <v>79</v>
      </c>
      <c r="E28" s="6">
        <v>97</v>
      </c>
      <c r="F28" s="6">
        <v>1</v>
      </c>
      <c r="G28" s="7">
        <v>0.01282051282051282</v>
      </c>
      <c r="H28" s="6">
        <v>18</v>
      </c>
      <c r="I28" s="7">
        <v>0.2278481012658228</v>
      </c>
      <c r="J28" s="1" t="s">
        <v>0</v>
      </c>
      <c r="K28" s="5">
        <v>43040</v>
      </c>
      <c r="L28" s="6">
        <v>74</v>
      </c>
      <c r="M28" s="6">
        <v>78</v>
      </c>
      <c r="N28" s="6">
        <v>88</v>
      </c>
      <c r="O28" s="6">
        <v>4</v>
      </c>
      <c r="P28" s="7">
        <v>0.05405405405405406</v>
      </c>
      <c r="Q28" s="6">
        <v>10</v>
      </c>
      <c r="R28" s="7">
        <v>0.1282051282051282</v>
      </c>
      <c r="S28" s="1" t="s">
        <v>0</v>
      </c>
      <c r="T28" s="5">
        <v>43040</v>
      </c>
      <c r="U28" s="6">
        <v>70</v>
      </c>
      <c r="V28" s="6">
        <v>69</v>
      </c>
      <c r="W28" s="6">
        <v>81</v>
      </c>
      <c r="X28" s="6">
        <v>-1</v>
      </c>
      <c r="Y28" s="7">
        <v>-0.01428571428571428</v>
      </c>
      <c r="Z28" s="6">
        <v>12</v>
      </c>
      <c r="AA28" s="7">
        <v>0.1739130434782608</v>
      </c>
      <c r="AB28" s="1" t="s">
        <v>0</v>
      </c>
      <c r="AC28" s="5">
        <v>43040</v>
      </c>
      <c r="AD28" s="6">
        <v>41</v>
      </c>
      <c r="AE28" s="6">
        <v>43</v>
      </c>
      <c r="AF28" s="6">
        <v>47</v>
      </c>
      <c r="AG28" s="6">
        <v>2</v>
      </c>
      <c r="AH28" s="7">
        <v>0.04878048780487805</v>
      </c>
      <c r="AI28" s="6">
        <v>4</v>
      </c>
      <c r="AJ28" s="7">
        <v>0.09302325581395347</v>
      </c>
      <c r="AK28" s="1" t="s">
        <v>0</v>
      </c>
      <c r="AL28" s="5">
        <v>43040</v>
      </c>
      <c r="AM28" s="6">
        <v>23</v>
      </c>
      <c r="AN28" s="6">
        <v>20</v>
      </c>
      <c r="AO28" s="6">
        <v>26</v>
      </c>
      <c r="AP28" s="6">
        <v>-3</v>
      </c>
      <c r="AQ28" s="7">
        <v>-0.1304347826086956</v>
      </c>
      <c r="AR28" s="6">
        <v>6</v>
      </c>
      <c r="AS28" s="7">
        <v>0.3</v>
      </c>
      <c r="AT28" s="1" t="s">
        <v>0</v>
      </c>
      <c r="AU28" s="5">
        <v>43040</v>
      </c>
      <c r="AV28" s="6">
        <v>6</v>
      </c>
      <c r="AW28" s="6">
        <v>6</v>
      </c>
      <c r="AX28" s="6">
        <v>8</v>
      </c>
      <c r="AY28" s="6">
        <v>0</v>
      </c>
      <c r="AZ28" s="7">
        <v>0</v>
      </c>
      <c r="BA28" s="6">
        <v>2</v>
      </c>
      <c r="BB28" s="7">
        <v>0.3333333333333333</v>
      </c>
    </row>
    <row r="29" spans="1:54">
      <c r="A29" s="1" t="s">
        <v>0</v>
      </c>
      <c r="B29" s="5">
        <v>43070</v>
      </c>
      <c r="C29" s="6">
        <v>112</v>
      </c>
      <c r="D29" s="6">
        <v>103</v>
      </c>
      <c r="E29" s="6">
        <v>125</v>
      </c>
      <c r="F29" s="6">
        <v>-9</v>
      </c>
      <c r="G29" s="7">
        <v>-0.08035714285714286</v>
      </c>
      <c r="H29" s="6">
        <v>22</v>
      </c>
      <c r="I29" s="7">
        <v>0.2135922330097088</v>
      </c>
      <c r="J29" s="1" t="s">
        <v>0</v>
      </c>
      <c r="K29" s="5">
        <v>43070</v>
      </c>
      <c r="L29" s="6">
        <v>90</v>
      </c>
      <c r="M29" s="6">
        <v>83</v>
      </c>
      <c r="N29" s="6">
        <v>96</v>
      </c>
      <c r="O29" s="6">
        <v>-7</v>
      </c>
      <c r="P29" s="7">
        <v>-0.07777777777777778</v>
      </c>
      <c r="Q29" s="6">
        <v>13</v>
      </c>
      <c r="R29" s="7">
        <v>0.1566265060240964</v>
      </c>
      <c r="S29" s="1" t="s">
        <v>0</v>
      </c>
      <c r="T29" s="5">
        <v>43070</v>
      </c>
      <c r="U29" s="6">
        <v>85</v>
      </c>
      <c r="V29" s="6">
        <v>88</v>
      </c>
      <c r="W29" s="6">
        <v>100</v>
      </c>
      <c r="X29" s="6">
        <v>3</v>
      </c>
      <c r="Y29" s="7">
        <v>0.03529411764705882</v>
      </c>
      <c r="Z29" s="6">
        <v>12</v>
      </c>
      <c r="AA29" s="7">
        <v>0.1363636363636364</v>
      </c>
      <c r="AB29" s="1" t="s">
        <v>0</v>
      </c>
      <c r="AC29" s="5">
        <v>43070</v>
      </c>
      <c r="AD29" s="6">
        <v>47</v>
      </c>
      <c r="AE29" s="6">
        <v>50</v>
      </c>
      <c r="AF29" s="6">
        <v>49</v>
      </c>
      <c r="AG29" s="6">
        <v>3</v>
      </c>
      <c r="AH29" s="7">
        <v>0.06382978723404255</v>
      </c>
      <c r="AI29" s="6">
        <v>-1</v>
      </c>
      <c r="AJ29" s="7">
        <v>-0.02</v>
      </c>
      <c r="AK29" s="1" t="s">
        <v>0</v>
      </c>
      <c r="AL29" s="5">
        <v>43070</v>
      </c>
      <c r="AM29" s="6">
        <v>30</v>
      </c>
      <c r="AN29" s="6">
        <v>29</v>
      </c>
      <c r="AO29" s="6">
        <v>43</v>
      </c>
      <c r="AP29" s="6">
        <v>-1</v>
      </c>
      <c r="AQ29" s="7">
        <v>-0.03333333333333333</v>
      </c>
      <c r="AR29" s="6">
        <v>14</v>
      </c>
      <c r="AS29" s="7">
        <v>0.4827586206896552</v>
      </c>
      <c r="AT29" s="1" t="s">
        <v>0</v>
      </c>
      <c r="AU29" s="5">
        <v>43070</v>
      </c>
      <c r="AV29" s="6">
        <v>9</v>
      </c>
      <c r="AW29" s="6">
        <v>8</v>
      </c>
      <c r="AX29" s="6">
        <v>7</v>
      </c>
      <c r="AY29" s="6">
        <v>-1</v>
      </c>
      <c r="AZ29" s="7">
        <v>-0.1111111111111111</v>
      </c>
      <c r="BA29" s="6">
        <v>-1</v>
      </c>
      <c r="BB29" s="7">
        <v>-0.125</v>
      </c>
    </row>
    <row r="30" spans="1:54">
      <c r="A30" s="1" t="s">
        <v>0</v>
      </c>
      <c r="B30" s="5">
        <v>43101</v>
      </c>
      <c r="C30" s="6">
        <v>124</v>
      </c>
      <c r="D30" s="6">
        <v>112</v>
      </c>
      <c r="E30" s="6">
        <v>128</v>
      </c>
      <c r="F30" s="6">
        <v>-12</v>
      </c>
      <c r="G30" s="7">
        <v>-0.09677419354838709</v>
      </c>
      <c r="H30" s="6">
        <v>16</v>
      </c>
      <c r="I30" s="7">
        <v>0.1428571428571428</v>
      </c>
      <c r="J30" s="1" t="s">
        <v>0</v>
      </c>
      <c r="K30" s="5">
        <v>43101</v>
      </c>
      <c r="L30" s="6">
        <v>82</v>
      </c>
      <c r="M30" s="6">
        <v>79</v>
      </c>
      <c r="N30" s="6">
        <v>94</v>
      </c>
      <c r="O30" s="6">
        <v>-3</v>
      </c>
      <c r="P30" s="7">
        <v>-0.03658536585365853</v>
      </c>
      <c r="Q30" s="6">
        <v>15</v>
      </c>
      <c r="R30" s="7">
        <v>0.189873417721519</v>
      </c>
      <c r="S30" s="1" t="s">
        <v>0</v>
      </c>
      <c r="T30" s="5">
        <v>43101</v>
      </c>
      <c r="U30" s="6">
        <v>87</v>
      </c>
      <c r="V30" s="6">
        <v>93</v>
      </c>
      <c r="W30" s="6">
        <v>92</v>
      </c>
      <c r="X30" s="6">
        <v>6</v>
      </c>
      <c r="Y30" s="7">
        <v>0.06896551724137931</v>
      </c>
      <c r="Z30" s="6">
        <v>-1</v>
      </c>
      <c r="AA30" s="7">
        <v>-0.01075268817204301</v>
      </c>
      <c r="AB30" s="1" t="s">
        <v>0</v>
      </c>
      <c r="AC30" s="5">
        <v>43101</v>
      </c>
      <c r="AD30" s="6">
        <v>50</v>
      </c>
      <c r="AE30" s="6">
        <v>50</v>
      </c>
      <c r="AF30" s="6">
        <v>47</v>
      </c>
      <c r="AG30" s="6">
        <v>0</v>
      </c>
      <c r="AH30" s="7">
        <v>0</v>
      </c>
      <c r="AI30" s="6">
        <v>-3</v>
      </c>
      <c r="AJ30" s="7">
        <v>-0.06</v>
      </c>
      <c r="AK30" s="1" t="s">
        <v>0</v>
      </c>
      <c r="AL30" s="5">
        <v>43101</v>
      </c>
      <c r="AM30" s="6">
        <v>28</v>
      </c>
      <c r="AN30" s="6">
        <v>31</v>
      </c>
      <c r="AO30" s="6">
        <v>40</v>
      </c>
      <c r="AP30" s="6">
        <v>3</v>
      </c>
      <c r="AQ30" s="7">
        <v>0.1071428571428571</v>
      </c>
      <c r="AR30" s="6">
        <v>9</v>
      </c>
      <c r="AS30" s="7">
        <v>0.2903225806451613</v>
      </c>
      <c r="AT30" s="1" t="s">
        <v>0</v>
      </c>
      <c r="AU30" s="5">
        <v>43101</v>
      </c>
      <c r="AV30" s="6">
        <v>9</v>
      </c>
      <c r="AW30" s="6">
        <v>11</v>
      </c>
      <c r="AX30" s="6">
        <v>5</v>
      </c>
      <c r="AY30" s="6">
        <v>2</v>
      </c>
      <c r="AZ30" s="7">
        <v>0.2222222222222222</v>
      </c>
      <c r="BA30" s="6">
        <v>-6</v>
      </c>
      <c r="BB30" s="7">
        <v>-0.5454545454545454</v>
      </c>
    </row>
    <row r="31" spans="1:54">
      <c r="A31" s="1" t="s">
        <v>0</v>
      </c>
      <c r="B31" s="5">
        <v>43132</v>
      </c>
      <c r="C31" s="6">
        <v>114</v>
      </c>
      <c r="D31" s="6">
        <v>118</v>
      </c>
      <c r="E31" s="6">
        <v>129</v>
      </c>
      <c r="F31" s="6">
        <v>4</v>
      </c>
      <c r="G31" s="7">
        <v>0.03508771929824561</v>
      </c>
      <c r="H31" s="6">
        <v>11</v>
      </c>
      <c r="I31" s="7">
        <v>0.09322033898305083</v>
      </c>
      <c r="J31" s="1" t="s">
        <v>0</v>
      </c>
      <c r="K31" s="5">
        <v>43132</v>
      </c>
      <c r="L31" s="6">
        <v>81</v>
      </c>
      <c r="M31" s="6">
        <v>82</v>
      </c>
      <c r="N31" s="6">
        <v>93</v>
      </c>
      <c r="O31" s="6">
        <v>1</v>
      </c>
      <c r="P31" s="7">
        <v>0.01234567901234568</v>
      </c>
      <c r="Q31" s="6">
        <v>11</v>
      </c>
      <c r="R31" s="7">
        <v>0.1341463414634146</v>
      </c>
      <c r="S31" s="1" t="s">
        <v>0</v>
      </c>
      <c r="T31" s="5">
        <v>43132</v>
      </c>
      <c r="U31" s="6">
        <v>90</v>
      </c>
      <c r="V31" s="6">
        <v>84</v>
      </c>
      <c r="W31" s="6">
        <v>92</v>
      </c>
      <c r="X31" s="6">
        <v>-6</v>
      </c>
      <c r="Y31" s="7">
        <v>-0.06666666666666668</v>
      </c>
      <c r="Z31" s="6">
        <v>8</v>
      </c>
      <c r="AA31" s="7">
        <v>0.09523809523809523</v>
      </c>
      <c r="AB31" s="1" t="s">
        <v>0</v>
      </c>
      <c r="AC31" s="5">
        <v>43132</v>
      </c>
      <c r="AD31" s="6">
        <v>51</v>
      </c>
      <c r="AE31" s="6">
        <v>49</v>
      </c>
      <c r="AF31" s="6">
        <v>47</v>
      </c>
      <c r="AG31" s="6">
        <v>-2</v>
      </c>
      <c r="AH31" s="7">
        <v>-0.0392156862745098</v>
      </c>
      <c r="AI31" s="6">
        <v>-2</v>
      </c>
      <c r="AJ31" s="7">
        <v>-0.04081632653061223</v>
      </c>
      <c r="AK31" s="1" t="s">
        <v>0</v>
      </c>
      <c r="AL31" s="5">
        <v>43132</v>
      </c>
      <c r="AM31" s="6">
        <v>26</v>
      </c>
      <c r="AN31" s="6">
        <v>26</v>
      </c>
      <c r="AO31" s="6">
        <v>37</v>
      </c>
      <c r="AP31" s="6">
        <v>0</v>
      </c>
      <c r="AQ31" s="7">
        <v>0</v>
      </c>
      <c r="AR31" s="6">
        <v>11</v>
      </c>
      <c r="AS31" s="7">
        <v>0.4230769230769231</v>
      </c>
      <c r="AT31" s="1" t="s">
        <v>0</v>
      </c>
      <c r="AU31" s="5">
        <v>43132</v>
      </c>
      <c r="AV31" s="6">
        <v>14</v>
      </c>
      <c r="AW31" s="6">
        <v>9</v>
      </c>
      <c r="AX31" s="6">
        <v>8</v>
      </c>
      <c r="AY31" s="6">
        <v>-5</v>
      </c>
      <c r="AZ31" s="7">
        <v>-0.3571428571428572</v>
      </c>
      <c r="BA31" s="6">
        <v>-1</v>
      </c>
      <c r="BB31" s="7">
        <v>-0.1111111111111111</v>
      </c>
    </row>
    <row r="32" spans="1:54">
      <c r="A32" s="1" t="s">
        <v>0</v>
      </c>
      <c r="B32" s="5">
        <v>43160</v>
      </c>
      <c r="C32" s="6">
        <v>131</v>
      </c>
      <c r="D32" s="6">
        <v>152</v>
      </c>
      <c r="E32" s="6">
        <v>130</v>
      </c>
      <c r="F32" s="6">
        <v>21</v>
      </c>
      <c r="G32" s="7">
        <v>0.1603053435114503</v>
      </c>
      <c r="H32" s="6">
        <v>-22</v>
      </c>
      <c r="I32" s="7">
        <v>-0.1447368421052632</v>
      </c>
      <c r="J32" s="1" t="s">
        <v>0</v>
      </c>
      <c r="K32" s="5">
        <v>43160</v>
      </c>
      <c r="L32" s="6">
        <v>83</v>
      </c>
      <c r="M32" s="6">
        <v>84</v>
      </c>
      <c r="N32" s="6">
        <v>93</v>
      </c>
      <c r="O32" s="6">
        <v>1</v>
      </c>
      <c r="P32" s="7">
        <v>0.01204819277108434</v>
      </c>
      <c r="Q32" s="6">
        <v>9</v>
      </c>
      <c r="R32" s="7">
        <v>0.1071428571428571</v>
      </c>
      <c r="S32" s="1" t="s">
        <v>0</v>
      </c>
      <c r="T32" s="5">
        <v>43160</v>
      </c>
      <c r="U32" s="6">
        <v>78</v>
      </c>
      <c r="V32" s="6">
        <v>75</v>
      </c>
      <c r="W32" s="6">
        <v>88</v>
      </c>
      <c r="X32" s="6">
        <v>-3</v>
      </c>
      <c r="Y32" s="7">
        <v>-0.03846153846153846</v>
      </c>
      <c r="Z32" s="6">
        <v>13</v>
      </c>
      <c r="AA32" s="7">
        <v>0.1733333333333333</v>
      </c>
      <c r="AB32" s="1" t="s">
        <v>0</v>
      </c>
      <c r="AC32" s="5">
        <v>43160</v>
      </c>
      <c r="AD32" s="6">
        <v>45</v>
      </c>
      <c r="AE32" s="6">
        <v>43</v>
      </c>
      <c r="AF32" s="6">
        <v>46</v>
      </c>
      <c r="AG32" s="6">
        <v>-2</v>
      </c>
      <c r="AH32" s="7">
        <v>-0.04444444444444445</v>
      </c>
      <c r="AI32" s="6">
        <v>3</v>
      </c>
      <c r="AJ32" s="7">
        <v>0.06976744186046513</v>
      </c>
      <c r="AK32" s="1" t="s">
        <v>0</v>
      </c>
      <c r="AL32" s="5">
        <v>43160</v>
      </c>
      <c r="AM32" s="6">
        <v>29</v>
      </c>
      <c r="AN32" s="6">
        <v>27</v>
      </c>
      <c r="AO32" s="6">
        <v>36</v>
      </c>
      <c r="AP32" s="6">
        <v>-2</v>
      </c>
      <c r="AQ32" s="7">
        <v>-0.06896551724137931</v>
      </c>
      <c r="AR32" s="6">
        <v>9</v>
      </c>
      <c r="AS32" s="7">
        <v>0.3333333333333333</v>
      </c>
      <c r="AT32" s="1" t="s">
        <v>0</v>
      </c>
      <c r="AU32" s="5">
        <v>43160</v>
      </c>
      <c r="AV32" s="6">
        <v>5</v>
      </c>
      <c r="AW32" s="6">
        <v>4</v>
      </c>
      <c r="AX32" s="6">
        <v>6</v>
      </c>
      <c r="AY32" s="6">
        <v>-1</v>
      </c>
      <c r="AZ32" s="7">
        <v>-0.2</v>
      </c>
      <c r="BA32" s="6">
        <v>2</v>
      </c>
      <c r="BB32" s="7">
        <v>0.5</v>
      </c>
    </row>
    <row r="33" spans="1:54">
      <c r="A33" s="1" t="s">
        <v>0</v>
      </c>
      <c r="B33" s="5">
        <v>43191</v>
      </c>
      <c r="C33" s="6">
        <v>178</v>
      </c>
      <c r="D33" s="6">
        <v>188</v>
      </c>
      <c r="E33" s="6">
        <v>177</v>
      </c>
      <c r="F33" s="6">
        <v>10</v>
      </c>
      <c r="G33" s="7">
        <v>0.05617977528089888</v>
      </c>
      <c r="H33" s="6">
        <v>-11</v>
      </c>
      <c r="I33" s="7">
        <v>-0.05851063829787233</v>
      </c>
      <c r="J33" s="1" t="s">
        <v>0</v>
      </c>
      <c r="K33" s="5">
        <v>43191</v>
      </c>
      <c r="L33" s="6">
        <v>84</v>
      </c>
      <c r="M33" s="6">
        <v>84</v>
      </c>
      <c r="N33" s="6">
        <v>93</v>
      </c>
      <c r="O33" s="6">
        <v>0</v>
      </c>
      <c r="P33" s="7">
        <v>0</v>
      </c>
      <c r="Q33" s="6">
        <v>9</v>
      </c>
      <c r="R33" s="7">
        <v>0.1071428571428571</v>
      </c>
      <c r="S33" s="1" t="s">
        <v>0</v>
      </c>
      <c r="T33" s="5">
        <v>43191</v>
      </c>
      <c r="U33" s="6">
        <v>82</v>
      </c>
      <c r="V33" s="6">
        <v>85</v>
      </c>
      <c r="W33" s="6">
        <v>84</v>
      </c>
      <c r="X33" s="6">
        <v>3</v>
      </c>
      <c r="Y33" s="7">
        <v>0.03658536585365853</v>
      </c>
      <c r="Z33" s="6">
        <v>-1</v>
      </c>
      <c r="AA33" s="7">
        <v>-0.01176470588235294</v>
      </c>
      <c r="AB33" s="1" t="s">
        <v>0</v>
      </c>
      <c r="AC33" s="5">
        <v>43191</v>
      </c>
      <c r="AD33" s="6">
        <v>49</v>
      </c>
      <c r="AE33" s="6">
        <v>48</v>
      </c>
      <c r="AF33" s="6">
        <v>44</v>
      </c>
      <c r="AG33" s="6">
        <v>-1</v>
      </c>
      <c r="AH33" s="7">
        <v>-0.02040816326530612</v>
      </c>
      <c r="AI33" s="6">
        <v>-4</v>
      </c>
      <c r="AJ33" s="7">
        <v>-0.08333333333333333</v>
      </c>
      <c r="AK33" s="1" t="s">
        <v>0</v>
      </c>
      <c r="AL33" s="5">
        <v>43191</v>
      </c>
      <c r="AM33" s="6">
        <v>28</v>
      </c>
      <c r="AN33" s="6">
        <v>29</v>
      </c>
      <c r="AO33" s="6">
        <v>35</v>
      </c>
      <c r="AP33" s="6">
        <v>1</v>
      </c>
      <c r="AQ33" s="7">
        <v>0.03571428571428571</v>
      </c>
      <c r="AR33" s="6">
        <v>6</v>
      </c>
      <c r="AS33" s="7">
        <v>0.206896551724138</v>
      </c>
      <c r="AT33" s="1" t="s">
        <v>0</v>
      </c>
      <c r="AU33" s="5">
        <v>43191</v>
      </c>
      <c r="AV33" s="6">
        <v>5</v>
      </c>
      <c r="AW33" s="6">
        <v>8</v>
      </c>
      <c r="AX33" s="6">
        <v>5</v>
      </c>
      <c r="AY33" s="6">
        <v>3</v>
      </c>
      <c r="AZ33" s="7">
        <v>0.6</v>
      </c>
      <c r="BA33" s="6">
        <v>-3</v>
      </c>
      <c r="BB33" s="7">
        <v>-0.375</v>
      </c>
    </row>
    <row r="34" spans="1:54">
      <c r="A34" s="1" t="s">
        <v>0</v>
      </c>
      <c r="B34" s="5">
        <v>43221</v>
      </c>
      <c r="C34" s="6">
        <v>128</v>
      </c>
      <c r="D34" s="6">
        <v>132</v>
      </c>
      <c r="E34" s="6">
        <v>128</v>
      </c>
      <c r="F34" s="6">
        <v>4</v>
      </c>
      <c r="G34" s="7">
        <v>0.03125</v>
      </c>
      <c r="H34" s="6">
        <v>-4</v>
      </c>
      <c r="I34" s="7">
        <v>-0.03030303030303031</v>
      </c>
      <c r="J34" s="1" t="s">
        <v>0</v>
      </c>
      <c r="K34" s="5">
        <v>43221</v>
      </c>
      <c r="L34" s="6">
        <v>91</v>
      </c>
      <c r="M34" s="6">
        <v>89</v>
      </c>
      <c r="N34" s="6">
        <v>96</v>
      </c>
      <c r="O34" s="6">
        <v>-2</v>
      </c>
      <c r="P34" s="7">
        <v>-0.02197802197802198</v>
      </c>
      <c r="Q34" s="6">
        <v>7</v>
      </c>
      <c r="R34" s="7">
        <v>0.07865168539325842</v>
      </c>
      <c r="S34" s="1" t="s">
        <v>0</v>
      </c>
      <c r="T34" s="5">
        <v>43221</v>
      </c>
      <c r="U34" s="6">
        <v>90</v>
      </c>
      <c r="V34" s="6">
        <v>92</v>
      </c>
      <c r="W34" s="6">
        <v>90</v>
      </c>
      <c r="X34" s="6">
        <v>2</v>
      </c>
      <c r="Y34" s="7">
        <v>0.02222222222222223</v>
      </c>
      <c r="Z34" s="6">
        <v>-2</v>
      </c>
      <c r="AA34" s="7">
        <v>-0.02173913043478261</v>
      </c>
      <c r="AB34" s="1" t="s">
        <v>0</v>
      </c>
      <c r="AC34" s="5">
        <v>43221</v>
      </c>
      <c r="AD34" s="6">
        <v>59</v>
      </c>
      <c r="AE34" s="6">
        <v>56</v>
      </c>
      <c r="AF34" s="6">
        <v>50</v>
      </c>
      <c r="AG34" s="6">
        <v>-3</v>
      </c>
      <c r="AH34" s="7">
        <v>-0.05084745762711865</v>
      </c>
      <c r="AI34" s="6">
        <v>-6</v>
      </c>
      <c r="AJ34" s="7">
        <v>-0.1071428571428571</v>
      </c>
      <c r="AK34" s="1" t="s">
        <v>0</v>
      </c>
      <c r="AL34" s="5">
        <v>43221</v>
      </c>
      <c r="AM34" s="6">
        <v>24</v>
      </c>
      <c r="AN34" s="6">
        <v>25</v>
      </c>
      <c r="AO34" s="6">
        <v>32</v>
      </c>
      <c r="AP34" s="6">
        <v>1</v>
      </c>
      <c r="AQ34" s="7">
        <v>0.04166666666666666</v>
      </c>
      <c r="AR34" s="6">
        <v>7</v>
      </c>
      <c r="AS34" s="7">
        <v>0.28</v>
      </c>
      <c r="AT34" s="1" t="s">
        <v>0</v>
      </c>
      <c r="AU34" s="5">
        <v>43221</v>
      </c>
      <c r="AV34" s="6">
        <v>7</v>
      </c>
      <c r="AW34" s="6">
        <v>10</v>
      </c>
      <c r="AX34" s="6">
        <v>8</v>
      </c>
      <c r="AY34" s="6">
        <v>3</v>
      </c>
      <c r="AZ34" s="7">
        <v>0.4285714285714285</v>
      </c>
      <c r="BA34" s="6">
        <v>-2</v>
      </c>
      <c r="BB34" s="7">
        <v>-0.2</v>
      </c>
    </row>
    <row r="35" spans="1:54">
      <c r="A35" s="1" t="s">
        <v>0</v>
      </c>
      <c r="B35" s="5">
        <v>43252</v>
      </c>
      <c r="C35" s="6">
        <v>119</v>
      </c>
      <c r="D35" s="6">
        <v>136</v>
      </c>
      <c r="E35" s="6">
        <v>133</v>
      </c>
      <c r="F35" s="6">
        <v>17</v>
      </c>
      <c r="G35" s="7">
        <v>0.1428571428571428</v>
      </c>
      <c r="H35" s="6">
        <v>-3</v>
      </c>
      <c r="I35" s="7">
        <v>-0.02205882352941177</v>
      </c>
      <c r="J35" s="1" t="s">
        <v>0</v>
      </c>
      <c r="K35" s="5">
        <v>43252</v>
      </c>
      <c r="L35" s="6">
        <v>87</v>
      </c>
      <c r="M35" s="6">
        <v>78</v>
      </c>
      <c r="N35" s="6">
        <v>89</v>
      </c>
      <c r="O35" s="6">
        <v>-9</v>
      </c>
      <c r="P35" s="7">
        <v>-0.103448275862069</v>
      </c>
      <c r="Q35" s="6">
        <v>11</v>
      </c>
      <c r="R35" s="7">
        <v>0.141025641025641</v>
      </c>
      <c r="S35" s="1" t="s">
        <v>0</v>
      </c>
      <c r="T35" s="5">
        <v>43252</v>
      </c>
      <c r="U35" s="6">
        <v>89</v>
      </c>
      <c r="V35" s="6">
        <v>81</v>
      </c>
      <c r="W35" s="6">
        <v>97</v>
      </c>
      <c r="X35" s="6">
        <v>-8</v>
      </c>
      <c r="Y35" s="7">
        <v>-0.0898876404494382</v>
      </c>
      <c r="Z35" s="6">
        <v>16</v>
      </c>
      <c r="AA35" s="7">
        <v>0.1975308641975309</v>
      </c>
      <c r="AB35" s="1" t="s">
        <v>0</v>
      </c>
      <c r="AC35" s="5">
        <v>43252</v>
      </c>
      <c r="AD35" s="6">
        <v>48</v>
      </c>
      <c r="AE35" s="6">
        <v>51</v>
      </c>
      <c r="AF35" s="6">
        <v>52</v>
      </c>
      <c r="AG35" s="6">
        <v>3</v>
      </c>
      <c r="AH35" s="7">
        <v>0.0625</v>
      </c>
      <c r="AI35" s="6">
        <v>1</v>
      </c>
      <c r="AJ35" s="7">
        <v>0.0196078431372549</v>
      </c>
      <c r="AK35" s="1" t="s">
        <v>0</v>
      </c>
      <c r="AL35" s="5">
        <v>43252</v>
      </c>
      <c r="AM35" s="6">
        <v>34</v>
      </c>
      <c r="AN35" s="6">
        <v>22</v>
      </c>
      <c r="AO35" s="6">
        <v>37</v>
      </c>
      <c r="AP35" s="6">
        <v>-12</v>
      </c>
      <c r="AQ35" s="7">
        <v>-0.3529411764705883</v>
      </c>
      <c r="AR35" s="6">
        <v>15</v>
      </c>
      <c r="AS35" s="7">
        <v>0.6818181818181818</v>
      </c>
      <c r="AT35" s="1" t="s">
        <v>0</v>
      </c>
      <c r="AU35" s="5">
        <v>43252</v>
      </c>
      <c r="AV35" s="6">
        <v>8</v>
      </c>
      <c r="AW35" s="6">
        <v>8</v>
      </c>
      <c r="AX35" s="6">
        <v>9</v>
      </c>
      <c r="AY35" s="6">
        <v>0</v>
      </c>
      <c r="AZ35" s="7">
        <v>0</v>
      </c>
      <c r="BA35" s="6">
        <v>1</v>
      </c>
      <c r="BB35" s="7">
        <v>0.125</v>
      </c>
    </row>
    <row r="36" spans="1:54">
      <c r="A36" s="1" t="s">
        <v>0</v>
      </c>
      <c r="B36" s="5">
        <v>43282</v>
      </c>
      <c r="C36" s="6">
        <v>146</v>
      </c>
      <c r="D36" s="6">
        <v>146</v>
      </c>
      <c r="E36" s="6">
        <v>148</v>
      </c>
      <c r="F36" s="6">
        <v>0</v>
      </c>
      <c r="G36" s="7">
        <v>0</v>
      </c>
      <c r="H36" s="6">
        <v>2</v>
      </c>
      <c r="I36" s="7">
        <v>0.0136986301369863</v>
      </c>
      <c r="J36" s="1" t="s">
        <v>0</v>
      </c>
      <c r="K36" s="5">
        <v>43282</v>
      </c>
      <c r="L36" s="6">
        <v>79</v>
      </c>
      <c r="M36" s="6">
        <v>76</v>
      </c>
      <c r="N36" s="6">
        <v>85</v>
      </c>
      <c r="O36" s="6">
        <v>-3</v>
      </c>
      <c r="P36" s="7">
        <v>-0.0379746835443038</v>
      </c>
      <c r="Q36" s="6">
        <v>9</v>
      </c>
      <c r="R36" s="7">
        <v>0.118421052631579</v>
      </c>
      <c r="S36" s="1" t="s">
        <v>0</v>
      </c>
      <c r="T36" s="5">
        <v>43282</v>
      </c>
      <c r="U36" s="6">
        <v>80</v>
      </c>
      <c r="V36" s="6">
        <v>79</v>
      </c>
      <c r="W36" s="6">
        <v>81</v>
      </c>
      <c r="X36" s="6">
        <v>-1</v>
      </c>
      <c r="Y36" s="7">
        <v>-0.0125</v>
      </c>
      <c r="Z36" s="6">
        <v>2</v>
      </c>
      <c r="AA36" s="7">
        <v>0.02531645569620253</v>
      </c>
      <c r="AB36" s="1" t="s">
        <v>0</v>
      </c>
      <c r="AC36" s="5">
        <v>43282</v>
      </c>
      <c r="AD36" s="6">
        <v>48</v>
      </c>
      <c r="AE36" s="6">
        <v>49</v>
      </c>
      <c r="AF36" s="6">
        <v>47</v>
      </c>
      <c r="AG36" s="6">
        <v>1</v>
      </c>
      <c r="AH36" s="7">
        <v>0.02083333333333333</v>
      </c>
      <c r="AI36" s="6">
        <v>-2</v>
      </c>
      <c r="AJ36" s="7">
        <v>-0.04081632653061223</v>
      </c>
      <c r="AK36" s="1" t="s">
        <v>0</v>
      </c>
      <c r="AL36" s="5">
        <v>43282</v>
      </c>
      <c r="AM36" s="6">
        <v>26</v>
      </c>
      <c r="AN36" s="6">
        <v>24</v>
      </c>
      <c r="AO36" s="6">
        <v>29</v>
      </c>
      <c r="AP36" s="6">
        <v>-2</v>
      </c>
      <c r="AQ36" s="7">
        <v>-0.07692307692307693</v>
      </c>
      <c r="AR36" s="6">
        <v>5</v>
      </c>
      <c r="AS36" s="7">
        <v>0.2083333333333333</v>
      </c>
      <c r="AT36" s="1" t="s">
        <v>0</v>
      </c>
      <c r="AU36" s="5">
        <v>43282</v>
      </c>
      <c r="AV36" s="6">
        <v>7</v>
      </c>
      <c r="AW36" s="6">
        <v>5</v>
      </c>
      <c r="AX36" s="6">
        <v>5</v>
      </c>
      <c r="AY36" s="6">
        <v>-2</v>
      </c>
      <c r="AZ36" s="7">
        <v>-0.2857142857142857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149</v>
      </c>
      <c r="D37" s="6">
        <v>149</v>
      </c>
      <c r="E37" s="6">
        <v>146</v>
      </c>
      <c r="F37" s="6">
        <v>0</v>
      </c>
      <c r="G37" s="7">
        <v>0</v>
      </c>
      <c r="H37" s="6">
        <v>-3</v>
      </c>
      <c r="I37" s="7">
        <v>-0.02013422818791946</v>
      </c>
      <c r="J37" s="1" t="s">
        <v>0</v>
      </c>
      <c r="K37" s="5">
        <v>43313</v>
      </c>
      <c r="L37" s="6">
        <v>73</v>
      </c>
      <c r="M37" s="6">
        <v>77</v>
      </c>
      <c r="N37" s="6">
        <v>89</v>
      </c>
      <c r="O37" s="6">
        <v>4</v>
      </c>
      <c r="P37" s="7">
        <v>0.0547945205479452</v>
      </c>
      <c r="Q37" s="6">
        <v>12</v>
      </c>
      <c r="R37" s="7">
        <v>0.1558441558441558</v>
      </c>
      <c r="S37" s="1" t="s">
        <v>0</v>
      </c>
      <c r="T37" s="5">
        <v>43313</v>
      </c>
      <c r="U37" s="6">
        <v>80</v>
      </c>
      <c r="V37" s="6">
        <v>83</v>
      </c>
      <c r="W37" s="6">
        <v>91</v>
      </c>
      <c r="X37" s="6">
        <v>3</v>
      </c>
      <c r="Y37" s="7">
        <v>0.0375</v>
      </c>
      <c r="Z37" s="6">
        <v>8</v>
      </c>
      <c r="AA37" s="7">
        <v>0.0963855421686747</v>
      </c>
      <c r="AB37" s="1" t="s">
        <v>0</v>
      </c>
      <c r="AC37" s="5">
        <v>43313</v>
      </c>
      <c r="AD37" s="6">
        <v>51</v>
      </c>
      <c r="AE37" s="6">
        <v>49</v>
      </c>
      <c r="AF37" s="6">
        <v>47</v>
      </c>
      <c r="AG37" s="6">
        <v>-2</v>
      </c>
      <c r="AH37" s="7">
        <v>-0.0392156862745098</v>
      </c>
      <c r="AI37" s="6">
        <v>-2</v>
      </c>
      <c r="AJ37" s="7">
        <v>-0.04081632653061223</v>
      </c>
      <c r="AK37" s="1" t="s">
        <v>0</v>
      </c>
      <c r="AL37" s="5">
        <v>43313</v>
      </c>
      <c r="AM37" s="6">
        <v>25</v>
      </c>
      <c r="AN37" s="6">
        <v>27</v>
      </c>
      <c r="AO37" s="6">
        <v>36</v>
      </c>
      <c r="AP37" s="6">
        <v>2</v>
      </c>
      <c r="AQ37" s="7">
        <v>0.08</v>
      </c>
      <c r="AR37" s="6">
        <v>9</v>
      </c>
      <c r="AS37" s="7">
        <v>0.3333333333333333</v>
      </c>
      <c r="AT37" s="1" t="s">
        <v>0</v>
      </c>
      <c r="AU37" s="5">
        <v>43313</v>
      </c>
      <c r="AV37" s="6">
        <v>5</v>
      </c>
      <c r="AW37" s="6">
        <v>7</v>
      </c>
      <c r="AX37" s="6">
        <v>7</v>
      </c>
      <c r="AY37" s="6">
        <v>2</v>
      </c>
      <c r="AZ37" s="7">
        <v>0.4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117</v>
      </c>
      <c r="D38" s="6">
        <v>104</v>
      </c>
      <c r="E38" s="6">
        <v>121</v>
      </c>
      <c r="F38" s="6">
        <v>-13</v>
      </c>
      <c r="G38" s="7">
        <v>-0.1111111111111111</v>
      </c>
      <c r="H38" s="6">
        <v>17</v>
      </c>
      <c r="I38" s="7">
        <v>0.1634615384615385</v>
      </c>
      <c r="J38" s="1" t="s">
        <v>0</v>
      </c>
      <c r="K38" s="5">
        <v>43344</v>
      </c>
      <c r="L38" s="6">
        <v>81</v>
      </c>
      <c r="M38" s="6">
        <v>78</v>
      </c>
      <c r="N38" s="6">
        <v>87</v>
      </c>
      <c r="O38" s="6">
        <v>-3</v>
      </c>
      <c r="P38" s="7">
        <v>-0.03703703703703703</v>
      </c>
      <c r="Q38" s="6">
        <v>9</v>
      </c>
      <c r="R38" s="7">
        <v>0.1153846153846154</v>
      </c>
      <c r="S38" s="1" t="s">
        <v>0</v>
      </c>
      <c r="T38" s="5">
        <v>43344</v>
      </c>
      <c r="U38" s="6">
        <v>82</v>
      </c>
      <c r="V38" s="6">
        <v>81</v>
      </c>
      <c r="W38" s="6">
        <v>86</v>
      </c>
      <c r="X38" s="6">
        <v>-1</v>
      </c>
      <c r="Y38" s="7">
        <v>-0.01219512195121951</v>
      </c>
      <c r="Z38" s="6">
        <v>5</v>
      </c>
      <c r="AA38" s="7">
        <v>0.06172839506172838</v>
      </c>
      <c r="AB38" s="1" t="s">
        <v>0</v>
      </c>
      <c r="AC38" s="5">
        <v>43344</v>
      </c>
      <c r="AD38" s="6">
        <v>44</v>
      </c>
      <c r="AE38" s="6">
        <v>47</v>
      </c>
      <c r="AF38" s="6">
        <v>44</v>
      </c>
      <c r="AG38" s="6">
        <v>3</v>
      </c>
      <c r="AH38" s="7">
        <v>0.06818181818181818</v>
      </c>
      <c r="AI38" s="6">
        <v>-3</v>
      </c>
      <c r="AJ38" s="7">
        <v>-0.06382978723404255</v>
      </c>
      <c r="AK38" s="1" t="s">
        <v>0</v>
      </c>
      <c r="AL38" s="5">
        <v>43344</v>
      </c>
      <c r="AM38" s="6">
        <v>33</v>
      </c>
      <c r="AN38" s="6">
        <v>28</v>
      </c>
      <c r="AO38" s="6">
        <v>36</v>
      </c>
      <c r="AP38" s="6">
        <v>-5</v>
      </c>
      <c r="AQ38" s="7">
        <v>-0.1515151515151515</v>
      </c>
      <c r="AR38" s="6">
        <v>8</v>
      </c>
      <c r="AS38" s="7">
        <v>0.2857142857142857</v>
      </c>
      <c r="AT38" s="1" t="s">
        <v>0</v>
      </c>
      <c r="AU38" s="5">
        <v>43344</v>
      </c>
      <c r="AV38" s="6">
        <v>6</v>
      </c>
      <c r="AW38" s="6">
        <v>6</v>
      </c>
      <c r="AX38" s="6">
        <v>6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149</v>
      </c>
      <c r="D39" s="6">
        <v>150</v>
      </c>
      <c r="E39" s="6">
        <v>143</v>
      </c>
      <c r="F39" s="6">
        <v>1</v>
      </c>
      <c r="G39" s="7">
        <v>0.006711409395973154</v>
      </c>
      <c r="H39" s="6">
        <v>-7</v>
      </c>
      <c r="I39" s="7">
        <v>-0.04666666666666667</v>
      </c>
      <c r="J39" s="1" t="s">
        <v>0</v>
      </c>
      <c r="K39" s="5">
        <v>43374</v>
      </c>
      <c r="L39" s="6">
        <v>80</v>
      </c>
      <c r="M39" s="6">
        <v>84</v>
      </c>
      <c r="N39" s="6">
        <v>86</v>
      </c>
      <c r="O39" s="6">
        <v>4</v>
      </c>
      <c r="P39" s="7">
        <v>0.05</v>
      </c>
      <c r="Q39" s="6">
        <v>2</v>
      </c>
      <c r="R39" s="7">
        <v>0.02380952380952381</v>
      </c>
      <c r="S39" s="1" t="s">
        <v>0</v>
      </c>
      <c r="T39" s="5">
        <v>43374</v>
      </c>
      <c r="U39" s="6">
        <v>68</v>
      </c>
      <c r="V39" s="6">
        <v>73</v>
      </c>
      <c r="W39" s="6">
        <v>72</v>
      </c>
      <c r="X39" s="6">
        <v>5</v>
      </c>
      <c r="Y39" s="7">
        <v>0.07352941176470587</v>
      </c>
      <c r="Z39" s="6">
        <v>-1</v>
      </c>
      <c r="AA39" s="7">
        <v>-0.0136986301369863</v>
      </c>
      <c r="AB39" s="1" t="s">
        <v>0</v>
      </c>
      <c r="AC39" s="5">
        <v>43374</v>
      </c>
      <c r="AD39" s="6">
        <v>48</v>
      </c>
      <c r="AE39" s="6">
        <v>50</v>
      </c>
      <c r="AF39" s="6">
        <v>43</v>
      </c>
      <c r="AG39" s="6">
        <v>2</v>
      </c>
      <c r="AH39" s="7">
        <v>0.04166666666666666</v>
      </c>
      <c r="AI39" s="6">
        <v>-7</v>
      </c>
      <c r="AJ39" s="7">
        <v>-0.14</v>
      </c>
      <c r="AK39" s="1" t="s">
        <v>0</v>
      </c>
      <c r="AL39" s="5">
        <v>43374</v>
      </c>
      <c r="AM39" s="6">
        <v>16</v>
      </c>
      <c r="AN39" s="6">
        <v>20</v>
      </c>
      <c r="AO39" s="6">
        <v>23</v>
      </c>
      <c r="AP39" s="6">
        <v>4</v>
      </c>
      <c r="AQ39" s="7">
        <v>0.25</v>
      </c>
      <c r="AR39" s="6">
        <v>3</v>
      </c>
      <c r="AS39" s="7">
        <v>0.15</v>
      </c>
      <c r="AT39" s="1" t="s">
        <v>0</v>
      </c>
      <c r="AU39" s="5">
        <v>43374</v>
      </c>
      <c r="AV39" s="6">
        <v>4</v>
      </c>
      <c r="AW39" s="6">
        <v>3</v>
      </c>
      <c r="AX39" s="6">
        <v>5</v>
      </c>
      <c r="AY39" s="6">
        <v>-1</v>
      </c>
      <c r="AZ39" s="7">
        <v>-0.25</v>
      </c>
      <c r="BA39" s="6">
        <v>2</v>
      </c>
      <c r="BB39" s="7">
        <v>0.6666666666666666</v>
      </c>
    </row>
    <row r="40" spans="1:54">
      <c r="A40" s="1" t="s">
        <v>0</v>
      </c>
      <c r="B40" s="5">
        <v>43405</v>
      </c>
      <c r="C40" s="6">
        <v>133</v>
      </c>
      <c r="D40" s="6">
        <v>130</v>
      </c>
      <c r="E40" s="6">
        <v>135</v>
      </c>
      <c r="F40" s="6">
        <v>-3</v>
      </c>
      <c r="G40" s="7">
        <v>-0.02255639097744361</v>
      </c>
      <c r="H40" s="6">
        <v>5</v>
      </c>
      <c r="I40" s="7">
        <v>0.03846153846153846</v>
      </c>
      <c r="J40" s="1" t="s">
        <v>0</v>
      </c>
      <c r="K40" s="5">
        <v>43405</v>
      </c>
      <c r="L40" s="6">
        <v>83</v>
      </c>
      <c r="M40" s="6">
        <v>91</v>
      </c>
      <c r="N40" s="6">
        <v>100</v>
      </c>
      <c r="O40" s="6">
        <v>8</v>
      </c>
      <c r="P40" s="7">
        <v>0.0963855421686747</v>
      </c>
      <c r="Q40" s="6">
        <v>9</v>
      </c>
      <c r="R40" s="7">
        <v>0.0989010989010989</v>
      </c>
      <c r="S40" s="1" t="s">
        <v>0</v>
      </c>
      <c r="T40" s="5">
        <v>43405</v>
      </c>
      <c r="U40" s="6">
        <v>82</v>
      </c>
      <c r="V40" s="6">
        <v>85</v>
      </c>
      <c r="W40" s="6">
        <v>92</v>
      </c>
      <c r="X40" s="6">
        <v>3</v>
      </c>
      <c r="Y40" s="7">
        <v>0.03658536585365853</v>
      </c>
      <c r="Z40" s="6">
        <v>7</v>
      </c>
      <c r="AA40" s="7">
        <v>0.08235294117647059</v>
      </c>
      <c r="AB40" s="1" t="s">
        <v>0</v>
      </c>
      <c r="AC40" s="5">
        <v>43405</v>
      </c>
      <c r="AD40" s="6">
        <v>56</v>
      </c>
      <c r="AE40" s="6">
        <v>55</v>
      </c>
      <c r="AF40" s="6">
        <v>56</v>
      </c>
      <c r="AG40" s="6">
        <v>-1</v>
      </c>
      <c r="AH40" s="7">
        <v>-0.01785714285714286</v>
      </c>
      <c r="AI40" s="6">
        <v>1</v>
      </c>
      <c r="AJ40" s="7">
        <v>0.01818181818181818</v>
      </c>
      <c r="AK40" s="1" t="s">
        <v>0</v>
      </c>
      <c r="AL40" s="5">
        <v>43405</v>
      </c>
      <c r="AM40" s="6">
        <v>19</v>
      </c>
      <c r="AN40" s="6">
        <v>22</v>
      </c>
      <c r="AO40" s="6">
        <v>28</v>
      </c>
      <c r="AP40" s="6">
        <v>3</v>
      </c>
      <c r="AQ40" s="7">
        <v>0.1578947368421053</v>
      </c>
      <c r="AR40" s="6">
        <v>6</v>
      </c>
      <c r="AS40" s="7">
        <v>0.2727272727272727</v>
      </c>
      <c r="AT40" s="1" t="s">
        <v>0</v>
      </c>
      <c r="AU40" s="5">
        <v>43405</v>
      </c>
      <c r="AV40" s="6">
        <v>7</v>
      </c>
      <c r="AW40" s="6">
        <v>8</v>
      </c>
      <c r="AX40" s="6">
        <v>9</v>
      </c>
      <c r="AY40" s="6">
        <v>1</v>
      </c>
      <c r="AZ40" s="7">
        <v>0.1428571428571428</v>
      </c>
      <c r="BA40" s="6">
        <v>1</v>
      </c>
      <c r="BB40" s="7">
        <v>0.125</v>
      </c>
    </row>
    <row r="41" spans="1:54">
      <c r="A41" s="1" t="s">
        <v>0</v>
      </c>
      <c r="B41" s="5">
        <v>43435</v>
      </c>
      <c r="C41" s="6">
        <v>129</v>
      </c>
      <c r="D41" s="6">
        <v>123</v>
      </c>
      <c r="E41" s="6">
        <v>130</v>
      </c>
      <c r="F41" s="6">
        <v>-6</v>
      </c>
      <c r="G41" s="7">
        <v>-0.04651162790697674</v>
      </c>
      <c r="H41" s="6">
        <v>7</v>
      </c>
      <c r="I41" s="7">
        <v>0.05691056910569105</v>
      </c>
      <c r="J41" s="1" t="s">
        <v>0</v>
      </c>
      <c r="K41" s="5">
        <v>43435</v>
      </c>
      <c r="L41" s="6">
        <v>69</v>
      </c>
      <c r="M41" s="6">
        <v>80</v>
      </c>
      <c r="N41" s="6">
        <v>84</v>
      </c>
      <c r="O41" s="6">
        <v>11</v>
      </c>
      <c r="P41" s="7">
        <v>0.1594202898550725</v>
      </c>
      <c r="Q41" s="6">
        <v>4</v>
      </c>
      <c r="R41" s="7">
        <v>0.05</v>
      </c>
      <c r="S41" s="1" t="s">
        <v>0</v>
      </c>
      <c r="T41" s="5">
        <v>43435</v>
      </c>
      <c r="U41" s="6">
        <v>74</v>
      </c>
      <c r="V41" s="6">
        <v>87</v>
      </c>
      <c r="W41" s="6">
        <v>90</v>
      </c>
      <c r="X41" s="6">
        <v>13</v>
      </c>
      <c r="Y41" s="7">
        <v>0.1756756756756757</v>
      </c>
      <c r="Z41" s="6">
        <v>3</v>
      </c>
      <c r="AA41" s="7">
        <v>0.03448275862068965</v>
      </c>
      <c r="AB41" s="1" t="s">
        <v>0</v>
      </c>
      <c r="AC41" s="5">
        <v>43435</v>
      </c>
      <c r="AD41" s="6">
        <v>40</v>
      </c>
      <c r="AE41" s="6">
        <v>43</v>
      </c>
      <c r="AF41" s="6">
        <v>45</v>
      </c>
      <c r="AG41" s="6">
        <v>3</v>
      </c>
      <c r="AH41" s="7">
        <v>0.075</v>
      </c>
      <c r="AI41" s="6">
        <v>2</v>
      </c>
      <c r="AJ41" s="7">
        <v>0.04651162790697674</v>
      </c>
      <c r="AK41" s="1" t="s">
        <v>0</v>
      </c>
      <c r="AL41" s="5">
        <v>43435</v>
      </c>
      <c r="AM41" s="6">
        <v>25</v>
      </c>
      <c r="AN41" s="6">
        <v>38</v>
      </c>
      <c r="AO41" s="6">
        <v>39</v>
      </c>
      <c r="AP41" s="6">
        <v>13</v>
      </c>
      <c r="AQ41" s="7">
        <v>0.52</v>
      </c>
      <c r="AR41" s="6">
        <v>1</v>
      </c>
      <c r="AS41" s="7">
        <v>0.02631578947368421</v>
      </c>
      <c r="AT41" s="1" t="s">
        <v>0</v>
      </c>
      <c r="AU41" s="5">
        <v>43435</v>
      </c>
      <c r="AV41" s="6">
        <v>9</v>
      </c>
      <c r="AW41" s="6">
        <v>6</v>
      </c>
      <c r="AX41" s="6">
        <v>7</v>
      </c>
      <c r="AY41" s="6">
        <v>-3</v>
      </c>
      <c r="AZ41" s="7">
        <v>-0.3333333333333333</v>
      </c>
      <c r="BA41" s="6">
        <v>1</v>
      </c>
      <c r="BB41" s="7">
        <v>0.1666666666666667</v>
      </c>
    </row>
    <row r="42" spans="1:54">
      <c r="A42" s="1" t="s">
        <v>0</v>
      </c>
      <c r="B42" s="5">
        <v>43466</v>
      </c>
      <c r="C42" s="6">
        <v>165</v>
      </c>
      <c r="D42" s="6">
        <v>136</v>
      </c>
      <c r="E42" s="6">
        <v>143</v>
      </c>
      <c r="F42" s="6">
        <v>-29</v>
      </c>
      <c r="G42" s="7">
        <v>-0.1757575757575758</v>
      </c>
      <c r="H42" s="6">
        <v>7</v>
      </c>
      <c r="I42" s="7">
        <v>0.05147058823529412</v>
      </c>
      <c r="J42" s="1" t="s">
        <v>0</v>
      </c>
      <c r="K42" s="5">
        <v>43466</v>
      </c>
      <c r="L42" s="6">
        <v>81</v>
      </c>
      <c r="M42" s="6">
        <v>82</v>
      </c>
      <c r="N42" s="6">
        <v>92</v>
      </c>
      <c r="O42" s="6">
        <v>1</v>
      </c>
      <c r="P42" s="7">
        <v>0.01234567901234568</v>
      </c>
      <c r="Q42" s="6">
        <v>10</v>
      </c>
      <c r="R42" s="7">
        <v>0.1219512195121951</v>
      </c>
      <c r="S42" s="1" t="s">
        <v>0</v>
      </c>
      <c r="T42" s="5">
        <v>43466</v>
      </c>
      <c r="U42" s="6">
        <v>87</v>
      </c>
      <c r="V42" s="6">
        <v>93</v>
      </c>
      <c r="W42" s="6">
        <v>105</v>
      </c>
      <c r="X42" s="6">
        <v>6</v>
      </c>
      <c r="Y42" s="7">
        <v>0.06896551724137931</v>
      </c>
      <c r="Z42" s="6">
        <v>12</v>
      </c>
      <c r="AA42" s="7">
        <v>0.1290322580645161</v>
      </c>
      <c r="AB42" s="1" t="s">
        <v>0</v>
      </c>
      <c r="AC42" s="5">
        <v>43466</v>
      </c>
      <c r="AD42" s="6">
        <v>46</v>
      </c>
      <c r="AE42" s="6">
        <v>51</v>
      </c>
      <c r="AF42" s="6">
        <v>59</v>
      </c>
      <c r="AG42" s="6">
        <v>5</v>
      </c>
      <c r="AH42" s="7">
        <v>0.108695652173913</v>
      </c>
      <c r="AI42" s="6">
        <v>8</v>
      </c>
      <c r="AJ42" s="7">
        <v>0.1568627450980392</v>
      </c>
      <c r="AK42" s="1" t="s">
        <v>0</v>
      </c>
      <c r="AL42" s="5">
        <v>43466</v>
      </c>
      <c r="AM42" s="6">
        <v>31</v>
      </c>
      <c r="AN42" s="6">
        <v>32</v>
      </c>
      <c r="AO42" s="6">
        <v>38</v>
      </c>
      <c r="AP42" s="6">
        <v>1</v>
      </c>
      <c r="AQ42" s="7">
        <v>0.03225806451612903</v>
      </c>
      <c r="AR42" s="6">
        <v>6</v>
      </c>
      <c r="AS42" s="7">
        <v>0.1875</v>
      </c>
      <c r="AT42" s="1" t="s">
        <v>0</v>
      </c>
      <c r="AU42" s="5">
        <v>43466</v>
      </c>
      <c r="AV42" s="6">
        <v>10</v>
      </c>
      <c r="AW42" s="6">
        <v>11</v>
      </c>
      <c r="AX42" s="6">
        <v>8</v>
      </c>
      <c r="AY42" s="6">
        <v>1</v>
      </c>
      <c r="AZ42" s="7">
        <v>0.1</v>
      </c>
      <c r="BA42" s="6">
        <v>-3</v>
      </c>
      <c r="BB42" s="7">
        <v>-0.2727272727272727</v>
      </c>
    </row>
    <row r="43" spans="1:54">
      <c r="A43" s="1" t="s">
        <v>0</v>
      </c>
      <c r="B43" s="5">
        <v>43497</v>
      </c>
      <c r="C43" s="6">
        <v>125</v>
      </c>
      <c r="D43" s="6">
        <v>133</v>
      </c>
      <c r="E43" s="6">
        <v>138</v>
      </c>
      <c r="F43" s="6">
        <v>8</v>
      </c>
      <c r="G43" s="7">
        <v>0.064</v>
      </c>
      <c r="H43" s="6">
        <v>5</v>
      </c>
      <c r="I43" s="7">
        <v>0.03759398496240601</v>
      </c>
      <c r="J43" s="1" t="s">
        <v>0</v>
      </c>
      <c r="K43" s="5">
        <v>43497</v>
      </c>
      <c r="L43" s="6">
        <v>89</v>
      </c>
      <c r="M43" s="6">
        <v>85</v>
      </c>
      <c r="N43" s="6">
        <v>90</v>
      </c>
      <c r="O43" s="6">
        <v>-4</v>
      </c>
      <c r="P43" s="7">
        <v>-0.0449438202247191</v>
      </c>
      <c r="Q43" s="6">
        <v>5</v>
      </c>
      <c r="R43" s="7">
        <v>0.05882352941176471</v>
      </c>
      <c r="S43" s="1" t="s">
        <v>0</v>
      </c>
      <c r="T43" s="5">
        <v>43497</v>
      </c>
      <c r="U43" s="6">
        <v>88</v>
      </c>
      <c r="V43" s="6">
        <v>89</v>
      </c>
      <c r="W43" s="6">
        <v>85</v>
      </c>
      <c r="X43" s="6">
        <v>1</v>
      </c>
      <c r="Y43" s="7">
        <v>0.01136363636363636</v>
      </c>
      <c r="Z43" s="6">
        <v>-4</v>
      </c>
      <c r="AA43" s="7">
        <v>-0.0449438202247191</v>
      </c>
      <c r="AB43" s="1" t="s">
        <v>0</v>
      </c>
      <c r="AC43" s="5">
        <v>43497</v>
      </c>
      <c r="AD43" s="6">
        <v>49</v>
      </c>
      <c r="AE43" s="6">
        <v>48</v>
      </c>
      <c r="AF43" s="6">
        <v>42</v>
      </c>
      <c r="AG43" s="6">
        <v>-1</v>
      </c>
      <c r="AH43" s="7">
        <v>-0.02040816326530612</v>
      </c>
      <c r="AI43" s="6">
        <v>-6</v>
      </c>
      <c r="AJ43" s="7">
        <v>-0.125</v>
      </c>
      <c r="AK43" s="1" t="s">
        <v>0</v>
      </c>
      <c r="AL43" s="5">
        <v>43497</v>
      </c>
      <c r="AM43" s="6">
        <v>31</v>
      </c>
      <c r="AN43" s="6">
        <v>30</v>
      </c>
      <c r="AO43" s="6">
        <v>37</v>
      </c>
      <c r="AP43" s="6">
        <v>-1</v>
      </c>
      <c r="AQ43" s="7">
        <v>-0.03225806451612903</v>
      </c>
      <c r="AR43" s="6">
        <v>7</v>
      </c>
      <c r="AS43" s="7">
        <v>0.2333333333333333</v>
      </c>
      <c r="AT43" s="1" t="s">
        <v>0</v>
      </c>
      <c r="AU43" s="5">
        <v>43497</v>
      </c>
      <c r="AV43" s="6">
        <v>7</v>
      </c>
      <c r="AW43" s="6">
        <v>11</v>
      </c>
      <c r="AX43" s="6">
        <v>6</v>
      </c>
      <c r="AY43" s="6">
        <v>4</v>
      </c>
      <c r="AZ43" s="7">
        <v>0.5714285714285714</v>
      </c>
      <c r="BA43" s="6">
        <v>-5</v>
      </c>
      <c r="BB43" s="7">
        <v>-0.4545454545454545</v>
      </c>
    </row>
    <row r="44" spans="1:54">
      <c r="A44" s="1" t="s">
        <v>0</v>
      </c>
      <c r="B44" s="5">
        <v>43525</v>
      </c>
      <c r="C44" s="6">
        <v>169</v>
      </c>
      <c r="D44" s="6">
        <v>137</v>
      </c>
      <c r="E44" s="6">
        <v>152</v>
      </c>
      <c r="F44" s="6">
        <v>-32</v>
      </c>
      <c r="G44" s="7">
        <v>-0.1893491124260355</v>
      </c>
      <c r="H44" s="6">
        <v>15</v>
      </c>
      <c r="I44" s="7">
        <v>0.1094890510948905</v>
      </c>
      <c r="J44" s="1" t="s">
        <v>0</v>
      </c>
      <c r="K44" s="5">
        <v>43525</v>
      </c>
      <c r="L44" s="6">
        <v>95</v>
      </c>
      <c r="M44" s="6">
        <v>95</v>
      </c>
      <c r="N44" s="6">
        <v>98</v>
      </c>
      <c r="O44" s="6">
        <v>0</v>
      </c>
      <c r="P44" s="7">
        <v>0</v>
      </c>
      <c r="Q44" s="6">
        <v>3</v>
      </c>
      <c r="R44" s="7">
        <v>0.03157894736842105</v>
      </c>
      <c r="S44" s="1" t="s">
        <v>0</v>
      </c>
      <c r="T44" s="5">
        <v>43525</v>
      </c>
      <c r="U44" s="6">
        <v>89</v>
      </c>
      <c r="V44" s="6">
        <v>91</v>
      </c>
      <c r="W44" s="6">
        <v>92</v>
      </c>
      <c r="X44" s="6">
        <v>2</v>
      </c>
      <c r="Y44" s="7">
        <v>0.02247191011235955</v>
      </c>
      <c r="Z44" s="6">
        <v>1</v>
      </c>
      <c r="AA44" s="7">
        <v>0.01098901098901099</v>
      </c>
      <c r="AB44" s="1" t="s">
        <v>0</v>
      </c>
      <c r="AC44" s="5">
        <v>43525</v>
      </c>
      <c r="AD44" s="6">
        <v>52</v>
      </c>
      <c r="AE44" s="6">
        <v>52</v>
      </c>
      <c r="AF44" s="6">
        <v>46</v>
      </c>
      <c r="AG44" s="6">
        <v>0</v>
      </c>
      <c r="AH44" s="7">
        <v>0</v>
      </c>
      <c r="AI44" s="6">
        <v>-6</v>
      </c>
      <c r="AJ44" s="7">
        <v>-0.1153846153846154</v>
      </c>
      <c r="AK44" s="1" t="s">
        <v>0</v>
      </c>
      <c r="AL44" s="5">
        <v>43525</v>
      </c>
      <c r="AM44" s="6">
        <v>24</v>
      </c>
      <c r="AN44" s="6">
        <v>24</v>
      </c>
      <c r="AO44" s="6">
        <v>36</v>
      </c>
      <c r="AP44" s="6">
        <v>0</v>
      </c>
      <c r="AQ44" s="7">
        <v>0</v>
      </c>
      <c r="AR44" s="6">
        <v>12</v>
      </c>
      <c r="AS44" s="7">
        <v>0.5</v>
      </c>
      <c r="AT44" s="1" t="s">
        <v>0</v>
      </c>
      <c r="AU44" s="5">
        <v>43525</v>
      </c>
      <c r="AV44" s="6">
        <v>13</v>
      </c>
      <c r="AW44" s="6">
        <v>15</v>
      </c>
      <c r="AX44" s="6">
        <v>11</v>
      </c>
      <c r="AY44" s="6">
        <v>2</v>
      </c>
      <c r="AZ44" s="7">
        <v>0.1538461538461539</v>
      </c>
      <c r="BA44" s="6">
        <v>-4</v>
      </c>
      <c r="BB44" s="7">
        <v>-0.2666666666666667</v>
      </c>
    </row>
    <row r="45" spans="1:54">
      <c r="A45" s="1" t="s">
        <v>0</v>
      </c>
      <c r="B45" s="5">
        <v>43556</v>
      </c>
      <c r="C45" s="6">
        <v>131</v>
      </c>
      <c r="D45" s="6">
        <v>130</v>
      </c>
      <c r="E45" s="6">
        <v>114</v>
      </c>
      <c r="F45" s="6">
        <v>-1</v>
      </c>
      <c r="G45" s="7">
        <v>-0.007633587786259543</v>
      </c>
      <c r="H45" s="6">
        <v>-16</v>
      </c>
      <c r="I45" s="7">
        <v>-0.1230769230769231</v>
      </c>
      <c r="J45" s="1" t="s">
        <v>0</v>
      </c>
      <c r="K45" s="5">
        <v>43556</v>
      </c>
      <c r="L45" s="6">
        <v>86</v>
      </c>
      <c r="M45" s="6">
        <v>87</v>
      </c>
      <c r="N45" s="6">
        <v>95</v>
      </c>
      <c r="O45" s="6">
        <v>1</v>
      </c>
      <c r="P45" s="7">
        <v>0.01162790697674419</v>
      </c>
      <c r="Q45" s="6">
        <v>8</v>
      </c>
      <c r="R45" s="7">
        <v>0.09195402298850576</v>
      </c>
      <c r="S45" s="1" t="s">
        <v>0</v>
      </c>
      <c r="T45" s="5">
        <v>43556</v>
      </c>
      <c r="U45" s="6">
        <v>97</v>
      </c>
      <c r="V45" s="6">
        <v>105</v>
      </c>
      <c r="W45" s="6">
        <v>100</v>
      </c>
      <c r="X45" s="6">
        <v>8</v>
      </c>
      <c r="Y45" s="7">
        <v>0.08247422680412371</v>
      </c>
      <c r="Z45" s="6">
        <v>-5</v>
      </c>
      <c r="AA45" s="7">
        <v>-0.04761904761904762</v>
      </c>
      <c r="AB45" s="1" t="s">
        <v>0</v>
      </c>
      <c r="AC45" s="5">
        <v>43556</v>
      </c>
      <c r="AD45" s="6">
        <v>57</v>
      </c>
      <c r="AE45" s="6">
        <v>58</v>
      </c>
      <c r="AF45" s="6">
        <v>52</v>
      </c>
      <c r="AG45" s="6">
        <v>1</v>
      </c>
      <c r="AH45" s="7">
        <v>0.01754385964912281</v>
      </c>
      <c r="AI45" s="6">
        <v>-6</v>
      </c>
      <c r="AJ45" s="7">
        <v>-0.103448275862069</v>
      </c>
      <c r="AK45" s="1" t="s">
        <v>0</v>
      </c>
      <c r="AL45" s="5">
        <v>43556</v>
      </c>
      <c r="AM45" s="6">
        <v>26</v>
      </c>
      <c r="AN45" s="6">
        <v>33</v>
      </c>
      <c r="AO45" s="6">
        <v>37</v>
      </c>
      <c r="AP45" s="6">
        <v>7</v>
      </c>
      <c r="AQ45" s="7">
        <v>0.2692307692307692</v>
      </c>
      <c r="AR45" s="6">
        <v>4</v>
      </c>
      <c r="AS45" s="7">
        <v>0.1212121212121212</v>
      </c>
      <c r="AT45" s="1" t="s">
        <v>0</v>
      </c>
      <c r="AU45" s="5">
        <v>43556</v>
      </c>
      <c r="AV45" s="6">
        <v>14</v>
      </c>
      <c r="AW45" s="6">
        <v>15</v>
      </c>
      <c r="AX45" s="6">
        <v>11</v>
      </c>
      <c r="AY45" s="6">
        <v>1</v>
      </c>
      <c r="AZ45" s="7">
        <v>0.07142857142857142</v>
      </c>
      <c r="BA45" s="6">
        <v>-4</v>
      </c>
      <c r="BB45" s="7">
        <v>-0.2666666666666667</v>
      </c>
    </row>
    <row r="46" spans="1:54">
      <c r="A46" s="1" t="s">
        <v>0</v>
      </c>
      <c r="B46" s="5">
        <v>43586</v>
      </c>
      <c r="C46" s="6">
        <v>98</v>
      </c>
      <c r="D46" s="6">
        <v>107</v>
      </c>
      <c r="E46" s="6">
        <v>129</v>
      </c>
      <c r="F46" s="6">
        <v>9</v>
      </c>
      <c r="G46" s="7">
        <v>0.09183673469387756</v>
      </c>
      <c r="H46" s="6">
        <v>22</v>
      </c>
      <c r="I46" s="7">
        <v>0.205607476635514</v>
      </c>
      <c r="J46" s="1" t="s">
        <v>0</v>
      </c>
      <c r="K46" s="5">
        <v>43586</v>
      </c>
      <c r="L46" s="6">
        <v>96</v>
      </c>
      <c r="M46" s="6">
        <v>99</v>
      </c>
      <c r="N46" s="6">
        <v>99</v>
      </c>
      <c r="O46" s="6">
        <v>3</v>
      </c>
      <c r="P46" s="7">
        <v>0.03125</v>
      </c>
      <c r="Q46" s="6">
        <v>0</v>
      </c>
      <c r="R46" s="7">
        <v>0</v>
      </c>
      <c r="S46" s="1" t="s">
        <v>0</v>
      </c>
      <c r="T46" s="5">
        <v>43586</v>
      </c>
      <c r="U46" s="6">
        <v>92</v>
      </c>
      <c r="V46" s="6">
        <v>91</v>
      </c>
      <c r="W46" s="6">
        <v>90</v>
      </c>
      <c r="X46" s="6">
        <v>-1</v>
      </c>
      <c r="Y46" s="7">
        <v>-0.0108695652173913</v>
      </c>
      <c r="Z46" s="6">
        <v>-1</v>
      </c>
      <c r="AA46" s="7">
        <v>-0.01098901098901099</v>
      </c>
      <c r="AB46" s="1" t="s">
        <v>0</v>
      </c>
      <c r="AC46" s="5">
        <v>43586</v>
      </c>
      <c r="AD46" s="6">
        <v>56</v>
      </c>
      <c r="AE46" s="6">
        <v>57</v>
      </c>
      <c r="AF46" s="6">
        <v>50</v>
      </c>
      <c r="AG46" s="6">
        <v>1</v>
      </c>
      <c r="AH46" s="7">
        <v>0.01785714285714286</v>
      </c>
      <c r="AI46" s="6">
        <v>-7</v>
      </c>
      <c r="AJ46" s="7">
        <v>-0.1228070175438597</v>
      </c>
      <c r="AK46" s="1" t="s">
        <v>0</v>
      </c>
      <c r="AL46" s="5">
        <v>43586</v>
      </c>
      <c r="AM46" s="6">
        <v>32</v>
      </c>
      <c r="AN46" s="6">
        <v>28</v>
      </c>
      <c r="AO46" s="6">
        <v>36</v>
      </c>
      <c r="AP46" s="6">
        <v>-4</v>
      </c>
      <c r="AQ46" s="7">
        <v>-0.125</v>
      </c>
      <c r="AR46" s="6">
        <v>8</v>
      </c>
      <c r="AS46" s="7">
        <v>0.2857142857142857</v>
      </c>
      <c r="AT46" s="1" t="s">
        <v>0</v>
      </c>
      <c r="AU46" s="5">
        <v>43586</v>
      </c>
      <c r="AV46" s="6">
        <v>5</v>
      </c>
      <c r="AW46" s="6">
        <v>5</v>
      </c>
      <c r="AX46" s="6">
        <v>4</v>
      </c>
      <c r="AY46" s="6">
        <v>0</v>
      </c>
      <c r="AZ46" s="7">
        <v>0</v>
      </c>
      <c r="BA46" s="6">
        <v>-1</v>
      </c>
      <c r="BB46" s="7">
        <v>-0.2</v>
      </c>
    </row>
    <row r="47" spans="1:54">
      <c r="A47" s="1" t="s">
        <v>0</v>
      </c>
      <c r="B47" s="5">
        <v>43617</v>
      </c>
      <c r="C47" s="6">
        <v>105</v>
      </c>
      <c r="D47" s="6">
        <v>129</v>
      </c>
      <c r="E47" s="6">
        <v>130</v>
      </c>
      <c r="F47" s="6">
        <v>24</v>
      </c>
      <c r="G47" s="7">
        <v>0.2285714285714285</v>
      </c>
      <c r="H47" s="6">
        <v>1</v>
      </c>
      <c r="I47" s="7">
        <v>0.007751937984496123</v>
      </c>
      <c r="J47" s="1" t="s">
        <v>0</v>
      </c>
      <c r="K47" s="5">
        <v>43617</v>
      </c>
      <c r="L47" s="6">
        <v>87</v>
      </c>
      <c r="M47" s="6">
        <v>93</v>
      </c>
      <c r="N47" s="6">
        <v>94</v>
      </c>
      <c r="O47" s="6">
        <v>6</v>
      </c>
      <c r="P47" s="7">
        <v>0.06896551724137931</v>
      </c>
      <c r="Q47" s="6">
        <v>1</v>
      </c>
      <c r="R47" s="7">
        <v>0.01075268817204301</v>
      </c>
      <c r="S47" s="1" t="s">
        <v>0</v>
      </c>
      <c r="T47" s="5">
        <v>43617</v>
      </c>
      <c r="U47" s="6">
        <v>93</v>
      </c>
      <c r="V47" s="6">
        <v>90</v>
      </c>
      <c r="W47" s="6">
        <v>83</v>
      </c>
      <c r="X47" s="6">
        <v>-3</v>
      </c>
      <c r="Y47" s="7">
        <v>-0.03225806451612903</v>
      </c>
      <c r="Z47" s="6">
        <v>-7</v>
      </c>
      <c r="AA47" s="7">
        <v>-0.07777777777777778</v>
      </c>
      <c r="AB47" s="1" t="s">
        <v>0</v>
      </c>
      <c r="AC47" s="5">
        <v>43617</v>
      </c>
      <c r="AD47" s="6">
        <v>55</v>
      </c>
      <c r="AE47" s="6">
        <v>50</v>
      </c>
      <c r="AF47" s="6">
        <v>44</v>
      </c>
      <c r="AG47" s="6">
        <v>-5</v>
      </c>
      <c r="AH47" s="7">
        <v>-0.09090909090909093</v>
      </c>
      <c r="AI47" s="6">
        <v>-6</v>
      </c>
      <c r="AJ47" s="7">
        <v>-0.12</v>
      </c>
      <c r="AK47" s="1" t="s">
        <v>0</v>
      </c>
      <c r="AL47" s="5">
        <v>43617</v>
      </c>
      <c r="AM47" s="6">
        <v>27</v>
      </c>
      <c r="AN47" s="6">
        <v>28</v>
      </c>
      <c r="AO47" s="6">
        <v>31</v>
      </c>
      <c r="AP47" s="6">
        <v>1</v>
      </c>
      <c r="AQ47" s="7">
        <v>0.03703703703703703</v>
      </c>
      <c r="AR47" s="6">
        <v>3</v>
      </c>
      <c r="AS47" s="7">
        <v>0.1071428571428571</v>
      </c>
      <c r="AT47" s="1" t="s">
        <v>0</v>
      </c>
      <c r="AU47" s="5">
        <v>43617</v>
      </c>
      <c r="AV47" s="6">
        <v>11</v>
      </c>
      <c r="AW47" s="6">
        <v>11</v>
      </c>
      <c r="AX47" s="6">
        <v>8</v>
      </c>
      <c r="AY47" s="6">
        <v>0</v>
      </c>
      <c r="AZ47" s="7">
        <v>0</v>
      </c>
      <c r="BA47" s="6">
        <v>-3</v>
      </c>
      <c r="BB47" s="7">
        <v>-0.2727272727272727</v>
      </c>
    </row>
    <row r="48" spans="1:54">
      <c r="A48" s="1" t="s">
        <v>0</v>
      </c>
      <c r="B48" s="5">
        <v>43647</v>
      </c>
      <c r="C48" s="6">
        <v>171</v>
      </c>
      <c r="D48" s="6">
        <v>177</v>
      </c>
      <c r="E48" s="6">
        <v>151</v>
      </c>
      <c r="F48" s="6">
        <v>6</v>
      </c>
      <c r="G48" s="7">
        <v>0.03508771929824561</v>
      </c>
      <c r="H48" s="6">
        <v>-26</v>
      </c>
      <c r="I48" s="7">
        <v>-0.1468926553672316</v>
      </c>
      <c r="J48" s="1" t="s">
        <v>0</v>
      </c>
      <c r="K48" s="5">
        <v>43647</v>
      </c>
      <c r="L48" s="6">
        <v>93</v>
      </c>
      <c r="M48" s="6">
        <v>94</v>
      </c>
      <c r="N48" s="6">
        <v>97</v>
      </c>
      <c r="O48" s="6">
        <v>1</v>
      </c>
      <c r="P48" s="7">
        <v>0.01075268817204301</v>
      </c>
      <c r="Q48" s="6">
        <v>3</v>
      </c>
      <c r="R48" s="7">
        <v>0.03191489361702127</v>
      </c>
      <c r="S48" s="1" t="s">
        <v>0</v>
      </c>
      <c r="T48" s="5">
        <v>43647</v>
      </c>
      <c r="U48" s="6">
        <v>111</v>
      </c>
      <c r="V48" s="6">
        <v>95</v>
      </c>
      <c r="W48" s="6">
        <v>107</v>
      </c>
      <c r="X48" s="6">
        <v>-16</v>
      </c>
      <c r="Y48" s="7">
        <v>-0.1441441441441441</v>
      </c>
      <c r="Z48" s="6">
        <v>12</v>
      </c>
      <c r="AA48" s="7">
        <v>0.1263157894736842</v>
      </c>
      <c r="AB48" s="1" t="s">
        <v>0</v>
      </c>
      <c r="AC48" s="5">
        <v>43647</v>
      </c>
      <c r="AD48" s="6">
        <v>49</v>
      </c>
      <c r="AE48" s="6">
        <v>43</v>
      </c>
      <c r="AF48" s="6">
        <v>43</v>
      </c>
      <c r="AG48" s="6">
        <v>-6</v>
      </c>
      <c r="AH48" s="7">
        <v>-0.1224489795918367</v>
      </c>
      <c r="AI48" s="6">
        <v>0</v>
      </c>
      <c r="AJ48" s="7">
        <v>0</v>
      </c>
      <c r="AK48" s="1" t="s">
        <v>0</v>
      </c>
      <c r="AL48" s="5">
        <v>43647</v>
      </c>
      <c r="AM48" s="6">
        <v>48</v>
      </c>
      <c r="AN48" s="6">
        <v>42</v>
      </c>
      <c r="AO48" s="6">
        <v>58</v>
      </c>
      <c r="AP48" s="6">
        <v>-6</v>
      </c>
      <c r="AQ48" s="7">
        <v>-0.125</v>
      </c>
      <c r="AR48" s="6">
        <v>16</v>
      </c>
      <c r="AS48" s="7">
        <v>0.3809523809523809</v>
      </c>
      <c r="AT48" s="1" t="s">
        <v>0</v>
      </c>
      <c r="AU48" s="5">
        <v>43647</v>
      </c>
      <c r="AV48" s="6">
        <v>14</v>
      </c>
      <c r="AW48" s="6">
        <v>11</v>
      </c>
      <c r="AX48" s="6">
        <v>7</v>
      </c>
      <c r="AY48" s="6">
        <v>-3</v>
      </c>
      <c r="AZ48" s="7">
        <v>-0.2142857142857143</v>
      </c>
      <c r="BA48" s="6">
        <v>-4</v>
      </c>
      <c r="BB48" s="7">
        <v>-0.3636363636363637</v>
      </c>
    </row>
    <row r="49" spans="1:54">
      <c r="A49" s="1" t="s">
        <v>0</v>
      </c>
      <c r="B49" s="5">
        <v>43678</v>
      </c>
      <c r="C49" s="6">
        <v>130</v>
      </c>
      <c r="D49" s="6">
        <v>137</v>
      </c>
      <c r="E49" s="6">
        <v>128</v>
      </c>
      <c r="F49" s="6">
        <v>7</v>
      </c>
      <c r="G49" s="7">
        <v>0.05384615384615385</v>
      </c>
      <c r="H49" s="6">
        <v>-9</v>
      </c>
      <c r="I49" s="7">
        <v>-0.06569343065693431</v>
      </c>
      <c r="J49" s="1" t="s">
        <v>0</v>
      </c>
      <c r="K49" s="5">
        <v>43678</v>
      </c>
      <c r="L49" s="6">
        <v>97</v>
      </c>
      <c r="M49" s="6">
        <v>95</v>
      </c>
      <c r="N49" s="6">
        <v>93</v>
      </c>
      <c r="O49" s="6">
        <v>-2</v>
      </c>
      <c r="P49" s="7">
        <v>-0.02061855670103093</v>
      </c>
      <c r="Q49" s="6">
        <v>-2</v>
      </c>
      <c r="R49" s="7">
        <v>-0.02105263157894737</v>
      </c>
      <c r="S49" s="1" t="s">
        <v>0</v>
      </c>
      <c r="T49" s="5">
        <v>43678</v>
      </c>
      <c r="U49" s="6">
        <v>98</v>
      </c>
      <c r="V49" s="6">
        <v>94</v>
      </c>
      <c r="W49" s="6">
        <v>93</v>
      </c>
      <c r="X49" s="6">
        <v>-4</v>
      </c>
      <c r="Y49" s="7">
        <v>-0.04081632653061223</v>
      </c>
      <c r="Z49" s="6">
        <v>-1</v>
      </c>
      <c r="AA49" s="7">
        <v>-0.01063829787234042</v>
      </c>
      <c r="AB49" s="1" t="s">
        <v>0</v>
      </c>
      <c r="AC49" s="5">
        <v>43678</v>
      </c>
      <c r="AD49" s="6">
        <v>54</v>
      </c>
      <c r="AE49" s="6">
        <v>49</v>
      </c>
      <c r="AF49" s="6">
        <v>50</v>
      </c>
      <c r="AG49" s="6">
        <v>-5</v>
      </c>
      <c r="AH49" s="7">
        <v>-0.0925925925925926</v>
      </c>
      <c r="AI49" s="6">
        <v>1</v>
      </c>
      <c r="AJ49" s="7">
        <v>0.02040816326530612</v>
      </c>
      <c r="AK49" s="1" t="s">
        <v>0</v>
      </c>
      <c r="AL49" s="5">
        <v>43678</v>
      </c>
      <c r="AM49" s="6">
        <v>38</v>
      </c>
      <c r="AN49" s="6">
        <v>38</v>
      </c>
      <c r="AO49" s="6">
        <v>37</v>
      </c>
      <c r="AP49" s="6">
        <v>0</v>
      </c>
      <c r="AQ49" s="7">
        <v>0</v>
      </c>
      <c r="AR49" s="6">
        <v>-1</v>
      </c>
      <c r="AS49" s="7">
        <v>-0.02631578947368421</v>
      </c>
      <c r="AT49" s="1" t="s">
        <v>0</v>
      </c>
      <c r="AU49" s="5">
        <v>43678</v>
      </c>
      <c r="AV49" s="6">
        <v>7</v>
      </c>
      <c r="AW49" s="6">
        <v>6</v>
      </c>
      <c r="AX49" s="6">
        <v>6</v>
      </c>
      <c r="AY49" s="6">
        <v>-1</v>
      </c>
      <c r="AZ49" s="7">
        <v>-0.1428571428571428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162</v>
      </c>
      <c r="D50" s="6">
        <v>162</v>
      </c>
      <c r="E50" s="6">
        <v>178</v>
      </c>
      <c r="F50" s="6">
        <v>0</v>
      </c>
      <c r="G50" s="7">
        <v>0</v>
      </c>
      <c r="H50" s="6">
        <v>16</v>
      </c>
      <c r="I50" s="7">
        <v>0.09876543209876544</v>
      </c>
      <c r="J50" s="1" t="s">
        <v>0</v>
      </c>
      <c r="K50" s="5">
        <v>43709</v>
      </c>
      <c r="L50" s="6">
        <v>89</v>
      </c>
      <c r="M50" s="6">
        <v>88</v>
      </c>
      <c r="N50" s="6">
        <v>94</v>
      </c>
      <c r="O50" s="6">
        <v>-1</v>
      </c>
      <c r="P50" s="7">
        <v>-0.01123595505617978</v>
      </c>
      <c r="Q50" s="6">
        <v>6</v>
      </c>
      <c r="R50" s="7">
        <v>0.06818181818181818</v>
      </c>
      <c r="S50" s="1" t="s">
        <v>0</v>
      </c>
      <c r="T50" s="5">
        <v>43709</v>
      </c>
      <c r="U50" s="6">
        <v>79</v>
      </c>
      <c r="V50" s="6">
        <v>84</v>
      </c>
      <c r="W50" s="6">
        <v>81</v>
      </c>
      <c r="X50" s="6">
        <v>5</v>
      </c>
      <c r="Y50" s="7">
        <v>0.06329113924050632</v>
      </c>
      <c r="Z50" s="6">
        <v>-3</v>
      </c>
      <c r="AA50" s="7">
        <v>-0.03571428571428571</v>
      </c>
      <c r="AB50" s="1" t="s">
        <v>0</v>
      </c>
      <c r="AC50" s="5">
        <v>43709</v>
      </c>
      <c r="AD50" s="6">
        <v>41</v>
      </c>
      <c r="AE50" s="6">
        <v>43</v>
      </c>
      <c r="AF50" s="6">
        <v>42</v>
      </c>
      <c r="AG50" s="6">
        <v>2</v>
      </c>
      <c r="AH50" s="7">
        <v>0.04878048780487805</v>
      </c>
      <c r="AI50" s="6">
        <v>-1</v>
      </c>
      <c r="AJ50" s="7">
        <v>-0.02325581395348837</v>
      </c>
      <c r="AK50" s="1" t="s">
        <v>0</v>
      </c>
      <c r="AL50" s="5">
        <v>43709</v>
      </c>
      <c r="AM50" s="6">
        <v>33</v>
      </c>
      <c r="AN50" s="6">
        <v>36</v>
      </c>
      <c r="AO50" s="6">
        <v>33</v>
      </c>
      <c r="AP50" s="6">
        <v>3</v>
      </c>
      <c r="AQ50" s="7">
        <v>0.09090909090909093</v>
      </c>
      <c r="AR50" s="6">
        <v>-3</v>
      </c>
      <c r="AS50" s="7">
        <v>-0.08333333333333333</v>
      </c>
      <c r="AT50" s="1" t="s">
        <v>0</v>
      </c>
      <c r="AU50" s="5">
        <v>43709</v>
      </c>
      <c r="AV50" s="6">
        <v>5</v>
      </c>
      <c r="AW50" s="6">
        <v>6</v>
      </c>
      <c r="AX50" s="6">
        <v>6</v>
      </c>
      <c r="AY50" s="6">
        <v>1</v>
      </c>
      <c r="AZ50" s="7">
        <v>0.2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129</v>
      </c>
      <c r="D51" s="6">
        <v>138</v>
      </c>
      <c r="E51" s="6">
        <v>148</v>
      </c>
      <c r="F51" s="6">
        <v>9</v>
      </c>
      <c r="G51" s="7">
        <v>0.06976744186046513</v>
      </c>
      <c r="H51" s="6">
        <v>10</v>
      </c>
      <c r="I51" s="7">
        <v>0.07246376811594203</v>
      </c>
      <c r="J51" s="1" t="s">
        <v>0</v>
      </c>
      <c r="K51" s="5">
        <v>43739</v>
      </c>
      <c r="L51" s="6">
        <v>101</v>
      </c>
      <c r="M51" s="6">
        <v>94</v>
      </c>
      <c r="N51" s="6">
        <v>97</v>
      </c>
      <c r="O51" s="6">
        <v>-7</v>
      </c>
      <c r="P51" s="7">
        <v>-0.06930693069306931</v>
      </c>
      <c r="Q51" s="6">
        <v>3</v>
      </c>
      <c r="R51" s="7">
        <v>0.03191489361702127</v>
      </c>
      <c r="S51" s="1" t="s">
        <v>0</v>
      </c>
      <c r="T51" s="5">
        <v>43739</v>
      </c>
      <c r="U51" s="6">
        <v>95</v>
      </c>
      <c r="V51" s="6">
        <v>90</v>
      </c>
      <c r="W51" s="6">
        <v>89</v>
      </c>
      <c r="X51" s="6">
        <v>-5</v>
      </c>
      <c r="Y51" s="7">
        <v>-0.05263157894736842</v>
      </c>
      <c r="Z51" s="6">
        <v>-1</v>
      </c>
      <c r="AA51" s="7">
        <v>-0.01111111111111111</v>
      </c>
      <c r="AB51" s="1" t="s">
        <v>0</v>
      </c>
      <c r="AC51" s="5">
        <v>43739</v>
      </c>
      <c r="AD51" s="6">
        <v>46</v>
      </c>
      <c r="AE51" s="6">
        <v>45</v>
      </c>
      <c r="AF51" s="6">
        <v>44</v>
      </c>
      <c r="AG51" s="6">
        <v>-1</v>
      </c>
      <c r="AH51" s="7">
        <v>-0.02173913043478261</v>
      </c>
      <c r="AI51" s="6">
        <v>-1</v>
      </c>
      <c r="AJ51" s="7">
        <v>-0.02222222222222223</v>
      </c>
      <c r="AK51" s="1" t="s">
        <v>0</v>
      </c>
      <c r="AL51" s="5">
        <v>43739</v>
      </c>
      <c r="AM51" s="6">
        <v>41</v>
      </c>
      <c r="AN51" s="6">
        <v>38</v>
      </c>
      <c r="AO51" s="6">
        <v>36</v>
      </c>
      <c r="AP51" s="6">
        <v>-3</v>
      </c>
      <c r="AQ51" s="7">
        <v>-0.07317073170731707</v>
      </c>
      <c r="AR51" s="6">
        <v>-2</v>
      </c>
      <c r="AS51" s="7">
        <v>-0.05263157894736842</v>
      </c>
      <c r="AT51" s="1" t="s">
        <v>0</v>
      </c>
      <c r="AU51" s="5">
        <v>43739</v>
      </c>
      <c r="AV51" s="6">
        <v>9</v>
      </c>
      <c r="AW51" s="6">
        <v>8</v>
      </c>
      <c r="AX51" s="6">
        <v>9</v>
      </c>
      <c r="AY51" s="6">
        <v>-1</v>
      </c>
      <c r="AZ51" s="7">
        <v>-0.1111111111111111</v>
      </c>
      <c r="BA51" s="6">
        <v>1</v>
      </c>
      <c r="BB51" s="7">
        <v>0.125</v>
      </c>
    </row>
    <row r="52" spans="1:54">
      <c r="A52" s="1" t="s">
        <v>0</v>
      </c>
      <c r="B52" s="5">
        <v>43770</v>
      </c>
      <c r="C52" s="6">
        <v>148</v>
      </c>
      <c r="D52" s="6">
        <v>136</v>
      </c>
      <c r="E52" s="6">
        <v>143</v>
      </c>
      <c r="F52" s="6">
        <v>-12</v>
      </c>
      <c r="G52" s="7">
        <v>-0.08108108108108109</v>
      </c>
      <c r="H52" s="6">
        <v>7</v>
      </c>
      <c r="I52" s="7">
        <v>0.05147058823529412</v>
      </c>
      <c r="J52" s="1" t="s">
        <v>0</v>
      </c>
      <c r="K52" s="5">
        <v>43770</v>
      </c>
      <c r="L52" s="6">
        <v>90</v>
      </c>
      <c r="M52" s="6">
        <v>89</v>
      </c>
      <c r="N52" s="6">
        <v>92</v>
      </c>
      <c r="O52" s="6">
        <v>-1</v>
      </c>
      <c r="P52" s="7">
        <v>-0.01111111111111111</v>
      </c>
      <c r="Q52" s="6">
        <v>3</v>
      </c>
      <c r="R52" s="7">
        <v>0.03370786516853932</v>
      </c>
      <c r="S52" s="1" t="s">
        <v>0</v>
      </c>
      <c r="T52" s="5">
        <v>43770</v>
      </c>
      <c r="U52" s="6">
        <v>77</v>
      </c>
      <c r="V52" s="6">
        <v>79</v>
      </c>
      <c r="W52" s="6">
        <v>77</v>
      </c>
      <c r="X52" s="6">
        <v>2</v>
      </c>
      <c r="Y52" s="7">
        <v>0.02597402597402598</v>
      </c>
      <c r="Z52" s="6">
        <v>-2</v>
      </c>
      <c r="AA52" s="7">
        <v>-0.02531645569620253</v>
      </c>
      <c r="AB52" s="1" t="s">
        <v>0</v>
      </c>
      <c r="AC52" s="5">
        <v>43770</v>
      </c>
      <c r="AD52" s="6">
        <v>44</v>
      </c>
      <c r="AE52" s="6">
        <v>44</v>
      </c>
      <c r="AF52" s="6">
        <v>41</v>
      </c>
      <c r="AG52" s="6">
        <v>0</v>
      </c>
      <c r="AH52" s="7">
        <v>0</v>
      </c>
      <c r="AI52" s="6">
        <v>-3</v>
      </c>
      <c r="AJ52" s="7">
        <v>-0.06818181818181818</v>
      </c>
      <c r="AK52" s="1" t="s">
        <v>0</v>
      </c>
      <c r="AL52" s="5">
        <v>43770</v>
      </c>
      <c r="AM52" s="6">
        <v>30</v>
      </c>
      <c r="AN52" s="6">
        <v>33</v>
      </c>
      <c r="AO52" s="6">
        <v>33</v>
      </c>
      <c r="AP52" s="6">
        <v>3</v>
      </c>
      <c r="AQ52" s="7">
        <v>0.1</v>
      </c>
      <c r="AR52" s="6">
        <v>0</v>
      </c>
      <c r="AS52" s="7">
        <v>0</v>
      </c>
      <c r="AT52" s="1" t="s">
        <v>0</v>
      </c>
      <c r="AU52" s="5">
        <v>43770</v>
      </c>
      <c r="AV52" s="6">
        <v>3</v>
      </c>
      <c r="AW52" s="6">
        <v>3</v>
      </c>
      <c r="AX52" s="6">
        <v>3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113</v>
      </c>
      <c r="D53" s="6">
        <v>146</v>
      </c>
      <c r="E53" s="6">
        <v>141</v>
      </c>
      <c r="F53" s="6">
        <v>33</v>
      </c>
      <c r="G53" s="7">
        <v>0.2920353982300885</v>
      </c>
      <c r="H53" s="6">
        <v>-5</v>
      </c>
      <c r="I53" s="7">
        <v>-0.03424657534246575</v>
      </c>
      <c r="J53" s="1" t="s">
        <v>0</v>
      </c>
      <c r="K53" s="5">
        <v>43800</v>
      </c>
      <c r="L53" s="6">
        <v>81</v>
      </c>
      <c r="M53" s="6">
        <v>87</v>
      </c>
      <c r="N53" s="6">
        <v>95</v>
      </c>
      <c r="O53" s="6">
        <v>6</v>
      </c>
      <c r="P53" s="7">
        <v>0.07407407407407407</v>
      </c>
      <c r="Q53" s="6">
        <v>8</v>
      </c>
      <c r="R53" s="7">
        <v>0.09195402298850576</v>
      </c>
      <c r="S53" s="1" t="s">
        <v>0</v>
      </c>
      <c r="T53" s="5">
        <v>43800</v>
      </c>
      <c r="U53" s="6">
        <v>83</v>
      </c>
      <c r="V53" s="6">
        <v>84</v>
      </c>
      <c r="W53" s="6">
        <v>98</v>
      </c>
      <c r="X53" s="6">
        <v>1</v>
      </c>
      <c r="Y53" s="7">
        <v>0.01204819277108434</v>
      </c>
      <c r="Z53" s="6">
        <v>14</v>
      </c>
      <c r="AA53" s="7">
        <v>0.1666666666666667</v>
      </c>
      <c r="AB53" s="1" t="s">
        <v>0</v>
      </c>
      <c r="AC53" s="5">
        <v>43800</v>
      </c>
      <c r="AD53" s="6">
        <v>45</v>
      </c>
      <c r="AE53" s="6">
        <v>41</v>
      </c>
      <c r="AF53" s="6">
        <v>42</v>
      </c>
      <c r="AG53" s="6">
        <v>-4</v>
      </c>
      <c r="AH53" s="7">
        <v>-0.08888888888888889</v>
      </c>
      <c r="AI53" s="6">
        <v>1</v>
      </c>
      <c r="AJ53" s="7">
        <v>0.02439024390243903</v>
      </c>
      <c r="AK53" s="1" t="s">
        <v>0</v>
      </c>
      <c r="AL53" s="5">
        <v>43800</v>
      </c>
      <c r="AM53" s="6">
        <v>31</v>
      </c>
      <c r="AN53" s="6">
        <v>37</v>
      </c>
      <c r="AO53" s="6">
        <v>50</v>
      </c>
      <c r="AP53" s="6">
        <v>6</v>
      </c>
      <c r="AQ53" s="7">
        <v>0.1935483870967742</v>
      </c>
      <c r="AR53" s="6">
        <v>13</v>
      </c>
      <c r="AS53" s="7">
        <v>0.3513513513513514</v>
      </c>
      <c r="AT53" s="1" t="s">
        <v>0</v>
      </c>
      <c r="AU53" s="5">
        <v>43800</v>
      </c>
      <c r="AV53" s="6">
        <v>6</v>
      </c>
      <c r="AW53" s="6">
        <v>6</v>
      </c>
      <c r="AX53" s="6">
        <v>6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166</v>
      </c>
      <c r="D54" s="6">
        <v>152</v>
      </c>
      <c r="E54" s="6">
        <v>130</v>
      </c>
      <c r="F54" s="6">
        <v>-14</v>
      </c>
      <c r="G54" s="7">
        <v>-0.08433734939759037</v>
      </c>
      <c r="H54" s="6">
        <v>-22</v>
      </c>
      <c r="I54" s="7">
        <v>-0.1447368421052632</v>
      </c>
      <c r="J54" s="1" t="s">
        <v>0</v>
      </c>
      <c r="K54" s="5">
        <v>43831</v>
      </c>
      <c r="L54" s="6">
        <v>83</v>
      </c>
      <c r="M54" s="6">
        <v>86</v>
      </c>
      <c r="N54" s="6">
        <v>83</v>
      </c>
      <c r="O54" s="6">
        <v>3</v>
      </c>
      <c r="P54" s="7">
        <v>0.03614457831325301</v>
      </c>
      <c r="Q54" s="6">
        <v>-3</v>
      </c>
      <c r="R54" s="7">
        <v>-0.03488372093023256</v>
      </c>
      <c r="S54" s="1" t="s">
        <v>0</v>
      </c>
      <c r="T54" s="5">
        <v>43831</v>
      </c>
      <c r="U54" s="6">
        <v>78</v>
      </c>
      <c r="V54" s="6">
        <v>75</v>
      </c>
      <c r="W54" s="6">
        <v>79</v>
      </c>
      <c r="X54" s="6">
        <v>-3</v>
      </c>
      <c r="Y54" s="7">
        <v>-0.03846153846153846</v>
      </c>
      <c r="Z54" s="6">
        <v>4</v>
      </c>
      <c r="AA54" s="7">
        <v>0.05333333333333334</v>
      </c>
      <c r="AB54" s="1" t="s">
        <v>0</v>
      </c>
      <c r="AC54" s="5">
        <v>43831</v>
      </c>
      <c r="AD54" s="6">
        <v>38</v>
      </c>
      <c r="AE54" s="6">
        <v>40</v>
      </c>
      <c r="AF54" s="6">
        <v>42</v>
      </c>
      <c r="AG54" s="6">
        <v>2</v>
      </c>
      <c r="AH54" s="7">
        <v>0.05263157894736842</v>
      </c>
      <c r="AI54" s="6">
        <v>2</v>
      </c>
      <c r="AJ54" s="7">
        <v>0.05</v>
      </c>
      <c r="AK54" s="1" t="s">
        <v>0</v>
      </c>
      <c r="AL54" s="5">
        <v>43831</v>
      </c>
      <c r="AM54" s="6">
        <v>28</v>
      </c>
      <c r="AN54" s="6">
        <v>24</v>
      </c>
      <c r="AO54" s="6">
        <v>30</v>
      </c>
      <c r="AP54" s="6">
        <v>-4</v>
      </c>
      <c r="AQ54" s="7">
        <v>-0.1428571428571428</v>
      </c>
      <c r="AR54" s="6">
        <v>6</v>
      </c>
      <c r="AS54" s="7">
        <v>0.25</v>
      </c>
      <c r="AT54" s="1" t="s">
        <v>0</v>
      </c>
      <c r="AU54" s="5">
        <v>43831</v>
      </c>
      <c r="AV54" s="6">
        <v>12</v>
      </c>
      <c r="AW54" s="6">
        <v>11</v>
      </c>
      <c r="AX54" s="6">
        <v>7</v>
      </c>
      <c r="AY54" s="6">
        <v>-1</v>
      </c>
      <c r="AZ54" s="7">
        <v>-0.08333333333333333</v>
      </c>
      <c r="BA54" s="6">
        <v>-4</v>
      </c>
      <c r="BB54" s="7">
        <v>-0.3636363636363637</v>
      </c>
    </row>
    <row r="55" spans="1:54">
      <c r="A55" s="1" t="s">
        <v>0</v>
      </c>
      <c r="B55" s="5">
        <v>43862</v>
      </c>
      <c r="C55" s="6">
        <v>123</v>
      </c>
      <c r="D55" s="6">
        <v>132</v>
      </c>
      <c r="E55" s="6">
        <v>138</v>
      </c>
      <c r="F55" s="6">
        <v>9</v>
      </c>
      <c r="G55" s="7">
        <v>0.07317073170731707</v>
      </c>
      <c r="H55" s="6">
        <v>6</v>
      </c>
      <c r="I55" s="7">
        <v>0.04545454545454546</v>
      </c>
      <c r="J55" s="1" t="s">
        <v>0</v>
      </c>
      <c r="K55" s="5">
        <v>43862</v>
      </c>
      <c r="L55" s="6">
        <v>91</v>
      </c>
      <c r="M55" s="6">
        <v>96</v>
      </c>
      <c r="N55" s="6">
        <v>96</v>
      </c>
      <c r="O55" s="6">
        <v>5</v>
      </c>
      <c r="P55" s="7">
        <v>0.05494505494505494</v>
      </c>
      <c r="Q55" s="6">
        <v>0</v>
      </c>
      <c r="R55" s="7">
        <v>0</v>
      </c>
      <c r="S55" s="1" t="s">
        <v>0</v>
      </c>
      <c r="T55" s="5">
        <v>43862</v>
      </c>
      <c r="U55" s="6">
        <v>83</v>
      </c>
      <c r="V55" s="6">
        <v>87</v>
      </c>
      <c r="W55" s="6">
        <v>81</v>
      </c>
      <c r="X55" s="6">
        <v>4</v>
      </c>
      <c r="Y55" s="7">
        <v>0.04819277108433735</v>
      </c>
      <c r="Z55" s="6">
        <v>-6</v>
      </c>
      <c r="AA55" s="7">
        <v>-0.06896551724137931</v>
      </c>
      <c r="AB55" s="1" t="s">
        <v>0</v>
      </c>
      <c r="AC55" s="5">
        <v>43862</v>
      </c>
      <c r="AD55" s="6">
        <v>52</v>
      </c>
      <c r="AE55" s="6">
        <v>50</v>
      </c>
      <c r="AF55" s="6">
        <v>46</v>
      </c>
      <c r="AG55" s="6">
        <v>-2</v>
      </c>
      <c r="AH55" s="7">
        <v>-0.03846153846153846</v>
      </c>
      <c r="AI55" s="6">
        <v>-4</v>
      </c>
      <c r="AJ55" s="7">
        <v>-0.08</v>
      </c>
      <c r="AK55" s="1" t="s">
        <v>0</v>
      </c>
      <c r="AL55" s="5">
        <v>43862</v>
      </c>
      <c r="AM55" s="6">
        <v>28</v>
      </c>
      <c r="AN55" s="6">
        <v>32</v>
      </c>
      <c r="AO55" s="6">
        <v>31</v>
      </c>
      <c r="AP55" s="6">
        <v>4</v>
      </c>
      <c r="AQ55" s="7">
        <v>0.1428571428571428</v>
      </c>
      <c r="AR55" s="6">
        <v>-1</v>
      </c>
      <c r="AS55" s="7">
        <v>-0.03125</v>
      </c>
      <c r="AT55" s="1" t="s">
        <v>0</v>
      </c>
      <c r="AU55" s="5">
        <v>43862</v>
      </c>
      <c r="AV55" s="6">
        <v>3</v>
      </c>
      <c r="AW55" s="6">
        <v>5</v>
      </c>
      <c r="AX55" s="6">
        <v>5</v>
      </c>
      <c r="AY55" s="6">
        <v>2</v>
      </c>
      <c r="AZ55" s="7">
        <v>0.6666666666666666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126</v>
      </c>
      <c r="D56" s="6">
        <v>119</v>
      </c>
      <c r="E56" s="6">
        <v>121</v>
      </c>
      <c r="F56" s="6">
        <v>-7</v>
      </c>
      <c r="G56" s="7">
        <v>-0.05555555555555555</v>
      </c>
      <c r="H56" s="6">
        <v>2</v>
      </c>
      <c r="I56" s="7">
        <v>0.01680672268907563</v>
      </c>
      <c r="J56" s="1" t="s">
        <v>0</v>
      </c>
      <c r="K56" s="5">
        <v>43891</v>
      </c>
      <c r="L56" s="6">
        <v>83</v>
      </c>
      <c r="M56" s="6">
        <v>74</v>
      </c>
      <c r="N56" s="6">
        <v>73</v>
      </c>
      <c r="O56" s="6">
        <v>-9</v>
      </c>
      <c r="P56" s="7">
        <v>-0.108433734939759</v>
      </c>
      <c r="Q56" s="6">
        <v>-1</v>
      </c>
      <c r="R56" s="7">
        <v>-0.01351351351351351</v>
      </c>
      <c r="S56" s="1" t="s">
        <v>0</v>
      </c>
      <c r="T56" s="5">
        <v>43891</v>
      </c>
      <c r="U56" s="6">
        <v>113</v>
      </c>
      <c r="V56" s="6">
        <v>107</v>
      </c>
      <c r="W56" s="6">
        <v>240</v>
      </c>
      <c r="X56" s="6">
        <v>-6</v>
      </c>
      <c r="Y56" s="7">
        <v>-0.05309734513274336</v>
      </c>
      <c r="Z56" s="6">
        <v>133</v>
      </c>
      <c r="AA56" s="7">
        <v>1.242990654205608</v>
      </c>
      <c r="AB56" s="1" t="s">
        <v>0</v>
      </c>
      <c r="AC56" s="5">
        <v>43891</v>
      </c>
      <c r="AD56" s="6">
        <v>38</v>
      </c>
      <c r="AE56" s="6">
        <v>35</v>
      </c>
      <c r="AF56" s="6">
        <v>40</v>
      </c>
      <c r="AG56" s="6">
        <v>-3</v>
      </c>
      <c r="AH56" s="7">
        <v>-0.07894736842105263</v>
      </c>
      <c r="AI56" s="6">
        <v>5</v>
      </c>
      <c r="AJ56" s="7">
        <v>0.1428571428571428</v>
      </c>
      <c r="AK56" s="1" t="s">
        <v>0</v>
      </c>
      <c r="AL56" s="5">
        <v>43891</v>
      </c>
      <c r="AM56" s="6">
        <v>62</v>
      </c>
      <c r="AN56" s="6">
        <v>64</v>
      </c>
      <c r="AO56" s="6">
        <v>191</v>
      </c>
      <c r="AP56" s="6">
        <v>2</v>
      </c>
      <c r="AQ56" s="7">
        <v>0.03225806451612903</v>
      </c>
      <c r="AR56" s="6">
        <v>127</v>
      </c>
      <c r="AS56" s="7">
        <v>1.984375</v>
      </c>
      <c r="AT56" s="1" t="s">
        <v>0</v>
      </c>
      <c r="AU56" s="5">
        <v>43891</v>
      </c>
      <c r="AV56" s="6">
        <v>13</v>
      </c>
      <c r="AW56" s="6">
        <v>8</v>
      </c>
      <c r="AX56" s="6">
        <v>9</v>
      </c>
      <c r="AY56" s="6">
        <v>-5</v>
      </c>
      <c r="AZ56" s="7">
        <v>-0.3846153846153846</v>
      </c>
      <c r="BA56" s="6">
        <v>1</v>
      </c>
      <c r="BB56" s="7">
        <v>0.125</v>
      </c>
    </row>
    <row r="57" spans="1:54">
      <c r="A57" s="1" t="s">
        <v>0</v>
      </c>
      <c r="B57" s="5">
        <v>43922</v>
      </c>
      <c r="C57" s="6">
        <v>122</v>
      </c>
      <c r="D57" s="6">
        <v>132</v>
      </c>
      <c r="E57" s="6">
        <v>118</v>
      </c>
      <c r="F57" s="6">
        <v>10</v>
      </c>
      <c r="G57" s="7">
        <v>0.08196721311475409</v>
      </c>
      <c r="H57" s="6">
        <v>-14</v>
      </c>
      <c r="I57" s="7">
        <v>-0.1060606060606061</v>
      </c>
      <c r="J57" s="1" t="s">
        <v>0</v>
      </c>
      <c r="K57" s="5">
        <v>43922</v>
      </c>
      <c r="L57" s="6">
        <v>34</v>
      </c>
      <c r="M57" s="6">
        <v>39</v>
      </c>
      <c r="N57" s="6">
        <v>40</v>
      </c>
      <c r="O57" s="6">
        <v>5</v>
      </c>
      <c r="P57" s="7">
        <v>0.1470588235294117</v>
      </c>
      <c r="Q57" s="6">
        <v>1</v>
      </c>
      <c r="R57" s="7">
        <v>0.02564102564102564</v>
      </c>
      <c r="S57" s="1" t="s">
        <v>0</v>
      </c>
      <c r="T57" s="5">
        <v>43922</v>
      </c>
      <c r="U57" s="6">
        <v>149</v>
      </c>
      <c r="V57" s="6">
        <v>128</v>
      </c>
      <c r="W57" s="6">
        <v>210</v>
      </c>
      <c r="X57" s="6">
        <v>-21</v>
      </c>
      <c r="Y57" s="7">
        <v>-0.1409395973154363</v>
      </c>
      <c r="Z57" s="6">
        <v>82</v>
      </c>
      <c r="AA57" s="7">
        <v>0.640625</v>
      </c>
      <c r="AB57" s="1" t="s">
        <v>0</v>
      </c>
      <c r="AC57" s="5">
        <v>43922</v>
      </c>
      <c r="AD57" s="6">
        <v>27</v>
      </c>
      <c r="AE57" s="6">
        <v>28</v>
      </c>
      <c r="AF57" s="6">
        <v>34</v>
      </c>
      <c r="AG57" s="6">
        <v>1</v>
      </c>
      <c r="AH57" s="7">
        <v>0.03703703703703703</v>
      </c>
      <c r="AI57" s="6">
        <v>6</v>
      </c>
      <c r="AJ57" s="7">
        <v>0.2142857142857143</v>
      </c>
      <c r="AK57" s="1" t="s">
        <v>0</v>
      </c>
      <c r="AL57" s="5">
        <v>43922</v>
      </c>
      <c r="AM57" s="6">
        <v>117</v>
      </c>
      <c r="AN57" s="6">
        <v>97</v>
      </c>
      <c r="AO57" s="6">
        <v>169</v>
      </c>
      <c r="AP57" s="6">
        <v>-20</v>
      </c>
      <c r="AQ57" s="7">
        <v>-0.1709401709401709</v>
      </c>
      <c r="AR57" s="6">
        <v>72</v>
      </c>
      <c r="AS57" s="7">
        <v>0.7422680412371134</v>
      </c>
      <c r="AT57" s="1" t="s">
        <v>0</v>
      </c>
      <c r="AU57" s="5">
        <v>43922</v>
      </c>
      <c r="AV57" s="6">
        <v>5</v>
      </c>
      <c r="AW57" s="6">
        <v>3</v>
      </c>
      <c r="AX57" s="6">
        <v>6</v>
      </c>
      <c r="AY57" s="6">
        <v>-2</v>
      </c>
      <c r="AZ57" s="7">
        <v>-0.4</v>
      </c>
      <c r="BA57" s="6">
        <v>3</v>
      </c>
      <c r="BB57" s="7">
        <v>1</v>
      </c>
    </row>
    <row r="58" spans="1:54">
      <c r="A58" s="1" t="s">
        <v>0</v>
      </c>
      <c r="B58" s="5">
        <v>43952</v>
      </c>
      <c r="C58" s="6">
        <v>77</v>
      </c>
      <c r="D58" s="6">
        <v>78</v>
      </c>
      <c r="E58" s="6">
        <v>93</v>
      </c>
      <c r="F58" s="6">
        <v>1</v>
      </c>
      <c r="G58" s="7">
        <v>0.01298701298701299</v>
      </c>
      <c r="H58" s="6">
        <v>15</v>
      </c>
      <c r="I58" s="7">
        <v>0.1923076923076923</v>
      </c>
      <c r="J58" s="1" t="s">
        <v>0</v>
      </c>
      <c r="K58" s="5">
        <v>43952</v>
      </c>
      <c r="L58" s="6">
        <v>61</v>
      </c>
      <c r="M58" s="6">
        <v>66</v>
      </c>
      <c r="N58" s="6">
        <v>68</v>
      </c>
      <c r="O58" s="6">
        <v>5</v>
      </c>
      <c r="P58" s="7">
        <v>0.08196721311475409</v>
      </c>
      <c r="Q58" s="6">
        <v>2</v>
      </c>
      <c r="R58" s="7">
        <v>0.03030303030303031</v>
      </c>
      <c r="S58" s="1" t="s">
        <v>0</v>
      </c>
      <c r="T58" s="5">
        <v>43952</v>
      </c>
      <c r="U58" s="6">
        <v>54</v>
      </c>
      <c r="V58" s="6">
        <v>56</v>
      </c>
      <c r="W58" s="6">
        <v>66</v>
      </c>
      <c r="X58" s="6">
        <v>2</v>
      </c>
      <c r="Y58" s="7">
        <v>0.03703703703703703</v>
      </c>
      <c r="Z58" s="6">
        <v>10</v>
      </c>
      <c r="AA58" s="7">
        <v>0.1785714285714286</v>
      </c>
      <c r="AB58" s="1" t="s">
        <v>0</v>
      </c>
      <c r="AC58" s="5">
        <v>43952</v>
      </c>
      <c r="AD58" s="6">
        <v>19</v>
      </c>
      <c r="AE58" s="6">
        <v>22</v>
      </c>
      <c r="AF58" s="6">
        <v>26</v>
      </c>
      <c r="AG58" s="6">
        <v>3</v>
      </c>
      <c r="AH58" s="7">
        <v>0.1578947368421053</v>
      </c>
      <c r="AI58" s="6">
        <v>4</v>
      </c>
      <c r="AJ58" s="7">
        <v>0.1818181818181819</v>
      </c>
      <c r="AK58" s="1" t="s">
        <v>0</v>
      </c>
      <c r="AL58" s="5">
        <v>43952</v>
      </c>
      <c r="AM58" s="6">
        <v>29</v>
      </c>
      <c r="AN58" s="6">
        <v>29</v>
      </c>
      <c r="AO58" s="6">
        <v>33</v>
      </c>
      <c r="AP58" s="6">
        <v>0</v>
      </c>
      <c r="AQ58" s="7">
        <v>0</v>
      </c>
      <c r="AR58" s="6">
        <v>4</v>
      </c>
      <c r="AS58" s="7">
        <v>0.1379310344827586</v>
      </c>
      <c r="AT58" s="1" t="s">
        <v>0</v>
      </c>
      <c r="AU58" s="5">
        <v>43952</v>
      </c>
      <c r="AV58" s="6">
        <v>5</v>
      </c>
      <c r="AW58" s="6">
        <v>4</v>
      </c>
      <c r="AX58" s="6">
        <v>6</v>
      </c>
      <c r="AY58" s="6">
        <v>-1</v>
      </c>
      <c r="AZ58" s="7">
        <v>-0.2</v>
      </c>
      <c r="BA58" s="6">
        <v>2</v>
      </c>
      <c r="BB58" s="7">
        <v>0.5</v>
      </c>
    </row>
    <row r="59" spans="1:54">
      <c r="A59" s="1" t="s">
        <v>0</v>
      </c>
      <c r="B59" s="5">
        <v>43983</v>
      </c>
      <c r="C59" s="6">
        <v>93</v>
      </c>
      <c r="D59" s="6">
        <v>97</v>
      </c>
      <c r="E59" s="6">
        <v>106</v>
      </c>
      <c r="F59" s="6">
        <v>4</v>
      </c>
      <c r="G59" s="7">
        <v>0.04301075268817205</v>
      </c>
      <c r="H59" s="6">
        <v>9</v>
      </c>
      <c r="I59" s="7">
        <v>0.09278350515463918</v>
      </c>
      <c r="J59" s="1" t="s">
        <v>0</v>
      </c>
      <c r="K59" s="5">
        <v>43983</v>
      </c>
      <c r="L59" s="6">
        <v>57</v>
      </c>
      <c r="M59" s="6">
        <v>57</v>
      </c>
      <c r="N59" s="6">
        <v>55</v>
      </c>
      <c r="O59" s="6">
        <v>0</v>
      </c>
      <c r="P59" s="7">
        <v>0</v>
      </c>
      <c r="Q59" s="6">
        <v>-2</v>
      </c>
      <c r="R59" s="7">
        <v>-0.03508771929824561</v>
      </c>
      <c r="S59" s="1" t="s">
        <v>0</v>
      </c>
      <c r="T59" s="5">
        <v>43983</v>
      </c>
      <c r="U59" s="6">
        <v>59</v>
      </c>
      <c r="V59" s="6">
        <v>54</v>
      </c>
      <c r="W59" s="6">
        <v>73</v>
      </c>
      <c r="X59" s="6">
        <v>-5</v>
      </c>
      <c r="Y59" s="7">
        <v>-0.0847457627118644</v>
      </c>
      <c r="Z59" s="6">
        <v>19</v>
      </c>
      <c r="AA59" s="7">
        <v>0.3518518518518519</v>
      </c>
      <c r="AB59" s="1" t="s">
        <v>0</v>
      </c>
      <c r="AC59" s="5">
        <v>43983</v>
      </c>
      <c r="AD59" s="6">
        <v>28</v>
      </c>
      <c r="AE59" s="6">
        <v>28</v>
      </c>
      <c r="AF59" s="6">
        <v>30</v>
      </c>
      <c r="AG59" s="6">
        <v>0</v>
      </c>
      <c r="AH59" s="7">
        <v>0</v>
      </c>
      <c r="AI59" s="6">
        <v>2</v>
      </c>
      <c r="AJ59" s="7">
        <v>0.07142857142857142</v>
      </c>
      <c r="AK59" s="1" t="s">
        <v>0</v>
      </c>
      <c r="AL59" s="5">
        <v>43983</v>
      </c>
      <c r="AM59" s="6">
        <v>25</v>
      </c>
      <c r="AN59" s="6">
        <v>21</v>
      </c>
      <c r="AO59" s="6">
        <v>38</v>
      </c>
      <c r="AP59" s="6">
        <v>-4</v>
      </c>
      <c r="AQ59" s="7">
        <v>-0.16</v>
      </c>
      <c r="AR59" s="6">
        <v>17</v>
      </c>
      <c r="AS59" s="7">
        <v>0.8095238095238095</v>
      </c>
      <c r="AT59" s="1" t="s">
        <v>0</v>
      </c>
      <c r="AU59" s="5">
        <v>43983</v>
      </c>
      <c r="AV59" s="6">
        <v>5</v>
      </c>
      <c r="AW59" s="6">
        <v>5</v>
      </c>
      <c r="AX59" s="6">
        <v>6</v>
      </c>
      <c r="AY59" s="6">
        <v>0</v>
      </c>
      <c r="AZ59" s="7">
        <v>0</v>
      </c>
      <c r="BA59" s="6">
        <v>1</v>
      </c>
      <c r="BB59" s="7">
        <v>0.2</v>
      </c>
    </row>
    <row r="60" spans="1:54">
      <c r="A60" s="1" t="s">
        <v>0</v>
      </c>
      <c r="B60" s="5">
        <v>44013</v>
      </c>
      <c r="C60" s="6">
        <v>96</v>
      </c>
      <c r="D60" s="6">
        <v>106</v>
      </c>
      <c r="E60" s="6">
        <v>79</v>
      </c>
      <c r="F60" s="6">
        <v>10</v>
      </c>
      <c r="G60" s="7">
        <v>0.1041666666666667</v>
      </c>
      <c r="H60" s="6">
        <v>-27</v>
      </c>
      <c r="I60" s="7">
        <v>-0.2547169811320755</v>
      </c>
      <c r="J60" s="1" t="s">
        <v>0</v>
      </c>
      <c r="K60" s="5">
        <v>44013</v>
      </c>
      <c r="L60" s="6">
        <v>64</v>
      </c>
      <c r="M60" s="6">
        <v>67</v>
      </c>
      <c r="N60" s="6">
        <v>84</v>
      </c>
      <c r="O60" s="6">
        <v>3</v>
      </c>
      <c r="P60" s="7">
        <v>0.046875</v>
      </c>
      <c r="Q60" s="6">
        <v>17</v>
      </c>
      <c r="R60" s="7">
        <v>0.2537313432835821</v>
      </c>
      <c r="S60" s="1" t="s">
        <v>0</v>
      </c>
      <c r="T60" s="5">
        <v>44013</v>
      </c>
      <c r="U60" s="6">
        <v>55</v>
      </c>
      <c r="V60" s="6">
        <v>56</v>
      </c>
      <c r="W60" s="6">
        <v>65</v>
      </c>
      <c r="X60" s="6">
        <v>1</v>
      </c>
      <c r="Y60" s="7">
        <v>0.01818181818181818</v>
      </c>
      <c r="Z60" s="6">
        <v>9</v>
      </c>
      <c r="AA60" s="7">
        <v>0.1607142857142857</v>
      </c>
      <c r="AB60" s="1" t="s">
        <v>0</v>
      </c>
      <c r="AC60" s="5">
        <v>44013</v>
      </c>
      <c r="AD60" s="6">
        <v>31</v>
      </c>
      <c r="AE60" s="6">
        <v>31</v>
      </c>
      <c r="AF60" s="6">
        <v>35</v>
      </c>
      <c r="AG60" s="6">
        <v>0</v>
      </c>
      <c r="AH60" s="7">
        <v>0</v>
      </c>
      <c r="AI60" s="6">
        <v>4</v>
      </c>
      <c r="AJ60" s="7">
        <v>0.1290322580645161</v>
      </c>
      <c r="AK60" s="1" t="s">
        <v>0</v>
      </c>
      <c r="AL60" s="5">
        <v>44013</v>
      </c>
      <c r="AM60" s="6">
        <v>19</v>
      </c>
      <c r="AN60" s="6">
        <v>21</v>
      </c>
      <c r="AO60" s="6">
        <v>25</v>
      </c>
      <c r="AP60" s="6">
        <v>2</v>
      </c>
      <c r="AQ60" s="7">
        <v>0.1052631578947368</v>
      </c>
      <c r="AR60" s="6">
        <v>4</v>
      </c>
      <c r="AS60" s="7">
        <v>0.1904761904761905</v>
      </c>
      <c r="AT60" s="1" t="s">
        <v>0</v>
      </c>
      <c r="AU60" s="5">
        <v>44013</v>
      </c>
      <c r="AV60" s="6">
        <v>4</v>
      </c>
      <c r="AW60" s="6">
        <v>4</v>
      </c>
      <c r="AX60" s="6">
        <v>5</v>
      </c>
      <c r="AY60" s="6">
        <v>0</v>
      </c>
      <c r="AZ60" s="7">
        <v>0</v>
      </c>
      <c r="BA60" s="6">
        <v>1</v>
      </c>
      <c r="BB60" s="7">
        <v>0.25</v>
      </c>
    </row>
    <row r="61" spans="1:54">
      <c r="A61" s="1" t="s">
        <v>0</v>
      </c>
      <c r="B61" s="5">
        <v>44044</v>
      </c>
      <c r="C61" s="6">
        <v>81</v>
      </c>
      <c r="D61" s="6">
        <v>82</v>
      </c>
      <c r="E61" s="6">
        <v>86</v>
      </c>
      <c r="F61" s="6">
        <v>1</v>
      </c>
      <c r="G61" s="7">
        <v>0.01234567901234568</v>
      </c>
      <c r="H61" s="6">
        <v>4</v>
      </c>
      <c r="I61" s="7">
        <v>0.04878048780487805</v>
      </c>
      <c r="J61" s="1" t="s">
        <v>0</v>
      </c>
      <c r="K61" s="5">
        <v>44044</v>
      </c>
      <c r="L61" s="6">
        <v>77</v>
      </c>
      <c r="M61" s="6">
        <v>87</v>
      </c>
      <c r="N61" s="6">
        <v>91</v>
      </c>
      <c r="O61" s="6">
        <v>10</v>
      </c>
      <c r="P61" s="7">
        <v>0.1298701298701299</v>
      </c>
      <c r="Q61" s="6">
        <v>4</v>
      </c>
      <c r="R61" s="7">
        <v>0.04597701149425287</v>
      </c>
      <c r="S61" s="1" t="s">
        <v>0</v>
      </c>
      <c r="T61" s="5">
        <v>44044</v>
      </c>
      <c r="U61" s="6">
        <v>57</v>
      </c>
      <c r="V61" s="6">
        <v>57</v>
      </c>
      <c r="W61" s="6">
        <v>68</v>
      </c>
      <c r="X61" s="6">
        <v>0</v>
      </c>
      <c r="Y61" s="7">
        <v>0</v>
      </c>
      <c r="Z61" s="6">
        <v>11</v>
      </c>
      <c r="AA61" s="7">
        <v>0.1929824561403509</v>
      </c>
      <c r="AB61" s="1" t="s">
        <v>0</v>
      </c>
      <c r="AC61" s="5">
        <v>44044</v>
      </c>
      <c r="AD61" s="6">
        <v>29</v>
      </c>
      <c r="AE61" s="6">
        <v>29</v>
      </c>
      <c r="AF61" s="6">
        <v>36</v>
      </c>
      <c r="AG61" s="6">
        <v>0</v>
      </c>
      <c r="AH61" s="7">
        <v>0</v>
      </c>
      <c r="AI61" s="6">
        <v>7</v>
      </c>
      <c r="AJ61" s="7">
        <v>0.2413793103448276</v>
      </c>
      <c r="AK61" s="1" t="s">
        <v>0</v>
      </c>
      <c r="AL61" s="5">
        <v>44044</v>
      </c>
      <c r="AM61" s="6">
        <v>24</v>
      </c>
      <c r="AN61" s="6">
        <v>25</v>
      </c>
      <c r="AO61" s="6">
        <v>28</v>
      </c>
      <c r="AP61" s="6">
        <v>1</v>
      </c>
      <c r="AQ61" s="7">
        <v>0.04166666666666666</v>
      </c>
      <c r="AR61" s="6">
        <v>3</v>
      </c>
      <c r="AS61" s="7">
        <v>0.12</v>
      </c>
      <c r="AT61" s="1" t="s">
        <v>0</v>
      </c>
      <c r="AU61" s="5">
        <v>44044</v>
      </c>
      <c r="AV61" s="6">
        <v>3</v>
      </c>
      <c r="AW61" s="6">
        <v>3</v>
      </c>
      <c r="AX61" s="6">
        <v>4</v>
      </c>
      <c r="AY61" s="6">
        <v>0</v>
      </c>
      <c r="AZ61" s="7">
        <v>0</v>
      </c>
      <c r="BA61" s="6">
        <v>1</v>
      </c>
      <c r="BB61" s="7">
        <v>0.3333333333333333</v>
      </c>
    </row>
    <row r="62" spans="1:54">
      <c r="A62" s="1" t="s">
        <v>0</v>
      </c>
      <c r="B62" s="5">
        <v>44075</v>
      </c>
      <c r="C62" s="6">
        <v>86</v>
      </c>
      <c r="D62" s="6">
        <v>121</v>
      </c>
      <c r="E62" s="6">
        <v>110</v>
      </c>
      <c r="F62" s="6">
        <v>35</v>
      </c>
      <c r="G62" s="7">
        <v>0.4069767441860465</v>
      </c>
      <c r="H62" s="6">
        <v>-11</v>
      </c>
      <c r="I62" s="7">
        <v>-0.09090909090909093</v>
      </c>
      <c r="J62" s="1" t="s">
        <v>0</v>
      </c>
      <c r="K62" s="5">
        <v>44075</v>
      </c>
      <c r="L62" s="6">
        <v>95</v>
      </c>
      <c r="M62" s="6">
        <v>103</v>
      </c>
      <c r="N62" s="6">
        <v>98</v>
      </c>
      <c r="O62" s="6">
        <v>8</v>
      </c>
      <c r="P62" s="7">
        <v>0.08421052631578947</v>
      </c>
      <c r="Q62" s="6">
        <v>-5</v>
      </c>
      <c r="R62" s="7">
        <v>-0.04854368932038835</v>
      </c>
      <c r="S62" s="1" t="s">
        <v>0</v>
      </c>
      <c r="T62" s="5">
        <v>44075</v>
      </c>
      <c r="U62" s="6">
        <v>61</v>
      </c>
      <c r="V62" s="6">
        <v>51</v>
      </c>
      <c r="W62" s="6">
        <v>63</v>
      </c>
      <c r="X62" s="6">
        <v>-10</v>
      </c>
      <c r="Y62" s="7">
        <v>-0.1639344262295082</v>
      </c>
      <c r="Z62" s="6">
        <v>12</v>
      </c>
      <c r="AA62" s="7">
        <v>0.2352941176470588</v>
      </c>
      <c r="AB62" s="1" t="s">
        <v>0</v>
      </c>
      <c r="AC62" s="5">
        <v>44075</v>
      </c>
      <c r="AD62" s="6">
        <v>29</v>
      </c>
      <c r="AE62" s="6">
        <v>29</v>
      </c>
      <c r="AF62" s="6">
        <v>34</v>
      </c>
      <c r="AG62" s="6">
        <v>0</v>
      </c>
      <c r="AH62" s="7">
        <v>0</v>
      </c>
      <c r="AI62" s="6">
        <v>5</v>
      </c>
      <c r="AJ62" s="7">
        <v>0.1724137931034483</v>
      </c>
      <c r="AK62" s="1" t="s">
        <v>0</v>
      </c>
      <c r="AL62" s="5">
        <v>44075</v>
      </c>
      <c r="AM62" s="6">
        <v>25</v>
      </c>
      <c r="AN62" s="6">
        <v>17</v>
      </c>
      <c r="AO62" s="6">
        <v>22</v>
      </c>
      <c r="AP62" s="6">
        <v>-8</v>
      </c>
      <c r="AQ62" s="7">
        <v>-0.32</v>
      </c>
      <c r="AR62" s="6">
        <v>5</v>
      </c>
      <c r="AS62" s="7">
        <v>0.2941176470588235</v>
      </c>
      <c r="AT62" s="1" t="s">
        <v>0</v>
      </c>
      <c r="AU62" s="5">
        <v>44075</v>
      </c>
      <c r="AV62" s="6">
        <v>7</v>
      </c>
      <c r="AW62" s="6">
        <v>4</v>
      </c>
      <c r="AX62" s="6">
        <v>7</v>
      </c>
      <c r="AY62" s="6">
        <v>-3</v>
      </c>
      <c r="AZ62" s="7">
        <v>-0.4285714285714285</v>
      </c>
      <c r="BA62" s="6">
        <v>3</v>
      </c>
      <c r="BB62" s="7">
        <v>0.75</v>
      </c>
    </row>
    <row r="63" spans="1:54">
      <c r="A63" s="1" t="s">
        <v>0</v>
      </c>
      <c r="B63" s="5">
        <v>44105</v>
      </c>
      <c r="C63" s="6">
        <v>129</v>
      </c>
      <c r="D63" s="6">
        <v>122</v>
      </c>
      <c r="E63" s="6">
        <v>126</v>
      </c>
      <c r="F63" s="6">
        <v>-7</v>
      </c>
      <c r="G63" s="7">
        <v>-0.05426356589147287</v>
      </c>
      <c r="H63" s="6">
        <v>4</v>
      </c>
      <c r="I63" s="7">
        <v>0.03278688524590163</v>
      </c>
      <c r="J63" s="1" t="s">
        <v>0</v>
      </c>
      <c r="K63" s="5">
        <v>44105</v>
      </c>
      <c r="L63" s="6">
        <v>111</v>
      </c>
      <c r="M63" s="6">
        <v>103</v>
      </c>
      <c r="N63" s="6">
        <v>124</v>
      </c>
      <c r="O63" s="6">
        <v>-8</v>
      </c>
      <c r="P63" s="7">
        <v>-0.07207207207207207</v>
      </c>
      <c r="Q63" s="6">
        <v>21</v>
      </c>
      <c r="R63" s="7">
        <v>0.2038834951456311</v>
      </c>
      <c r="S63" s="1" t="s">
        <v>0</v>
      </c>
      <c r="T63" s="5">
        <v>44105</v>
      </c>
      <c r="U63" s="6">
        <v>54</v>
      </c>
      <c r="V63" s="6">
        <v>56</v>
      </c>
      <c r="W63" s="6">
        <v>73</v>
      </c>
      <c r="X63" s="6">
        <v>2</v>
      </c>
      <c r="Y63" s="7">
        <v>0.03703703703703703</v>
      </c>
      <c r="Z63" s="6">
        <v>17</v>
      </c>
      <c r="AA63" s="7">
        <v>0.3035714285714285</v>
      </c>
      <c r="AB63" s="1" t="s">
        <v>0</v>
      </c>
      <c r="AC63" s="5">
        <v>44105</v>
      </c>
      <c r="AD63" s="6">
        <v>30</v>
      </c>
      <c r="AE63" s="6">
        <v>33</v>
      </c>
      <c r="AF63" s="6">
        <v>36</v>
      </c>
      <c r="AG63" s="6">
        <v>3</v>
      </c>
      <c r="AH63" s="7">
        <v>0.1</v>
      </c>
      <c r="AI63" s="6">
        <v>3</v>
      </c>
      <c r="AJ63" s="7">
        <v>0.09090909090909093</v>
      </c>
      <c r="AK63" s="1" t="s">
        <v>0</v>
      </c>
      <c r="AL63" s="5">
        <v>44105</v>
      </c>
      <c r="AM63" s="6">
        <v>21</v>
      </c>
      <c r="AN63" s="6">
        <v>21</v>
      </c>
      <c r="AO63" s="6">
        <v>34</v>
      </c>
      <c r="AP63" s="6">
        <v>0</v>
      </c>
      <c r="AQ63" s="7">
        <v>0</v>
      </c>
      <c r="AR63" s="6">
        <v>13</v>
      </c>
      <c r="AS63" s="7">
        <v>0.6190476190476191</v>
      </c>
      <c r="AT63" s="1" t="s">
        <v>0</v>
      </c>
      <c r="AU63" s="5">
        <v>44105</v>
      </c>
      <c r="AV63" s="6">
        <v>2</v>
      </c>
      <c r="AW63" s="6">
        <v>2</v>
      </c>
      <c r="AX63" s="6">
        <v>3</v>
      </c>
      <c r="AY63" s="6">
        <v>0</v>
      </c>
      <c r="AZ63" s="7">
        <v>0</v>
      </c>
      <c r="BA63" s="6">
        <v>1</v>
      </c>
      <c r="BB63" s="7">
        <v>0.5</v>
      </c>
    </row>
    <row r="64" spans="1:54">
      <c r="A64" s="1" t="s">
        <v>0</v>
      </c>
      <c r="B64" s="5">
        <v>44136</v>
      </c>
      <c r="C64" s="6">
        <v>77</v>
      </c>
      <c r="D64" s="6">
        <v>81</v>
      </c>
      <c r="E64" s="6">
        <v>109</v>
      </c>
      <c r="F64" s="6">
        <v>4</v>
      </c>
      <c r="G64" s="7">
        <v>0.05194805194805195</v>
      </c>
      <c r="H64" s="6">
        <v>28</v>
      </c>
      <c r="I64" s="7">
        <v>0.3456790123456789</v>
      </c>
      <c r="J64" s="1" t="s">
        <v>0</v>
      </c>
      <c r="K64" s="5">
        <v>44136</v>
      </c>
      <c r="L64" s="6">
        <v>60</v>
      </c>
      <c r="M64" s="6">
        <v>73</v>
      </c>
      <c r="N64" s="6">
        <v>88</v>
      </c>
      <c r="O64" s="6">
        <v>13</v>
      </c>
      <c r="P64" s="7">
        <v>0.2166666666666667</v>
      </c>
      <c r="Q64" s="6">
        <v>15</v>
      </c>
      <c r="R64" s="7">
        <v>0.2054794520547945</v>
      </c>
      <c r="S64" s="1" t="s">
        <v>0</v>
      </c>
      <c r="T64" s="5">
        <v>44136</v>
      </c>
      <c r="U64" s="6">
        <v>67</v>
      </c>
      <c r="V64" s="6">
        <v>71</v>
      </c>
      <c r="W64" s="6">
        <v>73</v>
      </c>
      <c r="X64" s="6">
        <v>4</v>
      </c>
      <c r="Y64" s="7">
        <v>0.05970149253731342</v>
      </c>
      <c r="Z64" s="6">
        <v>2</v>
      </c>
      <c r="AA64" s="7">
        <v>0.02816901408450704</v>
      </c>
      <c r="AB64" s="1" t="s">
        <v>0</v>
      </c>
      <c r="AC64" s="5">
        <v>44136</v>
      </c>
      <c r="AD64" s="6">
        <v>38</v>
      </c>
      <c r="AE64" s="6">
        <v>40</v>
      </c>
      <c r="AF64" s="6">
        <v>38</v>
      </c>
      <c r="AG64" s="6">
        <v>2</v>
      </c>
      <c r="AH64" s="7">
        <v>0.05263157894736842</v>
      </c>
      <c r="AI64" s="6">
        <v>-2</v>
      </c>
      <c r="AJ64" s="7">
        <v>-0.05</v>
      </c>
      <c r="AK64" s="1" t="s">
        <v>0</v>
      </c>
      <c r="AL64" s="5">
        <v>44136</v>
      </c>
      <c r="AM64" s="6">
        <v>26</v>
      </c>
      <c r="AN64" s="6">
        <v>27</v>
      </c>
      <c r="AO64" s="6">
        <v>31</v>
      </c>
      <c r="AP64" s="6">
        <v>1</v>
      </c>
      <c r="AQ64" s="7">
        <v>0.03846153846153846</v>
      </c>
      <c r="AR64" s="6">
        <v>4</v>
      </c>
      <c r="AS64" s="7">
        <v>0.1481481481481481</v>
      </c>
      <c r="AT64" s="1" t="s">
        <v>0</v>
      </c>
      <c r="AU64" s="5">
        <v>44136</v>
      </c>
      <c r="AV64" s="6">
        <v>3</v>
      </c>
      <c r="AW64" s="6">
        <v>3</v>
      </c>
      <c r="AX64" s="6">
        <v>4</v>
      </c>
      <c r="AY64" s="6">
        <v>0</v>
      </c>
      <c r="AZ64" s="7">
        <v>0</v>
      </c>
      <c r="BA64" s="6">
        <v>1</v>
      </c>
      <c r="BB64" s="7">
        <v>0.3333333333333333</v>
      </c>
    </row>
    <row r="65" spans="1:54">
      <c r="A65" s="1" t="s">
        <v>0</v>
      </c>
      <c r="B65" s="5">
        <v>44166</v>
      </c>
      <c r="C65" s="6">
        <v>96</v>
      </c>
      <c r="D65" s="6">
        <v>109</v>
      </c>
      <c r="E65" s="6">
        <v>123</v>
      </c>
      <c r="F65" s="6">
        <v>13</v>
      </c>
      <c r="G65" s="7">
        <v>0.1354166666666667</v>
      </c>
      <c r="H65" s="6">
        <v>14</v>
      </c>
      <c r="I65" s="7">
        <v>0.1284403669724771</v>
      </c>
      <c r="J65" s="1" t="s">
        <v>0</v>
      </c>
      <c r="K65" s="5">
        <v>44166</v>
      </c>
      <c r="L65" s="6">
        <v>66</v>
      </c>
      <c r="M65" s="6">
        <v>72</v>
      </c>
      <c r="N65" s="6">
        <v>83</v>
      </c>
      <c r="O65" s="6">
        <v>6</v>
      </c>
      <c r="P65" s="7">
        <v>0.09090909090909093</v>
      </c>
      <c r="Q65" s="6">
        <v>11</v>
      </c>
      <c r="R65" s="7">
        <v>0.1527777777777778</v>
      </c>
      <c r="S65" s="1" t="s">
        <v>0</v>
      </c>
      <c r="T65" s="5">
        <v>44166</v>
      </c>
      <c r="U65" s="6">
        <v>70</v>
      </c>
      <c r="V65" s="6">
        <v>74</v>
      </c>
      <c r="W65" s="6">
        <v>64</v>
      </c>
      <c r="X65" s="6">
        <v>4</v>
      </c>
      <c r="Y65" s="7">
        <v>0.05714285714285713</v>
      </c>
      <c r="Z65" s="6">
        <v>-10</v>
      </c>
      <c r="AA65" s="7">
        <v>-0.1351351351351351</v>
      </c>
      <c r="AB65" s="1" t="s">
        <v>0</v>
      </c>
      <c r="AC65" s="5">
        <v>44166</v>
      </c>
      <c r="AD65" s="6">
        <v>38</v>
      </c>
      <c r="AE65" s="6">
        <v>39</v>
      </c>
      <c r="AF65" s="6">
        <v>32</v>
      </c>
      <c r="AG65" s="6">
        <v>1</v>
      </c>
      <c r="AH65" s="7">
        <v>0.02631578947368421</v>
      </c>
      <c r="AI65" s="6">
        <v>-7</v>
      </c>
      <c r="AJ65" s="7">
        <v>-0.1794871794871795</v>
      </c>
      <c r="AK65" s="1" t="s">
        <v>0</v>
      </c>
      <c r="AL65" s="5">
        <v>44166</v>
      </c>
      <c r="AM65" s="6">
        <v>29</v>
      </c>
      <c r="AN65" s="6">
        <v>30</v>
      </c>
      <c r="AO65" s="6">
        <v>29</v>
      </c>
      <c r="AP65" s="6">
        <v>1</v>
      </c>
      <c r="AQ65" s="7">
        <v>0.03448275862068965</v>
      </c>
      <c r="AR65" s="6">
        <v>-1</v>
      </c>
      <c r="AS65" s="7">
        <v>-0.03333333333333333</v>
      </c>
      <c r="AT65" s="1" t="s">
        <v>0</v>
      </c>
      <c r="AU65" s="5">
        <v>44166</v>
      </c>
      <c r="AV65" s="6">
        <v>3</v>
      </c>
      <c r="AW65" s="6">
        <v>4</v>
      </c>
      <c r="AX65" s="6">
        <v>3</v>
      </c>
      <c r="AY65" s="6">
        <v>1</v>
      </c>
      <c r="AZ65" s="7">
        <v>0.3333333333333333</v>
      </c>
      <c r="BA65" s="6">
        <v>-1</v>
      </c>
      <c r="BB65" s="7">
        <v>-0.25</v>
      </c>
    </row>
    <row r="66" spans="1:54">
      <c r="A66" s="1" t="s">
        <v>0</v>
      </c>
      <c r="B66" s="5">
        <v>44197</v>
      </c>
      <c r="C66" s="6">
        <v>109</v>
      </c>
      <c r="D66" s="6">
        <v>129</v>
      </c>
      <c r="E66" s="6">
        <v>169</v>
      </c>
      <c r="F66" s="6">
        <v>20</v>
      </c>
      <c r="G66" s="7">
        <v>0.1834862385321101</v>
      </c>
      <c r="H66" s="6">
        <v>40</v>
      </c>
      <c r="I66" s="7">
        <v>0.310077519379845</v>
      </c>
      <c r="J66" s="1" t="s">
        <v>0</v>
      </c>
      <c r="K66" s="5">
        <v>44197</v>
      </c>
      <c r="L66" s="6">
        <v>86</v>
      </c>
      <c r="M66" s="6">
        <v>77</v>
      </c>
      <c r="N66" s="6">
        <v>97</v>
      </c>
      <c r="O66" s="6">
        <v>-9</v>
      </c>
      <c r="P66" s="7">
        <v>-0.1046511627906977</v>
      </c>
      <c r="Q66" s="6">
        <v>20</v>
      </c>
      <c r="R66" s="7">
        <v>0.2597402597402597</v>
      </c>
      <c r="S66" s="1" t="s">
        <v>0</v>
      </c>
      <c r="T66" s="5">
        <v>44197</v>
      </c>
      <c r="U66" s="6">
        <v>69</v>
      </c>
      <c r="V66" s="6">
        <v>66</v>
      </c>
      <c r="W66" s="6">
        <v>68</v>
      </c>
      <c r="X66" s="6">
        <v>-3</v>
      </c>
      <c r="Y66" s="7">
        <v>-0.04347826086956522</v>
      </c>
      <c r="Z66" s="6">
        <v>2</v>
      </c>
      <c r="AA66" s="7">
        <v>0.03030303030303031</v>
      </c>
      <c r="AB66" s="1" t="s">
        <v>0</v>
      </c>
      <c r="AC66" s="5">
        <v>44197</v>
      </c>
      <c r="AD66" s="6">
        <v>39</v>
      </c>
      <c r="AE66" s="6">
        <v>37</v>
      </c>
      <c r="AF66" s="6">
        <v>36</v>
      </c>
      <c r="AG66" s="6">
        <v>-2</v>
      </c>
      <c r="AH66" s="7">
        <v>-0.05128205128205128</v>
      </c>
      <c r="AI66" s="6">
        <v>-1</v>
      </c>
      <c r="AJ66" s="7">
        <v>-0.02702702702702703</v>
      </c>
      <c r="AK66" s="1" t="s">
        <v>0</v>
      </c>
      <c r="AL66" s="5">
        <v>44197</v>
      </c>
      <c r="AM66" s="6">
        <v>21</v>
      </c>
      <c r="AN66" s="6">
        <v>22</v>
      </c>
      <c r="AO66" s="6">
        <v>25</v>
      </c>
      <c r="AP66" s="6">
        <v>1</v>
      </c>
      <c r="AQ66" s="7">
        <v>0.04761904761904762</v>
      </c>
      <c r="AR66" s="6">
        <v>3</v>
      </c>
      <c r="AS66" s="7">
        <v>0.1363636363636364</v>
      </c>
      <c r="AT66" s="1" t="s">
        <v>0</v>
      </c>
      <c r="AU66" s="5">
        <v>44197</v>
      </c>
      <c r="AV66" s="6">
        <v>9</v>
      </c>
      <c r="AW66" s="6">
        <v>7</v>
      </c>
      <c r="AX66" s="6">
        <v>7</v>
      </c>
      <c r="AY66" s="6">
        <v>-2</v>
      </c>
      <c r="AZ66" s="7">
        <v>-0.2222222222222222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95</v>
      </c>
      <c r="D67" s="6">
        <v>109</v>
      </c>
      <c r="E67" s="6">
        <v>111</v>
      </c>
      <c r="F67" s="6">
        <v>14</v>
      </c>
      <c r="G67" s="7">
        <v>0.1473684210526315</v>
      </c>
      <c r="H67" s="6">
        <v>2</v>
      </c>
      <c r="I67" s="7">
        <v>0.01834862385321101</v>
      </c>
      <c r="J67" s="1" t="s">
        <v>0</v>
      </c>
      <c r="K67" s="5">
        <v>44228</v>
      </c>
      <c r="L67" s="6">
        <v>84</v>
      </c>
      <c r="M67" s="6">
        <v>88</v>
      </c>
      <c r="N67" s="6">
        <v>95</v>
      </c>
      <c r="O67" s="6">
        <v>4</v>
      </c>
      <c r="P67" s="7">
        <v>0.04761904761904762</v>
      </c>
      <c r="Q67" s="6">
        <v>7</v>
      </c>
      <c r="R67" s="7">
        <v>0.07954545454545454</v>
      </c>
      <c r="S67" s="1" t="s">
        <v>0</v>
      </c>
      <c r="T67" s="5">
        <v>44228</v>
      </c>
      <c r="U67" s="6">
        <v>79</v>
      </c>
      <c r="V67" s="6">
        <v>79</v>
      </c>
      <c r="W67" s="6">
        <v>77</v>
      </c>
      <c r="X67" s="6">
        <v>0</v>
      </c>
      <c r="Y67" s="7">
        <v>0</v>
      </c>
      <c r="Z67" s="6">
        <v>-2</v>
      </c>
      <c r="AA67" s="7">
        <v>-0.02531645569620253</v>
      </c>
      <c r="AB67" s="1" t="s">
        <v>0</v>
      </c>
      <c r="AC67" s="5">
        <v>44228</v>
      </c>
      <c r="AD67" s="6">
        <v>41</v>
      </c>
      <c r="AE67" s="6">
        <v>40</v>
      </c>
      <c r="AF67" s="6">
        <v>41</v>
      </c>
      <c r="AG67" s="6">
        <v>-1</v>
      </c>
      <c r="AH67" s="7">
        <v>-0.02439024390243903</v>
      </c>
      <c r="AI67" s="6">
        <v>1</v>
      </c>
      <c r="AJ67" s="7">
        <v>0.025</v>
      </c>
      <c r="AK67" s="1" t="s">
        <v>0</v>
      </c>
      <c r="AL67" s="5">
        <v>44228</v>
      </c>
      <c r="AM67" s="6">
        <v>26</v>
      </c>
      <c r="AN67" s="6">
        <v>27</v>
      </c>
      <c r="AO67" s="6">
        <v>27</v>
      </c>
      <c r="AP67" s="6">
        <v>1</v>
      </c>
      <c r="AQ67" s="7">
        <v>0.03846153846153846</v>
      </c>
      <c r="AR67" s="6">
        <v>0</v>
      </c>
      <c r="AS67" s="7">
        <v>0</v>
      </c>
      <c r="AT67" s="1" t="s">
        <v>0</v>
      </c>
      <c r="AU67" s="5">
        <v>44228</v>
      </c>
      <c r="AV67" s="6">
        <v>12</v>
      </c>
      <c r="AW67" s="6">
        <v>12</v>
      </c>
      <c r="AX67" s="6">
        <v>10</v>
      </c>
      <c r="AY67" s="6">
        <v>0</v>
      </c>
      <c r="AZ67" s="7">
        <v>0</v>
      </c>
      <c r="BA67" s="6">
        <v>-2</v>
      </c>
      <c r="BB67" s="7">
        <v>-0.1666666666666667</v>
      </c>
    </row>
    <row r="68" spans="1:54">
      <c r="A68" s="1" t="s">
        <v>0</v>
      </c>
      <c r="B68" s="5">
        <v>44256</v>
      </c>
      <c r="C68" s="6">
        <v>106</v>
      </c>
      <c r="D68" s="6">
        <v>102</v>
      </c>
      <c r="E68" s="6">
        <v>107</v>
      </c>
      <c r="F68" s="6">
        <v>-4</v>
      </c>
      <c r="G68" s="7">
        <v>-0.03773584905660377</v>
      </c>
      <c r="H68" s="6">
        <v>5</v>
      </c>
      <c r="I68" s="7">
        <v>0.04901960784313725</v>
      </c>
      <c r="J68" s="1" t="s">
        <v>0</v>
      </c>
      <c r="K68" s="5">
        <v>44256</v>
      </c>
      <c r="L68" s="6">
        <v>82</v>
      </c>
      <c r="M68" s="6">
        <v>94</v>
      </c>
      <c r="N68" s="6">
        <v>101</v>
      </c>
      <c r="O68" s="6">
        <v>12</v>
      </c>
      <c r="P68" s="7">
        <v>0.1463414634146341</v>
      </c>
      <c r="Q68" s="6">
        <v>7</v>
      </c>
      <c r="R68" s="7">
        <v>0.07446808510638298</v>
      </c>
      <c r="S68" s="1" t="s">
        <v>0</v>
      </c>
      <c r="T68" s="5">
        <v>44256</v>
      </c>
      <c r="U68" s="6">
        <v>87</v>
      </c>
      <c r="V68" s="6">
        <v>89</v>
      </c>
      <c r="W68" s="6">
        <v>90</v>
      </c>
      <c r="X68" s="6">
        <v>2</v>
      </c>
      <c r="Y68" s="7">
        <v>0.02298850574712644</v>
      </c>
      <c r="Z68" s="6">
        <v>1</v>
      </c>
      <c r="AA68" s="7">
        <v>0.01123595505617978</v>
      </c>
      <c r="AB68" s="1" t="s">
        <v>0</v>
      </c>
      <c r="AC68" s="5">
        <v>44256</v>
      </c>
      <c r="AD68" s="6">
        <v>56</v>
      </c>
      <c r="AE68" s="6">
        <v>57</v>
      </c>
      <c r="AF68" s="6">
        <v>60</v>
      </c>
      <c r="AG68" s="6">
        <v>1</v>
      </c>
      <c r="AH68" s="7">
        <v>0.01785714285714286</v>
      </c>
      <c r="AI68" s="6">
        <v>3</v>
      </c>
      <c r="AJ68" s="7">
        <v>0.05263157894736842</v>
      </c>
      <c r="AK68" s="1" t="s">
        <v>0</v>
      </c>
      <c r="AL68" s="5">
        <v>44256</v>
      </c>
      <c r="AM68" s="6">
        <v>25</v>
      </c>
      <c r="AN68" s="6">
        <v>27</v>
      </c>
      <c r="AO68" s="6">
        <v>25</v>
      </c>
      <c r="AP68" s="6">
        <v>2</v>
      </c>
      <c r="AQ68" s="7">
        <v>0.08</v>
      </c>
      <c r="AR68" s="6">
        <v>-2</v>
      </c>
      <c r="AS68" s="7">
        <v>-0.07407407407407407</v>
      </c>
      <c r="AT68" s="1" t="s">
        <v>0</v>
      </c>
      <c r="AU68" s="5">
        <v>44256</v>
      </c>
      <c r="AV68" s="6">
        <v>5</v>
      </c>
      <c r="AW68" s="6">
        <v>4</v>
      </c>
      <c r="AX68" s="6">
        <v>4</v>
      </c>
      <c r="AY68" s="6">
        <v>-1</v>
      </c>
      <c r="AZ68" s="7">
        <v>-0.2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110</v>
      </c>
      <c r="D69" s="6">
        <v>114</v>
      </c>
      <c r="E69" s="6">
        <v>127</v>
      </c>
      <c r="F69" s="6">
        <v>4</v>
      </c>
      <c r="G69" s="7">
        <v>0.03636363636363636</v>
      </c>
      <c r="H69" s="6">
        <v>13</v>
      </c>
      <c r="I69" s="7">
        <v>0.1140350877192983</v>
      </c>
      <c r="J69" s="1" t="s">
        <v>0</v>
      </c>
      <c r="K69" s="5">
        <v>44287</v>
      </c>
      <c r="L69" s="6">
        <v>96</v>
      </c>
      <c r="M69" s="6">
        <v>101</v>
      </c>
      <c r="N69" s="6">
        <v>123</v>
      </c>
      <c r="O69" s="6">
        <v>5</v>
      </c>
      <c r="P69" s="7">
        <v>0.05208333333333334</v>
      </c>
      <c r="Q69" s="6">
        <v>22</v>
      </c>
      <c r="R69" s="7">
        <v>0.2178217821782178</v>
      </c>
      <c r="S69" s="1" t="s">
        <v>0</v>
      </c>
      <c r="T69" s="5">
        <v>44287</v>
      </c>
      <c r="U69" s="6">
        <v>86</v>
      </c>
      <c r="V69" s="6">
        <v>84</v>
      </c>
      <c r="W69" s="6">
        <v>87</v>
      </c>
      <c r="X69" s="6">
        <v>-2</v>
      </c>
      <c r="Y69" s="7">
        <v>-0.02325581395348837</v>
      </c>
      <c r="Z69" s="6">
        <v>3</v>
      </c>
      <c r="AA69" s="7">
        <v>0.03571428571428571</v>
      </c>
      <c r="AB69" s="1" t="s">
        <v>0</v>
      </c>
      <c r="AC69" s="5">
        <v>44287</v>
      </c>
      <c r="AD69" s="6">
        <v>51</v>
      </c>
      <c r="AE69" s="6">
        <v>52</v>
      </c>
      <c r="AF69" s="6">
        <v>56</v>
      </c>
      <c r="AG69" s="6">
        <v>1</v>
      </c>
      <c r="AH69" s="7">
        <v>0.0196078431372549</v>
      </c>
      <c r="AI69" s="6">
        <v>4</v>
      </c>
      <c r="AJ69" s="7">
        <v>0.07692307692307693</v>
      </c>
      <c r="AK69" s="1" t="s">
        <v>0</v>
      </c>
      <c r="AL69" s="5">
        <v>44287</v>
      </c>
      <c r="AM69" s="6">
        <v>27</v>
      </c>
      <c r="AN69" s="6">
        <v>24</v>
      </c>
      <c r="AO69" s="6">
        <v>22</v>
      </c>
      <c r="AP69" s="6">
        <v>-3</v>
      </c>
      <c r="AQ69" s="7">
        <v>-0.1111111111111111</v>
      </c>
      <c r="AR69" s="6">
        <v>-2</v>
      </c>
      <c r="AS69" s="7">
        <v>-0.08333333333333333</v>
      </c>
      <c r="AT69" s="1" t="s">
        <v>0</v>
      </c>
      <c r="AU69" s="5">
        <v>44287</v>
      </c>
      <c r="AV69" s="6">
        <v>9</v>
      </c>
      <c r="AW69" s="6">
        <v>8</v>
      </c>
      <c r="AX69" s="6">
        <v>9</v>
      </c>
      <c r="AY69" s="6">
        <v>-1</v>
      </c>
      <c r="AZ69" s="7">
        <v>-0.1111111111111111</v>
      </c>
      <c r="BA69" s="6">
        <v>1</v>
      </c>
      <c r="BB69" s="7">
        <v>0.125</v>
      </c>
    </row>
    <row r="70" spans="1:54">
      <c r="A70" s="1" t="s">
        <v>0</v>
      </c>
      <c r="B70" s="5">
        <v>44317</v>
      </c>
      <c r="C70" s="6">
        <v>132</v>
      </c>
      <c r="D70" s="6">
        <v>140</v>
      </c>
      <c r="E70" s="6">
        <v>152</v>
      </c>
      <c r="F70" s="6">
        <v>8</v>
      </c>
      <c r="G70" s="7">
        <v>0.06060606060606061</v>
      </c>
      <c r="H70" s="6">
        <v>12</v>
      </c>
      <c r="I70" s="7">
        <v>0.08571428571428573</v>
      </c>
      <c r="J70" s="1" t="s">
        <v>0</v>
      </c>
      <c r="K70" s="5">
        <v>44317</v>
      </c>
      <c r="L70" s="6">
        <v>95</v>
      </c>
      <c r="M70" s="6">
        <v>99</v>
      </c>
      <c r="N70" s="6">
        <v>103</v>
      </c>
      <c r="O70" s="6">
        <v>4</v>
      </c>
      <c r="P70" s="7">
        <v>0.04210526315789474</v>
      </c>
      <c r="Q70" s="6">
        <v>4</v>
      </c>
      <c r="R70" s="7">
        <v>0.04040404040404041</v>
      </c>
      <c r="S70" s="1" t="s">
        <v>0</v>
      </c>
      <c r="T70" s="5">
        <v>44317</v>
      </c>
      <c r="U70" s="6">
        <v>70</v>
      </c>
      <c r="V70" s="6">
        <v>78</v>
      </c>
      <c r="W70" s="6">
        <v>84</v>
      </c>
      <c r="X70" s="6">
        <v>8</v>
      </c>
      <c r="Y70" s="7">
        <v>0.1142857142857143</v>
      </c>
      <c r="Z70" s="6">
        <v>6</v>
      </c>
      <c r="AA70" s="7">
        <v>0.07692307692307693</v>
      </c>
      <c r="AB70" s="1" t="s">
        <v>0</v>
      </c>
      <c r="AC70" s="5">
        <v>44317</v>
      </c>
      <c r="AD70" s="6">
        <v>39</v>
      </c>
      <c r="AE70" s="6">
        <v>45</v>
      </c>
      <c r="AF70" s="6">
        <v>50</v>
      </c>
      <c r="AG70" s="6">
        <v>6</v>
      </c>
      <c r="AH70" s="7">
        <v>0.1538461538461539</v>
      </c>
      <c r="AI70" s="6">
        <v>5</v>
      </c>
      <c r="AJ70" s="7">
        <v>0.1111111111111111</v>
      </c>
      <c r="AK70" s="1" t="s">
        <v>0</v>
      </c>
      <c r="AL70" s="5">
        <v>44317</v>
      </c>
      <c r="AM70" s="6">
        <v>25</v>
      </c>
      <c r="AN70" s="6">
        <v>27</v>
      </c>
      <c r="AO70" s="6">
        <v>26</v>
      </c>
      <c r="AP70" s="6">
        <v>2</v>
      </c>
      <c r="AQ70" s="7">
        <v>0.08</v>
      </c>
      <c r="AR70" s="6">
        <v>-1</v>
      </c>
      <c r="AS70" s="7">
        <v>-0.03703703703703703</v>
      </c>
      <c r="AT70" s="1" t="s">
        <v>0</v>
      </c>
      <c r="AU70" s="5">
        <v>44317</v>
      </c>
      <c r="AV70" s="6">
        <v>6</v>
      </c>
      <c r="AW70" s="6">
        <v>6</v>
      </c>
      <c r="AX70" s="6">
        <v>9</v>
      </c>
      <c r="AY70" s="6">
        <v>0</v>
      </c>
      <c r="AZ70" s="7">
        <v>0</v>
      </c>
      <c r="BA70" s="6">
        <v>3</v>
      </c>
      <c r="BB70" s="7">
        <v>0.5</v>
      </c>
    </row>
    <row r="71" spans="1:54">
      <c r="A71" s="1" t="s">
        <v>0</v>
      </c>
      <c r="B71" s="5">
        <v>44348</v>
      </c>
      <c r="C71" s="6">
        <v>171</v>
      </c>
      <c r="D71" s="6">
        <v>161</v>
      </c>
      <c r="E71" s="6">
        <v>174</v>
      </c>
      <c r="F71" s="6">
        <v>-10</v>
      </c>
      <c r="G71" s="7">
        <v>-0.05847953216374269</v>
      </c>
      <c r="H71" s="6">
        <v>13</v>
      </c>
      <c r="I71" s="7">
        <v>0.08074534161490682</v>
      </c>
      <c r="J71" s="1" t="s">
        <v>0</v>
      </c>
      <c r="K71" s="5">
        <v>44348</v>
      </c>
      <c r="L71" s="6">
        <v>91</v>
      </c>
      <c r="M71" s="6">
        <v>91</v>
      </c>
      <c r="N71" s="6">
        <v>110</v>
      </c>
      <c r="O71" s="6">
        <v>0</v>
      </c>
      <c r="P71" s="7">
        <v>0</v>
      </c>
      <c r="Q71" s="6">
        <v>19</v>
      </c>
      <c r="R71" s="7">
        <v>0.2087912087912088</v>
      </c>
      <c r="S71" s="1" t="s">
        <v>0</v>
      </c>
      <c r="T71" s="5">
        <v>44348</v>
      </c>
      <c r="U71" s="6">
        <v>84</v>
      </c>
      <c r="V71" s="6">
        <v>88</v>
      </c>
      <c r="W71" s="6">
        <v>89</v>
      </c>
      <c r="X71" s="6">
        <v>4</v>
      </c>
      <c r="Y71" s="7">
        <v>0.04761904761904762</v>
      </c>
      <c r="Z71" s="6">
        <v>1</v>
      </c>
      <c r="AA71" s="7">
        <v>0.01136363636363636</v>
      </c>
      <c r="AB71" s="1" t="s">
        <v>0</v>
      </c>
      <c r="AC71" s="5">
        <v>44348</v>
      </c>
      <c r="AD71" s="6">
        <v>52</v>
      </c>
      <c r="AE71" s="6">
        <v>48</v>
      </c>
      <c r="AF71" s="6">
        <v>49</v>
      </c>
      <c r="AG71" s="6">
        <v>-4</v>
      </c>
      <c r="AH71" s="7">
        <v>-0.07692307692307693</v>
      </c>
      <c r="AI71" s="6">
        <v>1</v>
      </c>
      <c r="AJ71" s="7">
        <v>0.02083333333333333</v>
      </c>
      <c r="AK71" s="1" t="s">
        <v>0</v>
      </c>
      <c r="AL71" s="5">
        <v>44348</v>
      </c>
      <c r="AM71" s="6">
        <v>23</v>
      </c>
      <c r="AN71" s="6">
        <v>30</v>
      </c>
      <c r="AO71" s="6">
        <v>30</v>
      </c>
      <c r="AP71" s="6">
        <v>7</v>
      </c>
      <c r="AQ71" s="7">
        <v>0.3043478260869565</v>
      </c>
      <c r="AR71" s="6">
        <v>0</v>
      </c>
      <c r="AS71" s="7">
        <v>0</v>
      </c>
      <c r="AT71" s="1" t="s">
        <v>0</v>
      </c>
      <c r="AU71" s="5">
        <v>44348</v>
      </c>
      <c r="AV71" s="6">
        <v>9</v>
      </c>
      <c r="AW71" s="6">
        <v>11</v>
      </c>
      <c r="AX71" s="6">
        <v>9</v>
      </c>
      <c r="AY71" s="6">
        <v>2</v>
      </c>
      <c r="AZ71" s="7">
        <v>0.2222222222222222</v>
      </c>
      <c r="BA71" s="6">
        <v>-2</v>
      </c>
      <c r="BB71" s="7">
        <v>-0.1818181818181819</v>
      </c>
    </row>
    <row r="72" spans="1:54">
      <c r="A72" s="1" t="s">
        <v>0</v>
      </c>
      <c r="B72" s="5">
        <v>44378</v>
      </c>
      <c r="C72" s="6">
        <v>174</v>
      </c>
      <c r="D72" s="6">
        <v>160</v>
      </c>
      <c r="E72" s="6">
        <v>202</v>
      </c>
      <c r="F72" s="6">
        <v>-14</v>
      </c>
      <c r="G72" s="7">
        <v>-0.08045977011494253</v>
      </c>
      <c r="H72" s="6">
        <v>42</v>
      </c>
      <c r="I72" s="7">
        <v>0.2625</v>
      </c>
      <c r="J72" s="1" t="s">
        <v>0</v>
      </c>
      <c r="K72" s="5">
        <v>44378</v>
      </c>
      <c r="L72" s="6">
        <v>98</v>
      </c>
      <c r="M72" s="6">
        <v>98</v>
      </c>
      <c r="N72" s="6">
        <v>112</v>
      </c>
      <c r="O72" s="6">
        <v>0</v>
      </c>
      <c r="P72" s="7">
        <v>0</v>
      </c>
      <c r="Q72" s="6">
        <v>14</v>
      </c>
      <c r="R72" s="7">
        <v>0.1428571428571428</v>
      </c>
      <c r="S72" s="1" t="s">
        <v>0</v>
      </c>
      <c r="T72" s="5">
        <v>44378</v>
      </c>
      <c r="U72" s="6">
        <v>80</v>
      </c>
      <c r="V72" s="6">
        <v>79</v>
      </c>
      <c r="W72" s="6">
        <v>83</v>
      </c>
      <c r="X72" s="6">
        <v>-1</v>
      </c>
      <c r="Y72" s="7">
        <v>-0.0125</v>
      </c>
      <c r="Z72" s="6">
        <v>4</v>
      </c>
      <c r="AA72" s="7">
        <v>0.05063291139240506</v>
      </c>
      <c r="AB72" s="1" t="s">
        <v>0</v>
      </c>
      <c r="AC72" s="5">
        <v>44378</v>
      </c>
      <c r="AD72" s="6">
        <v>50</v>
      </c>
      <c r="AE72" s="6">
        <v>50</v>
      </c>
      <c r="AF72" s="6">
        <v>52</v>
      </c>
      <c r="AG72" s="6">
        <v>0</v>
      </c>
      <c r="AH72" s="7">
        <v>0</v>
      </c>
      <c r="AI72" s="6">
        <v>2</v>
      </c>
      <c r="AJ72" s="7">
        <v>0.04</v>
      </c>
      <c r="AK72" s="1" t="s">
        <v>0</v>
      </c>
      <c r="AL72" s="5">
        <v>44378</v>
      </c>
      <c r="AM72" s="6">
        <v>26</v>
      </c>
      <c r="AN72" s="6">
        <v>26</v>
      </c>
      <c r="AO72" s="6">
        <v>28</v>
      </c>
      <c r="AP72" s="6">
        <v>0</v>
      </c>
      <c r="AQ72" s="7">
        <v>0</v>
      </c>
      <c r="AR72" s="6">
        <v>2</v>
      </c>
      <c r="AS72" s="7">
        <v>0.07692307692307693</v>
      </c>
      <c r="AT72" s="1" t="s">
        <v>0</v>
      </c>
      <c r="AU72" s="5">
        <v>44378</v>
      </c>
      <c r="AV72" s="6">
        <v>5</v>
      </c>
      <c r="AW72" s="6">
        <v>3</v>
      </c>
      <c r="AX72" s="6">
        <v>3</v>
      </c>
      <c r="AY72" s="6">
        <v>-2</v>
      </c>
      <c r="AZ72" s="7">
        <v>-0.4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154</v>
      </c>
      <c r="D73" s="6">
        <v>179</v>
      </c>
      <c r="E73" s="6">
        <v>220</v>
      </c>
      <c r="F73" s="6">
        <v>25</v>
      </c>
      <c r="G73" s="7">
        <v>0.1623376623376623</v>
      </c>
      <c r="H73" s="6">
        <v>41</v>
      </c>
      <c r="I73" s="7">
        <v>0.2290502793296089</v>
      </c>
      <c r="J73" s="1" t="s">
        <v>0</v>
      </c>
      <c r="K73" s="5">
        <v>44409</v>
      </c>
      <c r="L73" s="6">
        <v>97</v>
      </c>
      <c r="M73" s="6">
        <v>105</v>
      </c>
      <c r="N73" s="6">
        <v>118</v>
      </c>
      <c r="O73" s="6">
        <v>8</v>
      </c>
      <c r="P73" s="7">
        <v>0.08247422680412371</v>
      </c>
      <c r="Q73" s="6">
        <v>13</v>
      </c>
      <c r="R73" s="7">
        <v>0.1238095238095238</v>
      </c>
      <c r="S73" s="1" t="s">
        <v>0</v>
      </c>
      <c r="T73" s="5">
        <v>44409</v>
      </c>
      <c r="U73" s="6">
        <v>84</v>
      </c>
      <c r="V73" s="6">
        <v>80</v>
      </c>
      <c r="W73" s="6">
        <v>89</v>
      </c>
      <c r="X73" s="6">
        <v>-4</v>
      </c>
      <c r="Y73" s="7">
        <v>-0.04761904761904762</v>
      </c>
      <c r="Z73" s="6">
        <v>9</v>
      </c>
      <c r="AA73" s="7">
        <v>0.1125</v>
      </c>
      <c r="AB73" s="1" t="s">
        <v>0</v>
      </c>
      <c r="AC73" s="5">
        <v>44409</v>
      </c>
      <c r="AD73" s="6">
        <v>44</v>
      </c>
      <c r="AE73" s="6">
        <v>43</v>
      </c>
      <c r="AF73" s="6">
        <v>49</v>
      </c>
      <c r="AG73" s="6">
        <v>-1</v>
      </c>
      <c r="AH73" s="7">
        <v>-0.02272727272727273</v>
      </c>
      <c r="AI73" s="6">
        <v>6</v>
      </c>
      <c r="AJ73" s="7">
        <v>0.1395348837209303</v>
      </c>
      <c r="AK73" s="1" t="s">
        <v>0</v>
      </c>
      <c r="AL73" s="5">
        <v>44409</v>
      </c>
      <c r="AM73" s="6">
        <v>25</v>
      </c>
      <c r="AN73" s="6">
        <v>25</v>
      </c>
      <c r="AO73" s="6">
        <v>29</v>
      </c>
      <c r="AP73" s="6">
        <v>0</v>
      </c>
      <c r="AQ73" s="7">
        <v>0</v>
      </c>
      <c r="AR73" s="6">
        <v>4</v>
      </c>
      <c r="AS73" s="7">
        <v>0.16</v>
      </c>
      <c r="AT73" s="1" t="s">
        <v>0</v>
      </c>
      <c r="AU73" s="5">
        <v>44409</v>
      </c>
      <c r="AV73" s="6">
        <v>14</v>
      </c>
      <c r="AW73" s="6">
        <v>13</v>
      </c>
      <c r="AX73" s="6">
        <v>12</v>
      </c>
      <c r="AY73" s="6">
        <v>-1</v>
      </c>
      <c r="AZ73" s="7">
        <v>-0.07142857142857142</v>
      </c>
      <c r="BA73" s="6">
        <v>-1</v>
      </c>
      <c r="BB73" s="7">
        <v>-0.07692307692307693</v>
      </c>
    </row>
    <row r="74" spans="1:54">
      <c r="A74" s="1" t="s">
        <v>0</v>
      </c>
      <c r="B74" s="5">
        <v>44440</v>
      </c>
      <c r="C74" s="6">
        <v>230</v>
      </c>
      <c r="D74" s="6">
        <v>155</v>
      </c>
      <c r="E74" s="6">
        <v>201</v>
      </c>
      <c r="F74" s="6">
        <v>-75</v>
      </c>
      <c r="G74" s="7">
        <v>-0.3260869565217391</v>
      </c>
      <c r="H74" s="6">
        <v>46</v>
      </c>
      <c r="I74" s="7">
        <v>0.2967741935483871</v>
      </c>
      <c r="J74" s="1" t="s">
        <v>0</v>
      </c>
      <c r="K74" s="5">
        <v>44440</v>
      </c>
      <c r="L74" s="6">
        <v>110</v>
      </c>
      <c r="M74" s="6">
        <v>109</v>
      </c>
      <c r="N74" s="6">
        <v>119</v>
      </c>
      <c r="O74" s="6">
        <v>-1</v>
      </c>
      <c r="P74" s="7">
        <v>-0.00909090909090909</v>
      </c>
      <c r="Q74" s="6">
        <v>10</v>
      </c>
      <c r="R74" s="7">
        <v>0.09174311926605504</v>
      </c>
      <c r="S74" s="1" t="s">
        <v>0</v>
      </c>
      <c r="T74" s="5">
        <v>44440</v>
      </c>
      <c r="U74" s="6">
        <v>76</v>
      </c>
      <c r="V74" s="6">
        <v>97</v>
      </c>
      <c r="W74" s="6">
        <v>112</v>
      </c>
      <c r="X74" s="6">
        <v>21</v>
      </c>
      <c r="Y74" s="7">
        <v>0.2763157894736842</v>
      </c>
      <c r="Z74" s="6">
        <v>15</v>
      </c>
      <c r="AA74" s="7">
        <v>0.1546391752577319</v>
      </c>
      <c r="AB74" s="1" t="s">
        <v>0</v>
      </c>
      <c r="AC74" s="5">
        <v>44440</v>
      </c>
      <c r="AD74" s="6">
        <v>43</v>
      </c>
      <c r="AE74" s="6">
        <v>49</v>
      </c>
      <c r="AF74" s="6">
        <v>51</v>
      </c>
      <c r="AG74" s="6">
        <v>6</v>
      </c>
      <c r="AH74" s="7">
        <v>0.1395348837209303</v>
      </c>
      <c r="AI74" s="6">
        <v>2</v>
      </c>
      <c r="AJ74" s="7">
        <v>0.04081632653061223</v>
      </c>
      <c r="AK74" s="1" t="s">
        <v>0</v>
      </c>
      <c r="AL74" s="5">
        <v>44440</v>
      </c>
      <c r="AM74" s="6">
        <v>21</v>
      </c>
      <c r="AN74" s="6">
        <v>38</v>
      </c>
      <c r="AO74" s="6">
        <v>50</v>
      </c>
      <c r="AP74" s="6">
        <v>17</v>
      </c>
      <c r="AQ74" s="7">
        <v>0.8095238095238095</v>
      </c>
      <c r="AR74" s="6">
        <v>12</v>
      </c>
      <c r="AS74" s="7">
        <v>0.3157894736842105</v>
      </c>
      <c r="AT74" s="1" t="s">
        <v>0</v>
      </c>
      <c r="AU74" s="5">
        <v>44440</v>
      </c>
      <c r="AV74" s="6">
        <v>12</v>
      </c>
      <c r="AW74" s="6">
        <v>10</v>
      </c>
      <c r="AX74" s="6">
        <v>11</v>
      </c>
      <c r="AY74" s="6">
        <v>-2</v>
      </c>
      <c r="AZ74" s="7">
        <v>-0.1666666666666667</v>
      </c>
      <c r="BA74" s="6">
        <v>1</v>
      </c>
      <c r="BB74" s="7">
        <v>0.1</v>
      </c>
    </row>
    <row r="75" spans="1:54">
      <c r="A75" s="1" t="s">
        <v>0</v>
      </c>
      <c r="B75" s="5">
        <v>44470</v>
      </c>
      <c r="C75" s="6">
        <v>180</v>
      </c>
      <c r="D75" s="6">
        <v>173</v>
      </c>
      <c r="E75" s="6">
        <v>205</v>
      </c>
      <c r="F75" s="6">
        <v>-7</v>
      </c>
      <c r="G75" s="7">
        <v>-0.03888888888888889</v>
      </c>
      <c r="H75" s="6">
        <v>32</v>
      </c>
      <c r="I75" s="7">
        <v>0.1849710982658959</v>
      </c>
      <c r="J75" s="1" t="s">
        <v>0</v>
      </c>
      <c r="K75" s="5">
        <v>44470</v>
      </c>
      <c r="L75" s="6">
        <v>124</v>
      </c>
      <c r="M75" s="6">
        <v>126</v>
      </c>
      <c r="N75" s="6">
        <v>128</v>
      </c>
      <c r="O75" s="6">
        <v>2</v>
      </c>
      <c r="P75" s="7">
        <v>0.01612903225806452</v>
      </c>
      <c r="Q75" s="6">
        <v>2</v>
      </c>
      <c r="R75" s="7">
        <v>0.01587301587301587</v>
      </c>
      <c r="S75" s="1" t="s">
        <v>0</v>
      </c>
      <c r="T75" s="5">
        <v>44470</v>
      </c>
      <c r="U75" s="6">
        <v>98</v>
      </c>
      <c r="V75" s="6">
        <v>101</v>
      </c>
      <c r="W75" s="6">
        <v>103</v>
      </c>
      <c r="X75" s="6">
        <v>3</v>
      </c>
      <c r="Y75" s="7">
        <v>0.03061224489795918</v>
      </c>
      <c r="Z75" s="6">
        <v>2</v>
      </c>
      <c r="AA75" s="7">
        <v>0.0198019801980198</v>
      </c>
      <c r="AB75" s="1" t="s">
        <v>0</v>
      </c>
      <c r="AC75" s="5">
        <v>44470</v>
      </c>
      <c r="AD75" s="6">
        <v>50</v>
      </c>
      <c r="AE75" s="6">
        <v>54</v>
      </c>
      <c r="AF75" s="6">
        <v>61</v>
      </c>
      <c r="AG75" s="6">
        <v>4</v>
      </c>
      <c r="AH75" s="7">
        <v>0.08</v>
      </c>
      <c r="AI75" s="6">
        <v>7</v>
      </c>
      <c r="AJ75" s="7">
        <v>0.1296296296296296</v>
      </c>
      <c r="AK75" s="1" t="s">
        <v>0</v>
      </c>
      <c r="AL75" s="5">
        <v>44470</v>
      </c>
      <c r="AM75" s="6">
        <v>38</v>
      </c>
      <c r="AN75" s="6">
        <v>37</v>
      </c>
      <c r="AO75" s="6">
        <v>32</v>
      </c>
      <c r="AP75" s="6">
        <v>-1</v>
      </c>
      <c r="AQ75" s="7">
        <v>-0.02631578947368421</v>
      </c>
      <c r="AR75" s="6">
        <v>-5</v>
      </c>
      <c r="AS75" s="7">
        <v>-0.1351351351351351</v>
      </c>
      <c r="AT75" s="1" t="s">
        <v>0</v>
      </c>
      <c r="AU75" s="5">
        <v>44470</v>
      </c>
      <c r="AV75" s="6">
        <v>10</v>
      </c>
      <c r="AW75" s="6">
        <v>10</v>
      </c>
      <c r="AX75" s="6">
        <v>10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163</v>
      </c>
      <c r="D76" s="6">
        <v>177</v>
      </c>
      <c r="E76" s="6">
        <v>216</v>
      </c>
      <c r="F76" s="6">
        <v>14</v>
      </c>
      <c r="G76" s="7">
        <v>0.08588957055214724</v>
      </c>
      <c r="H76" s="6">
        <v>39</v>
      </c>
      <c r="I76" s="7">
        <v>0.2203389830508475</v>
      </c>
      <c r="J76" s="1" t="s">
        <v>0</v>
      </c>
      <c r="K76" s="5">
        <v>44501</v>
      </c>
      <c r="L76" s="6">
        <v>106</v>
      </c>
      <c r="M76" s="6">
        <v>104</v>
      </c>
      <c r="N76" s="6">
        <v>112</v>
      </c>
      <c r="O76" s="6">
        <v>-2</v>
      </c>
      <c r="P76" s="7">
        <v>-0.01886792452830189</v>
      </c>
      <c r="Q76" s="6">
        <v>8</v>
      </c>
      <c r="R76" s="7">
        <v>0.07692307692307693</v>
      </c>
      <c r="S76" s="1" t="s">
        <v>0</v>
      </c>
      <c r="T76" s="5">
        <v>44501</v>
      </c>
      <c r="U76" s="6">
        <v>95</v>
      </c>
      <c r="V76" s="6">
        <v>96</v>
      </c>
      <c r="W76" s="6">
        <v>96</v>
      </c>
      <c r="X76" s="6">
        <v>1</v>
      </c>
      <c r="Y76" s="7">
        <v>0.01052631578947368</v>
      </c>
      <c r="Z76" s="6">
        <v>0</v>
      </c>
      <c r="AA76" s="7">
        <v>0</v>
      </c>
      <c r="AB76" s="1" t="s">
        <v>0</v>
      </c>
      <c r="AC76" s="5">
        <v>44501</v>
      </c>
      <c r="AD76" s="6">
        <v>54</v>
      </c>
      <c r="AE76" s="6">
        <v>54</v>
      </c>
      <c r="AF76" s="6">
        <v>55</v>
      </c>
      <c r="AG76" s="6">
        <v>0</v>
      </c>
      <c r="AH76" s="7">
        <v>0</v>
      </c>
      <c r="AI76" s="6">
        <v>1</v>
      </c>
      <c r="AJ76" s="7">
        <v>0.01851851851851852</v>
      </c>
      <c r="AK76" s="1" t="s">
        <v>0</v>
      </c>
      <c r="AL76" s="5">
        <v>44501</v>
      </c>
      <c r="AM76" s="6">
        <v>30</v>
      </c>
      <c r="AN76" s="6">
        <v>32</v>
      </c>
      <c r="AO76" s="6">
        <v>33</v>
      </c>
      <c r="AP76" s="6">
        <v>2</v>
      </c>
      <c r="AQ76" s="7">
        <v>0.06666666666666668</v>
      </c>
      <c r="AR76" s="6">
        <v>1</v>
      </c>
      <c r="AS76" s="7">
        <v>0.03125</v>
      </c>
      <c r="AT76" s="1" t="s">
        <v>0</v>
      </c>
      <c r="AU76" s="5">
        <v>44501</v>
      </c>
      <c r="AV76" s="6">
        <v>10</v>
      </c>
      <c r="AW76" s="6">
        <v>11</v>
      </c>
      <c r="AX76" s="6">
        <v>8</v>
      </c>
      <c r="AY76" s="6">
        <v>1</v>
      </c>
      <c r="AZ76" s="7">
        <v>0.1</v>
      </c>
      <c r="BA76" s="6">
        <v>-3</v>
      </c>
      <c r="BB76" s="7">
        <v>-0.2727272727272727</v>
      </c>
    </row>
    <row r="77" spans="1:54">
      <c r="A77" s="1" t="s">
        <v>0</v>
      </c>
      <c r="B77" s="5">
        <v>44531</v>
      </c>
      <c r="C77" s="6">
        <v>217</v>
      </c>
      <c r="D77" s="6">
        <v>232</v>
      </c>
      <c r="E77" s="6">
        <v>245</v>
      </c>
      <c r="F77" s="6">
        <v>15</v>
      </c>
      <c r="G77" s="7">
        <v>0.06912442396313365</v>
      </c>
      <c r="H77" s="6">
        <v>13</v>
      </c>
      <c r="I77" s="7">
        <v>0.05603448275862069</v>
      </c>
      <c r="J77" s="1" t="s">
        <v>0</v>
      </c>
      <c r="K77" s="5">
        <v>44531</v>
      </c>
      <c r="L77" s="6">
        <v>102</v>
      </c>
      <c r="M77" s="6">
        <v>111</v>
      </c>
      <c r="N77" s="6">
        <v>117</v>
      </c>
      <c r="O77" s="6">
        <v>9</v>
      </c>
      <c r="P77" s="7">
        <v>0.08823529411764706</v>
      </c>
      <c r="Q77" s="6">
        <v>6</v>
      </c>
      <c r="R77" s="7">
        <v>0.05405405405405406</v>
      </c>
      <c r="S77" s="1" t="s">
        <v>0</v>
      </c>
      <c r="T77" s="5">
        <v>44531</v>
      </c>
      <c r="U77" s="6">
        <v>117</v>
      </c>
      <c r="V77" s="6">
        <v>112</v>
      </c>
      <c r="W77" s="6">
        <v>106</v>
      </c>
      <c r="X77" s="6">
        <v>-5</v>
      </c>
      <c r="Y77" s="7">
        <v>-0.04273504273504274</v>
      </c>
      <c r="Z77" s="6">
        <v>-6</v>
      </c>
      <c r="AA77" s="7">
        <v>-0.05357142857142857</v>
      </c>
      <c r="AB77" s="1" t="s">
        <v>0</v>
      </c>
      <c r="AC77" s="5">
        <v>44531</v>
      </c>
      <c r="AD77" s="6">
        <v>60</v>
      </c>
      <c r="AE77" s="6">
        <v>61</v>
      </c>
      <c r="AF77" s="6">
        <v>57</v>
      </c>
      <c r="AG77" s="6">
        <v>1</v>
      </c>
      <c r="AH77" s="7">
        <v>0.01666666666666667</v>
      </c>
      <c r="AI77" s="6">
        <v>-4</v>
      </c>
      <c r="AJ77" s="7">
        <v>-0.06557377049180327</v>
      </c>
      <c r="AK77" s="1" t="s">
        <v>0</v>
      </c>
      <c r="AL77" s="5">
        <v>44531</v>
      </c>
      <c r="AM77" s="6">
        <v>43</v>
      </c>
      <c r="AN77" s="6">
        <v>38</v>
      </c>
      <c r="AO77" s="6">
        <v>37</v>
      </c>
      <c r="AP77" s="6">
        <v>-5</v>
      </c>
      <c r="AQ77" s="7">
        <v>-0.1162790697674418</v>
      </c>
      <c r="AR77" s="6">
        <v>-1</v>
      </c>
      <c r="AS77" s="7">
        <v>-0.02631578947368421</v>
      </c>
      <c r="AT77" s="1" t="s">
        <v>0</v>
      </c>
      <c r="AU77" s="5">
        <v>44531</v>
      </c>
      <c r="AV77" s="6">
        <v>14</v>
      </c>
      <c r="AW77" s="6">
        <v>13</v>
      </c>
      <c r="AX77" s="6">
        <v>12</v>
      </c>
      <c r="AY77" s="6">
        <v>-1</v>
      </c>
      <c r="AZ77" s="7">
        <v>-0.07142857142857142</v>
      </c>
      <c r="BA77" s="6">
        <v>-1</v>
      </c>
      <c r="BB77" s="7">
        <v>-0.07692307692307693</v>
      </c>
    </row>
    <row r="78" spans="1:54">
      <c r="A78" s="1" t="s">
        <v>0</v>
      </c>
      <c r="B78" s="5">
        <v>44562</v>
      </c>
      <c r="C78" s="6">
        <v>234</v>
      </c>
      <c r="D78" s="6">
        <v>217</v>
      </c>
      <c r="E78" s="6">
        <v>233</v>
      </c>
      <c r="F78" s="6">
        <v>-17</v>
      </c>
      <c r="G78" s="7">
        <v>-0.07264957264957267</v>
      </c>
      <c r="H78" s="6">
        <v>16</v>
      </c>
      <c r="I78" s="7">
        <v>0.07373271889400923</v>
      </c>
      <c r="J78" s="1" t="s">
        <v>0</v>
      </c>
      <c r="K78" s="5">
        <v>44562</v>
      </c>
      <c r="L78" s="6">
        <v>126</v>
      </c>
      <c r="M78" s="6">
        <v>116</v>
      </c>
      <c r="N78" s="6">
        <v>128</v>
      </c>
      <c r="O78" s="6">
        <v>-10</v>
      </c>
      <c r="P78" s="7">
        <v>-0.07936507936507936</v>
      </c>
      <c r="Q78" s="6">
        <v>12</v>
      </c>
      <c r="R78" s="7">
        <v>0.103448275862069</v>
      </c>
      <c r="S78" s="1" t="s">
        <v>0</v>
      </c>
      <c r="T78" s="5">
        <v>44562</v>
      </c>
      <c r="U78" s="6">
        <v>123</v>
      </c>
      <c r="V78" s="6">
        <v>122</v>
      </c>
      <c r="W78" s="6">
        <v>120</v>
      </c>
      <c r="X78" s="6">
        <v>-1</v>
      </c>
      <c r="Y78" s="7">
        <v>-0.008130081300813009</v>
      </c>
      <c r="Z78" s="6">
        <v>-2</v>
      </c>
      <c r="AA78" s="7">
        <v>-0.01639344262295082</v>
      </c>
      <c r="AB78" s="1" t="s">
        <v>0</v>
      </c>
      <c r="AC78" s="5">
        <v>44562</v>
      </c>
      <c r="AD78" s="6">
        <v>41</v>
      </c>
      <c r="AE78" s="6">
        <v>45</v>
      </c>
      <c r="AF78" s="6">
        <v>52</v>
      </c>
      <c r="AG78" s="6">
        <v>4</v>
      </c>
      <c r="AH78" s="7">
        <v>0.0975609756097561</v>
      </c>
      <c r="AI78" s="6">
        <v>7</v>
      </c>
      <c r="AJ78" s="7">
        <v>0.1555555555555556</v>
      </c>
      <c r="AK78" s="1" t="s">
        <v>0</v>
      </c>
      <c r="AL78" s="5">
        <v>44562</v>
      </c>
      <c r="AM78" s="6">
        <v>78</v>
      </c>
      <c r="AN78" s="6">
        <v>74</v>
      </c>
      <c r="AO78" s="6">
        <v>62</v>
      </c>
      <c r="AP78" s="6">
        <v>-4</v>
      </c>
      <c r="AQ78" s="7">
        <v>-0.05128205128205128</v>
      </c>
      <c r="AR78" s="6">
        <v>-12</v>
      </c>
      <c r="AS78" s="7">
        <v>-0.1621621621621621</v>
      </c>
      <c r="AT78" s="1" t="s">
        <v>0</v>
      </c>
      <c r="AU78" s="5">
        <v>44562</v>
      </c>
      <c r="AV78" s="6">
        <v>4</v>
      </c>
      <c r="AW78" s="6">
        <v>4</v>
      </c>
      <c r="AX78" s="6">
        <v>6</v>
      </c>
      <c r="AY78" s="6">
        <v>0</v>
      </c>
      <c r="AZ78" s="7">
        <v>0</v>
      </c>
      <c r="BA78" s="6">
        <v>2</v>
      </c>
      <c r="BB78" s="7">
        <v>0.5</v>
      </c>
    </row>
    <row r="79" spans="1:54">
      <c r="A79" s="1" t="s">
        <v>0</v>
      </c>
      <c r="B79" s="5">
        <v>44593</v>
      </c>
      <c r="C79" s="6">
        <v>207</v>
      </c>
      <c r="D79" s="6">
        <v>180</v>
      </c>
      <c r="E79" s="6">
        <v>259</v>
      </c>
      <c r="F79" s="6">
        <v>-27</v>
      </c>
      <c r="G79" s="7">
        <v>-0.1304347826086956</v>
      </c>
      <c r="H79" s="6">
        <v>79</v>
      </c>
      <c r="I79" s="7">
        <v>0.4388888888888889</v>
      </c>
      <c r="J79" s="1" t="s">
        <v>0</v>
      </c>
      <c r="K79" s="5">
        <v>44593</v>
      </c>
      <c r="L79" s="6">
        <v>87</v>
      </c>
      <c r="M79" s="6">
        <v>89</v>
      </c>
      <c r="N79" s="6">
        <v>80</v>
      </c>
      <c r="O79" s="6">
        <v>2</v>
      </c>
      <c r="P79" s="7">
        <v>0.02298850574712644</v>
      </c>
      <c r="Q79" s="6">
        <v>-9</v>
      </c>
      <c r="R79" s="7">
        <v>-0.101123595505618</v>
      </c>
      <c r="S79" s="1" t="s">
        <v>0</v>
      </c>
      <c r="T79" s="5">
        <v>44593</v>
      </c>
      <c r="U79" s="6">
        <v>77</v>
      </c>
      <c r="V79" s="6">
        <v>83</v>
      </c>
      <c r="W79" s="6">
        <v>67</v>
      </c>
      <c r="X79" s="6">
        <v>6</v>
      </c>
      <c r="Y79" s="7">
        <v>0.07792207792207792</v>
      </c>
      <c r="Z79" s="6">
        <v>-16</v>
      </c>
      <c r="AA79" s="7">
        <v>-0.1927710843373494</v>
      </c>
      <c r="AB79" s="1" t="s">
        <v>0</v>
      </c>
      <c r="AC79" s="5">
        <v>44593</v>
      </c>
      <c r="AD79" s="6">
        <v>50</v>
      </c>
      <c r="AE79" s="6">
        <v>51</v>
      </c>
      <c r="AF79" s="6">
        <v>47</v>
      </c>
      <c r="AG79" s="6">
        <v>1</v>
      </c>
      <c r="AH79" s="7">
        <v>0.02</v>
      </c>
      <c r="AI79" s="6">
        <v>-4</v>
      </c>
      <c r="AJ79" s="7">
        <v>-0.07843137254901961</v>
      </c>
      <c r="AK79" s="1" t="s">
        <v>0</v>
      </c>
      <c r="AL79" s="5">
        <v>44593</v>
      </c>
      <c r="AM79" s="6">
        <v>14</v>
      </c>
      <c r="AN79" s="6">
        <v>19</v>
      </c>
      <c r="AO79" s="6">
        <v>11</v>
      </c>
      <c r="AP79" s="6">
        <v>5</v>
      </c>
      <c r="AQ79" s="7">
        <v>0.3571428571428572</v>
      </c>
      <c r="AR79" s="6">
        <v>-8</v>
      </c>
      <c r="AS79" s="7">
        <v>-0.4210526315789473</v>
      </c>
      <c r="AT79" s="1" t="s">
        <v>0</v>
      </c>
      <c r="AU79" s="5">
        <v>44593</v>
      </c>
      <c r="AV79" s="6">
        <v>13</v>
      </c>
      <c r="AW79" s="6">
        <v>14</v>
      </c>
      <c r="AX79" s="6">
        <v>10</v>
      </c>
      <c r="AY79" s="6">
        <v>1</v>
      </c>
      <c r="AZ79" s="7">
        <v>0.07692307692307693</v>
      </c>
      <c r="BA79" s="6">
        <v>-4</v>
      </c>
      <c r="BB79" s="7">
        <v>-0.2857142857142857</v>
      </c>
    </row>
    <row r="80" spans="1:54">
      <c r="A80" s="1" t="s">
        <v>0</v>
      </c>
      <c r="B80" s="5">
        <v>44621</v>
      </c>
      <c r="C80" s="6">
        <v>202</v>
      </c>
      <c r="D80" s="6">
        <v>226</v>
      </c>
      <c r="E80" s="6">
        <v>262</v>
      </c>
      <c r="F80" s="6">
        <v>24</v>
      </c>
      <c r="G80" s="7">
        <v>0.1188118811881188</v>
      </c>
      <c r="H80" s="6">
        <v>36</v>
      </c>
      <c r="I80" s="7">
        <v>0.1592920353982301</v>
      </c>
      <c r="J80" s="1" t="s">
        <v>0</v>
      </c>
      <c r="K80" s="5">
        <v>44621</v>
      </c>
      <c r="L80" s="6">
        <v>109</v>
      </c>
      <c r="M80" s="6">
        <v>106</v>
      </c>
      <c r="N80" s="6">
        <v>110</v>
      </c>
      <c r="O80" s="6">
        <v>-3</v>
      </c>
      <c r="P80" s="7">
        <v>-0.02752293577981652</v>
      </c>
      <c r="Q80" s="6">
        <v>4</v>
      </c>
      <c r="R80" s="7">
        <v>0.03773584905660377</v>
      </c>
      <c r="S80" s="1" t="s">
        <v>0</v>
      </c>
      <c r="T80" s="5">
        <v>44621</v>
      </c>
      <c r="U80" s="6">
        <v>82</v>
      </c>
      <c r="V80" s="6">
        <v>79</v>
      </c>
      <c r="W80" s="6">
        <v>73</v>
      </c>
      <c r="X80" s="6">
        <v>-3</v>
      </c>
      <c r="Y80" s="7">
        <v>-0.03658536585365853</v>
      </c>
      <c r="Z80" s="6">
        <v>-6</v>
      </c>
      <c r="AA80" s="7">
        <v>-0.0759493670886076</v>
      </c>
      <c r="AB80" s="1" t="s">
        <v>0</v>
      </c>
      <c r="AC80" s="5">
        <v>44621</v>
      </c>
      <c r="AD80" s="6">
        <v>50</v>
      </c>
      <c r="AE80" s="6">
        <v>50</v>
      </c>
      <c r="AF80" s="6">
        <v>51</v>
      </c>
      <c r="AG80" s="6">
        <v>0</v>
      </c>
      <c r="AH80" s="7">
        <v>0</v>
      </c>
      <c r="AI80" s="6">
        <v>1</v>
      </c>
      <c r="AJ80" s="7">
        <v>0.02</v>
      </c>
      <c r="AK80" s="1" t="s">
        <v>0</v>
      </c>
      <c r="AL80" s="5">
        <v>44621</v>
      </c>
      <c r="AM80" s="6">
        <v>24</v>
      </c>
      <c r="AN80" s="6">
        <v>24</v>
      </c>
      <c r="AO80" s="6">
        <v>17</v>
      </c>
      <c r="AP80" s="6">
        <v>0</v>
      </c>
      <c r="AQ80" s="7">
        <v>0</v>
      </c>
      <c r="AR80" s="6">
        <v>-7</v>
      </c>
      <c r="AS80" s="7">
        <v>-0.2916666666666667</v>
      </c>
      <c r="AT80" s="1" t="s">
        <v>0</v>
      </c>
      <c r="AU80" s="5">
        <v>44621</v>
      </c>
      <c r="AV80" s="6">
        <v>8</v>
      </c>
      <c r="AW80" s="6">
        <v>6</v>
      </c>
      <c r="AX80" s="6">
        <v>6</v>
      </c>
      <c r="AY80" s="6">
        <v>-2</v>
      </c>
      <c r="AZ80" s="7">
        <v>-0.25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244</v>
      </c>
      <c r="D81" s="6">
        <v>265</v>
      </c>
      <c r="E81" s="6">
        <v>273</v>
      </c>
      <c r="F81" s="6">
        <v>21</v>
      </c>
      <c r="G81" s="7">
        <v>0.0860655737704918</v>
      </c>
      <c r="H81" s="6">
        <v>8</v>
      </c>
      <c r="I81" s="7">
        <v>0.03018867924528302</v>
      </c>
      <c r="J81" s="1" t="s">
        <v>0</v>
      </c>
      <c r="K81" s="5">
        <v>44652</v>
      </c>
      <c r="L81" s="6">
        <v>100</v>
      </c>
      <c r="M81" s="6">
        <v>102</v>
      </c>
      <c r="N81" s="6">
        <v>111</v>
      </c>
      <c r="O81" s="6">
        <v>2</v>
      </c>
      <c r="P81" s="7">
        <v>0.02</v>
      </c>
      <c r="Q81" s="6">
        <v>9</v>
      </c>
      <c r="R81" s="7">
        <v>0.08823529411764706</v>
      </c>
      <c r="S81" s="1" t="s">
        <v>0</v>
      </c>
      <c r="T81" s="5">
        <v>44652</v>
      </c>
      <c r="U81" s="6">
        <v>83</v>
      </c>
      <c r="V81" s="6">
        <v>84</v>
      </c>
      <c r="W81" s="6">
        <v>85</v>
      </c>
      <c r="X81" s="6">
        <v>1</v>
      </c>
      <c r="Y81" s="7">
        <v>0.01204819277108434</v>
      </c>
      <c r="Z81" s="6">
        <v>1</v>
      </c>
      <c r="AA81" s="7">
        <v>0.0119047619047619</v>
      </c>
      <c r="AB81" s="1" t="s">
        <v>0</v>
      </c>
      <c r="AC81" s="5">
        <v>44652</v>
      </c>
      <c r="AD81" s="6">
        <v>49</v>
      </c>
      <c r="AE81" s="6">
        <v>51</v>
      </c>
      <c r="AF81" s="6">
        <v>52</v>
      </c>
      <c r="AG81" s="6">
        <v>2</v>
      </c>
      <c r="AH81" s="7">
        <v>0.04081632653061223</v>
      </c>
      <c r="AI81" s="6">
        <v>1</v>
      </c>
      <c r="AJ81" s="7">
        <v>0.0196078431372549</v>
      </c>
      <c r="AK81" s="1" t="s">
        <v>0</v>
      </c>
      <c r="AL81" s="5">
        <v>44652</v>
      </c>
      <c r="AM81" s="6">
        <v>28</v>
      </c>
      <c r="AN81" s="6">
        <v>27</v>
      </c>
      <c r="AO81" s="6">
        <v>29</v>
      </c>
      <c r="AP81" s="6">
        <v>-1</v>
      </c>
      <c r="AQ81" s="7">
        <v>-0.03571428571428571</v>
      </c>
      <c r="AR81" s="6">
        <v>2</v>
      </c>
      <c r="AS81" s="7">
        <v>0.07407407407407407</v>
      </c>
      <c r="AT81" s="1" t="s">
        <v>0</v>
      </c>
      <c r="AU81" s="5">
        <v>44652</v>
      </c>
      <c r="AV81" s="6">
        <v>6</v>
      </c>
      <c r="AW81" s="6">
        <v>5</v>
      </c>
      <c r="AX81" s="6">
        <v>4</v>
      </c>
      <c r="AY81" s="6">
        <v>-1</v>
      </c>
      <c r="AZ81" s="7">
        <v>-0.1666666666666667</v>
      </c>
      <c r="BA81" s="6">
        <v>-1</v>
      </c>
      <c r="BB81" s="7">
        <v>-0.2</v>
      </c>
    </row>
    <row r="82" spans="1:54">
      <c r="A82" s="1" t="s">
        <v>0</v>
      </c>
      <c r="B82" s="5">
        <v>44682</v>
      </c>
      <c r="C82" s="6">
        <v>238</v>
      </c>
      <c r="D82" s="6">
        <v>248</v>
      </c>
      <c r="E82" s="6">
        <v>247</v>
      </c>
      <c r="F82" s="6">
        <v>10</v>
      </c>
      <c r="G82" s="7">
        <v>0.04201680672268908</v>
      </c>
      <c r="H82" s="6">
        <v>-1</v>
      </c>
      <c r="I82" s="7">
        <v>-0.004032258064516129</v>
      </c>
      <c r="J82" s="1" t="s">
        <v>0</v>
      </c>
      <c r="K82" s="5">
        <v>44682</v>
      </c>
      <c r="L82" s="6">
        <v>100</v>
      </c>
      <c r="M82" s="6">
        <v>105</v>
      </c>
      <c r="N82" s="6">
        <v>108</v>
      </c>
      <c r="O82" s="6">
        <v>5</v>
      </c>
      <c r="P82" s="7">
        <v>0.05</v>
      </c>
      <c r="Q82" s="6">
        <v>3</v>
      </c>
      <c r="R82" s="7">
        <v>0.02857142857142857</v>
      </c>
      <c r="S82" s="1" t="s">
        <v>0</v>
      </c>
      <c r="T82" s="5">
        <v>44682</v>
      </c>
      <c r="U82" s="6">
        <v>89</v>
      </c>
      <c r="V82" s="6">
        <v>86</v>
      </c>
      <c r="W82" s="6">
        <v>91</v>
      </c>
      <c r="X82" s="6">
        <v>-3</v>
      </c>
      <c r="Y82" s="7">
        <v>-0.03370786516853932</v>
      </c>
      <c r="Z82" s="6">
        <v>5</v>
      </c>
      <c r="AA82" s="7">
        <v>0.05813953488372092</v>
      </c>
      <c r="AB82" s="1" t="s">
        <v>0</v>
      </c>
      <c r="AC82" s="5">
        <v>44682</v>
      </c>
      <c r="AD82" s="6">
        <v>54</v>
      </c>
      <c r="AE82" s="6">
        <v>52</v>
      </c>
      <c r="AF82" s="6">
        <v>58</v>
      </c>
      <c r="AG82" s="6">
        <v>-2</v>
      </c>
      <c r="AH82" s="7">
        <v>-0.03703703703703703</v>
      </c>
      <c r="AI82" s="6">
        <v>6</v>
      </c>
      <c r="AJ82" s="7">
        <v>0.1153846153846154</v>
      </c>
      <c r="AK82" s="1" t="s">
        <v>0</v>
      </c>
      <c r="AL82" s="5">
        <v>44682</v>
      </c>
      <c r="AM82" s="6">
        <v>28</v>
      </c>
      <c r="AN82" s="6">
        <v>28</v>
      </c>
      <c r="AO82" s="6">
        <v>28</v>
      </c>
      <c r="AP82" s="6">
        <v>0</v>
      </c>
      <c r="AQ82" s="7">
        <v>0</v>
      </c>
      <c r="AR82" s="6">
        <v>0</v>
      </c>
      <c r="AS82" s="7">
        <v>0</v>
      </c>
      <c r="AT82" s="1" t="s">
        <v>0</v>
      </c>
      <c r="AU82" s="5">
        <v>44682</v>
      </c>
      <c r="AV82" s="6">
        <v>7</v>
      </c>
      <c r="AW82" s="6">
        <v>6</v>
      </c>
      <c r="AX82" s="6">
        <v>5</v>
      </c>
      <c r="AY82" s="6">
        <v>-1</v>
      </c>
      <c r="AZ82" s="7">
        <v>-0.1428571428571428</v>
      </c>
      <c r="BA82" s="6">
        <v>-1</v>
      </c>
      <c r="BB82" s="7">
        <v>-0.1666666666666667</v>
      </c>
    </row>
    <row r="83" spans="1:54">
      <c r="A83" s="1" t="s">
        <v>0</v>
      </c>
      <c r="B83" s="5">
        <v>44713</v>
      </c>
      <c r="C83" s="6">
        <v>258</v>
      </c>
      <c r="D83" s="6">
        <v>239</v>
      </c>
      <c r="E83" s="6">
        <v>254</v>
      </c>
      <c r="F83" s="6">
        <v>-19</v>
      </c>
      <c r="G83" s="7">
        <v>-0.07364341085271317</v>
      </c>
      <c r="H83" s="6">
        <v>15</v>
      </c>
      <c r="I83" s="7">
        <v>0.06276150627615062</v>
      </c>
      <c r="J83" s="1" t="s">
        <v>0</v>
      </c>
      <c r="K83" s="5">
        <v>44713</v>
      </c>
      <c r="L83" s="6">
        <v>121</v>
      </c>
      <c r="M83" s="6">
        <v>116</v>
      </c>
      <c r="N83" s="6">
        <v>119</v>
      </c>
      <c r="O83" s="6">
        <v>-5</v>
      </c>
      <c r="P83" s="7">
        <v>-0.04132231404958678</v>
      </c>
      <c r="Q83" s="6">
        <v>3</v>
      </c>
      <c r="R83" s="7">
        <v>0.02586206896551724</v>
      </c>
      <c r="S83" s="1" t="s">
        <v>0</v>
      </c>
      <c r="T83" s="5">
        <v>44713</v>
      </c>
      <c r="U83" s="6">
        <v>94</v>
      </c>
      <c r="V83" s="6">
        <v>95</v>
      </c>
      <c r="W83" s="6">
        <v>95</v>
      </c>
      <c r="X83" s="6">
        <v>1</v>
      </c>
      <c r="Y83" s="7">
        <v>0.01063829787234042</v>
      </c>
      <c r="Z83" s="6">
        <v>0</v>
      </c>
      <c r="AA83" s="7">
        <v>0</v>
      </c>
      <c r="AB83" s="1" t="s">
        <v>0</v>
      </c>
      <c r="AC83" s="5">
        <v>44713</v>
      </c>
      <c r="AD83" s="6">
        <v>58</v>
      </c>
      <c r="AE83" s="6">
        <v>62</v>
      </c>
      <c r="AF83" s="6">
        <v>62</v>
      </c>
      <c r="AG83" s="6">
        <v>4</v>
      </c>
      <c r="AH83" s="7">
        <v>0.06896551724137931</v>
      </c>
      <c r="AI83" s="6">
        <v>0</v>
      </c>
      <c r="AJ83" s="7">
        <v>0</v>
      </c>
      <c r="AK83" s="1" t="s">
        <v>0</v>
      </c>
      <c r="AL83" s="5">
        <v>44713</v>
      </c>
      <c r="AM83" s="6">
        <v>30</v>
      </c>
      <c r="AN83" s="6">
        <v>27</v>
      </c>
      <c r="AO83" s="6">
        <v>30</v>
      </c>
      <c r="AP83" s="6">
        <v>-3</v>
      </c>
      <c r="AQ83" s="7">
        <v>-0.1</v>
      </c>
      <c r="AR83" s="6">
        <v>3</v>
      </c>
      <c r="AS83" s="7">
        <v>0.1111111111111111</v>
      </c>
      <c r="AT83" s="1" t="s">
        <v>0</v>
      </c>
      <c r="AU83" s="5">
        <v>44713</v>
      </c>
      <c r="AV83" s="6">
        <v>6</v>
      </c>
      <c r="AW83" s="6">
        <v>5</v>
      </c>
      <c r="AX83" s="6">
        <v>3</v>
      </c>
      <c r="AY83" s="6">
        <v>-1</v>
      </c>
      <c r="AZ83" s="7">
        <v>-0.1666666666666667</v>
      </c>
      <c r="BA83" s="6">
        <v>-2</v>
      </c>
      <c r="BB83" s="7">
        <v>-0.4</v>
      </c>
    </row>
    <row r="84" spans="1:54">
      <c r="A84" s="1" t="s">
        <v>0</v>
      </c>
      <c r="B84" s="5">
        <v>44743</v>
      </c>
      <c r="C84" s="6">
        <v>218</v>
      </c>
      <c r="D84" s="6">
        <v>222</v>
      </c>
      <c r="E84" s="6">
        <v>238</v>
      </c>
      <c r="F84" s="6">
        <v>4</v>
      </c>
      <c r="G84" s="7">
        <v>0.01834862385321101</v>
      </c>
      <c r="H84" s="6">
        <v>16</v>
      </c>
      <c r="I84" s="7">
        <v>0.07207207207207207</v>
      </c>
      <c r="J84" s="1" t="s">
        <v>0</v>
      </c>
      <c r="K84" s="5">
        <v>44743</v>
      </c>
      <c r="L84" s="6">
        <v>104</v>
      </c>
      <c r="M84" s="6">
        <v>101</v>
      </c>
      <c r="N84" s="6">
        <v>102</v>
      </c>
      <c r="O84" s="6">
        <v>-3</v>
      </c>
      <c r="P84" s="7">
        <v>-0.02884615384615385</v>
      </c>
      <c r="Q84" s="6">
        <v>1</v>
      </c>
      <c r="R84" s="7">
        <v>0.009900990099009899</v>
      </c>
      <c r="S84" s="1" t="s">
        <v>0</v>
      </c>
      <c r="T84" s="5">
        <v>44743</v>
      </c>
      <c r="U84" s="6">
        <v>91</v>
      </c>
      <c r="V84" s="6">
        <v>90</v>
      </c>
      <c r="W84" s="6">
        <v>94</v>
      </c>
      <c r="X84" s="6">
        <v>-1</v>
      </c>
      <c r="Y84" s="7">
        <v>-0.01098901098901099</v>
      </c>
      <c r="Z84" s="6">
        <v>4</v>
      </c>
      <c r="AA84" s="7">
        <v>0.04444444444444445</v>
      </c>
      <c r="AB84" s="1" t="s">
        <v>0</v>
      </c>
      <c r="AC84" s="5">
        <v>44743</v>
      </c>
      <c r="AD84" s="6">
        <v>49</v>
      </c>
      <c r="AE84" s="6">
        <v>44</v>
      </c>
      <c r="AF84" s="6">
        <v>43</v>
      </c>
      <c r="AG84" s="6">
        <v>-5</v>
      </c>
      <c r="AH84" s="7">
        <v>-0.1020408163265306</v>
      </c>
      <c r="AI84" s="6">
        <v>-1</v>
      </c>
      <c r="AJ84" s="7">
        <v>-0.02272727272727273</v>
      </c>
      <c r="AK84" s="1" t="s">
        <v>0</v>
      </c>
      <c r="AL84" s="5">
        <v>44743</v>
      </c>
      <c r="AM84" s="6">
        <v>29</v>
      </c>
      <c r="AN84" s="6">
        <v>34</v>
      </c>
      <c r="AO84" s="6">
        <v>37</v>
      </c>
      <c r="AP84" s="6">
        <v>5</v>
      </c>
      <c r="AQ84" s="7">
        <v>0.1724137931034483</v>
      </c>
      <c r="AR84" s="6">
        <v>3</v>
      </c>
      <c r="AS84" s="7">
        <v>0.08823529411764706</v>
      </c>
      <c r="AT84" s="1" t="s">
        <v>0</v>
      </c>
      <c r="AU84" s="5">
        <v>44743</v>
      </c>
      <c r="AV84" s="6">
        <v>13</v>
      </c>
      <c r="AW84" s="6">
        <v>12</v>
      </c>
      <c r="AX84" s="6">
        <v>14</v>
      </c>
      <c r="AY84" s="6">
        <v>-1</v>
      </c>
      <c r="AZ84" s="7">
        <v>-0.07692307692307693</v>
      </c>
      <c r="BA84" s="6">
        <v>2</v>
      </c>
      <c r="BB84" s="7">
        <v>0.1666666666666667</v>
      </c>
    </row>
    <row r="85" spans="1:54">
      <c r="A85" s="1" t="s">
        <v>0</v>
      </c>
      <c r="B85" s="5">
        <v>44774</v>
      </c>
      <c r="C85" s="6">
        <v>205</v>
      </c>
      <c r="D85" s="6">
        <v>201</v>
      </c>
      <c r="E85" s="6">
        <v>200</v>
      </c>
      <c r="F85" s="6">
        <v>-4</v>
      </c>
      <c r="G85" s="7">
        <v>-0.01951219512195122</v>
      </c>
      <c r="H85" s="6">
        <v>-1</v>
      </c>
      <c r="I85" s="7">
        <v>-0.004975124378109454</v>
      </c>
      <c r="J85" s="1" t="s">
        <v>0</v>
      </c>
      <c r="K85" s="5">
        <v>44774</v>
      </c>
      <c r="L85" s="6">
        <v>111</v>
      </c>
      <c r="M85" s="6">
        <v>106</v>
      </c>
      <c r="N85" s="6">
        <v>110</v>
      </c>
      <c r="O85" s="6">
        <v>-5</v>
      </c>
      <c r="P85" s="7">
        <v>-0.04504504504504504</v>
      </c>
      <c r="Q85" s="6">
        <v>4</v>
      </c>
      <c r="R85" s="7">
        <v>0.03773584905660377</v>
      </c>
      <c r="S85" s="1" t="s">
        <v>0</v>
      </c>
      <c r="T85" s="5">
        <v>44774</v>
      </c>
      <c r="U85" s="6">
        <v>100</v>
      </c>
      <c r="V85" s="6">
        <v>99</v>
      </c>
      <c r="W85" s="6">
        <v>114</v>
      </c>
      <c r="X85" s="6">
        <v>-1</v>
      </c>
      <c r="Y85" s="7">
        <v>-0.01</v>
      </c>
      <c r="Z85" s="6">
        <v>15</v>
      </c>
      <c r="AA85" s="7">
        <v>0.1515151515151515</v>
      </c>
      <c r="AB85" s="1" t="s">
        <v>0</v>
      </c>
      <c r="AC85" s="5">
        <v>44774</v>
      </c>
      <c r="AD85" s="6">
        <v>57</v>
      </c>
      <c r="AE85" s="6">
        <v>56</v>
      </c>
      <c r="AF85" s="6">
        <v>56</v>
      </c>
      <c r="AG85" s="6">
        <v>-1</v>
      </c>
      <c r="AH85" s="7">
        <v>-0.01754385964912281</v>
      </c>
      <c r="AI85" s="6">
        <v>0</v>
      </c>
      <c r="AJ85" s="7">
        <v>0</v>
      </c>
      <c r="AK85" s="1" t="s">
        <v>0</v>
      </c>
      <c r="AL85" s="5">
        <v>44774</v>
      </c>
      <c r="AM85" s="6">
        <v>37</v>
      </c>
      <c r="AN85" s="6">
        <v>38</v>
      </c>
      <c r="AO85" s="6">
        <v>55</v>
      </c>
      <c r="AP85" s="6">
        <v>1</v>
      </c>
      <c r="AQ85" s="7">
        <v>0.02702702702702703</v>
      </c>
      <c r="AR85" s="6">
        <v>17</v>
      </c>
      <c r="AS85" s="7">
        <v>0.4473684210526316</v>
      </c>
      <c r="AT85" s="1" t="s">
        <v>0</v>
      </c>
      <c r="AU85" s="5">
        <v>44774</v>
      </c>
      <c r="AV85" s="6">
        <v>6</v>
      </c>
      <c r="AW85" s="6">
        <v>5</v>
      </c>
      <c r="AX85" s="6">
        <v>3</v>
      </c>
      <c r="AY85" s="6">
        <v>-1</v>
      </c>
      <c r="AZ85" s="7">
        <v>-0.1666666666666667</v>
      </c>
      <c r="BA85" s="6">
        <v>-2</v>
      </c>
      <c r="BB85" s="7">
        <v>-0.4</v>
      </c>
    </row>
    <row r="86" spans="1:54">
      <c r="A86" s="1" t="s">
        <v>0</v>
      </c>
      <c r="B86" s="5">
        <v>44805</v>
      </c>
      <c r="C86" s="6">
        <v>206</v>
      </c>
      <c r="D86" s="6">
        <v>218</v>
      </c>
      <c r="E86" s="6">
        <v>218</v>
      </c>
      <c r="F86" s="6">
        <v>12</v>
      </c>
      <c r="G86" s="7">
        <v>0.05825242718446603</v>
      </c>
      <c r="H86" s="6">
        <v>0</v>
      </c>
      <c r="I86" s="7">
        <v>0</v>
      </c>
      <c r="J86" s="1" t="s">
        <v>0</v>
      </c>
      <c r="K86" s="5">
        <v>44805</v>
      </c>
      <c r="L86" s="6">
        <v>102</v>
      </c>
      <c r="M86" s="6">
        <v>102</v>
      </c>
      <c r="N86" s="6">
        <v>96</v>
      </c>
      <c r="O86" s="6">
        <v>0</v>
      </c>
      <c r="P86" s="7">
        <v>0</v>
      </c>
      <c r="Q86" s="6">
        <v>-6</v>
      </c>
      <c r="R86" s="7">
        <v>-0.05882352941176471</v>
      </c>
      <c r="S86" s="1" t="s">
        <v>0</v>
      </c>
      <c r="T86" s="5">
        <v>44805</v>
      </c>
      <c r="U86" s="6">
        <v>84</v>
      </c>
      <c r="V86" s="6">
        <v>93</v>
      </c>
      <c r="W86" s="6">
        <v>99</v>
      </c>
      <c r="X86" s="6">
        <v>9</v>
      </c>
      <c r="Y86" s="7">
        <v>0.1071428571428571</v>
      </c>
      <c r="Z86" s="6">
        <v>6</v>
      </c>
      <c r="AA86" s="7">
        <v>0.06451612903225806</v>
      </c>
      <c r="AB86" s="1" t="s">
        <v>0</v>
      </c>
      <c r="AC86" s="5">
        <v>44805</v>
      </c>
      <c r="AD86" s="6">
        <v>51</v>
      </c>
      <c r="AE86" s="6">
        <v>57</v>
      </c>
      <c r="AF86" s="6">
        <v>59</v>
      </c>
      <c r="AG86" s="6">
        <v>6</v>
      </c>
      <c r="AH86" s="7">
        <v>0.1176470588235294</v>
      </c>
      <c r="AI86" s="6">
        <v>2</v>
      </c>
      <c r="AJ86" s="7">
        <v>0.03508771929824561</v>
      </c>
      <c r="AK86" s="1" t="s">
        <v>0</v>
      </c>
      <c r="AL86" s="5">
        <v>44805</v>
      </c>
      <c r="AM86" s="6">
        <v>25</v>
      </c>
      <c r="AN86" s="6">
        <v>31</v>
      </c>
      <c r="AO86" s="6">
        <v>35</v>
      </c>
      <c r="AP86" s="6">
        <v>6</v>
      </c>
      <c r="AQ86" s="7">
        <v>0.24</v>
      </c>
      <c r="AR86" s="6">
        <v>4</v>
      </c>
      <c r="AS86" s="7">
        <v>0.1290322580645161</v>
      </c>
      <c r="AT86" s="1" t="s">
        <v>0</v>
      </c>
      <c r="AU86" s="5">
        <v>44805</v>
      </c>
      <c r="AV86" s="6">
        <v>8</v>
      </c>
      <c r="AW86" s="6">
        <v>5</v>
      </c>
      <c r="AX86" s="6">
        <v>5</v>
      </c>
      <c r="AY86" s="6">
        <v>-3</v>
      </c>
      <c r="AZ86" s="7">
        <v>-0.375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226</v>
      </c>
      <c r="D87" s="6">
        <v>221</v>
      </c>
      <c r="E87" s="6">
        <v>211</v>
      </c>
      <c r="F87" s="6">
        <v>-5</v>
      </c>
      <c r="G87" s="7">
        <v>-0.02212389380530973</v>
      </c>
      <c r="H87" s="6">
        <v>-10</v>
      </c>
      <c r="I87" s="7">
        <v>-0.04524886877828053</v>
      </c>
      <c r="J87" s="1" t="s">
        <v>0</v>
      </c>
      <c r="K87" s="5">
        <v>44835</v>
      </c>
      <c r="L87" s="6">
        <v>93</v>
      </c>
      <c r="M87" s="6">
        <v>100</v>
      </c>
      <c r="N87" s="6">
        <v>101</v>
      </c>
      <c r="O87" s="6">
        <v>7</v>
      </c>
      <c r="P87" s="7">
        <v>0.07526881720430108</v>
      </c>
      <c r="Q87" s="6">
        <v>1</v>
      </c>
      <c r="R87" s="7">
        <v>0.01</v>
      </c>
      <c r="S87" s="1" t="s">
        <v>0</v>
      </c>
      <c r="T87" s="5">
        <v>44835</v>
      </c>
      <c r="U87" s="6">
        <v>73</v>
      </c>
      <c r="V87" s="6">
        <v>78</v>
      </c>
      <c r="W87" s="6">
        <v>95</v>
      </c>
      <c r="X87" s="6">
        <v>5</v>
      </c>
      <c r="Y87" s="7">
        <v>0.0684931506849315</v>
      </c>
      <c r="Z87" s="6">
        <v>17</v>
      </c>
      <c r="AA87" s="7">
        <v>0.217948717948718</v>
      </c>
      <c r="AB87" s="1" t="s">
        <v>0</v>
      </c>
      <c r="AC87" s="5">
        <v>44835</v>
      </c>
      <c r="AD87" s="6">
        <v>28</v>
      </c>
      <c r="AE87" s="6">
        <v>27</v>
      </c>
      <c r="AF87" s="6">
        <v>32</v>
      </c>
      <c r="AG87" s="6">
        <v>-1</v>
      </c>
      <c r="AH87" s="7">
        <v>-0.03571428571428571</v>
      </c>
      <c r="AI87" s="6">
        <v>5</v>
      </c>
      <c r="AJ87" s="7">
        <v>0.1851851851851852</v>
      </c>
      <c r="AK87" s="1" t="s">
        <v>0</v>
      </c>
      <c r="AL87" s="5">
        <v>44835</v>
      </c>
      <c r="AM87" s="6">
        <v>39</v>
      </c>
      <c r="AN87" s="6">
        <v>45</v>
      </c>
      <c r="AO87" s="6">
        <v>49</v>
      </c>
      <c r="AP87" s="6">
        <v>6</v>
      </c>
      <c r="AQ87" s="7">
        <v>0.1538461538461539</v>
      </c>
      <c r="AR87" s="6">
        <v>4</v>
      </c>
      <c r="AS87" s="7">
        <v>0.08888888888888889</v>
      </c>
      <c r="AT87" s="1" t="s">
        <v>0</v>
      </c>
      <c r="AU87" s="5">
        <v>44835</v>
      </c>
      <c r="AV87" s="6">
        <v>6</v>
      </c>
      <c r="AW87" s="6">
        <v>6</v>
      </c>
      <c r="AX87" s="6">
        <v>14</v>
      </c>
      <c r="AY87" s="6">
        <v>0</v>
      </c>
      <c r="AZ87" s="7">
        <v>0</v>
      </c>
      <c r="BA87" s="6">
        <v>8</v>
      </c>
      <c r="BB87" s="7">
        <v>1.333333333333333</v>
      </c>
    </row>
    <row r="88" spans="1:54">
      <c r="A88" s="1" t="s">
        <v>0</v>
      </c>
      <c r="B88" s="5">
        <v>44866</v>
      </c>
      <c r="C88" s="6">
        <v>211</v>
      </c>
      <c r="D88" s="6">
        <v>216</v>
      </c>
      <c r="E88" s="6">
        <v>221</v>
      </c>
      <c r="F88" s="6">
        <v>5</v>
      </c>
      <c r="G88" s="7">
        <v>0.02369668246445497</v>
      </c>
      <c r="H88" s="6">
        <v>5</v>
      </c>
      <c r="I88" s="7">
        <v>0.02314814814814815</v>
      </c>
      <c r="J88" s="1" t="s">
        <v>0</v>
      </c>
      <c r="K88" s="5">
        <v>44866</v>
      </c>
      <c r="L88" s="6">
        <v>120</v>
      </c>
      <c r="M88" s="6">
        <v>119</v>
      </c>
      <c r="N88" s="6">
        <v>108</v>
      </c>
      <c r="O88" s="6">
        <v>-1</v>
      </c>
      <c r="P88" s="7">
        <v>-0.008333333333333333</v>
      </c>
      <c r="Q88" s="6">
        <v>-11</v>
      </c>
      <c r="R88" s="7">
        <v>-0.09243697478991596</v>
      </c>
      <c r="S88" s="1" t="s">
        <v>0</v>
      </c>
      <c r="T88" s="5">
        <v>44866</v>
      </c>
      <c r="U88" s="6">
        <v>97</v>
      </c>
      <c r="V88" s="6">
        <v>92</v>
      </c>
      <c r="W88" s="6">
        <v>100</v>
      </c>
      <c r="X88" s="6">
        <v>-5</v>
      </c>
      <c r="Y88" s="7">
        <v>-0.05154639175257732</v>
      </c>
      <c r="Z88" s="6">
        <v>8</v>
      </c>
      <c r="AA88" s="7">
        <v>0.08695652173913042</v>
      </c>
      <c r="AB88" s="1" t="s">
        <v>0</v>
      </c>
      <c r="AC88" s="5">
        <v>44866</v>
      </c>
      <c r="AD88" s="6">
        <v>46</v>
      </c>
      <c r="AE88" s="6">
        <v>42</v>
      </c>
      <c r="AF88" s="6">
        <v>46</v>
      </c>
      <c r="AG88" s="6">
        <v>-4</v>
      </c>
      <c r="AH88" s="7">
        <v>-0.08695652173913042</v>
      </c>
      <c r="AI88" s="6">
        <v>4</v>
      </c>
      <c r="AJ88" s="7">
        <v>0.09523809523809523</v>
      </c>
      <c r="AK88" s="1" t="s">
        <v>0</v>
      </c>
      <c r="AL88" s="5">
        <v>44866</v>
      </c>
      <c r="AM88" s="6">
        <v>40</v>
      </c>
      <c r="AN88" s="6">
        <v>41</v>
      </c>
      <c r="AO88" s="6">
        <v>41</v>
      </c>
      <c r="AP88" s="6">
        <v>1</v>
      </c>
      <c r="AQ88" s="7">
        <v>0.025</v>
      </c>
      <c r="AR88" s="6">
        <v>0</v>
      </c>
      <c r="AS88" s="7">
        <v>0</v>
      </c>
      <c r="AT88" s="1" t="s">
        <v>0</v>
      </c>
      <c r="AU88" s="5">
        <v>44866</v>
      </c>
      <c r="AV88" s="6">
        <v>10</v>
      </c>
      <c r="AW88" s="6">
        <v>10</v>
      </c>
      <c r="AX88" s="6">
        <v>13</v>
      </c>
      <c r="AY88" s="6">
        <v>0</v>
      </c>
      <c r="AZ88" s="7">
        <v>0</v>
      </c>
      <c r="BA88" s="6">
        <v>3</v>
      </c>
      <c r="BB88" s="7">
        <v>0.3</v>
      </c>
    </row>
    <row r="89" spans="1:54">
      <c r="A89" s="1" t="s">
        <v>0</v>
      </c>
      <c r="B89" s="5">
        <v>44896</v>
      </c>
      <c r="C89" s="6">
        <v>109</v>
      </c>
      <c r="D89" s="6">
        <v>106</v>
      </c>
      <c r="E89" s="6">
        <v>81</v>
      </c>
      <c r="F89" s="6">
        <v>-3</v>
      </c>
      <c r="G89" s="7">
        <v>-0.02752293577981652</v>
      </c>
      <c r="H89" s="6">
        <v>-25</v>
      </c>
      <c r="I89" s="7">
        <v>-0.2358490566037736</v>
      </c>
      <c r="J89" s="1" t="s">
        <v>0</v>
      </c>
      <c r="K89" s="5">
        <v>44896</v>
      </c>
      <c r="L89" s="6">
        <v>97</v>
      </c>
      <c r="M89" s="6">
        <v>97</v>
      </c>
      <c r="N89" s="6">
        <v>89</v>
      </c>
      <c r="O89" s="6">
        <v>0</v>
      </c>
      <c r="P89" s="7">
        <v>0</v>
      </c>
      <c r="Q89" s="6">
        <v>-8</v>
      </c>
      <c r="R89" s="7">
        <v>-0.08247422680412371</v>
      </c>
      <c r="S89" s="1" t="s">
        <v>0</v>
      </c>
      <c r="T89" s="5">
        <v>44896</v>
      </c>
      <c r="U89" s="6">
        <v>87</v>
      </c>
      <c r="V89" s="6">
        <v>99</v>
      </c>
      <c r="W89" s="6">
        <v>107</v>
      </c>
      <c r="X89" s="6">
        <v>12</v>
      </c>
      <c r="Y89" s="7">
        <v>0.1379310344827586</v>
      </c>
      <c r="Z89" s="6">
        <v>8</v>
      </c>
      <c r="AA89" s="7">
        <v>0.08080808080808081</v>
      </c>
      <c r="AB89" s="1" t="s">
        <v>0</v>
      </c>
      <c r="AC89" s="5">
        <v>44896</v>
      </c>
      <c r="AD89" s="6">
        <v>42</v>
      </c>
      <c r="AE89" s="6">
        <v>46</v>
      </c>
      <c r="AF89" s="6">
        <v>54</v>
      </c>
      <c r="AG89" s="6">
        <v>4</v>
      </c>
      <c r="AH89" s="7">
        <v>0.09523809523809523</v>
      </c>
      <c r="AI89" s="6">
        <v>8</v>
      </c>
      <c r="AJ89" s="7">
        <v>0.1739130434782608</v>
      </c>
      <c r="AK89" s="1" t="s">
        <v>0</v>
      </c>
      <c r="AL89" s="5">
        <v>44896</v>
      </c>
      <c r="AM89" s="6">
        <v>38</v>
      </c>
      <c r="AN89" s="6">
        <v>46</v>
      </c>
      <c r="AO89" s="6">
        <v>47</v>
      </c>
      <c r="AP89" s="6">
        <v>8</v>
      </c>
      <c r="AQ89" s="7">
        <v>0.2105263157894737</v>
      </c>
      <c r="AR89" s="6">
        <v>1</v>
      </c>
      <c r="AS89" s="7">
        <v>0.02173913043478261</v>
      </c>
      <c r="AT89" s="1" t="s">
        <v>0</v>
      </c>
      <c r="AU89" s="5">
        <v>44896</v>
      </c>
      <c r="AV89" s="6">
        <v>6</v>
      </c>
      <c r="AW89" s="6">
        <v>7</v>
      </c>
      <c r="AX89" s="6">
        <v>6</v>
      </c>
      <c r="AY89" s="6">
        <v>1</v>
      </c>
      <c r="AZ89" s="7">
        <v>0.1666666666666667</v>
      </c>
      <c r="BA89" s="6">
        <v>-1</v>
      </c>
      <c r="BB89" s="7">
        <v>-0.1428571428571428</v>
      </c>
    </row>
    <row r="90" spans="1:54">
      <c r="A90" s="1" t="s">
        <v>0</v>
      </c>
      <c r="B90" s="5">
        <v>44927</v>
      </c>
      <c r="C90" s="6">
        <v>141</v>
      </c>
      <c r="D90" s="6">
        <v>138</v>
      </c>
      <c r="E90" s="6">
        <v>100</v>
      </c>
      <c r="F90" s="6">
        <v>-3</v>
      </c>
      <c r="G90" s="7">
        <v>-0.02127659574468085</v>
      </c>
      <c r="H90" s="6">
        <v>-38</v>
      </c>
      <c r="I90" s="7">
        <v>-0.2753623188405797</v>
      </c>
      <c r="J90" s="1" t="s">
        <v>0</v>
      </c>
      <c r="K90" s="5">
        <v>44927</v>
      </c>
      <c r="L90" s="6">
        <v>100</v>
      </c>
      <c r="M90" s="6">
        <v>85</v>
      </c>
      <c r="N90" s="6">
        <v>71</v>
      </c>
      <c r="O90" s="6">
        <v>-15</v>
      </c>
      <c r="P90" s="7">
        <v>-0.15</v>
      </c>
      <c r="Q90" s="6">
        <v>-14</v>
      </c>
      <c r="R90" s="7">
        <v>-0.1647058823529411</v>
      </c>
      <c r="S90" s="1" t="s">
        <v>0</v>
      </c>
      <c r="T90" s="5">
        <v>44927</v>
      </c>
      <c r="U90" s="6">
        <v>105</v>
      </c>
      <c r="V90" s="6">
        <v>104</v>
      </c>
      <c r="W90" s="6">
        <v>106</v>
      </c>
      <c r="X90" s="6">
        <v>-1</v>
      </c>
      <c r="Y90" s="7">
        <v>-0.009523809523809523</v>
      </c>
      <c r="Z90" s="6">
        <v>2</v>
      </c>
      <c r="AA90" s="7">
        <v>0.01923076923076923</v>
      </c>
      <c r="AB90" s="1" t="s">
        <v>0</v>
      </c>
      <c r="AC90" s="5">
        <v>44927</v>
      </c>
      <c r="AD90" s="6">
        <v>40</v>
      </c>
      <c r="AE90" s="6">
        <v>41</v>
      </c>
      <c r="AF90" s="6">
        <v>42</v>
      </c>
      <c r="AG90" s="6">
        <v>1</v>
      </c>
      <c r="AH90" s="7">
        <v>0.025</v>
      </c>
      <c r="AI90" s="6">
        <v>1</v>
      </c>
      <c r="AJ90" s="7">
        <v>0.02439024390243903</v>
      </c>
      <c r="AK90" s="1" t="s">
        <v>0</v>
      </c>
      <c r="AL90" s="5">
        <v>44927</v>
      </c>
      <c r="AM90" s="6">
        <v>47</v>
      </c>
      <c r="AN90" s="6">
        <v>48</v>
      </c>
      <c r="AO90" s="6">
        <v>51</v>
      </c>
      <c r="AP90" s="6">
        <v>1</v>
      </c>
      <c r="AQ90" s="7">
        <v>0.02127659574468085</v>
      </c>
      <c r="AR90" s="6">
        <v>3</v>
      </c>
      <c r="AS90" s="7">
        <v>0.0625</v>
      </c>
      <c r="AT90" s="1" t="s">
        <v>0</v>
      </c>
      <c r="AU90" s="5">
        <v>44927</v>
      </c>
      <c r="AV90" s="6">
        <v>18</v>
      </c>
      <c r="AW90" s="6">
        <v>15</v>
      </c>
      <c r="AX90" s="6">
        <v>13</v>
      </c>
      <c r="AY90" s="6">
        <v>-3</v>
      </c>
      <c r="AZ90" s="7">
        <v>-0.1666666666666667</v>
      </c>
      <c r="BA90" s="6">
        <v>-2</v>
      </c>
      <c r="BB90" s="7">
        <v>-0.1333333333333333</v>
      </c>
    </row>
    <row r="91" spans="1:54">
      <c r="A91" s="1" t="s">
        <v>0</v>
      </c>
      <c r="B91" s="5">
        <v>44958</v>
      </c>
      <c r="C91" s="6">
        <v>147</v>
      </c>
      <c r="D91" s="6">
        <v>169</v>
      </c>
      <c r="E91" s="6">
        <v>154</v>
      </c>
      <c r="F91" s="6">
        <v>22</v>
      </c>
      <c r="G91" s="7">
        <v>0.1496598639455783</v>
      </c>
      <c r="H91" s="6">
        <v>-15</v>
      </c>
      <c r="I91" s="7">
        <v>-0.08875739644970414</v>
      </c>
      <c r="J91" s="1" t="s">
        <v>0</v>
      </c>
      <c r="K91" s="5">
        <v>44958</v>
      </c>
      <c r="L91" s="6">
        <v>99</v>
      </c>
      <c r="M91" s="6">
        <v>95</v>
      </c>
      <c r="N91" s="6">
        <v>88</v>
      </c>
      <c r="O91" s="6">
        <v>-4</v>
      </c>
      <c r="P91" s="7">
        <v>-0.04040404040404041</v>
      </c>
      <c r="Q91" s="6">
        <v>-7</v>
      </c>
      <c r="R91" s="7">
        <v>-0.07368421052631577</v>
      </c>
      <c r="S91" s="1" t="s">
        <v>0</v>
      </c>
      <c r="T91" s="5">
        <v>44958</v>
      </c>
      <c r="U91" s="6">
        <v>113</v>
      </c>
      <c r="V91" s="6">
        <v>100</v>
      </c>
      <c r="W91" s="6">
        <v>97</v>
      </c>
      <c r="X91" s="6">
        <v>-13</v>
      </c>
      <c r="Y91" s="7">
        <v>-0.1150442477876106</v>
      </c>
      <c r="Z91" s="6">
        <v>-3</v>
      </c>
      <c r="AA91" s="7">
        <v>-0.03</v>
      </c>
      <c r="AB91" s="1" t="s">
        <v>0</v>
      </c>
      <c r="AC91" s="5">
        <v>44958</v>
      </c>
      <c r="AD91" s="6">
        <v>44</v>
      </c>
      <c r="AE91" s="6">
        <v>43</v>
      </c>
      <c r="AF91" s="6">
        <v>46</v>
      </c>
      <c r="AG91" s="6">
        <v>-1</v>
      </c>
      <c r="AH91" s="7">
        <v>-0.02272727272727273</v>
      </c>
      <c r="AI91" s="6">
        <v>3</v>
      </c>
      <c r="AJ91" s="7">
        <v>0.06976744186046513</v>
      </c>
      <c r="AK91" s="1" t="s">
        <v>0</v>
      </c>
      <c r="AL91" s="5">
        <v>44958</v>
      </c>
      <c r="AM91" s="6">
        <v>58</v>
      </c>
      <c r="AN91" s="6">
        <v>49</v>
      </c>
      <c r="AO91" s="6">
        <v>43</v>
      </c>
      <c r="AP91" s="6">
        <v>-9</v>
      </c>
      <c r="AQ91" s="7">
        <v>-0.1551724137931035</v>
      </c>
      <c r="AR91" s="6">
        <v>-6</v>
      </c>
      <c r="AS91" s="7">
        <v>-0.1224489795918367</v>
      </c>
      <c r="AT91" s="1" t="s">
        <v>0</v>
      </c>
      <c r="AU91" s="5">
        <v>44958</v>
      </c>
      <c r="AV91" s="6">
        <v>11</v>
      </c>
      <c r="AW91" s="6">
        <v>8</v>
      </c>
      <c r="AX91" s="6">
        <v>8</v>
      </c>
      <c r="AY91" s="6">
        <v>-3</v>
      </c>
      <c r="AZ91" s="7">
        <v>-0.2727272727272727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184</v>
      </c>
      <c r="D92" s="6">
        <v>181</v>
      </c>
      <c r="E92" s="6">
        <v>145</v>
      </c>
      <c r="F92" s="6">
        <v>-3</v>
      </c>
      <c r="G92" s="7">
        <v>-0.01630434782608696</v>
      </c>
      <c r="H92" s="6">
        <v>-36</v>
      </c>
      <c r="I92" s="7">
        <v>-0.1988950276243094</v>
      </c>
      <c r="J92" s="1" t="s">
        <v>0</v>
      </c>
      <c r="K92" s="5">
        <v>44986</v>
      </c>
      <c r="L92" s="6">
        <v>105</v>
      </c>
      <c r="M92" s="6">
        <v>117</v>
      </c>
      <c r="N92" s="6">
        <v>107</v>
      </c>
      <c r="O92" s="6">
        <v>12</v>
      </c>
      <c r="P92" s="7">
        <v>0.1142857142857143</v>
      </c>
      <c r="Q92" s="6">
        <v>-10</v>
      </c>
      <c r="R92" s="7">
        <v>-0.08547008547008547</v>
      </c>
      <c r="S92" s="1" t="s">
        <v>0</v>
      </c>
      <c r="T92" s="5">
        <v>44986</v>
      </c>
      <c r="U92" s="6">
        <v>87</v>
      </c>
      <c r="V92" s="6">
        <v>96</v>
      </c>
      <c r="W92" s="6">
        <v>92</v>
      </c>
      <c r="X92" s="6">
        <v>9</v>
      </c>
      <c r="Y92" s="7">
        <v>0.103448275862069</v>
      </c>
      <c r="Z92" s="6">
        <v>-4</v>
      </c>
      <c r="AA92" s="7">
        <v>-0.04166666666666666</v>
      </c>
      <c r="AB92" s="1" t="s">
        <v>0</v>
      </c>
      <c r="AC92" s="5">
        <v>44986</v>
      </c>
      <c r="AD92" s="6">
        <v>45</v>
      </c>
      <c r="AE92" s="6">
        <v>44</v>
      </c>
      <c r="AF92" s="6">
        <v>42</v>
      </c>
      <c r="AG92" s="6">
        <v>-1</v>
      </c>
      <c r="AH92" s="7">
        <v>-0.02222222222222223</v>
      </c>
      <c r="AI92" s="6">
        <v>-2</v>
      </c>
      <c r="AJ92" s="7">
        <v>-0.04545454545454546</v>
      </c>
      <c r="AK92" s="1" t="s">
        <v>0</v>
      </c>
      <c r="AL92" s="5">
        <v>44986</v>
      </c>
      <c r="AM92" s="6">
        <v>38</v>
      </c>
      <c r="AN92" s="6">
        <v>49</v>
      </c>
      <c r="AO92" s="6">
        <v>42</v>
      </c>
      <c r="AP92" s="6">
        <v>11</v>
      </c>
      <c r="AQ92" s="7">
        <v>0.2894736842105263</v>
      </c>
      <c r="AR92" s="6">
        <v>-7</v>
      </c>
      <c r="AS92" s="7">
        <v>-0.1428571428571428</v>
      </c>
      <c r="AT92" s="1" t="s">
        <v>0</v>
      </c>
      <c r="AU92" s="5">
        <v>44986</v>
      </c>
      <c r="AV92" s="6">
        <v>4</v>
      </c>
      <c r="AW92" s="6">
        <v>4</v>
      </c>
      <c r="AX92" s="6">
        <v>7</v>
      </c>
      <c r="AY92" s="6">
        <v>0</v>
      </c>
      <c r="AZ92" s="7">
        <v>0</v>
      </c>
      <c r="BA92" s="6">
        <v>3</v>
      </c>
      <c r="BB92" s="7">
        <v>0.75</v>
      </c>
    </row>
    <row r="93" spans="1:54">
      <c r="A93" s="1" t="s">
        <v>0</v>
      </c>
      <c r="B93" s="5">
        <v>45017</v>
      </c>
      <c r="C93" s="6">
        <v>174</v>
      </c>
      <c r="D93" s="6">
        <v>181</v>
      </c>
      <c r="E93" s="6">
        <v>148</v>
      </c>
      <c r="F93" s="6">
        <v>7</v>
      </c>
      <c r="G93" s="7">
        <v>0.04022988505747126</v>
      </c>
      <c r="H93" s="6">
        <v>-33</v>
      </c>
      <c r="I93" s="7">
        <v>-0.1823204419889503</v>
      </c>
      <c r="J93" s="1" t="s">
        <v>0</v>
      </c>
      <c r="K93" s="5">
        <v>45017</v>
      </c>
      <c r="L93" s="6">
        <v>80</v>
      </c>
      <c r="M93" s="6">
        <v>81</v>
      </c>
      <c r="N93" s="6">
        <v>80</v>
      </c>
      <c r="O93" s="6">
        <v>1</v>
      </c>
      <c r="P93" s="7">
        <v>0.0125</v>
      </c>
      <c r="Q93" s="6">
        <v>-1</v>
      </c>
      <c r="R93" s="7">
        <v>-0.01234567901234568</v>
      </c>
      <c r="S93" s="1" t="s">
        <v>0</v>
      </c>
      <c r="T93" s="5">
        <v>45017</v>
      </c>
      <c r="U93" s="6">
        <v>72</v>
      </c>
      <c r="V93" s="6">
        <v>71</v>
      </c>
      <c r="W93" s="6">
        <v>76</v>
      </c>
      <c r="X93" s="6">
        <v>-1</v>
      </c>
      <c r="Y93" s="7">
        <v>-0.01388888888888889</v>
      </c>
      <c r="Z93" s="6">
        <v>5</v>
      </c>
      <c r="AA93" s="7">
        <v>0.07042253521126761</v>
      </c>
      <c r="AB93" s="1" t="s">
        <v>0</v>
      </c>
      <c r="AC93" s="5">
        <v>45017</v>
      </c>
      <c r="AD93" s="6">
        <v>50</v>
      </c>
      <c r="AE93" s="6">
        <v>46</v>
      </c>
      <c r="AF93" s="6">
        <v>40</v>
      </c>
      <c r="AG93" s="6">
        <v>-4</v>
      </c>
      <c r="AH93" s="7">
        <v>-0.08</v>
      </c>
      <c r="AI93" s="6">
        <v>-6</v>
      </c>
      <c r="AJ93" s="7">
        <v>-0.1304347826086956</v>
      </c>
      <c r="AK93" s="1" t="s">
        <v>0</v>
      </c>
      <c r="AL93" s="5">
        <v>45017</v>
      </c>
      <c r="AM93" s="6">
        <v>16</v>
      </c>
      <c r="AN93" s="6">
        <v>14</v>
      </c>
      <c r="AO93" s="6">
        <v>27</v>
      </c>
      <c r="AP93" s="6">
        <v>-2</v>
      </c>
      <c r="AQ93" s="7">
        <v>-0.125</v>
      </c>
      <c r="AR93" s="6">
        <v>13</v>
      </c>
      <c r="AS93" s="7">
        <v>0.9285714285714286</v>
      </c>
      <c r="AT93" s="1" t="s">
        <v>0</v>
      </c>
      <c r="AU93" s="5">
        <v>45017</v>
      </c>
      <c r="AV93" s="6">
        <v>6</v>
      </c>
      <c r="AW93" s="6">
        <v>12</v>
      </c>
      <c r="AX93" s="6">
        <v>9</v>
      </c>
      <c r="AY93" s="6">
        <v>6</v>
      </c>
      <c r="AZ93" s="7">
        <v>1</v>
      </c>
      <c r="BA93" s="6">
        <v>-3</v>
      </c>
      <c r="BB93" s="7">
        <v>-0.25</v>
      </c>
    </row>
    <row r="94" spans="1:54">
      <c r="A94" s="1" t="s">
        <v>0</v>
      </c>
      <c r="B94" s="5">
        <v>45047</v>
      </c>
      <c r="C94" s="6">
        <v>190</v>
      </c>
      <c r="D94" s="6">
        <v>190</v>
      </c>
      <c r="E94" s="6">
        <v>157</v>
      </c>
      <c r="F94" s="6">
        <v>0</v>
      </c>
      <c r="G94" s="7">
        <v>0</v>
      </c>
      <c r="H94" s="6">
        <v>-33</v>
      </c>
      <c r="I94" s="7">
        <v>-0.1736842105263158</v>
      </c>
      <c r="J94" s="1" t="s">
        <v>0</v>
      </c>
      <c r="K94" s="5">
        <v>45047</v>
      </c>
      <c r="L94" s="6">
        <v>58</v>
      </c>
      <c r="M94" s="6">
        <v>67</v>
      </c>
      <c r="N94" s="6">
        <v>61</v>
      </c>
      <c r="O94" s="6">
        <v>9</v>
      </c>
      <c r="P94" s="7">
        <v>0.1551724137931035</v>
      </c>
      <c r="Q94" s="6">
        <v>-6</v>
      </c>
      <c r="R94" s="7">
        <v>-0.08955223880597014</v>
      </c>
      <c r="S94" s="1" t="s">
        <v>0</v>
      </c>
      <c r="T94" s="5">
        <v>45047</v>
      </c>
      <c r="U94" s="6">
        <v>84</v>
      </c>
      <c r="V94" s="6">
        <v>83</v>
      </c>
      <c r="W94" s="6">
        <v>78</v>
      </c>
      <c r="X94" s="6">
        <v>-1</v>
      </c>
      <c r="Y94" s="7">
        <v>-0.0119047619047619</v>
      </c>
      <c r="Z94" s="6">
        <v>-5</v>
      </c>
      <c r="AA94" s="7">
        <v>-0.06024096385542169</v>
      </c>
      <c r="AB94" s="1" t="s">
        <v>0</v>
      </c>
      <c r="AC94" s="5">
        <v>45047</v>
      </c>
      <c r="AD94" s="6">
        <v>40</v>
      </c>
      <c r="AE94" s="6">
        <v>34</v>
      </c>
      <c r="AF94" s="6">
        <v>33</v>
      </c>
      <c r="AG94" s="6">
        <v>-6</v>
      </c>
      <c r="AH94" s="7">
        <v>-0.15</v>
      </c>
      <c r="AI94" s="6">
        <v>-1</v>
      </c>
      <c r="AJ94" s="7">
        <v>-0.02941176470588236</v>
      </c>
      <c r="AK94" s="1" t="s">
        <v>0</v>
      </c>
      <c r="AL94" s="5">
        <v>45047</v>
      </c>
      <c r="AM94" s="6">
        <v>35</v>
      </c>
      <c r="AN94" s="6">
        <v>41</v>
      </c>
      <c r="AO94" s="6">
        <v>38</v>
      </c>
      <c r="AP94" s="6">
        <v>6</v>
      </c>
      <c r="AQ94" s="7">
        <v>0.1714285714285715</v>
      </c>
      <c r="AR94" s="6">
        <v>-3</v>
      </c>
      <c r="AS94" s="7">
        <v>-0.07317073170731707</v>
      </c>
      <c r="AT94" s="1" t="s">
        <v>0</v>
      </c>
      <c r="AU94" s="5">
        <v>45047</v>
      </c>
      <c r="AV94" s="6">
        <v>9</v>
      </c>
      <c r="AW94" s="6">
        <v>8</v>
      </c>
      <c r="AX94" s="6">
        <v>6</v>
      </c>
      <c r="AY94" s="6">
        <v>-1</v>
      </c>
      <c r="AZ94" s="7">
        <v>-0.1111111111111111</v>
      </c>
      <c r="BA94" s="6">
        <v>-2</v>
      </c>
      <c r="BB94" s="7">
        <v>-0.25</v>
      </c>
    </row>
    <row r="95" spans="1:54">
      <c r="A95" s="1" t="s">
        <v>0</v>
      </c>
      <c r="B95" s="5">
        <v>45078</v>
      </c>
      <c r="C95" s="6">
        <v>181</v>
      </c>
      <c r="D95" s="6">
        <v>159</v>
      </c>
      <c r="E95" s="6">
        <v>156</v>
      </c>
      <c r="F95" s="6">
        <v>-22</v>
      </c>
      <c r="G95" s="7">
        <v>-0.1215469613259668</v>
      </c>
      <c r="H95" s="6">
        <v>-3</v>
      </c>
      <c r="I95" s="7">
        <v>-0.01886792452830189</v>
      </c>
      <c r="J95" s="1" t="s">
        <v>0</v>
      </c>
      <c r="K95" s="5">
        <v>45078</v>
      </c>
      <c r="L95" s="6">
        <v>83</v>
      </c>
      <c r="M95" s="6">
        <v>79</v>
      </c>
      <c r="N95" s="6">
        <v>75</v>
      </c>
      <c r="O95" s="6">
        <v>-4</v>
      </c>
      <c r="P95" s="7">
        <v>-0.04819277108433735</v>
      </c>
      <c r="Q95" s="6">
        <v>-4</v>
      </c>
      <c r="R95" s="7">
        <v>-0.05063291139240506</v>
      </c>
      <c r="S95" s="1" t="s">
        <v>0</v>
      </c>
      <c r="T95" s="5">
        <v>45078</v>
      </c>
      <c r="U95" s="6">
        <v>87</v>
      </c>
      <c r="V95" s="6">
        <v>86</v>
      </c>
      <c r="W95" s="6">
        <v>86</v>
      </c>
      <c r="X95" s="6">
        <v>-1</v>
      </c>
      <c r="Y95" s="7">
        <v>-0.01149425287356322</v>
      </c>
      <c r="Z95" s="6">
        <v>0</v>
      </c>
      <c r="AA95" s="7">
        <v>0</v>
      </c>
      <c r="AB95" s="1" t="s">
        <v>0</v>
      </c>
      <c r="AC95" s="5">
        <v>45078</v>
      </c>
      <c r="AD95" s="6">
        <v>46</v>
      </c>
      <c r="AE95" s="6">
        <v>48</v>
      </c>
      <c r="AF95" s="6">
        <v>45</v>
      </c>
      <c r="AG95" s="6">
        <v>2</v>
      </c>
      <c r="AH95" s="7">
        <v>0.04347826086956522</v>
      </c>
      <c r="AI95" s="6">
        <v>-3</v>
      </c>
      <c r="AJ95" s="7">
        <v>-0.0625</v>
      </c>
      <c r="AK95" s="1" t="s">
        <v>0</v>
      </c>
      <c r="AL95" s="5">
        <v>45078</v>
      </c>
      <c r="AM95" s="6">
        <v>27</v>
      </c>
      <c r="AN95" s="6">
        <v>26</v>
      </c>
      <c r="AO95" s="6">
        <v>29</v>
      </c>
      <c r="AP95" s="6">
        <v>-1</v>
      </c>
      <c r="AQ95" s="7">
        <v>-0.03703703703703703</v>
      </c>
      <c r="AR95" s="6">
        <v>3</v>
      </c>
      <c r="AS95" s="7">
        <v>0.1153846153846154</v>
      </c>
      <c r="AT95" s="1" t="s">
        <v>0</v>
      </c>
      <c r="AU95" s="5">
        <v>45078</v>
      </c>
      <c r="AV95" s="6">
        <v>14</v>
      </c>
      <c r="AW95" s="6">
        <v>12</v>
      </c>
      <c r="AX95" s="6">
        <v>12</v>
      </c>
      <c r="AY95" s="6">
        <v>-2</v>
      </c>
      <c r="AZ95" s="7">
        <v>-0.1428571428571428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260</v>
      </c>
      <c r="D96" s="6">
        <v>254</v>
      </c>
      <c r="E96" s="6">
        <v>156</v>
      </c>
      <c r="F96" s="6">
        <v>-6</v>
      </c>
      <c r="G96" s="7">
        <v>-0.02307692307692308</v>
      </c>
      <c r="H96" s="6">
        <v>-98</v>
      </c>
      <c r="I96" s="7">
        <v>-0.3858267716535433</v>
      </c>
      <c r="J96" s="1" t="s">
        <v>0</v>
      </c>
      <c r="K96" s="5">
        <v>45108</v>
      </c>
      <c r="L96" s="6">
        <v>83</v>
      </c>
      <c r="M96" s="6">
        <v>85</v>
      </c>
      <c r="N96" s="6">
        <v>80</v>
      </c>
      <c r="O96" s="6">
        <v>2</v>
      </c>
      <c r="P96" s="7">
        <v>0.02409638554216868</v>
      </c>
      <c r="Q96" s="6">
        <v>-5</v>
      </c>
      <c r="R96" s="7">
        <v>-0.05882352941176471</v>
      </c>
      <c r="S96" s="1" t="s">
        <v>0</v>
      </c>
      <c r="T96" s="5">
        <v>45108</v>
      </c>
      <c r="U96" s="6">
        <v>107</v>
      </c>
      <c r="V96" s="6">
        <v>113</v>
      </c>
      <c r="W96" s="6">
        <v>104</v>
      </c>
      <c r="X96" s="6">
        <v>6</v>
      </c>
      <c r="Y96" s="7">
        <v>0.05607476635514018</v>
      </c>
      <c r="Z96" s="6">
        <v>-9</v>
      </c>
      <c r="AA96" s="7">
        <v>-0.07964601769911504</v>
      </c>
      <c r="AB96" s="1" t="s">
        <v>0</v>
      </c>
      <c r="AC96" s="5">
        <v>45108</v>
      </c>
      <c r="AD96" s="6">
        <v>55</v>
      </c>
      <c r="AE96" s="6">
        <v>57</v>
      </c>
      <c r="AF96" s="6">
        <v>50</v>
      </c>
      <c r="AG96" s="6">
        <v>2</v>
      </c>
      <c r="AH96" s="7">
        <v>0.03636363636363636</v>
      </c>
      <c r="AI96" s="6">
        <v>-7</v>
      </c>
      <c r="AJ96" s="7">
        <v>-0.1228070175438597</v>
      </c>
      <c r="AK96" s="1" t="s">
        <v>0</v>
      </c>
      <c r="AL96" s="5">
        <v>45108</v>
      </c>
      <c r="AM96" s="6">
        <v>39</v>
      </c>
      <c r="AN96" s="6">
        <v>46</v>
      </c>
      <c r="AO96" s="6">
        <v>45</v>
      </c>
      <c r="AP96" s="6">
        <v>7</v>
      </c>
      <c r="AQ96" s="7">
        <v>0.1794871794871795</v>
      </c>
      <c r="AR96" s="6">
        <v>-1</v>
      </c>
      <c r="AS96" s="7">
        <v>-0.02173913043478261</v>
      </c>
      <c r="AT96" s="1" t="s">
        <v>0</v>
      </c>
      <c r="AU96" s="5">
        <v>45108</v>
      </c>
      <c r="AV96" s="6">
        <v>12</v>
      </c>
      <c r="AW96" s="6">
        <v>11</v>
      </c>
      <c r="AX96" s="6">
        <v>9</v>
      </c>
      <c r="AY96" s="6">
        <v>-1</v>
      </c>
      <c r="AZ96" s="7">
        <v>-0.08333333333333333</v>
      </c>
      <c r="BA96" s="6">
        <v>-2</v>
      </c>
      <c r="BB96" s="7">
        <v>-0.1818181818181819</v>
      </c>
    </row>
    <row r="97" spans="1:54">
      <c r="A97" s="1" t="s">
        <v>0</v>
      </c>
      <c r="B97" s="5">
        <v>45139</v>
      </c>
      <c r="C97" s="6">
        <v>234</v>
      </c>
      <c r="D97" s="6">
        <v>201</v>
      </c>
      <c r="E97" s="6">
        <v>148</v>
      </c>
      <c r="F97" s="6">
        <v>-33</v>
      </c>
      <c r="G97" s="7">
        <v>-0.141025641025641</v>
      </c>
      <c r="H97" s="6">
        <v>-53</v>
      </c>
      <c r="I97" s="7">
        <v>-0.263681592039801</v>
      </c>
      <c r="J97" s="1" t="s">
        <v>0</v>
      </c>
      <c r="K97" s="5">
        <v>45139</v>
      </c>
      <c r="L97" s="6">
        <v>77</v>
      </c>
      <c r="M97" s="6">
        <v>71</v>
      </c>
      <c r="N97" s="6">
        <v>61</v>
      </c>
      <c r="O97" s="6">
        <v>-6</v>
      </c>
      <c r="P97" s="7">
        <v>-0.07792207792207792</v>
      </c>
      <c r="Q97" s="6">
        <v>-10</v>
      </c>
      <c r="R97" s="7">
        <v>-0.1408450704225352</v>
      </c>
      <c r="S97" s="1" t="s">
        <v>0</v>
      </c>
      <c r="T97" s="5">
        <v>45139</v>
      </c>
      <c r="U97" s="6">
        <v>72</v>
      </c>
      <c r="V97" s="6">
        <v>68</v>
      </c>
      <c r="W97" s="6">
        <v>74</v>
      </c>
      <c r="X97" s="6">
        <v>-4</v>
      </c>
      <c r="Y97" s="7">
        <v>-0.05555555555555555</v>
      </c>
      <c r="Z97" s="6">
        <v>6</v>
      </c>
      <c r="AA97" s="7">
        <v>0.08823529411764706</v>
      </c>
      <c r="AB97" s="1" t="s">
        <v>0</v>
      </c>
      <c r="AC97" s="5">
        <v>45139</v>
      </c>
      <c r="AD97" s="6">
        <v>27</v>
      </c>
      <c r="AE97" s="6">
        <v>23</v>
      </c>
      <c r="AF97" s="6">
        <v>31</v>
      </c>
      <c r="AG97" s="6">
        <v>-4</v>
      </c>
      <c r="AH97" s="7">
        <v>-0.1481481481481481</v>
      </c>
      <c r="AI97" s="6">
        <v>8</v>
      </c>
      <c r="AJ97" s="7">
        <v>0.3478260869565217</v>
      </c>
      <c r="AK97" s="1" t="s">
        <v>0</v>
      </c>
      <c r="AL97" s="5">
        <v>45139</v>
      </c>
      <c r="AM97" s="6">
        <v>27</v>
      </c>
      <c r="AN97" s="6">
        <v>28</v>
      </c>
      <c r="AO97" s="6">
        <v>25</v>
      </c>
      <c r="AP97" s="6">
        <v>1</v>
      </c>
      <c r="AQ97" s="7">
        <v>0.03703703703703703</v>
      </c>
      <c r="AR97" s="6">
        <v>-3</v>
      </c>
      <c r="AS97" s="7">
        <v>-0.1071428571428571</v>
      </c>
      <c r="AT97" s="1" t="s">
        <v>0</v>
      </c>
      <c r="AU97" s="5">
        <v>45139</v>
      </c>
      <c r="AV97" s="6">
        <v>19</v>
      </c>
      <c r="AW97" s="6">
        <v>17</v>
      </c>
      <c r="AX97" s="6">
        <v>17</v>
      </c>
      <c r="AY97" s="6">
        <v>-2</v>
      </c>
      <c r="AZ97" s="7">
        <v>-0.1052631578947368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160</v>
      </c>
      <c r="D98" s="6">
        <v>133</v>
      </c>
      <c r="E98" s="6">
        <v>99</v>
      </c>
      <c r="F98" s="6">
        <v>-27</v>
      </c>
      <c r="G98" s="7">
        <v>-0.16875</v>
      </c>
      <c r="H98" s="6">
        <v>-34</v>
      </c>
      <c r="I98" s="7">
        <v>-0.2556390977443609</v>
      </c>
      <c r="J98" s="1" t="s">
        <v>0</v>
      </c>
      <c r="K98" s="5">
        <v>45170</v>
      </c>
      <c r="L98" s="6">
        <v>76</v>
      </c>
      <c r="M98" s="6">
        <v>74</v>
      </c>
      <c r="N98" s="6">
        <v>72</v>
      </c>
      <c r="O98" s="6">
        <v>-2</v>
      </c>
      <c r="P98" s="7">
        <v>-0.02631578947368421</v>
      </c>
      <c r="Q98" s="6">
        <v>-2</v>
      </c>
      <c r="R98" s="7">
        <v>-0.02702702702702703</v>
      </c>
      <c r="S98" s="1" t="s">
        <v>0</v>
      </c>
      <c r="T98" s="5">
        <v>45170</v>
      </c>
      <c r="U98" s="6">
        <v>85</v>
      </c>
      <c r="V98" s="6">
        <v>81</v>
      </c>
      <c r="W98" s="6">
        <v>77</v>
      </c>
      <c r="X98" s="6">
        <v>-4</v>
      </c>
      <c r="Y98" s="7">
        <v>-0.04705882352941176</v>
      </c>
      <c r="Z98" s="6">
        <v>-4</v>
      </c>
      <c r="AA98" s="7">
        <v>-0.04938271604938271</v>
      </c>
      <c r="AB98" s="1" t="s">
        <v>0</v>
      </c>
      <c r="AC98" s="5">
        <v>45170</v>
      </c>
      <c r="AD98" s="6">
        <v>47</v>
      </c>
      <c r="AE98" s="6">
        <v>45</v>
      </c>
      <c r="AF98" s="6">
        <v>42</v>
      </c>
      <c r="AG98" s="6">
        <v>-2</v>
      </c>
      <c r="AH98" s="7">
        <v>-0.0425531914893617</v>
      </c>
      <c r="AI98" s="6">
        <v>-3</v>
      </c>
      <c r="AJ98" s="7">
        <v>-0.06666666666666668</v>
      </c>
      <c r="AK98" s="1" t="s">
        <v>0</v>
      </c>
      <c r="AL98" s="5">
        <v>45170</v>
      </c>
      <c r="AM98" s="6">
        <v>26</v>
      </c>
      <c r="AN98" s="6">
        <v>24</v>
      </c>
      <c r="AO98" s="6">
        <v>25</v>
      </c>
      <c r="AP98" s="6">
        <v>-2</v>
      </c>
      <c r="AQ98" s="7">
        <v>-0.07692307692307693</v>
      </c>
      <c r="AR98" s="6">
        <v>1</v>
      </c>
      <c r="AS98" s="7">
        <v>0.04166666666666666</v>
      </c>
      <c r="AT98" s="1" t="s">
        <v>0</v>
      </c>
      <c r="AU98" s="5">
        <v>45170</v>
      </c>
      <c r="AV98" s="6">
        <v>12</v>
      </c>
      <c r="AW98" s="6">
        <v>12</v>
      </c>
      <c r="AX98" s="6">
        <v>10</v>
      </c>
      <c r="AY98" s="6">
        <v>0</v>
      </c>
      <c r="AZ98" s="7">
        <v>0</v>
      </c>
      <c r="BA98" s="6">
        <v>-2</v>
      </c>
      <c r="BB98" s="7">
        <v>-0.1666666666666667</v>
      </c>
    </row>
    <row r="99" spans="1:54">
      <c r="A99" s="1" t="s">
        <v>0</v>
      </c>
      <c r="B99" s="5">
        <v>45200</v>
      </c>
      <c r="C99" s="6">
        <v>172</v>
      </c>
      <c r="D99" s="6">
        <v>127</v>
      </c>
      <c r="E99" s="6">
        <v>100</v>
      </c>
      <c r="F99" s="6">
        <v>-45</v>
      </c>
      <c r="G99" s="7">
        <v>-0.2616279069767442</v>
      </c>
      <c r="H99" s="6">
        <v>-27</v>
      </c>
      <c r="I99" s="7">
        <v>-0.2125984251968504</v>
      </c>
      <c r="J99" s="1" t="s">
        <v>0</v>
      </c>
      <c r="K99" s="5">
        <v>45200</v>
      </c>
      <c r="L99" s="6">
        <v>57</v>
      </c>
      <c r="M99" s="6">
        <v>52</v>
      </c>
      <c r="N99" s="6">
        <v>49</v>
      </c>
      <c r="O99" s="6">
        <v>-5</v>
      </c>
      <c r="P99" s="7">
        <v>-0.08771929824561403</v>
      </c>
      <c r="Q99" s="6">
        <v>-3</v>
      </c>
      <c r="R99" s="7">
        <v>-0.0576923076923077</v>
      </c>
      <c r="S99" s="1" t="s">
        <v>0</v>
      </c>
      <c r="T99" s="5">
        <v>45200</v>
      </c>
      <c r="U99" s="6">
        <v>68</v>
      </c>
      <c r="V99" s="6">
        <v>71</v>
      </c>
      <c r="W99" s="6">
        <v>71</v>
      </c>
      <c r="X99" s="6">
        <v>3</v>
      </c>
      <c r="Y99" s="7">
        <v>0.04411764705882353</v>
      </c>
      <c r="Z99" s="6">
        <v>0</v>
      </c>
      <c r="AA99" s="7">
        <v>0</v>
      </c>
      <c r="AB99" s="1" t="s">
        <v>0</v>
      </c>
      <c r="AC99" s="5">
        <v>45200</v>
      </c>
      <c r="AD99" s="6">
        <v>37</v>
      </c>
      <c r="AE99" s="6">
        <v>44</v>
      </c>
      <c r="AF99" s="6">
        <v>43</v>
      </c>
      <c r="AG99" s="6">
        <v>7</v>
      </c>
      <c r="AH99" s="7">
        <v>0.1891891891891892</v>
      </c>
      <c r="AI99" s="6">
        <v>-1</v>
      </c>
      <c r="AJ99" s="7">
        <v>-0.02272727272727273</v>
      </c>
      <c r="AK99" s="1" t="s">
        <v>0</v>
      </c>
      <c r="AL99" s="5">
        <v>45200</v>
      </c>
      <c r="AM99" s="6">
        <v>18</v>
      </c>
      <c r="AN99" s="6">
        <v>15</v>
      </c>
      <c r="AO99" s="6">
        <v>18</v>
      </c>
      <c r="AP99" s="6">
        <v>-3</v>
      </c>
      <c r="AQ99" s="7">
        <v>-0.1666666666666667</v>
      </c>
      <c r="AR99" s="6">
        <v>3</v>
      </c>
      <c r="AS99" s="7">
        <v>0.2</v>
      </c>
      <c r="AT99" s="1" t="s">
        <v>0</v>
      </c>
      <c r="AU99" s="5">
        <v>45200</v>
      </c>
      <c r="AV99" s="6">
        <v>12</v>
      </c>
      <c r="AW99" s="6">
        <v>12</v>
      </c>
      <c r="AX99" s="6">
        <v>10</v>
      </c>
      <c r="AY99" s="6">
        <v>0</v>
      </c>
      <c r="AZ99" s="7">
        <v>0</v>
      </c>
      <c r="BA99" s="6">
        <v>-2</v>
      </c>
      <c r="BB99" s="7">
        <v>-0.1666666666666667</v>
      </c>
    </row>
    <row r="100" spans="1:54">
      <c r="A100" s="1" t="s">
        <v>0</v>
      </c>
      <c r="B100" s="5">
        <v>45231</v>
      </c>
      <c r="C100" s="6">
        <v>139</v>
      </c>
      <c r="D100" s="6">
        <v>162</v>
      </c>
      <c r="E100" s="6">
        <v>147</v>
      </c>
      <c r="F100" s="6">
        <v>23</v>
      </c>
      <c r="G100" s="7">
        <v>0.1654676258992805</v>
      </c>
      <c r="H100" s="6">
        <v>-15</v>
      </c>
      <c r="I100" s="7">
        <v>-0.0925925925925926</v>
      </c>
      <c r="J100" s="1" t="s">
        <v>0</v>
      </c>
      <c r="K100" s="5">
        <v>45231</v>
      </c>
      <c r="L100" s="6">
        <v>66</v>
      </c>
      <c r="M100" s="6">
        <v>71</v>
      </c>
      <c r="N100" s="6">
        <v>68</v>
      </c>
      <c r="O100" s="6">
        <v>5</v>
      </c>
      <c r="P100" s="7">
        <v>0.07575757575757576</v>
      </c>
      <c r="Q100" s="6">
        <v>-3</v>
      </c>
      <c r="R100" s="7">
        <v>-0.04225352112676056</v>
      </c>
      <c r="S100" s="1" t="s">
        <v>0</v>
      </c>
      <c r="T100" s="5">
        <v>45231</v>
      </c>
      <c r="U100" s="6">
        <v>84</v>
      </c>
      <c r="V100" s="6">
        <v>79</v>
      </c>
      <c r="W100" s="6">
        <v>83</v>
      </c>
      <c r="X100" s="6">
        <v>-5</v>
      </c>
      <c r="Y100" s="7">
        <v>-0.05952380952380953</v>
      </c>
      <c r="Z100" s="6">
        <v>4</v>
      </c>
      <c r="AA100" s="7">
        <v>0.05063291139240506</v>
      </c>
      <c r="AB100" s="1" t="s">
        <v>0</v>
      </c>
      <c r="AC100" s="5">
        <v>45231</v>
      </c>
      <c r="AD100" s="6">
        <v>42</v>
      </c>
      <c r="AE100" s="6">
        <v>43</v>
      </c>
      <c r="AF100" s="6">
        <v>47</v>
      </c>
      <c r="AG100" s="6">
        <v>1</v>
      </c>
      <c r="AH100" s="7">
        <v>0.02380952380952381</v>
      </c>
      <c r="AI100" s="6">
        <v>4</v>
      </c>
      <c r="AJ100" s="7">
        <v>0.09302325581395347</v>
      </c>
      <c r="AK100" s="1" t="s">
        <v>0</v>
      </c>
      <c r="AL100" s="5">
        <v>45231</v>
      </c>
      <c r="AM100" s="6">
        <v>32</v>
      </c>
      <c r="AN100" s="6">
        <v>27</v>
      </c>
      <c r="AO100" s="6">
        <v>26</v>
      </c>
      <c r="AP100" s="6">
        <v>-5</v>
      </c>
      <c r="AQ100" s="7">
        <v>-0.15625</v>
      </c>
      <c r="AR100" s="6">
        <v>-1</v>
      </c>
      <c r="AS100" s="7">
        <v>-0.03703703703703703</v>
      </c>
      <c r="AT100" s="1" t="s">
        <v>0</v>
      </c>
      <c r="AU100" s="5">
        <v>45231</v>
      </c>
      <c r="AV100" s="6">
        <v>10</v>
      </c>
      <c r="AW100" s="6">
        <v>10</v>
      </c>
      <c r="AX100" s="6">
        <v>10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127</v>
      </c>
      <c r="D101" s="6">
        <v>177</v>
      </c>
      <c r="E101" s="6">
        <v>143</v>
      </c>
      <c r="F101" s="6">
        <v>50</v>
      </c>
      <c r="G101" s="7">
        <v>0.3937007874015748</v>
      </c>
      <c r="H101" s="6">
        <v>-34</v>
      </c>
      <c r="I101" s="7">
        <v>-0.192090395480226</v>
      </c>
      <c r="J101" s="1" t="s">
        <v>0</v>
      </c>
      <c r="K101" s="5">
        <v>45261</v>
      </c>
      <c r="L101" s="6">
        <v>73</v>
      </c>
      <c r="M101" s="6">
        <v>83</v>
      </c>
      <c r="N101" s="6">
        <v>74</v>
      </c>
      <c r="O101" s="6">
        <v>10</v>
      </c>
      <c r="P101" s="7">
        <v>0.136986301369863</v>
      </c>
      <c r="Q101" s="6">
        <v>-9</v>
      </c>
      <c r="R101" s="7">
        <v>-0.108433734939759</v>
      </c>
      <c r="S101" s="1" t="s">
        <v>0</v>
      </c>
      <c r="T101" s="5">
        <v>45261</v>
      </c>
      <c r="U101" s="6">
        <v>61</v>
      </c>
      <c r="V101" s="6">
        <v>67</v>
      </c>
      <c r="W101" s="6">
        <v>67</v>
      </c>
      <c r="X101" s="6">
        <v>6</v>
      </c>
      <c r="Y101" s="7">
        <v>0.09836065573770493</v>
      </c>
      <c r="Z101" s="6">
        <v>0</v>
      </c>
      <c r="AA101" s="7">
        <v>0</v>
      </c>
      <c r="AB101" s="1" t="s">
        <v>0</v>
      </c>
      <c r="AC101" s="5">
        <v>45261</v>
      </c>
      <c r="AD101" s="6">
        <v>33</v>
      </c>
      <c r="AE101" s="6">
        <v>28</v>
      </c>
      <c r="AF101" s="6">
        <v>32</v>
      </c>
      <c r="AG101" s="6">
        <v>-5</v>
      </c>
      <c r="AH101" s="7">
        <v>-0.1515151515151515</v>
      </c>
      <c r="AI101" s="6">
        <v>4</v>
      </c>
      <c r="AJ101" s="7">
        <v>0.1428571428571428</v>
      </c>
      <c r="AK101" s="1" t="s">
        <v>0</v>
      </c>
      <c r="AL101" s="5">
        <v>45261</v>
      </c>
      <c r="AM101" s="6">
        <v>25</v>
      </c>
      <c r="AN101" s="6">
        <v>32</v>
      </c>
      <c r="AO101" s="6">
        <v>28</v>
      </c>
      <c r="AP101" s="6">
        <v>7</v>
      </c>
      <c r="AQ101" s="7">
        <v>0.28</v>
      </c>
      <c r="AR101" s="6">
        <v>-4</v>
      </c>
      <c r="AS101" s="7">
        <v>-0.125</v>
      </c>
      <c r="AT101" s="1" t="s">
        <v>0</v>
      </c>
      <c r="AU101" s="5">
        <v>45261</v>
      </c>
      <c r="AV101" s="6">
        <v>2</v>
      </c>
      <c r="AW101" s="6">
        <v>6</v>
      </c>
      <c r="AX101" s="6">
        <v>7</v>
      </c>
      <c r="AY101" s="6">
        <v>4</v>
      </c>
      <c r="AZ101" s="7">
        <v>2</v>
      </c>
      <c r="BA101" s="6">
        <v>1</v>
      </c>
      <c r="BB101" s="7">
        <v>0.1666666666666667</v>
      </c>
    </row>
    <row r="102" spans="1:54">
      <c r="A102" s="1" t="s">
        <v>0</v>
      </c>
      <c r="B102" s="5">
        <v>45292</v>
      </c>
      <c r="C102" s="6">
        <v>211</v>
      </c>
      <c r="D102" s="6">
        <v>202</v>
      </c>
      <c r="E102" s="6">
        <v>152</v>
      </c>
      <c r="F102" s="6">
        <v>-9</v>
      </c>
      <c r="G102" s="7">
        <v>-0.04265402843601896</v>
      </c>
      <c r="H102" s="6">
        <v>-50</v>
      </c>
      <c r="I102" s="7">
        <v>-0.2475247524752475</v>
      </c>
      <c r="J102" s="1" t="s">
        <v>0</v>
      </c>
      <c r="K102" s="5">
        <v>45292</v>
      </c>
      <c r="L102" s="6">
        <v>82</v>
      </c>
      <c r="M102" s="6">
        <v>81</v>
      </c>
      <c r="N102" s="6">
        <v>72</v>
      </c>
      <c r="O102" s="6">
        <v>-1</v>
      </c>
      <c r="P102" s="7">
        <v>-0.01219512195121951</v>
      </c>
      <c r="Q102" s="6">
        <v>-9</v>
      </c>
      <c r="R102" s="7">
        <v>-0.1111111111111111</v>
      </c>
      <c r="S102" s="1" t="s">
        <v>0</v>
      </c>
      <c r="T102" s="5">
        <v>45292</v>
      </c>
      <c r="U102" s="6">
        <v>75</v>
      </c>
      <c r="V102" s="6">
        <v>76</v>
      </c>
      <c r="W102" s="6">
        <v>78</v>
      </c>
      <c r="X102" s="6">
        <v>1</v>
      </c>
      <c r="Y102" s="7">
        <v>0.01333333333333333</v>
      </c>
      <c r="Z102" s="6">
        <v>2</v>
      </c>
      <c r="AA102" s="7">
        <v>0.02631578947368421</v>
      </c>
      <c r="AB102" s="1" t="s">
        <v>0</v>
      </c>
      <c r="AC102" s="5">
        <v>45292</v>
      </c>
      <c r="AD102" s="6">
        <v>51</v>
      </c>
      <c r="AE102" s="6">
        <v>53</v>
      </c>
      <c r="AF102" s="6">
        <v>55</v>
      </c>
      <c r="AG102" s="6">
        <v>2</v>
      </c>
      <c r="AH102" s="7">
        <v>0.0392156862745098</v>
      </c>
      <c r="AI102" s="6">
        <v>2</v>
      </c>
      <c r="AJ102" s="7">
        <v>0.03773584905660377</v>
      </c>
      <c r="AK102" s="1" t="s">
        <v>0</v>
      </c>
      <c r="AL102" s="5">
        <v>45292</v>
      </c>
      <c r="AM102" s="6">
        <v>17</v>
      </c>
      <c r="AN102" s="6">
        <v>17</v>
      </c>
      <c r="AO102" s="6">
        <v>20</v>
      </c>
      <c r="AP102" s="6">
        <v>0</v>
      </c>
      <c r="AQ102" s="7">
        <v>0</v>
      </c>
      <c r="AR102" s="6">
        <v>3</v>
      </c>
      <c r="AS102" s="7">
        <v>0.1764705882352941</v>
      </c>
      <c r="AT102" s="1" t="s">
        <v>0</v>
      </c>
      <c r="AU102" s="5">
        <v>45292</v>
      </c>
      <c r="AV102" s="6">
        <v>6</v>
      </c>
      <c r="AW102" s="6">
        <v>6</v>
      </c>
      <c r="AX102" s="6">
        <v>3</v>
      </c>
      <c r="AY102" s="6">
        <v>0</v>
      </c>
      <c r="AZ102" s="7">
        <v>0</v>
      </c>
      <c r="BA102" s="6">
        <v>-3</v>
      </c>
      <c r="BB102" s="7">
        <v>-0.5</v>
      </c>
    </row>
    <row r="103" spans="1:54">
      <c r="A103" s="1" t="s">
        <v>0</v>
      </c>
      <c r="B103" s="5">
        <v>45323</v>
      </c>
      <c r="C103" s="6">
        <v>117</v>
      </c>
      <c r="D103" s="6">
        <v>126</v>
      </c>
      <c r="E103" s="6">
        <v>137</v>
      </c>
      <c r="F103" s="6">
        <v>9</v>
      </c>
      <c r="G103" s="7">
        <v>0.07692307692307693</v>
      </c>
      <c r="H103" s="6">
        <v>11</v>
      </c>
      <c r="I103" s="7">
        <v>0.0873015873015873</v>
      </c>
      <c r="J103" s="1" t="s">
        <v>0</v>
      </c>
      <c r="K103" s="5">
        <v>45323</v>
      </c>
      <c r="L103" s="6">
        <v>95</v>
      </c>
      <c r="M103" s="6">
        <v>89</v>
      </c>
      <c r="N103" s="6">
        <v>89</v>
      </c>
      <c r="O103" s="6">
        <v>-6</v>
      </c>
      <c r="P103" s="7">
        <v>-0.06315789473684211</v>
      </c>
      <c r="Q103" s="6">
        <v>0</v>
      </c>
      <c r="R103" s="7">
        <v>0</v>
      </c>
      <c r="S103" s="1" t="s">
        <v>0</v>
      </c>
      <c r="T103" s="5">
        <v>45323</v>
      </c>
      <c r="U103" s="6">
        <v>85</v>
      </c>
      <c r="V103" s="6">
        <v>85</v>
      </c>
      <c r="W103" s="6">
        <v>86</v>
      </c>
      <c r="X103" s="6">
        <v>0</v>
      </c>
      <c r="Y103" s="7">
        <v>0</v>
      </c>
      <c r="Z103" s="6">
        <v>1</v>
      </c>
      <c r="AA103" s="7">
        <v>0.01176470588235294</v>
      </c>
      <c r="AB103" s="1" t="s">
        <v>0</v>
      </c>
      <c r="AC103" s="5">
        <v>45323</v>
      </c>
      <c r="AD103" s="6">
        <v>51</v>
      </c>
      <c r="AE103" s="6">
        <v>50</v>
      </c>
      <c r="AF103" s="6">
        <v>47</v>
      </c>
      <c r="AG103" s="6">
        <v>-1</v>
      </c>
      <c r="AH103" s="7">
        <v>-0.0196078431372549</v>
      </c>
      <c r="AI103" s="6">
        <v>-3</v>
      </c>
      <c r="AJ103" s="7">
        <v>-0.06</v>
      </c>
      <c r="AK103" s="1" t="s">
        <v>0</v>
      </c>
      <c r="AL103" s="5">
        <v>45323</v>
      </c>
      <c r="AM103" s="6">
        <v>27</v>
      </c>
      <c r="AN103" s="6">
        <v>27</v>
      </c>
      <c r="AO103" s="6">
        <v>25</v>
      </c>
      <c r="AP103" s="6">
        <v>0</v>
      </c>
      <c r="AQ103" s="7">
        <v>0</v>
      </c>
      <c r="AR103" s="6">
        <v>-2</v>
      </c>
      <c r="AS103" s="7">
        <v>-0.07407407407407407</v>
      </c>
      <c r="AT103" s="1" t="s">
        <v>0</v>
      </c>
      <c r="AU103" s="5">
        <v>45323</v>
      </c>
      <c r="AV103" s="6">
        <v>8</v>
      </c>
      <c r="AW103" s="6">
        <v>8</v>
      </c>
      <c r="AX103" s="6">
        <v>13</v>
      </c>
      <c r="AY103" s="6">
        <v>0</v>
      </c>
      <c r="AZ103" s="7">
        <v>0</v>
      </c>
      <c r="BA103" s="6">
        <v>5</v>
      </c>
      <c r="BB103" s="7">
        <v>0.625</v>
      </c>
    </row>
    <row r="104" spans="1:54">
      <c r="A104" s="1" t="s">
        <v>0</v>
      </c>
      <c r="B104" s="5">
        <v>45352</v>
      </c>
      <c r="C104" s="6">
        <v>169</v>
      </c>
      <c r="D104" s="6">
        <v>152</v>
      </c>
      <c r="E104" s="6">
        <v>144</v>
      </c>
      <c r="F104" s="6">
        <v>-17</v>
      </c>
      <c r="G104" s="7">
        <v>-0.1005917159763314</v>
      </c>
      <c r="H104" s="6">
        <v>-8</v>
      </c>
      <c r="I104" s="7">
        <v>-0.05263157894736842</v>
      </c>
      <c r="J104" s="1" t="s">
        <v>0</v>
      </c>
      <c r="K104" s="5">
        <v>45352</v>
      </c>
      <c r="L104" s="6">
        <v>85</v>
      </c>
      <c r="M104" s="6">
        <v>86</v>
      </c>
      <c r="N104" s="6">
        <v>80</v>
      </c>
      <c r="O104" s="6">
        <v>1</v>
      </c>
      <c r="P104" s="7">
        <v>0.01176470588235294</v>
      </c>
      <c r="Q104" s="6">
        <v>-6</v>
      </c>
      <c r="R104" s="7">
        <v>-0.06976744186046513</v>
      </c>
      <c r="S104" s="1" t="s">
        <v>0</v>
      </c>
      <c r="T104" s="5">
        <v>45352</v>
      </c>
      <c r="U104" s="6">
        <v>77</v>
      </c>
      <c r="V104" s="6">
        <v>77</v>
      </c>
      <c r="W104" s="6">
        <v>76</v>
      </c>
      <c r="X104" s="6">
        <v>0</v>
      </c>
      <c r="Y104" s="7">
        <v>0</v>
      </c>
      <c r="Z104" s="6">
        <v>-1</v>
      </c>
      <c r="AA104" s="7">
        <v>-0.01298701298701299</v>
      </c>
      <c r="AB104" s="1" t="s">
        <v>0</v>
      </c>
      <c r="AC104" s="5">
        <v>45352</v>
      </c>
      <c r="AD104" s="6">
        <v>42</v>
      </c>
      <c r="AE104" s="6">
        <v>40</v>
      </c>
      <c r="AF104" s="6">
        <v>41</v>
      </c>
      <c r="AG104" s="6">
        <v>-2</v>
      </c>
      <c r="AH104" s="7">
        <v>-0.04761904761904762</v>
      </c>
      <c r="AI104" s="6">
        <v>1</v>
      </c>
      <c r="AJ104" s="7">
        <v>0.025</v>
      </c>
      <c r="AK104" s="1" t="s">
        <v>0</v>
      </c>
      <c r="AL104" s="5">
        <v>45352</v>
      </c>
      <c r="AM104" s="6">
        <v>33</v>
      </c>
      <c r="AN104" s="6">
        <v>34</v>
      </c>
      <c r="AO104" s="6">
        <v>33</v>
      </c>
      <c r="AP104" s="6">
        <v>1</v>
      </c>
      <c r="AQ104" s="7">
        <v>0.03030303030303031</v>
      </c>
      <c r="AR104" s="6">
        <v>-1</v>
      </c>
      <c r="AS104" s="7">
        <v>-0.02941176470588236</v>
      </c>
      <c r="AT104" s="1" t="s">
        <v>0</v>
      </c>
      <c r="AU104" s="5">
        <v>45352</v>
      </c>
      <c r="AV104" s="6">
        <v>3</v>
      </c>
      <c r="AW104" s="6">
        <v>3</v>
      </c>
      <c r="AX104" s="6">
        <v>2</v>
      </c>
      <c r="AY104" s="6">
        <v>0</v>
      </c>
      <c r="AZ104" s="7">
        <v>0</v>
      </c>
      <c r="BA104" s="6">
        <v>-1</v>
      </c>
      <c r="BB104" s="7">
        <v>-0.3333333333333333</v>
      </c>
    </row>
    <row r="105" spans="1:54">
      <c r="A105" s="1" t="s">
        <v>0</v>
      </c>
      <c r="B105" s="5">
        <v>45383</v>
      </c>
      <c r="C105" s="6">
        <v>109</v>
      </c>
      <c r="D105" s="6">
        <v>110</v>
      </c>
      <c r="E105" s="6">
        <v>95</v>
      </c>
      <c r="F105" s="6">
        <v>1</v>
      </c>
      <c r="G105" s="7">
        <v>0.009174311926605505</v>
      </c>
      <c r="H105" s="6">
        <v>-15</v>
      </c>
      <c r="I105" s="7">
        <v>-0.1363636363636364</v>
      </c>
      <c r="J105" s="1" t="s">
        <v>0</v>
      </c>
      <c r="K105" s="5">
        <v>45383</v>
      </c>
      <c r="L105" s="6">
        <v>75</v>
      </c>
      <c r="M105" s="6">
        <v>80</v>
      </c>
      <c r="N105" s="6">
        <v>75</v>
      </c>
      <c r="O105" s="6">
        <v>5</v>
      </c>
      <c r="P105" s="7">
        <v>0.06666666666666668</v>
      </c>
      <c r="Q105" s="6">
        <v>-5</v>
      </c>
      <c r="R105" s="7">
        <v>-0.0625</v>
      </c>
      <c r="S105" s="1" t="s">
        <v>0</v>
      </c>
      <c r="T105" s="5">
        <v>45383</v>
      </c>
      <c r="U105" s="6">
        <v>69</v>
      </c>
      <c r="V105" s="6">
        <v>72</v>
      </c>
      <c r="W105" s="6">
        <v>72</v>
      </c>
      <c r="X105" s="6">
        <v>3</v>
      </c>
      <c r="Y105" s="7">
        <v>0.04347826086956522</v>
      </c>
      <c r="Z105" s="6">
        <v>0</v>
      </c>
      <c r="AA105" s="7">
        <v>0</v>
      </c>
      <c r="AB105" s="1" t="s">
        <v>0</v>
      </c>
      <c r="AC105" s="5">
        <v>45383</v>
      </c>
      <c r="AD105" s="6">
        <v>36</v>
      </c>
      <c r="AE105" s="6">
        <v>39</v>
      </c>
      <c r="AF105" s="6">
        <v>40</v>
      </c>
      <c r="AG105" s="6">
        <v>3</v>
      </c>
      <c r="AH105" s="7">
        <v>0.08333333333333333</v>
      </c>
      <c r="AI105" s="6">
        <v>1</v>
      </c>
      <c r="AJ105" s="7">
        <v>0.02564102564102564</v>
      </c>
      <c r="AK105" s="1" t="s">
        <v>0</v>
      </c>
      <c r="AL105" s="5">
        <v>45383</v>
      </c>
      <c r="AM105" s="6">
        <v>27</v>
      </c>
      <c r="AN105" s="6">
        <v>28</v>
      </c>
      <c r="AO105" s="6">
        <v>28</v>
      </c>
      <c r="AP105" s="6">
        <v>1</v>
      </c>
      <c r="AQ105" s="7">
        <v>0.03703703703703703</v>
      </c>
      <c r="AR105" s="6">
        <v>0</v>
      </c>
      <c r="AS105" s="7">
        <v>0</v>
      </c>
      <c r="AT105" s="1" t="s">
        <v>0</v>
      </c>
      <c r="AU105" s="5">
        <v>45383</v>
      </c>
      <c r="AV105" s="6">
        <v>5</v>
      </c>
      <c r="AW105" s="6">
        <v>5</v>
      </c>
      <c r="AX105" s="6">
        <v>5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134</v>
      </c>
      <c r="D106" s="6">
        <v>137</v>
      </c>
      <c r="E106" s="6">
        <v>128</v>
      </c>
      <c r="F106" s="6">
        <v>3</v>
      </c>
      <c r="G106" s="7">
        <v>0.02238805970149254</v>
      </c>
      <c r="H106" s="6">
        <v>-9</v>
      </c>
      <c r="I106" s="7">
        <v>-0.06569343065693431</v>
      </c>
      <c r="J106" s="1" t="s">
        <v>0</v>
      </c>
      <c r="K106" s="5">
        <v>45413</v>
      </c>
      <c r="L106" s="6">
        <v>78</v>
      </c>
      <c r="M106" s="6">
        <v>91</v>
      </c>
      <c r="N106" s="6">
        <v>82</v>
      </c>
      <c r="O106" s="6">
        <v>13</v>
      </c>
      <c r="P106" s="7">
        <v>0.1666666666666667</v>
      </c>
      <c r="Q106" s="6">
        <v>-9</v>
      </c>
      <c r="R106" s="7">
        <v>-0.0989010989010989</v>
      </c>
      <c r="S106" s="1" t="s">
        <v>0</v>
      </c>
      <c r="T106" s="5">
        <v>45413</v>
      </c>
      <c r="U106" s="6">
        <v>77</v>
      </c>
      <c r="V106" s="6">
        <v>85</v>
      </c>
      <c r="W106" s="6">
        <v>83</v>
      </c>
      <c r="X106" s="6">
        <v>8</v>
      </c>
      <c r="Y106" s="7">
        <v>0.1038961038961039</v>
      </c>
      <c r="Z106" s="6">
        <v>-2</v>
      </c>
      <c r="AA106" s="7">
        <v>-0.02352941176470588</v>
      </c>
      <c r="AB106" s="1" t="s">
        <v>0</v>
      </c>
      <c r="AC106" s="5">
        <v>45413</v>
      </c>
      <c r="AD106" s="6">
        <v>38</v>
      </c>
      <c r="AE106" s="6">
        <v>48</v>
      </c>
      <c r="AF106" s="6">
        <v>48</v>
      </c>
      <c r="AG106" s="6">
        <v>10</v>
      </c>
      <c r="AH106" s="7">
        <v>0.2631578947368421</v>
      </c>
      <c r="AI106" s="6">
        <v>0</v>
      </c>
      <c r="AJ106" s="7">
        <v>0</v>
      </c>
      <c r="AK106" s="1" t="s">
        <v>0</v>
      </c>
      <c r="AL106" s="5">
        <v>45413</v>
      </c>
      <c r="AM106" s="6">
        <v>36</v>
      </c>
      <c r="AN106" s="6">
        <v>34</v>
      </c>
      <c r="AO106" s="6">
        <v>34</v>
      </c>
      <c r="AP106" s="6">
        <v>-2</v>
      </c>
      <c r="AQ106" s="7">
        <v>-0.05555555555555555</v>
      </c>
      <c r="AR106" s="6">
        <v>0</v>
      </c>
      <c r="AS106" s="7">
        <v>0</v>
      </c>
      <c r="AT106" s="1" t="s">
        <v>0</v>
      </c>
      <c r="AU106" s="5">
        <v>45413</v>
      </c>
      <c r="AV106" s="6">
        <v>3</v>
      </c>
      <c r="AW106" s="6">
        <v>3</v>
      </c>
      <c r="AX106" s="6">
        <v>2</v>
      </c>
      <c r="AY106" s="6">
        <v>0</v>
      </c>
      <c r="AZ106" s="7">
        <v>0</v>
      </c>
      <c r="BA106" s="6">
        <v>-1</v>
      </c>
      <c r="BB106" s="7">
        <v>-0.3333333333333333</v>
      </c>
    </row>
    <row r="107" spans="1:54">
      <c r="A107" s="1" t="s">
        <v>0</v>
      </c>
      <c r="B107" s="5">
        <v>45444</v>
      </c>
      <c r="C107" s="6">
        <v>112</v>
      </c>
      <c r="D107" s="6">
        <v>112</v>
      </c>
      <c r="E107" s="6">
        <v>107</v>
      </c>
      <c r="F107" s="6">
        <v>0</v>
      </c>
      <c r="G107" s="7">
        <v>0</v>
      </c>
      <c r="H107" s="6">
        <v>-5</v>
      </c>
      <c r="I107" s="7">
        <v>-0.04464285714285714</v>
      </c>
      <c r="J107" s="1" t="s">
        <v>0</v>
      </c>
      <c r="K107" s="5">
        <v>45444</v>
      </c>
      <c r="L107" s="6">
        <v>81</v>
      </c>
      <c r="M107" s="6">
        <v>79</v>
      </c>
      <c r="N107" s="6">
        <v>75</v>
      </c>
      <c r="O107" s="6">
        <v>-2</v>
      </c>
      <c r="P107" s="7">
        <v>-0.02469135802469136</v>
      </c>
      <c r="Q107" s="6">
        <v>-4</v>
      </c>
      <c r="R107" s="7">
        <v>-0.05063291139240506</v>
      </c>
      <c r="S107" s="1" t="s">
        <v>0</v>
      </c>
      <c r="T107" s="5">
        <v>45444</v>
      </c>
      <c r="U107" s="6">
        <v>72</v>
      </c>
      <c r="V107" s="6">
        <v>74</v>
      </c>
      <c r="W107" s="6">
        <v>74</v>
      </c>
      <c r="X107" s="6">
        <v>2</v>
      </c>
      <c r="Y107" s="7">
        <v>0.02777777777777778</v>
      </c>
      <c r="Z107" s="6">
        <v>0</v>
      </c>
      <c r="AA107" s="7">
        <v>0</v>
      </c>
      <c r="AB107" s="1" t="s">
        <v>0</v>
      </c>
      <c r="AC107" s="5">
        <v>45444</v>
      </c>
      <c r="AD107" s="6">
        <v>39</v>
      </c>
      <c r="AE107" s="6">
        <v>36</v>
      </c>
      <c r="AF107" s="6">
        <v>36</v>
      </c>
      <c r="AG107" s="6">
        <v>-3</v>
      </c>
      <c r="AH107" s="7">
        <v>-0.07692307692307693</v>
      </c>
      <c r="AI107" s="6">
        <v>0</v>
      </c>
      <c r="AJ107" s="7">
        <v>0</v>
      </c>
      <c r="AK107" s="1" t="s">
        <v>0</v>
      </c>
      <c r="AL107" s="5">
        <v>45444</v>
      </c>
      <c r="AM107" s="6">
        <v>29</v>
      </c>
      <c r="AN107" s="6">
        <v>34</v>
      </c>
      <c r="AO107" s="6">
        <v>34</v>
      </c>
      <c r="AP107" s="6">
        <v>5</v>
      </c>
      <c r="AQ107" s="7">
        <v>0.1724137931034483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113</v>
      </c>
      <c r="D108" s="6">
        <v>129</v>
      </c>
      <c r="E108" s="6">
        <v>115</v>
      </c>
      <c r="F108" s="6">
        <v>16</v>
      </c>
      <c r="G108" s="7">
        <v>0.1415929203539823</v>
      </c>
      <c r="H108" s="6">
        <v>-14</v>
      </c>
      <c r="I108" s="7">
        <v>-0.1085271317829457</v>
      </c>
      <c r="J108" s="1" t="s">
        <v>0</v>
      </c>
      <c r="K108" s="5">
        <v>45474</v>
      </c>
      <c r="L108" s="6">
        <v>78</v>
      </c>
      <c r="M108" s="6">
        <v>78</v>
      </c>
      <c r="N108" s="6">
        <v>77</v>
      </c>
      <c r="O108" s="6">
        <v>0</v>
      </c>
      <c r="P108" s="7">
        <v>0</v>
      </c>
      <c r="Q108" s="6">
        <v>-1</v>
      </c>
      <c r="R108" s="7">
        <v>-0.01282051282051282</v>
      </c>
      <c r="S108" s="1" t="s">
        <v>0</v>
      </c>
      <c r="T108" s="5">
        <v>45474</v>
      </c>
      <c r="U108" s="6">
        <v>98</v>
      </c>
      <c r="V108" s="6">
        <v>92</v>
      </c>
      <c r="W108" s="6">
        <v>90</v>
      </c>
      <c r="X108" s="6">
        <v>-6</v>
      </c>
      <c r="Y108" s="7">
        <v>-0.06122448979591837</v>
      </c>
      <c r="Z108" s="6">
        <v>-2</v>
      </c>
      <c r="AA108" s="7">
        <v>-0.02173913043478261</v>
      </c>
      <c r="AB108" s="1" t="s">
        <v>0</v>
      </c>
      <c r="AC108" s="5">
        <v>45474</v>
      </c>
      <c r="AD108" s="6">
        <v>52</v>
      </c>
      <c r="AE108" s="6">
        <v>49</v>
      </c>
      <c r="AF108" s="6">
        <v>47</v>
      </c>
      <c r="AG108" s="6">
        <v>-3</v>
      </c>
      <c r="AH108" s="7">
        <v>-0.0576923076923077</v>
      </c>
      <c r="AI108" s="6">
        <v>-2</v>
      </c>
      <c r="AJ108" s="7">
        <v>-0.04081632653061223</v>
      </c>
      <c r="AK108" s="1" t="s">
        <v>0</v>
      </c>
      <c r="AL108" s="5">
        <v>45474</v>
      </c>
      <c r="AM108" s="6">
        <v>40</v>
      </c>
      <c r="AN108" s="6">
        <v>38</v>
      </c>
      <c r="AO108" s="6">
        <v>39</v>
      </c>
      <c r="AP108" s="6">
        <v>-2</v>
      </c>
      <c r="AQ108" s="7">
        <v>-0.05</v>
      </c>
      <c r="AR108" s="6">
        <v>1</v>
      </c>
      <c r="AS108" s="7">
        <v>0.02631578947368421</v>
      </c>
      <c r="AT108" s="1" t="s">
        <v>0</v>
      </c>
      <c r="AU108" s="5">
        <v>45474</v>
      </c>
      <c r="AV108" s="6">
        <v>6</v>
      </c>
      <c r="AW108" s="6">
        <v>4</v>
      </c>
      <c r="AX108" s="6">
        <v>5</v>
      </c>
      <c r="AY108" s="6">
        <v>-2</v>
      </c>
      <c r="AZ108" s="7">
        <v>-0.3333333333333333</v>
      </c>
      <c r="BA108" s="6">
        <v>1</v>
      </c>
      <c r="BB108" s="7">
        <v>0.25</v>
      </c>
    </row>
    <row r="109" spans="1:54">
      <c r="A109" s="1" t="s">
        <v>0</v>
      </c>
      <c r="B109" s="5">
        <v>45505</v>
      </c>
      <c r="C109" s="6">
        <v>140</v>
      </c>
      <c r="D109" s="6">
        <v>119</v>
      </c>
      <c r="E109" s="6">
        <v>135</v>
      </c>
      <c r="F109" s="6">
        <v>-21</v>
      </c>
      <c r="G109" s="7">
        <v>-0.15</v>
      </c>
      <c r="H109" s="6">
        <v>16</v>
      </c>
      <c r="I109" s="7">
        <v>0.134453781512605</v>
      </c>
      <c r="J109" s="1" t="s">
        <v>0</v>
      </c>
      <c r="K109" s="5">
        <v>45505</v>
      </c>
      <c r="L109" s="6">
        <v>72</v>
      </c>
      <c r="M109" s="6">
        <v>78</v>
      </c>
      <c r="N109" s="6">
        <v>84</v>
      </c>
      <c r="O109" s="6">
        <v>6</v>
      </c>
      <c r="P109" s="7">
        <v>0.08333333333333333</v>
      </c>
      <c r="Q109" s="6">
        <v>6</v>
      </c>
      <c r="R109" s="7">
        <v>0.07692307692307693</v>
      </c>
      <c r="S109" s="1" t="s">
        <v>0</v>
      </c>
      <c r="T109" s="5">
        <v>45505</v>
      </c>
      <c r="U109" s="6">
        <v>81</v>
      </c>
      <c r="V109" s="6">
        <v>87</v>
      </c>
      <c r="W109" s="6">
        <v>91</v>
      </c>
      <c r="X109" s="6">
        <v>6</v>
      </c>
      <c r="Y109" s="7">
        <v>0.07407407407407407</v>
      </c>
      <c r="Z109" s="6">
        <v>4</v>
      </c>
      <c r="AA109" s="7">
        <v>0.04597701149425287</v>
      </c>
      <c r="AB109" s="1" t="s">
        <v>0</v>
      </c>
      <c r="AC109" s="5">
        <v>45505</v>
      </c>
      <c r="AD109" s="6">
        <v>39</v>
      </c>
      <c r="AE109" s="6">
        <v>41</v>
      </c>
      <c r="AF109" s="6">
        <v>42</v>
      </c>
      <c r="AG109" s="6">
        <v>2</v>
      </c>
      <c r="AH109" s="7">
        <v>0.05128205128205128</v>
      </c>
      <c r="AI109" s="6">
        <v>1</v>
      </c>
      <c r="AJ109" s="7">
        <v>0.02439024390243903</v>
      </c>
      <c r="AK109" s="1" t="s">
        <v>0</v>
      </c>
      <c r="AL109" s="5">
        <v>45505</v>
      </c>
      <c r="AM109" s="6">
        <v>40</v>
      </c>
      <c r="AN109" s="6">
        <v>43</v>
      </c>
      <c r="AO109" s="6">
        <v>46</v>
      </c>
      <c r="AP109" s="6">
        <v>3</v>
      </c>
      <c r="AQ109" s="7">
        <v>0.075</v>
      </c>
      <c r="AR109" s="6">
        <v>3</v>
      </c>
      <c r="AS109" s="7">
        <v>0.06976744186046513</v>
      </c>
      <c r="AT109" s="1" t="s">
        <v>0</v>
      </c>
      <c r="AU109" s="5">
        <v>45505</v>
      </c>
      <c r="AV109" s="6">
        <v>3</v>
      </c>
      <c r="AW109" s="6">
        <v>3</v>
      </c>
      <c r="AX109" s="6">
        <v>3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132</v>
      </c>
      <c r="D110" s="6">
        <v>121</v>
      </c>
      <c r="E110" s="6">
        <v>121</v>
      </c>
      <c r="F110" s="6">
        <v>-11</v>
      </c>
      <c r="G110" s="7">
        <v>-0.08333333333333333</v>
      </c>
      <c r="H110" s="6">
        <v>0</v>
      </c>
      <c r="I110" s="7">
        <v>0</v>
      </c>
      <c r="J110" s="1" t="s">
        <v>0</v>
      </c>
      <c r="K110" s="5">
        <v>45536</v>
      </c>
      <c r="L110" s="6">
        <v>88</v>
      </c>
      <c r="M110" s="6">
        <v>79</v>
      </c>
      <c r="N110" s="6">
        <v>81</v>
      </c>
      <c r="O110" s="6">
        <v>-9</v>
      </c>
      <c r="P110" s="7">
        <v>-0.1022727272727273</v>
      </c>
      <c r="Q110" s="6">
        <v>2</v>
      </c>
      <c r="R110" s="7">
        <v>0.02531645569620253</v>
      </c>
      <c r="S110" s="1" t="s">
        <v>0</v>
      </c>
      <c r="T110" s="5">
        <v>45536</v>
      </c>
      <c r="U110" s="6">
        <v>99</v>
      </c>
      <c r="V110" s="6">
        <v>83</v>
      </c>
      <c r="W110" s="6">
        <v>87</v>
      </c>
      <c r="X110" s="6">
        <v>-16</v>
      </c>
      <c r="Y110" s="7">
        <v>-0.1616161616161617</v>
      </c>
      <c r="Z110" s="6">
        <v>4</v>
      </c>
      <c r="AA110" s="7">
        <v>0.04819277108433735</v>
      </c>
      <c r="AB110" s="1" t="s">
        <v>0</v>
      </c>
      <c r="AC110" s="5">
        <v>45536</v>
      </c>
      <c r="AD110" s="6">
        <v>32</v>
      </c>
      <c r="AE110" s="6">
        <v>29</v>
      </c>
      <c r="AF110" s="6">
        <v>36</v>
      </c>
      <c r="AG110" s="6">
        <v>-3</v>
      </c>
      <c r="AH110" s="7">
        <v>-0.09375</v>
      </c>
      <c r="AI110" s="6">
        <v>7</v>
      </c>
      <c r="AJ110" s="7">
        <v>0.2413793103448276</v>
      </c>
      <c r="AK110" s="1" t="s">
        <v>0</v>
      </c>
      <c r="AL110" s="5">
        <v>45536</v>
      </c>
      <c r="AM110" s="6">
        <v>54</v>
      </c>
      <c r="AN110" s="6">
        <v>42</v>
      </c>
      <c r="AO110" s="6">
        <v>39</v>
      </c>
      <c r="AP110" s="6">
        <v>-12</v>
      </c>
      <c r="AQ110" s="7">
        <v>-0.2222222222222222</v>
      </c>
      <c r="AR110" s="6">
        <v>-3</v>
      </c>
      <c r="AS110" s="7">
        <v>-0.07142857142857142</v>
      </c>
      <c r="AT110" s="1" t="s">
        <v>0</v>
      </c>
      <c r="AU110" s="5">
        <v>45536</v>
      </c>
      <c r="AV110" s="6">
        <v>12</v>
      </c>
      <c r="AW110" s="6">
        <v>12</v>
      </c>
      <c r="AX110" s="6">
        <v>12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208</v>
      </c>
      <c r="D111" s="6">
        <v>210</v>
      </c>
      <c r="E111" s="6">
        <v>188</v>
      </c>
      <c r="F111" s="6">
        <v>2</v>
      </c>
      <c r="G111" s="7">
        <v>0.009615384615384616</v>
      </c>
      <c r="H111" s="6">
        <v>-22</v>
      </c>
      <c r="I111" s="7">
        <v>-0.1047619047619048</v>
      </c>
      <c r="J111" s="1" t="s">
        <v>0</v>
      </c>
      <c r="K111" s="5">
        <v>45566</v>
      </c>
      <c r="L111" s="6">
        <v>70</v>
      </c>
      <c r="M111" s="6">
        <v>71</v>
      </c>
      <c r="N111" s="6">
        <v>69</v>
      </c>
      <c r="O111" s="6">
        <v>1</v>
      </c>
      <c r="P111" s="7">
        <v>0.01428571428571428</v>
      </c>
      <c r="Q111" s="6">
        <v>-2</v>
      </c>
      <c r="R111" s="7">
        <v>-0.02816901408450704</v>
      </c>
      <c r="S111" s="1" t="s">
        <v>0</v>
      </c>
      <c r="T111" s="5">
        <v>45566</v>
      </c>
      <c r="U111" s="6">
        <v>72</v>
      </c>
      <c r="V111" s="6">
        <v>79</v>
      </c>
      <c r="W111" s="6">
        <v>75</v>
      </c>
      <c r="X111" s="6">
        <v>7</v>
      </c>
      <c r="Y111" s="7">
        <v>0.09722222222222222</v>
      </c>
      <c r="Z111" s="6">
        <v>-4</v>
      </c>
      <c r="AA111" s="7">
        <v>-0.05063291139240506</v>
      </c>
      <c r="AB111" s="1" t="s">
        <v>0</v>
      </c>
      <c r="AC111" s="5">
        <v>45566</v>
      </c>
      <c r="AD111" s="6">
        <v>35</v>
      </c>
      <c r="AE111" s="6">
        <v>36</v>
      </c>
      <c r="AF111" s="6">
        <v>36</v>
      </c>
      <c r="AG111" s="6">
        <v>1</v>
      </c>
      <c r="AH111" s="7">
        <v>0.02857142857142857</v>
      </c>
      <c r="AI111" s="6">
        <v>0</v>
      </c>
      <c r="AJ111" s="7">
        <v>0</v>
      </c>
      <c r="AK111" s="1" t="s">
        <v>0</v>
      </c>
      <c r="AL111" s="5">
        <v>45566</v>
      </c>
      <c r="AM111" s="6">
        <v>32</v>
      </c>
      <c r="AN111" s="6">
        <v>38</v>
      </c>
      <c r="AO111" s="6">
        <v>34</v>
      </c>
      <c r="AP111" s="6">
        <v>6</v>
      </c>
      <c r="AQ111" s="7">
        <v>0.1875</v>
      </c>
      <c r="AR111" s="6">
        <v>-4</v>
      </c>
      <c r="AS111" s="7">
        <v>-0.1052631578947368</v>
      </c>
      <c r="AT111" s="1" t="s">
        <v>0</v>
      </c>
      <c r="AU111" s="5">
        <v>45566</v>
      </c>
      <c r="AV111" s="6">
        <v>5</v>
      </c>
      <c r="AW111" s="6">
        <v>5</v>
      </c>
      <c r="AX111" s="6">
        <v>6</v>
      </c>
      <c r="AY111" s="6">
        <v>0</v>
      </c>
      <c r="AZ111" s="7">
        <v>0</v>
      </c>
      <c r="BA111" s="6">
        <v>1</v>
      </c>
      <c r="BB111" s="7">
        <v>0.2</v>
      </c>
    </row>
    <row r="112" spans="1:54">
      <c r="A112" s="1" t="s">
        <v>0</v>
      </c>
      <c r="B112" s="5">
        <v>45597</v>
      </c>
      <c r="C112" s="6">
        <v>121</v>
      </c>
      <c r="D112" s="6">
        <v>117</v>
      </c>
      <c r="E112" s="6">
        <v>122</v>
      </c>
      <c r="F112" s="6">
        <v>-4</v>
      </c>
      <c r="G112" s="7">
        <v>-0.03305785123966942</v>
      </c>
      <c r="H112" s="6">
        <v>5</v>
      </c>
      <c r="I112" s="7">
        <v>0.04273504273504274</v>
      </c>
      <c r="J112" s="1" t="s">
        <v>0</v>
      </c>
      <c r="K112" s="5">
        <v>45597</v>
      </c>
      <c r="L112" s="6">
        <v>80</v>
      </c>
      <c r="M112" s="6">
        <v>79</v>
      </c>
      <c r="N112" s="6">
        <v>77</v>
      </c>
      <c r="O112" s="6">
        <v>-1</v>
      </c>
      <c r="P112" s="7">
        <v>-0.0125</v>
      </c>
      <c r="Q112" s="6">
        <v>-2</v>
      </c>
      <c r="R112" s="7">
        <v>-0.02531645569620253</v>
      </c>
      <c r="S112" s="1" t="s">
        <v>0</v>
      </c>
      <c r="T112" s="5">
        <v>45597</v>
      </c>
      <c r="U112" s="6">
        <v>88</v>
      </c>
      <c r="V112" s="6">
        <v>83</v>
      </c>
      <c r="W112" s="6">
        <v>75</v>
      </c>
      <c r="X112" s="6">
        <v>-5</v>
      </c>
      <c r="Y112" s="7">
        <v>-0.05681818181818181</v>
      </c>
      <c r="Z112" s="6">
        <v>-8</v>
      </c>
      <c r="AA112" s="7">
        <v>-0.0963855421686747</v>
      </c>
      <c r="AB112" s="1" t="s">
        <v>0</v>
      </c>
      <c r="AC112" s="5">
        <v>45597</v>
      </c>
      <c r="AD112" s="6">
        <v>36</v>
      </c>
      <c r="AE112" s="6">
        <v>36</v>
      </c>
      <c r="AF112" s="6">
        <v>32</v>
      </c>
      <c r="AG112" s="6">
        <v>0</v>
      </c>
      <c r="AH112" s="7">
        <v>0</v>
      </c>
      <c r="AI112" s="6">
        <v>-4</v>
      </c>
      <c r="AJ112" s="7">
        <v>-0.1111111111111111</v>
      </c>
      <c r="AK112" s="1" t="s">
        <v>0</v>
      </c>
      <c r="AL112" s="5">
        <v>45597</v>
      </c>
      <c r="AM112" s="6">
        <v>47</v>
      </c>
      <c r="AN112" s="6">
        <v>42</v>
      </c>
      <c r="AO112" s="6">
        <v>38</v>
      </c>
      <c r="AP112" s="6">
        <v>-5</v>
      </c>
      <c r="AQ112" s="7">
        <v>-0.1063829787234043</v>
      </c>
      <c r="AR112" s="6">
        <v>-4</v>
      </c>
      <c r="AS112" s="7">
        <v>-0.09523809523809523</v>
      </c>
      <c r="AT112" s="1" t="s">
        <v>0</v>
      </c>
      <c r="AU112" s="5">
        <v>45597</v>
      </c>
      <c r="AV112" s="6">
        <v>5</v>
      </c>
      <c r="AW112" s="6">
        <v>5</v>
      </c>
      <c r="AX112" s="6">
        <v>4</v>
      </c>
      <c r="AY112" s="6">
        <v>0</v>
      </c>
      <c r="AZ112" s="7">
        <v>0</v>
      </c>
      <c r="BA112" s="6">
        <v>-1</v>
      </c>
      <c r="BB112" s="7">
        <v>-0.2</v>
      </c>
    </row>
    <row r="113" spans="1:54">
      <c r="A113" s="1" t="s">
        <v>0</v>
      </c>
      <c r="B113" s="5">
        <v>45627</v>
      </c>
      <c r="C113" s="6">
        <v>104</v>
      </c>
      <c r="D113" s="6">
        <v>106</v>
      </c>
      <c r="E113" s="6">
        <v>106</v>
      </c>
      <c r="F113" s="6">
        <v>2</v>
      </c>
      <c r="G113" s="7">
        <v>0.01923076923076923</v>
      </c>
      <c r="H113" s="6">
        <v>0</v>
      </c>
      <c r="I113" s="7">
        <v>0</v>
      </c>
      <c r="J113" s="1" t="s">
        <v>0</v>
      </c>
      <c r="K113" s="5">
        <v>45627</v>
      </c>
      <c r="L113" s="6">
        <v>77</v>
      </c>
      <c r="M113" s="6">
        <v>78</v>
      </c>
      <c r="N113" s="6">
        <v>78</v>
      </c>
      <c r="O113" s="6">
        <v>1</v>
      </c>
      <c r="P113" s="7">
        <v>0.01298701298701299</v>
      </c>
      <c r="Q113" s="6">
        <v>0</v>
      </c>
      <c r="R113" s="7">
        <v>0</v>
      </c>
      <c r="S113" s="1" t="s">
        <v>0</v>
      </c>
      <c r="T113" s="5">
        <v>45627</v>
      </c>
      <c r="U113" s="6">
        <v>76</v>
      </c>
      <c r="V113" s="6">
        <v>67</v>
      </c>
      <c r="W113" s="6">
        <v>67</v>
      </c>
      <c r="X113" s="6">
        <v>-9</v>
      </c>
      <c r="Y113" s="7">
        <v>-0.118421052631579</v>
      </c>
      <c r="Z113" s="6">
        <v>0</v>
      </c>
      <c r="AA113" s="7">
        <v>0</v>
      </c>
      <c r="AB113" s="1" t="s">
        <v>0</v>
      </c>
      <c r="AC113" s="5">
        <v>45627</v>
      </c>
      <c r="AD113" s="6">
        <v>38</v>
      </c>
      <c r="AE113" s="6">
        <v>35</v>
      </c>
      <c r="AF113" s="6">
        <v>35</v>
      </c>
      <c r="AG113" s="6">
        <v>-3</v>
      </c>
      <c r="AH113" s="7">
        <v>-0.07894736842105263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30</v>
      </c>
      <c r="AN113" s="6">
        <v>26</v>
      </c>
      <c r="AO113" s="6">
        <v>26</v>
      </c>
      <c r="AP113" s="6">
        <v>-4</v>
      </c>
      <c r="AQ113" s="7">
        <v>-0.1333333333333333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8</v>
      </c>
      <c r="AW113" s="6">
        <v>6</v>
      </c>
      <c r="AX113" s="6">
        <v>6</v>
      </c>
      <c r="AY113" s="6">
        <v>-2</v>
      </c>
      <c r="AZ113" s="7">
        <v>-0.25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128</v>
      </c>
      <c r="D114" s="6">
        <v>130</v>
      </c>
      <c r="E114" s="6"/>
      <c r="F114" s="6">
        <v>2</v>
      </c>
      <c r="G114" s="7">
        <v>0.015625</v>
      </c>
      <c r="H114" s="6"/>
      <c r="I114" s="6"/>
      <c r="J114" s="1" t="s">
        <v>0</v>
      </c>
      <c r="K114" s="5">
        <v>45658</v>
      </c>
      <c r="L114" s="6">
        <v>76</v>
      </c>
      <c r="M114" s="6">
        <v>80</v>
      </c>
      <c r="N114" s="6"/>
      <c r="O114" s="6">
        <v>4</v>
      </c>
      <c r="P114" s="7">
        <v>0.05263157894736842</v>
      </c>
      <c r="Q114" s="6"/>
      <c r="R114" s="6"/>
      <c r="S114" s="1" t="s">
        <v>0</v>
      </c>
      <c r="T114" s="5">
        <v>45658</v>
      </c>
      <c r="U114" s="6">
        <v>80</v>
      </c>
      <c r="V114" s="6">
        <v>81</v>
      </c>
      <c r="W114" s="6"/>
      <c r="X114" s="6">
        <v>1</v>
      </c>
      <c r="Y114" s="7">
        <v>0.0125</v>
      </c>
      <c r="Z114" s="6"/>
      <c r="AA114" s="6"/>
      <c r="AB114" s="1" t="s">
        <v>0</v>
      </c>
      <c r="AC114" s="5">
        <v>45658</v>
      </c>
      <c r="AD114" s="6">
        <v>44</v>
      </c>
      <c r="AE114" s="6">
        <v>43</v>
      </c>
      <c r="AF114" s="6"/>
      <c r="AG114" s="6">
        <v>-1</v>
      </c>
      <c r="AH114" s="7">
        <v>-0.02272727272727273</v>
      </c>
      <c r="AI114" s="6"/>
      <c r="AJ114" s="6"/>
      <c r="AK114" s="1" t="s">
        <v>0</v>
      </c>
      <c r="AL114" s="5">
        <v>45658</v>
      </c>
      <c r="AM114" s="6">
        <v>28</v>
      </c>
      <c r="AN114" s="6">
        <v>30</v>
      </c>
      <c r="AO114" s="6"/>
      <c r="AP114" s="6">
        <v>2</v>
      </c>
      <c r="AQ114" s="7">
        <v>0.07142857142857142</v>
      </c>
      <c r="AR114" s="6"/>
      <c r="AS114" s="6"/>
      <c r="AT114" s="1" t="s">
        <v>0</v>
      </c>
      <c r="AU114" s="5">
        <v>45658</v>
      </c>
      <c r="AV114" s="6">
        <v>8</v>
      </c>
      <c r="AW114" s="6">
        <v>8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144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80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85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29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360</v>
      </c>
      <c r="D6" s="6">
        <v>372</v>
      </c>
      <c r="E6" s="6">
        <v>351</v>
      </c>
      <c r="F6" s="6">
        <v>12</v>
      </c>
      <c r="G6" s="7">
        <v>0.03333333333333333</v>
      </c>
      <c r="H6" s="6">
        <v>-21</v>
      </c>
      <c r="I6" s="7">
        <v>-0.05645161290322581</v>
      </c>
      <c r="J6" s="1" t="s">
        <v>0</v>
      </c>
      <c r="K6" s="5">
        <v>42370</v>
      </c>
      <c r="L6" s="6">
        <v>224</v>
      </c>
      <c r="M6" s="6">
        <v>229</v>
      </c>
      <c r="N6" s="6">
        <v>223</v>
      </c>
      <c r="O6" s="6">
        <v>5</v>
      </c>
      <c r="P6" s="7">
        <v>0.02232142857142857</v>
      </c>
      <c r="Q6" s="6">
        <v>-6</v>
      </c>
      <c r="R6" s="7">
        <v>-0.02620087336244541</v>
      </c>
      <c r="S6" s="1" t="s">
        <v>0</v>
      </c>
      <c r="T6" s="5">
        <v>42370</v>
      </c>
      <c r="U6" s="6">
        <v>204</v>
      </c>
      <c r="V6" s="6">
        <v>215</v>
      </c>
      <c r="W6" s="6">
        <v>198</v>
      </c>
      <c r="X6" s="6">
        <v>11</v>
      </c>
      <c r="Y6" s="7">
        <v>0.05392156862745098</v>
      </c>
      <c r="Z6" s="6">
        <v>-17</v>
      </c>
      <c r="AA6" s="7">
        <v>-0.07906976744186046</v>
      </c>
      <c r="AB6" s="1" t="s">
        <v>0</v>
      </c>
      <c r="AC6" s="5">
        <v>42370</v>
      </c>
      <c r="AD6" s="6">
        <v>108</v>
      </c>
      <c r="AE6" s="6">
        <v>111</v>
      </c>
      <c r="AF6" s="6">
        <v>106</v>
      </c>
      <c r="AG6" s="6">
        <v>3</v>
      </c>
      <c r="AH6" s="7">
        <v>0.02777777777777778</v>
      </c>
      <c r="AI6" s="6">
        <v>-5</v>
      </c>
      <c r="AJ6" s="7">
        <v>-0.04504504504504504</v>
      </c>
      <c r="AK6" s="1" t="s">
        <v>0</v>
      </c>
      <c r="AL6" s="5">
        <v>42370</v>
      </c>
      <c r="AM6" s="6">
        <v>56</v>
      </c>
      <c r="AN6" s="6">
        <v>57</v>
      </c>
      <c r="AO6" s="6">
        <v>54</v>
      </c>
      <c r="AP6" s="6">
        <v>1</v>
      </c>
      <c r="AQ6" s="7">
        <v>0.01785714285714286</v>
      </c>
      <c r="AR6" s="6">
        <v>-3</v>
      </c>
      <c r="AS6" s="7">
        <v>-0.05263157894736842</v>
      </c>
      <c r="AT6" s="1" t="s">
        <v>0</v>
      </c>
      <c r="AU6" s="5">
        <v>42370</v>
      </c>
      <c r="AV6" s="6">
        <v>40</v>
      </c>
      <c r="AW6" s="6">
        <v>47</v>
      </c>
      <c r="AX6" s="6">
        <v>38</v>
      </c>
      <c r="AY6" s="6">
        <v>7</v>
      </c>
      <c r="AZ6" s="7">
        <v>0.175</v>
      </c>
      <c r="BA6" s="6">
        <v>-9</v>
      </c>
      <c r="BB6" s="7">
        <v>-0.1914893617021277</v>
      </c>
    </row>
    <row r="7" spans="1:54">
      <c r="A7" s="1" t="s">
        <v>0</v>
      </c>
      <c r="B7" s="5">
        <v>42401</v>
      </c>
      <c r="C7" s="6">
        <v>328</v>
      </c>
      <c r="D7" s="6">
        <v>351</v>
      </c>
      <c r="E7" s="6">
        <v>334</v>
      </c>
      <c r="F7" s="6">
        <v>23</v>
      </c>
      <c r="G7" s="7">
        <v>0.0701219512195122</v>
      </c>
      <c r="H7" s="6">
        <v>-17</v>
      </c>
      <c r="I7" s="7">
        <v>-0.04843304843304843</v>
      </c>
      <c r="J7" s="1" t="s">
        <v>0</v>
      </c>
      <c r="K7" s="5">
        <v>42401</v>
      </c>
      <c r="L7" s="6">
        <v>234</v>
      </c>
      <c r="M7" s="6">
        <v>234</v>
      </c>
      <c r="N7" s="6">
        <v>216</v>
      </c>
      <c r="O7" s="6">
        <v>0</v>
      </c>
      <c r="P7" s="7">
        <v>0</v>
      </c>
      <c r="Q7" s="6">
        <v>-18</v>
      </c>
      <c r="R7" s="7">
        <v>-0.07692307692307693</v>
      </c>
      <c r="S7" s="1" t="s">
        <v>0</v>
      </c>
      <c r="T7" s="5">
        <v>42401</v>
      </c>
      <c r="U7" s="6">
        <v>215</v>
      </c>
      <c r="V7" s="6">
        <v>219</v>
      </c>
      <c r="W7" s="6">
        <v>224</v>
      </c>
      <c r="X7" s="6">
        <v>4</v>
      </c>
      <c r="Y7" s="7">
        <v>0.0186046511627907</v>
      </c>
      <c r="Z7" s="6">
        <v>5</v>
      </c>
      <c r="AA7" s="7">
        <v>0.0228310502283105</v>
      </c>
      <c r="AB7" s="1" t="s">
        <v>0</v>
      </c>
      <c r="AC7" s="5">
        <v>42401</v>
      </c>
      <c r="AD7" s="6">
        <v>125</v>
      </c>
      <c r="AE7" s="6">
        <v>130</v>
      </c>
      <c r="AF7" s="6">
        <v>139</v>
      </c>
      <c r="AG7" s="6">
        <v>5</v>
      </c>
      <c r="AH7" s="7">
        <v>0.04</v>
      </c>
      <c r="AI7" s="6">
        <v>9</v>
      </c>
      <c r="AJ7" s="7">
        <v>0.06923076923076922</v>
      </c>
      <c r="AK7" s="1" t="s">
        <v>0</v>
      </c>
      <c r="AL7" s="5">
        <v>42401</v>
      </c>
      <c r="AM7" s="6">
        <v>64</v>
      </c>
      <c r="AN7" s="6">
        <v>64</v>
      </c>
      <c r="AO7" s="6">
        <v>60</v>
      </c>
      <c r="AP7" s="6">
        <v>0</v>
      </c>
      <c r="AQ7" s="7">
        <v>0</v>
      </c>
      <c r="AR7" s="6">
        <v>-4</v>
      </c>
      <c r="AS7" s="7">
        <v>-0.0625</v>
      </c>
      <c r="AT7" s="1" t="s">
        <v>0</v>
      </c>
      <c r="AU7" s="5">
        <v>42401</v>
      </c>
      <c r="AV7" s="6">
        <v>26</v>
      </c>
      <c r="AW7" s="6">
        <v>25</v>
      </c>
      <c r="AX7" s="6">
        <v>25</v>
      </c>
      <c r="AY7" s="6">
        <v>-1</v>
      </c>
      <c r="AZ7" s="7">
        <v>-0.03846153846153846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341</v>
      </c>
      <c r="D8" s="6">
        <v>326</v>
      </c>
      <c r="E8" s="6">
        <v>326</v>
      </c>
      <c r="F8" s="6">
        <v>-15</v>
      </c>
      <c r="G8" s="7">
        <v>-0.04398826979472141</v>
      </c>
      <c r="H8" s="6">
        <v>0</v>
      </c>
      <c r="I8" s="7">
        <v>0</v>
      </c>
      <c r="J8" s="1" t="s">
        <v>0</v>
      </c>
      <c r="K8" s="5">
        <v>42430</v>
      </c>
      <c r="L8" s="6">
        <v>220</v>
      </c>
      <c r="M8" s="6">
        <v>218</v>
      </c>
      <c r="N8" s="6">
        <v>218</v>
      </c>
      <c r="O8" s="6">
        <v>-2</v>
      </c>
      <c r="P8" s="7">
        <v>-0.00909090909090909</v>
      </c>
      <c r="Q8" s="6">
        <v>0</v>
      </c>
      <c r="R8" s="7">
        <v>0</v>
      </c>
      <c r="S8" s="1" t="s">
        <v>0</v>
      </c>
      <c r="T8" s="5">
        <v>42430</v>
      </c>
      <c r="U8" s="6">
        <v>192</v>
      </c>
      <c r="V8" s="6">
        <v>191</v>
      </c>
      <c r="W8" s="6">
        <v>197</v>
      </c>
      <c r="X8" s="6">
        <v>-1</v>
      </c>
      <c r="Y8" s="7">
        <v>-0.005208333333333333</v>
      </c>
      <c r="Z8" s="6">
        <v>6</v>
      </c>
      <c r="AA8" s="7">
        <v>0.03141361256544502</v>
      </c>
      <c r="AB8" s="1" t="s">
        <v>0</v>
      </c>
      <c r="AC8" s="5">
        <v>42430</v>
      </c>
      <c r="AD8" s="6">
        <v>101</v>
      </c>
      <c r="AE8" s="6">
        <v>98</v>
      </c>
      <c r="AF8" s="6">
        <v>102</v>
      </c>
      <c r="AG8" s="6">
        <v>-3</v>
      </c>
      <c r="AH8" s="7">
        <v>-0.0297029702970297</v>
      </c>
      <c r="AI8" s="6">
        <v>4</v>
      </c>
      <c r="AJ8" s="7">
        <v>0.04081632653061223</v>
      </c>
      <c r="AK8" s="1" t="s">
        <v>0</v>
      </c>
      <c r="AL8" s="5">
        <v>42430</v>
      </c>
      <c r="AM8" s="6">
        <v>64</v>
      </c>
      <c r="AN8" s="6">
        <v>65</v>
      </c>
      <c r="AO8" s="6">
        <v>70</v>
      </c>
      <c r="AP8" s="6">
        <v>1</v>
      </c>
      <c r="AQ8" s="7">
        <v>0.015625</v>
      </c>
      <c r="AR8" s="6">
        <v>5</v>
      </c>
      <c r="AS8" s="7">
        <v>0.07692307692307693</v>
      </c>
      <c r="AT8" s="1" t="s">
        <v>0</v>
      </c>
      <c r="AU8" s="5">
        <v>42430</v>
      </c>
      <c r="AV8" s="6">
        <v>28</v>
      </c>
      <c r="AW8" s="6">
        <v>29</v>
      </c>
      <c r="AX8" s="6">
        <v>25</v>
      </c>
      <c r="AY8" s="6">
        <v>1</v>
      </c>
      <c r="AZ8" s="7">
        <v>0.03571428571428571</v>
      </c>
      <c r="BA8" s="6">
        <v>-4</v>
      </c>
      <c r="BB8" s="7">
        <v>-0.1379310344827586</v>
      </c>
    </row>
    <row r="9" spans="1:54">
      <c r="A9" s="1" t="s">
        <v>0</v>
      </c>
      <c r="B9" s="5">
        <v>42461</v>
      </c>
      <c r="C9" s="6">
        <v>380</v>
      </c>
      <c r="D9" s="6">
        <v>387</v>
      </c>
      <c r="E9" s="6">
        <v>349</v>
      </c>
      <c r="F9" s="6">
        <v>7</v>
      </c>
      <c r="G9" s="7">
        <v>0.01842105263157894</v>
      </c>
      <c r="H9" s="6">
        <v>-38</v>
      </c>
      <c r="I9" s="7">
        <v>-0.09819121447028424</v>
      </c>
      <c r="J9" s="1" t="s">
        <v>0</v>
      </c>
      <c r="K9" s="5">
        <v>42461</v>
      </c>
      <c r="L9" s="6">
        <v>202</v>
      </c>
      <c r="M9" s="6">
        <v>202</v>
      </c>
      <c r="N9" s="6">
        <v>208</v>
      </c>
      <c r="O9" s="6">
        <v>0</v>
      </c>
      <c r="P9" s="7">
        <v>0</v>
      </c>
      <c r="Q9" s="6">
        <v>6</v>
      </c>
      <c r="R9" s="7">
        <v>0.0297029702970297</v>
      </c>
      <c r="S9" s="1" t="s">
        <v>0</v>
      </c>
      <c r="T9" s="5">
        <v>42461</v>
      </c>
      <c r="U9" s="6">
        <v>184</v>
      </c>
      <c r="V9" s="6">
        <v>188</v>
      </c>
      <c r="W9" s="6">
        <v>179</v>
      </c>
      <c r="X9" s="6">
        <v>4</v>
      </c>
      <c r="Y9" s="7">
        <v>0.02173913043478261</v>
      </c>
      <c r="Z9" s="6">
        <v>-9</v>
      </c>
      <c r="AA9" s="7">
        <v>-0.04787234042553192</v>
      </c>
      <c r="AB9" s="1" t="s">
        <v>0</v>
      </c>
      <c r="AC9" s="5">
        <v>42461</v>
      </c>
      <c r="AD9" s="6">
        <v>102</v>
      </c>
      <c r="AE9" s="6">
        <v>106</v>
      </c>
      <c r="AF9" s="6">
        <v>96</v>
      </c>
      <c r="AG9" s="6">
        <v>4</v>
      </c>
      <c r="AH9" s="7">
        <v>0.0392156862745098</v>
      </c>
      <c r="AI9" s="6">
        <v>-10</v>
      </c>
      <c r="AJ9" s="7">
        <v>-0.09433962264150944</v>
      </c>
      <c r="AK9" s="1" t="s">
        <v>0</v>
      </c>
      <c r="AL9" s="5">
        <v>42461</v>
      </c>
      <c r="AM9" s="6">
        <v>51</v>
      </c>
      <c r="AN9" s="6">
        <v>53</v>
      </c>
      <c r="AO9" s="6">
        <v>57</v>
      </c>
      <c r="AP9" s="6">
        <v>2</v>
      </c>
      <c r="AQ9" s="7">
        <v>0.0392156862745098</v>
      </c>
      <c r="AR9" s="6">
        <v>4</v>
      </c>
      <c r="AS9" s="7">
        <v>0.07547169811320754</v>
      </c>
      <c r="AT9" s="1" t="s">
        <v>0</v>
      </c>
      <c r="AU9" s="5">
        <v>42461</v>
      </c>
      <c r="AV9" s="6">
        <v>31</v>
      </c>
      <c r="AW9" s="6">
        <v>28</v>
      </c>
      <c r="AX9" s="6">
        <v>26</v>
      </c>
      <c r="AY9" s="6">
        <v>-3</v>
      </c>
      <c r="AZ9" s="7">
        <v>-0.09677419354838709</v>
      </c>
      <c r="BA9" s="6">
        <v>-2</v>
      </c>
      <c r="BB9" s="7">
        <v>-0.07142857142857142</v>
      </c>
    </row>
    <row r="10" spans="1:54">
      <c r="A10" s="1" t="s">
        <v>0</v>
      </c>
      <c r="B10" s="5">
        <v>42491</v>
      </c>
      <c r="C10" s="6">
        <v>307</v>
      </c>
      <c r="D10" s="6">
        <v>305</v>
      </c>
      <c r="E10" s="6">
        <v>331</v>
      </c>
      <c r="F10" s="6">
        <v>-2</v>
      </c>
      <c r="G10" s="7">
        <v>-0.006514657980456025</v>
      </c>
      <c r="H10" s="6">
        <v>26</v>
      </c>
      <c r="I10" s="7">
        <v>0.08524590163934426</v>
      </c>
      <c r="J10" s="1" t="s">
        <v>0</v>
      </c>
      <c r="K10" s="5">
        <v>42491</v>
      </c>
      <c r="L10" s="6">
        <v>191</v>
      </c>
      <c r="M10" s="6">
        <v>192</v>
      </c>
      <c r="N10" s="6">
        <v>185</v>
      </c>
      <c r="O10" s="6">
        <v>1</v>
      </c>
      <c r="P10" s="7">
        <v>0.005235602094240838</v>
      </c>
      <c r="Q10" s="6">
        <v>-7</v>
      </c>
      <c r="R10" s="7">
        <v>-0.03645833333333334</v>
      </c>
      <c r="S10" s="1" t="s">
        <v>0</v>
      </c>
      <c r="T10" s="5">
        <v>42491</v>
      </c>
      <c r="U10" s="6">
        <v>189</v>
      </c>
      <c r="V10" s="6">
        <v>186</v>
      </c>
      <c r="W10" s="6">
        <v>176</v>
      </c>
      <c r="X10" s="6">
        <v>-3</v>
      </c>
      <c r="Y10" s="7">
        <v>-0.01587301587301587</v>
      </c>
      <c r="Z10" s="6">
        <v>-10</v>
      </c>
      <c r="AA10" s="7">
        <v>-0.05376344086021505</v>
      </c>
      <c r="AB10" s="1" t="s">
        <v>0</v>
      </c>
      <c r="AC10" s="5">
        <v>42491</v>
      </c>
      <c r="AD10" s="6">
        <v>114</v>
      </c>
      <c r="AE10" s="6">
        <v>112</v>
      </c>
      <c r="AF10" s="6">
        <v>105</v>
      </c>
      <c r="AG10" s="6">
        <v>-2</v>
      </c>
      <c r="AH10" s="7">
        <v>-0.01754385964912281</v>
      </c>
      <c r="AI10" s="6">
        <v>-7</v>
      </c>
      <c r="AJ10" s="7">
        <v>-0.0625</v>
      </c>
      <c r="AK10" s="1" t="s">
        <v>0</v>
      </c>
      <c r="AL10" s="5">
        <v>42491</v>
      </c>
      <c r="AM10" s="6">
        <v>54</v>
      </c>
      <c r="AN10" s="6">
        <v>53</v>
      </c>
      <c r="AO10" s="6">
        <v>54</v>
      </c>
      <c r="AP10" s="6">
        <v>-1</v>
      </c>
      <c r="AQ10" s="7">
        <v>-0.01851851851851852</v>
      </c>
      <c r="AR10" s="6">
        <v>1</v>
      </c>
      <c r="AS10" s="7">
        <v>0.01886792452830189</v>
      </c>
      <c r="AT10" s="1" t="s">
        <v>0</v>
      </c>
      <c r="AU10" s="5">
        <v>42491</v>
      </c>
      <c r="AV10" s="6">
        <v>22</v>
      </c>
      <c r="AW10" s="6">
        <v>21</v>
      </c>
      <c r="AX10" s="6">
        <v>17</v>
      </c>
      <c r="AY10" s="6">
        <v>-1</v>
      </c>
      <c r="AZ10" s="7">
        <v>-0.04545454545454546</v>
      </c>
      <c r="BA10" s="6">
        <v>-4</v>
      </c>
      <c r="BB10" s="7">
        <v>-0.1904761904761905</v>
      </c>
    </row>
    <row r="11" spans="1:54">
      <c r="A11" s="1" t="s">
        <v>0</v>
      </c>
      <c r="B11" s="5">
        <v>42522</v>
      </c>
      <c r="C11" s="6">
        <v>309</v>
      </c>
      <c r="D11" s="6">
        <v>314</v>
      </c>
      <c r="E11" s="6">
        <v>320</v>
      </c>
      <c r="F11" s="6">
        <v>5</v>
      </c>
      <c r="G11" s="7">
        <v>0.01618122977346278</v>
      </c>
      <c r="H11" s="6">
        <v>6</v>
      </c>
      <c r="I11" s="7">
        <v>0.01910828025477707</v>
      </c>
      <c r="J11" s="1" t="s">
        <v>0</v>
      </c>
      <c r="K11" s="5">
        <v>42522</v>
      </c>
      <c r="L11" s="6">
        <v>200</v>
      </c>
      <c r="M11" s="6">
        <v>197</v>
      </c>
      <c r="N11" s="6">
        <v>200</v>
      </c>
      <c r="O11" s="6">
        <v>-3</v>
      </c>
      <c r="P11" s="7">
        <v>-0.015</v>
      </c>
      <c r="Q11" s="6">
        <v>3</v>
      </c>
      <c r="R11" s="7">
        <v>0.01522842639593909</v>
      </c>
      <c r="S11" s="1" t="s">
        <v>0</v>
      </c>
      <c r="T11" s="5">
        <v>42522</v>
      </c>
      <c r="U11" s="6">
        <v>178</v>
      </c>
      <c r="V11" s="6">
        <v>177</v>
      </c>
      <c r="W11" s="6">
        <v>180</v>
      </c>
      <c r="X11" s="6">
        <v>-1</v>
      </c>
      <c r="Y11" s="7">
        <v>-0.005617977528089888</v>
      </c>
      <c r="Z11" s="6">
        <v>3</v>
      </c>
      <c r="AA11" s="7">
        <v>0.01694915254237288</v>
      </c>
      <c r="AB11" s="1" t="s">
        <v>0</v>
      </c>
      <c r="AC11" s="5">
        <v>42522</v>
      </c>
      <c r="AD11" s="6">
        <v>104</v>
      </c>
      <c r="AE11" s="6">
        <v>103</v>
      </c>
      <c r="AF11" s="6">
        <v>112</v>
      </c>
      <c r="AG11" s="6">
        <v>-1</v>
      </c>
      <c r="AH11" s="7">
        <v>-0.009615384615384616</v>
      </c>
      <c r="AI11" s="6">
        <v>9</v>
      </c>
      <c r="AJ11" s="7">
        <v>0.08737864077669902</v>
      </c>
      <c r="AK11" s="1" t="s">
        <v>0</v>
      </c>
      <c r="AL11" s="5">
        <v>42522</v>
      </c>
      <c r="AM11" s="6">
        <v>51</v>
      </c>
      <c r="AN11" s="6">
        <v>51</v>
      </c>
      <c r="AO11" s="6">
        <v>49</v>
      </c>
      <c r="AP11" s="6">
        <v>0</v>
      </c>
      <c r="AQ11" s="7">
        <v>0</v>
      </c>
      <c r="AR11" s="6">
        <v>-2</v>
      </c>
      <c r="AS11" s="7">
        <v>-0.0392156862745098</v>
      </c>
      <c r="AT11" s="1" t="s">
        <v>0</v>
      </c>
      <c r="AU11" s="5">
        <v>42522</v>
      </c>
      <c r="AV11" s="6">
        <v>23</v>
      </c>
      <c r="AW11" s="6">
        <v>23</v>
      </c>
      <c r="AX11" s="6">
        <v>19</v>
      </c>
      <c r="AY11" s="6">
        <v>0</v>
      </c>
      <c r="AZ11" s="7">
        <v>0</v>
      </c>
      <c r="BA11" s="6">
        <v>-4</v>
      </c>
      <c r="BB11" s="7">
        <v>-0.1739130434782608</v>
      </c>
    </row>
    <row r="12" spans="1:54">
      <c r="A12" s="1" t="s">
        <v>0</v>
      </c>
      <c r="B12" s="5">
        <v>42552</v>
      </c>
      <c r="C12" s="6">
        <v>321</v>
      </c>
      <c r="D12" s="6">
        <v>318</v>
      </c>
      <c r="E12" s="6">
        <v>342</v>
      </c>
      <c r="F12" s="6">
        <v>-3</v>
      </c>
      <c r="G12" s="7">
        <v>-0.009345794392523364</v>
      </c>
      <c r="H12" s="6">
        <v>24</v>
      </c>
      <c r="I12" s="7">
        <v>0.07547169811320754</v>
      </c>
      <c r="J12" s="1" t="s">
        <v>0</v>
      </c>
      <c r="K12" s="5">
        <v>42552</v>
      </c>
      <c r="L12" s="6">
        <v>178</v>
      </c>
      <c r="M12" s="6">
        <v>183</v>
      </c>
      <c r="N12" s="6">
        <v>186</v>
      </c>
      <c r="O12" s="6">
        <v>5</v>
      </c>
      <c r="P12" s="7">
        <v>0.02808988764044944</v>
      </c>
      <c r="Q12" s="6">
        <v>3</v>
      </c>
      <c r="R12" s="7">
        <v>0.01639344262295082</v>
      </c>
      <c r="S12" s="1" t="s">
        <v>0</v>
      </c>
      <c r="T12" s="5">
        <v>42552</v>
      </c>
      <c r="U12" s="6">
        <v>168</v>
      </c>
      <c r="V12" s="6">
        <v>173</v>
      </c>
      <c r="W12" s="6">
        <v>168</v>
      </c>
      <c r="X12" s="6">
        <v>5</v>
      </c>
      <c r="Y12" s="7">
        <v>0.02976190476190476</v>
      </c>
      <c r="Z12" s="6">
        <v>-5</v>
      </c>
      <c r="AA12" s="7">
        <v>-0.02890173410404624</v>
      </c>
      <c r="AB12" s="1" t="s">
        <v>0</v>
      </c>
      <c r="AC12" s="5">
        <v>42552</v>
      </c>
      <c r="AD12" s="6">
        <v>99</v>
      </c>
      <c r="AE12" s="6">
        <v>100</v>
      </c>
      <c r="AF12" s="6">
        <v>97</v>
      </c>
      <c r="AG12" s="6">
        <v>1</v>
      </c>
      <c r="AH12" s="7">
        <v>0.0101010101010101</v>
      </c>
      <c r="AI12" s="6">
        <v>-3</v>
      </c>
      <c r="AJ12" s="7">
        <v>-0.03</v>
      </c>
      <c r="AK12" s="1" t="s">
        <v>0</v>
      </c>
      <c r="AL12" s="5">
        <v>42552</v>
      </c>
      <c r="AM12" s="6">
        <v>40</v>
      </c>
      <c r="AN12" s="6">
        <v>47</v>
      </c>
      <c r="AO12" s="6">
        <v>47</v>
      </c>
      <c r="AP12" s="6">
        <v>7</v>
      </c>
      <c r="AQ12" s="7">
        <v>0.175</v>
      </c>
      <c r="AR12" s="6">
        <v>0</v>
      </c>
      <c r="AS12" s="7">
        <v>0</v>
      </c>
      <c r="AT12" s="1" t="s">
        <v>0</v>
      </c>
      <c r="AU12" s="5">
        <v>42552</v>
      </c>
      <c r="AV12" s="6">
        <v>29</v>
      </c>
      <c r="AW12" s="6">
        <v>26</v>
      </c>
      <c r="AX12" s="6">
        <v>24</v>
      </c>
      <c r="AY12" s="6">
        <v>-3</v>
      </c>
      <c r="AZ12" s="7">
        <v>-0.103448275862069</v>
      </c>
      <c r="BA12" s="6">
        <v>-2</v>
      </c>
      <c r="BB12" s="7">
        <v>-0.07692307692307693</v>
      </c>
    </row>
    <row r="13" spans="1:54">
      <c r="A13" s="1" t="s">
        <v>0</v>
      </c>
      <c r="B13" s="5">
        <v>42583</v>
      </c>
      <c r="C13" s="6">
        <v>325</v>
      </c>
      <c r="D13" s="6">
        <v>332</v>
      </c>
      <c r="E13" s="6">
        <v>361</v>
      </c>
      <c r="F13" s="6">
        <v>7</v>
      </c>
      <c r="G13" s="7">
        <v>0.02153846153846154</v>
      </c>
      <c r="H13" s="6">
        <v>29</v>
      </c>
      <c r="I13" s="7">
        <v>0.08734939759036145</v>
      </c>
      <c r="J13" s="1" t="s">
        <v>0</v>
      </c>
      <c r="K13" s="5">
        <v>42583</v>
      </c>
      <c r="L13" s="6">
        <v>191</v>
      </c>
      <c r="M13" s="6">
        <v>192</v>
      </c>
      <c r="N13" s="6">
        <v>194</v>
      </c>
      <c r="O13" s="6">
        <v>1</v>
      </c>
      <c r="P13" s="7">
        <v>0.005235602094240838</v>
      </c>
      <c r="Q13" s="6">
        <v>2</v>
      </c>
      <c r="R13" s="7">
        <v>0.01041666666666667</v>
      </c>
      <c r="S13" s="1" t="s">
        <v>0</v>
      </c>
      <c r="T13" s="5">
        <v>42583</v>
      </c>
      <c r="U13" s="6">
        <v>180</v>
      </c>
      <c r="V13" s="6">
        <v>186</v>
      </c>
      <c r="W13" s="6">
        <v>171</v>
      </c>
      <c r="X13" s="6">
        <v>6</v>
      </c>
      <c r="Y13" s="7">
        <v>0.03333333333333333</v>
      </c>
      <c r="Z13" s="6">
        <v>-15</v>
      </c>
      <c r="AA13" s="7">
        <v>-0.08064516129032258</v>
      </c>
      <c r="AB13" s="1" t="s">
        <v>0</v>
      </c>
      <c r="AC13" s="5">
        <v>42583</v>
      </c>
      <c r="AD13" s="6">
        <v>106</v>
      </c>
      <c r="AE13" s="6">
        <v>105</v>
      </c>
      <c r="AF13" s="6">
        <v>87</v>
      </c>
      <c r="AG13" s="6">
        <v>-1</v>
      </c>
      <c r="AH13" s="7">
        <v>-0.009433962264150943</v>
      </c>
      <c r="AI13" s="6">
        <v>-18</v>
      </c>
      <c r="AJ13" s="7">
        <v>-0.1714285714285715</v>
      </c>
      <c r="AK13" s="1" t="s">
        <v>0</v>
      </c>
      <c r="AL13" s="5">
        <v>42583</v>
      </c>
      <c r="AM13" s="6">
        <v>50</v>
      </c>
      <c r="AN13" s="6">
        <v>51</v>
      </c>
      <c r="AO13" s="6">
        <v>56</v>
      </c>
      <c r="AP13" s="6">
        <v>1</v>
      </c>
      <c r="AQ13" s="7">
        <v>0.02</v>
      </c>
      <c r="AR13" s="6">
        <v>5</v>
      </c>
      <c r="AS13" s="7">
        <v>0.09803921568627452</v>
      </c>
      <c r="AT13" s="1" t="s">
        <v>0</v>
      </c>
      <c r="AU13" s="5">
        <v>42583</v>
      </c>
      <c r="AV13" s="6">
        <v>24</v>
      </c>
      <c r="AW13" s="6">
        <v>31</v>
      </c>
      <c r="AX13" s="6">
        <v>28</v>
      </c>
      <c r="AY13" s="6">
        <v>7</v>
      </c>
      <c r="AZ13" s="7">
        <v>0.2916666666666667</v>
      </c>
      <c r="BA13" s="6">
        <v>-3</v>
      </c>
      <c r="BB13" s="7">
        <v>-0.09677419354838709</v>
      </c>
    </row>
    <row r="14" spans="1:54">
      <c r="A14" s="1" t="s">
        <v>0</v>
      </c>
      <c r="B14" s="5">
        <v>42614</v>
      </c>
      <c r="C14" s="6">
        <v>354</v>
      </c>
      <c r="D14" s="6">
        <v>355</v>
      </c>
      <c r="E14" s="6">
        <v>357</v>
      </c>
      <c r="F14" s="6">
        <v>1</v>
      </c>
      <c r="G14" s="7">
        <v>0.002824858757062147</v>
      </c>
      <c r="H14" s="6">
        <v>2</v>
      </c>
      <c r="I14" s="7">
        <v>0.00563380281690141</v>
      </c>
      <c r="J14" s="1" t="s">
        <v>0</v>
      </c>
      <c r="K14" s="5">
        <v>42614</v>
      </c>
      <c r="L14" s="6">
        <v>173</v>
      </c>
      <c r="M14" s="6">
        <v>170</v>
      </c>
      <c r="N14" s="6">
        <v>184</v>
      </c>
      <c r="O14" s="6">
        <v>-3</v>
      </c>
      <c r="P14" s="7">
        <v>-0.01734104046242774</v>
      </c>
      <c r="Q14" s="6">
        <v>14</v>
      </c>
      <c r="R14" s="7">
        <v>0.08235294117647059</v>
      </c>
      <c r="S14" s="1" t="s">
        <v>0</v>
      </c>
      <c r="T14" s="5">
        <v>42614</v>
      </c>
      <c r="U14" s="6">
        <v>169</v>
      </c>
      <c r="V14" s="6">
        <v>163</v>
      </c>
      <c r="W14" s="6">
        <v>169</v>
      </c>
      <c r="X14" s="6">
        <v>-6</v>
      </c>
      <c r="Y14" s="7">
        <v>-0.03550295857988166</v>
      </c>
      <c r="Z14" s="6">
        <v>6</v>
      </c>
      <c r="AA14" s="7">
        <v>0.03680981595092025</v>
      </c>
      <c r="AB14" s="1" t="s">
        <v>0</v>
      </c>
      <c r="AC14" s="5">
        <v>42614</v>
      </c>
      <c r="AD14" s="6">
        <v>87</v>
      </c>
      <c r="AE14" s="6">
        <v>86</v>
      </c>
      <c r="AF14" s="6">
        <v>89</v>
      </c>
      <c r="AG14" s="6">
        <v>-1</v>
      </c>
      <c r="AH14" s="7">
        <v>-0.01149425287356322</v>
      </c>
      <c r="AI14" s="6">
        <v>3</v>
      </c>
      <c r="AJ14" s="7">
        <v>0.03488372093023256</v>
      </c>
      <c r="AK14" s="1" t="s">
        <v>0</v>
      </c>
      <c r="AL14" s="5">
        <v>42614</v>
      </c>
      <c r="AM14" s="6">
        <v>54</v>
      </c>
      <c r="AN14" s="6">
        <v>52</v>
      </c>
      <c r="AO14" s="6">
        <v>54</v>
      </c>
      <c r="AP14" s="6">
        <v>-2</v>
      </c>
      <c r="AQ14" s="7">
        <v>-0.03703703703703703</v>
      </c>
      <c r="AR14" s="6">
        <v>2</v>
      </c>
      <c r="AS14" s="7">
        <v>0.03846153846153846</v>
      </c>
      <c r="AT14" s="1" t="s">
        <v>0</v>
      </c>
      <c r="AU14" s="5">
        <v>42614</v>
      </c>
      <c r="AV14" s="6">
        <v>28</v>
      </c>
      <c r="AW14" s="6">
        <v>25</v>
      </c>
      <c r="AX14" s="6">
        <v>26</v>
      </c>
      <c r="AY14" s="6">
        <v>-3</v>
      </c>
      <c r="AZ14" s="7">
        <v>-0.1071428571428571</v>
      </c>
      <c r="BA14" s="6">
        <v>1</v>
      </c>
      <c r="BB14" s="7">
        <v>0.04</v>
      </c>
    </row>
    <row r="15" spans="1:54">
      <c r="A15" s="1" t="s">
        <v>0</v>
      </c>
      <c r="B15" s="5">
        <v>42644</v>
      </c>
      <c r="C15" s="6">
        <v>348</v>
      </c>
      <c r="D15" s="6">
        <v>331</v>
      </c>
      <c r="E15" s="6">
        <v>311</v>
      </c>
      <c r="F15" s="6">
        <v>-17</v>
      </c>
      <c r="G15" s="7">
        <v>-0.04885057471264368</v>
      </c>
      <c r="H15" s="6">
        <v>-20</v>
      </c>
      <c r="I15" s="7">
        <v>-0.06042296072507553</v>
      </c>
      <c r="J15" s="1" t="s">
        <v>0</v>
      </c>
      <c r="K15" s="5">
        <v>42644</v>
      </c>
      <c r="L15" s="6">
        <v>173</v>
      </c>
      <c r="M15" s="6">
        <v>170</v>
      </c>
      <c r="N15" s="6">
        <v>208</v>
      </c>
      <c r="O15" s="6">
        <v>-3</v>
      </c>
      <c r="P15" s="7">
        <v>-0.01734104046242774</v>
      </c>
      <c r="Q15" s="6">
        <v>38</v>
      </c>
      <c r="R15" s="7">
        <v>0.2235294117647059</v>
      </c>
      <c r="S15" s="1" t="s">
        <v>0</v>
      </c>
      <c r="T15" s="5">
        <v>42644</v>
      </c>
      <c r="U15" s="6">
        <v>160</v>
      </c>
      <c r="V15" s="6">
        <v>156</v>
      </c>
      <c r="W15" s="6">
        <v>200</v>
      </c>
      <c r="X15" s="6">
        <v>-4</v>
      </c>
      <c r="Y15" s="7">
        <v>-0.025</v>
      </c>
      <c r="Z15" s="6">
        <v>44</v>
      </c>
      <c r="AA15" s="7">
        <v>0.282051282051282</v>
      </c>
      <c r="AB15" s="1" t="s">
        <v>0</v>
      </c>
      <c r="AC15" s="5">
        <v>42644</v>
      </c>
      <c r="AD15" s="6">
        <v>99</v>
      </c>
      <c r="AE15" s="6">
        <v>91</v>
      </c>
      <c r="AF15" s="6">
        <v>99</v>
      </c>
      <c r="AG15" s="6">
        <v>-8</v>
      </c>
      <c r="AH15" s="7">
        <v>-0.08080808080808081</v>
      </c>
      <c r="AI15" s="6">
        <v>8</v>
      </c>
      <c r="AJ15" s="7">
        <v>0.08791208791208792</v>
      </c>
      <c r="AK15" s="1" t="s">
        <v>0</v>
      </c>
      <c r="AL15" s="5">
        <v>42644</v>
      </c>
      <c r="AM15" s="6">
        <v>45</v>
      </c>
      <c r="AN15" s="6">
        <v>50</v>
      </c>
      <c r="AO15" s="6">
        <v>83</v>
      </c>
      <c r="AP15" s="6">
        <v>5</v>
      </c>
      <c r="AQ15" s="7">
        <v>0.1111111111111111</v>
      </c>
      <c r="AR15" s="6">
        <v>33</v>
      </c>
      <c r="AS15" s="7">
        <v>0.66</v>
      </c>
      <c r="AT15" s="1" t="s">
        <v>0</v>
      </c>
      <c r="AU15" s="5">
        <v>42644</v>
      </c>
      <c r="AV15" s="6">
        <v>16</v>
      </c>
      <c r="AW15" s="6">
        <v>15</v>
      </c>
      <c r="AX15" s="6">
        <v>18</v>
      </c>
      <c r="AY15" s="6">
        <v>-1</v>
      </c>
      <c r="AZ15" s="7">
        <v>-0.0625</v>
      </c>
      <c r="BA15" s="6">
        <v>3</v>
      </c>
      <c r="BB15" s="7">
        <v>0.2</v>
      </c>
    </row>
    <row r="16" spans="1:54">
      <c r="A16" s="1" t="s">
        <v>0</v>
      </c>
      <c r="B16" s="5">
        <v>42675</v>
      </c>
      <c r="C16" s="6">
        <v>332</v>
      </c>
      <c r="D16" s="6">
        <v>326</v>
      </c>
      <c r="E16" s="6">
        <v>357</v>
      </c>
      <c r="F16" s="6">
        <v>-6</v>
      </c>
      <c r="G16" s="7">
        <v>-0.0180722891566265</v>
      </c>
      <c r="H16" s="6">
        <v>31</v>
      </c>
      <c r="I16" s="7">
        <v>0.09509202453987731</v>
      </c>
      <c r="J16" s="1" t="s">
        <v>0</v>
      </c>
      <c r="K16" s="5">
        <v>42675</v>
      </c>
      <c r="L16" s="6">
        <v>170</v>
      </c>
      <c r="M16" s="6">
        <v>174</v>
      </c>
      <c r="N16" s="6">
        <v>185</v>
      </c>
      <c r="O16" s="6">
        <v>4</v>
      </c>
      <c r="P16" s="7">
        <v>0.02352941176470588</v>
      </c>
      <c r="Q16" s="6">
        <v>11</v>
      </c>
      <c r="R16" s="7">
        <v>0.06321839080459771</v>
      </c>
      <c r="S16" s="1" t="s">
        <v>0</v>
      </c>
      <c r="T16" s="5">
        <v>42675</v>
      </c>
      <c r="U16" s="6">
        <v>157</v>
      </c>
      <c r="V16" s="6">
        <v>159</v>
      </c>
      <c r="W16" s="6">
        <v>174</v>
      </c>
      <c r="X16" s="6">
        <v>2</v>
      </c>
      <c r="Y16" s="7">
        <v>0.01273885350318471</v>
      </c>
      <c r="Z16" s="6">
        <v>15</v>
      </c>
      <c r="AA16" s="7">
        <v>0.09433962264150944</v>
      </c>
      <c r="AB16" s="1" t="s">
        <v>0</v>
      </c>
      <c r="AC16" s="5">
        <v>42675</v>
      </c>
      <c r="AD16" s="6">
        <v>83</v>
      </c>
      <c r="AE16" s="6">
        <v>83</v>
      </c>
      <c r="AF16" s="6">
        <v>95</v>
      </c>
      <c r="AG16" s="6">
        <v>0</v>
      </c>
      <c r="AH16" s="7">
        <v>0</v>
      </c>
      <c r="AI16" s="6">
        <v>12</v>
      </c>
      <c r="AJ16" s="7">
        <v>0.144578313253012</v>
      </c>
      <c r="AK16" s="1" t="s">
        <v>0</v>
      </c>
      <c r="AL16" s="5">
        <v>42675</v>
      </c>
      <c r="AM16" s="6">
        <v>54</v>
      </c>
      <c r="AN16" s="6">
        <v>55</v>
      </c>
      <c r="AO16" s="6">
        <v>56</v>
      </c>
      <c r="AP16" s="6">
        <v>1</v>
      </c>
      <c r="AQ16" s="7">
        <v>0.01851851851851852</v>
      </c>
      <c r="AR16" s="6">
        <v>1</v>
      </c>
      <c r="AS16" s="7">
        <v>0.01818181818181818</v>
      </c>
      <c r="AT16" s="1" t="s">
        <v>0</v>
      </c>
      <c r="AU16" s="5">
        <v>42675</v>
      </c>
      <c r="AV16" s="6">
        <v>21</v>
      </c>
      <c r="AW16" s="6">
        <v>21</v>
      </c>
      <c r="AX16" s="6">
        <v>24</v>
      </c>
      <c r="AY16" s="6">
        <v>0</v>
      </c>
      <c r="AZ16" s="7">
        <v>0</v>
      </c>
      <c r="BA16" s="6">
        <v>3</v>
      </c>
      <c r="BB16" s="7">
        <v>0.1428571428571428</v>
      </c>
    </row>
    <row r="17" spans="1:54">
      <c r="A17" s="1" t="s">
        <v>0</v>
      </c>
      <c r="B17" s="5">
        <v>42705</v>
      </c>
      <c r="C17" s="6">
        <v>357</v>
      </c>
      <c r="D17" s="6">
        <v>357</v>
      </c>
      <c r="E17" s="6">
        <v>398</v>
      </c>
      <c r="F17" s="6">
        <v>0</v>
      </c>
      <c r="G17" s="7">
        <v>0</v>
      </c>
      <c r="H17" s="6">
        <v>41</v>
      </c>
      <c r="I17" s="7">
        <v>0.1148459383753501</v>
      </c>
      <c r="J17" s="1" t="s">
        <v>0</v>
      </c>
      <c r="K17" s="5">
        <v>42705</v>
      </c>
      <c r="L17" s="6">
        <v>175</v>
      </c>
      <c r="M17" s="6">
        <v>190</v>
      </c>
      <c r="N17" s="6">
        <v>201</v>
      </c>
      <c r="O17" s="6">
        <v>15</v>
      </c>
      <c r="P17" s="7">
        <v>0.08571428571428573</v>
      </c>
      <c r="Q17" s="6">
        <v>11</v>
      </c>
      <c r="R17" s="7">
        <v>0.05789473684210526</v>
      </c>
      <c r="S17" s="1" t="s">
        <v>0</v>
      </c>
      <c r="T17" s="5">
        <v>42705</v>
      </c>
      <c r="U17" s="6">
        <v>158</v>
      </c>
      <c r="V17" s="6">
        <v>162</v>
      </c>
      <c r="W17" s="6">
        <v>185</v>
      </c>
      <c r="X17" s="6">
        <v>4</v>
      </c>
      <c r="Y17" s="7">
        <v>0.02531645569620253</v>
      </c>
      <c r="Z17" s="6">
        <v>23</v>
      </c>
      <c r="AA17" s="7">
        <v>0.1419753086419753</v>
      </c>
      <c r="AB17" s="1" t="s">
        <v>0</v>
      </c>
      <c r="AC17" s="5">
        <v>42705</v>
      </c>
      <c r="AD17" s="6">
        <v>77</v>
      </c>
      <c r="AE17" s="6">
        <v>78</v>
      </c>
      <c r="AF17" s="6">
        <v>88</v>
      </c>
      <c r="AG17" s="6">
        <v>1</v>
      </c>
      <c r="AH17" s="7">
        <v>0.01298701298701299</v>
      </c>
      <c r="AI17" s="6">
        <v>10</v>
      </c>
      <c r="AJ17" s="7">
        <v>0.1282051282051282</v>
      </c>
      <c r="AK17" s="1" t="s">
        <v>0</v>
      </c>
      <c r="AL17" s="5">
        <v>42705</v>
      </c>
      <c r="AM17" s="6">
        <v>60</v>
      </c>
      <c r="AN17" s="6">
        <v>61</v>
      </c>
      <c r="AO17" s="6">
        <v>67</v>
      </c>
      <c r="AP17" s="6">
        <v>1</v>
      </c>
      <c r="AQ17" s="7">
        <v>0.01666666666666667</v>
      </c>
      <c r="AR17" s="6">
        <v>6</v>
      </c>
      <c r="AS17" s="7">
        <v>0.09836065573770493</v>
      </c>
      <c r="AT17" s="1" t="s">
        <v>0</v>
      </c>
      <c r="AU17" s="5">
        <v>42705</v>
      </c>
      <c r="AV17" s="6">
        <v>21</v>
      </c>
      <c r="AW17" s="6">
        <v>23</v>
      </c>
      <c r="AX17" s="6">
        <v>30</v>
      </c>
      <c r="AY17" s="6">
        <v>2</v>
      </c>
      <c r="AZ17" s="7">
        <v>0.09523809523809523</v>
      </c>
      <c r="BA17" s="6">
        <v>7</v>
      </c>
      <c r="BB17" s="7">
        <v>0.3043478260869565</v>
      </c>
    </row>
    <row r="18" spans="1:54">
      <c r="A18" s="1" t="s">
        <v>0</v>
      </c>
      <c r="B18" s="5">
        <v>42736</v>
      </c>
      <c r="C18" s="6">
        <v>393</v>
      </c>
      <c r="D18" s="6">
        <v>388</v>
      </c>
      <c r="E18" s="6">
        <v>390</v>
      </c>
      <c r="F18" s="6">
        <v>-5</v>
      </c>
      <c r="G18" s="7">
        <v>-0.01272264631043257</v>
      </c>
      <c r="H18" s="6">
        <v>2</v>
      </c>
      <c r="I18" s="7">
        <v>0.005154639175257732</v>
      </c>
      <c r="J18" s="1" t="s">
        <v>0</v>
      </c>
      <c r="K18" s="5">
        <v>42736</v>
      </c>
      <c r="L18" s="6">
        <v>236</v>
      </c>
      <c r="M18" s="6">
        <v>220</v>
      </c>
      <c r="N18" s="6">
        <v>230</v>
      </c>
      <c r="O18" s="6">
        <v>-16</v>
      </c>
      <c r="P18" s="7">
        <v>-0.06779661016949153</v>
      </c>
      <c r="Q18" s="6">
        <v>10</v>
      </c>
      <c r="R18" s="7">
        <v>0.04545454545454546</v>
      </c>
      <c r="S18" s="1" t="s">
        <v>0</v>
      </c>
      <c r="T18" s="5">
        <v>42736</v>
      </c>
      <c r="U18" s="6">
        <v>211</v>
      </c>
      <c r="V18" s="6">
        <v>198</v>
      </c>
      <c r="W18" s="6">
        <v>200</v>
      </c>
      <c r="X18" s="6">
        <v>-13</v>
      </c>
      <c r="Y18" s="7">
        <v>-0.06161137440758294</v>
      </c>
      <c r="Z18" s="6">
        <v>2</v>
      </c>
      <c r="AA18" s="7">
        <v>0.0101010101010101</v>
      </c>
      <c r="AB18" s="1" t="s">
        <v>0</v>
      </c>
      <c r="AC18" s="5">
        <v>42736</v>
      </c>
      <c r="AD18" s="6">
        <v>133</v>
      </c>
      <c r="AE18" s="6">
        <v>123</v>
      </c>
      <c r="AF18" s="6">
        <v>123</v>
      </c>
      <c r="AG18" s="6">
        <v>-10</v>
      </c>
      <c r="AH18" s="7">
        <v>-0.07518796992481203</v>
      </c>
      <c r="AI18" s="6">
        <v>0</v>
      </c>
      <c r="AJ18" s="7">
        <v>0</v>
      </c>
      <c r="AK18" s="1" t="s">
        <v>0</v>
      </c>
      <c r="AL18" s="5">
        <v>42736</v>
      </c>
      <c r="AM18" s="6">
        <v>51</v>
      </c>
      <c r="AN18" s="6">
        <v>50</v>
      </c>
      <c r="AO18" s="6">
        <v>52</v>
      </c>
      <c r="AP18" s="6">
        <v>-1</v>
      </c>
      <c r="AQ18" s="7">
        <v>-0.0196078431372549</v>
      </c>
      <c r="AR18" s="6">
        <v>2</v>
      </c>
      <c r="AS18" s="7">
        <v>0.04</v>
      </c>
      <c r="AT18" s="1" t="s">
        <v>0</v>
      </c>
      <c r="AU18" s="5">
        <v>42736</v>
      </c>
      <c r="AV18" s="6">
        <v>27</v>
      </c>
      <c r="AW18" s="6">
        <v>26</v>
      </c>
      <c r="AX18" s="6">
        <v>25</v>
      </c>
      <c r="AY18" s="6">
        <v>-1</v>
      </c>
      <c r="AZ18" s="7">
        <v>-0.03703703703703703</v>
      </c>
      <c r="BA18" s="6">
        <v>-1</v>
      </c>
      <c r="BB18" s="7">
        <v>-0.03846153846153846</v>
      </c>
    </row>
    <row r="19" spans="1:54">
      <c r="A19" s="1" t="s">
        <v>0</v>
      </c>
      <c r="B19" s="5">
        <v>42767</v>
      </c>
      <c r="C19" s="6">
        <v>372</v>
      </c>
      <c r="D19" s="6">
        <v>360</v>
      </c>
      <c r="E19" s="6">
        <v>345</v>
      </c>
      <c r="F19" s="6">
        <v>-12</v>
      </c>
      <c r="G19" s="7">
        <v>-0.03225806451612903</v>
      </c>
      <c r="H19" s="6">
        <v>-15</v>
      </c>
      <c r="I19" s="7">
        <v>-0.04166666666666666</v>
      </c>
      <c r="J19" s="1" t="s">
        <v>0</v>
      </c>
      <c r="K19" s="5">
        <v>42767</v>
      </c>
      <c r="L19" s="6">
        <v>188</v>
      </c>
      <c r="M19" s="6">
        <v>190</v>
      </c>
      <c r="N19" s="6">
        <v>186</v>
      </c>
      <c r="O19" s="6">
        <v>2</v>
      </c>
      <c r="P19" s="7">
        <v>0.01063829787234042</v>
      </c>
      <c r="Q19" s="6">
        <v>-4</v>
      </c>
      <c r="R19" s="7">
        <v>-0.02105263157894737</v>
      </c>
      <c r="S19" s="1" t="s">
        <v>0</v>
      </c>
      <c r="T19" s="5">
        <v>42767</v>
      </c>
      <c r="U19" s="6">
        <v>182</v>
      </c>
      <c r="V19" s="6">
        <v>182</v>
      </c>
      <c r="W19" s="6">
        <v>196</v>
      </c>
      <c r="X19" s="6">
        <v>0</v>
      </c>
      <c r="Y19" s="7">
        <v>0</v>
      </c>
      <c r="Z19" s="6">
        <v>14</v>
      </c>
      <c r="AA19" s="7">
        <v>0.07692307692307693</v>
      </c>
      <c r="AB19" s="1" t="s">
        <v>0</v>
      </c>
      <c r="AC19" s="5">
        <v>42767</v>
      </c>
      <c r="AD19" s="6">
        <v>87</v>
      </c>
      <c r="AE19" s="6">
        <v>85</v>
      </c>
      <c r="AF19" s="6">
        <v>101</v>
      </c>
      <c r="AG19" s="6">
        <v>-2</v>
      </c>
      <c r="AH19" s="7">
        <v>-0.02298850574712644</v>
      </c>
      <c r="AI19" s="6">
        <v>16</v>
      </c>
      <c r="AJ19" s="7">
        <v>0.1882352941176471</v>
      </c>
      <c r="AK19" s="1" t="s">
        <v>0</v>
      </c>
      <c r="AL19" s="5">
        <v>42767</v>
      </c>
      <c r="AM19" s="6">
        <v>66</v>
      </c>
      <c r="AN19" s="6">
        <v>68</v>
      </c>
      <c r="AO19" s="6">
        <v>65</v>
      </c>
      <c r="AP19" s="6">
        <v>2</v>
      </c>
      <c r="AQ19" s="7">
        <v>0.03030303030303031</v>
      </c>
      <c r="AR19" s="6">
        <v>-3</v>
      </c>
      <c r="AS19" s="7">
        <v>-0.04411764705882353</v>
      </c>
      <c r="AT19" s="1" t="s">
        <v>0</v>
      </c>
      <c r="AU19" s="5">
        <v>42767</v>
      </c>
      <c r="AV19" s="6">
        <v>29</v>
      </c>
      <c r="AW19" s="6">
        <v>29</v>
      </c>
      <c r="AX19" s="6">
        <v>31</v>
      </c>
      <c r="AY19" s="6">
        <v>0</v>
      </c>
      <c r="AZ19" s="7">
        <v>0</v>
      </c>
      <c r="BA19" s="6">
        <v>2</v>
      </c>
      <c r="BB19" s="7">
        <v>0.06896551724137931</v>
      </c>
    </row>
    <row r="20" spans="1:54">
      <c r="A20" s="1" t="s">
        <v>0</v>
      </c>
      <c r="B20" s="5">
        <v>42795</v>
      </c>
      <c r="C20" s="6">
        <v>337</v>
      </c>
      <c r="D20" s="6">
        <v>327</v>
      </c>
      <c r="E20" s="6">
        <v>359</v>
      </c>
      <c r="F20" s="6">
        <v>-10</v>
      </c>
      <c r="G20" s="7">
        <v>-0.02967359050445104</v>
      </c>
      <c r="H20" s="6">
        <v>32</v>
      </c>
      <c r="I20" s="7">
        <v>0.09785932721712537</v>
      </c>
      <c r="J20" s="1" t="s">
        <v>0</v>
      </c>
      <c r="K20" s="5">
        <v>42795</v>
      </c>
      <c r="L20" s="6">
        <v>211</v>
      </c>
      <c r="M20" s="6">
        <v>214</v>
      </c>
      <c r="N20" s="6">
        <v>230</v>
      </c>
      <c r="O20" s="6">
        <v>3</v>
      </c>
      <c r="P20" s="7">
        <v>0.01421800947867299</v>
      </c>
      <c r="Q20" s="6">
        <v>16</v>
      </c>
      <c r="R20" s="7">
        <v>0.07476635514018691</v>
      </c>
      <c r="S20" s="1" t="s">
        <v>0</v>
      </c>
      <c r="T20" s="5">
        <v>42795</v>
      </c>
      <c r="U20" s="6">
        <v>195</v>
      </c>
      <c r="V20" s="6">
        <v>201</v>
      </c>
      <c r="W20" s="6">
        <v>213</v>
      </c>
      <c r="X20" s="6">
        <v>6</v>
      </c>
      <c r="Y20" s="7">
        <v>0.03076923076923077</v>
      </c>
      <c r="Z20" s="6">
        <v>12</v>
      </c>
      <c r="AA20" s="7">
        <v>0.05970149253731342</v>
      </c>
      <c r="AB20" s="1" t="s">
        <v>0</v>
      </c>
      <c r="AC20" s="5">
        <v>42795</v>
      </c>
      <c r="AD20" s="6">
        <v>101</v>
      </c>
      <c r="AE20" s="6">
        <v>105</v>
      </c>
      <c r="AF20" s="6">
        <v>110</v>
      </c>
      <c r="AG20" s="6">
        <v>4</v>
      </c>
      <c r="AH20" s="7">
        <v>0.0396039603960396</v>
      </c>
      <c r="AI20" s="6">
        <v>5</v>
      </c>
      <c r="AJ20" s="7">
        <v>0.04761904761904762</v>
      </c>
      <c r="AK20" s="1" t="s">
        <v>0</v>
      </c>
      <c r="AL20" s="5">
        <v>42795</v>
      </c>
      <c r="AM20" s="6">
        <v>68</v>
      </c>
      <c r="AN20" s="6">
        <v>70</v>
      </c>
      <c r="AO20" s="6">
        <v>65</v>
      </c>
      <c r="AP20" s="6">
        <v>2</v>
      </c>
      <c r="AQ20" s="7">
        <v>0.02941176470588236</v>
      </c>
      <c r="AR20" s="6">
        <v>-5</v>
      </c>
      <c r="AS20" s="7">
        <v>-0.07142857142857142</v>
      </c>
      <c r="AT20" s="1" t="s">
        <v>0</v>
      </c>
      <c r="AU20" s="5">
        <v>42795</v>
      </c>
      <c r="AV20" s="6">
        <v>26</v>
      </c>
      <c r="AW20" s="6">
        <v>25</v>
      </c>
      <c r="AX20" s="6">
        <v>37</v>
      </c>
      <c r="AY20" s="6">
        <v>-1</v>
      </c>
      <c r="AZ20" s="7">
        <v>-0.03846153846153846</v>
      </c>
      <c r="BA20" s="6">
        <v>12</v>
      </c>
      <c r="BB20" s="7">
        <v>0.48</v>
      </c>
    </row>
    <row r="21" spans="1:54">
      <c r="A21" s="1" t="s">
        <v>0</v>
      </c>
      <c r="B21" s="5">
        <v>42826</v>
      </c>
      <c r="C21" s="6">
        <v>373</v>
      </c>
      <c r="D21" s="6">
        <v>388</v>
      </c>
      <c r="E21" s="6">
        <v>441</v>
      </c>
      <c r="F21" s="6">
        <v>15</v>
      </c>
      <c r="G21" s="7">
        <v>0.04021447721179625</v>
      </c>
      <c r="H21" s="6">
        <v>53</v>
      </c>
      <c r="I21" s="7">
        <v>0.1365979381443299</v>
      </c>
      <c r="J21" s="1" t="s">
        <v>0</v>
      </c>
      <c r="K21" s="5">
        <v>42826</v>
      </c>
      <c r="L21" s="6">
        <v>174</v>
      </c>
      <c r="M21" s="6">
        <v>185</v>
      </c>
      <c r="N21" s="6">
        <v>206</v>
      </c>
      <c r="O21" s="6">
        <v>11</v>
      </c>
      <c r="P21" s="7">
        <v>0.06321839080459771</v>
      </c>
      <c r="Q21" s="6">
        <v>21</v>
      </c>
      <c r="R21" s="7">
        <v>0.1135135135135135</v>
      </c>
      <c r="S21" s="1" t="s">
        <v>0</v>
      </c>
      <c r="T21" s="5">
        <v>42826</v>
      </c>
      <c r="U21" s="6">
        <v>163</v>
      </c>
      <c r="V21" s="6">
        <v>184</v>
      </c>
      <c r="W21" s="6">
        <v>187</v>
      </c>
      <c r="X21" s="6">
        <v>21</v>
      </c>
      <c r="Y21" s="7">
        <v>0.1288343558282208</v>
      </c>
      <c r="Z21" s="6">
        <v>3</v>
      </c>
      <c r="AA21" s="7">
        <v>0.01630434782608696</v>
      </c>
      <c r="AB21" s="1" t="s">
        <v>0</v>
      </c>
      <c r="AC21" s="5">
        <v>42826</v>
      </c>
      <c r="AD21" s="6">
        <v>104</v>
      </c>
      <c r="AE21" s="6">
        <v>111</v>
      </c>
      <c r="AF21" s="6">
        <v>112</v>
      </c>
      <c r="AG21" s="6">
        <v>7</v>
      </c>
      <c r="AH21" s="7">
        <v>0.0673076923076923</v>
      </c>
      <c r="AI21" s="6">
        <v>1</v>
      </c>
      <c r="AJ21" s="7">
        <v>0.009009009009009007</v>
      </c>
      <c r="AK21" s="1" t="s">
        <v>0</v>
      </c>
      <c r="AL21" s="5">
        <v>42826</v>
      </c>
      <c r="AM21" s="6">
        <v>37</v>
      </c>
      <c r="AN21" s="6">
        <v>45</v>
      </c>
      <c r="AO21" s="6">
        <v>46</v>
      </c>
      <c r="AP21" s="6">
        <v>8</v>
      </c>
      <c r="AQ21" s="7">
        <v>0.2162162162162163</v>
      </c>
      <c r="AR21" s="6">
        <v>1</v>
      </c>
      <c r="AS21" s="7">
        <v>0.02222222222222223</v>
      </c>
      <c r="AT21" s="1" t="s">
        <v>0</v>
      </c>
      <c r="AU21" s="5">
        <v>42826</v>
      </c>
      <c r="AV21" s="6">
        <v>22</v>
      </c>
      <c r="AW21" s="6">
        <v>28</v>
      </c>
      <c r="AX21" s="6">
        <v>29</v>
      </c>
      <c r="AY21" s="6">
        <v>6</v>
      </c>
      <c r="AZ21" s="7">
        <v>0.2727272727272727</v>
      </c>
      <c r="BA21" s="6">
        <v>1</v>
      </c>
      <c r="BB21" s="7">
        <v>0.03571428571428571</v>
      </c>
    </row>
    <row r="22" spans="1:54">
      <c r="A22" s="1" t="s">
        <v>0</v>
      </c>
      <c r="B22" s="5">
        <v>42856</v>
      </c>
      <c r="C22" s="6">
        <v>332</v>
      </c>
      <c r="D22" s="6">
        <v>349</v>
      </c>
      <c r="E22" s="6">
        <v>364</v>
      </c>
      <c r="F22" s="6">
        <v>17</v>
      </c>
      <c r="G22" s="7">
        <v>0.05120481927710843</v>
      </c>
      <c r="H22" s="6">
        <v>15</v>
      </c>
      <c r="I22" s="7">
        <v>0.04297994269340974</v>
      </c>
      <c r="J22" s="1" t="s">
        <v>0</v>
      </c>
      <c r="K22" s="5">
        <v>42856</v>
      </c>
      <c r="L22" s="6">
        <v>221</v>
      </c>
      <c r="M22" s="6">
        <v>220</v>
      </c>
      <c r="N22" s="6">
        <v>225</v>
      </c>
      <c r="O22" s="6">
        <v>-1</v>
      </c>
      <c r="P22" s="7">
        <v>-0.004524886877828055</v>
      </c>
      <c r="Q22" s="6">
        <v>5</v>
      </c>
      <c r="R22" s="7">
        <v>0.02272727272727273</v>
      </c>
      <c r="S22" s="1" t="s">
        <v>0</v>
      </c>
      <c r="T22" s="5">
        <v>42856</v>
      </c>
      <c r="U22" s="6">
        <v>217</v>
      </c>
      <c r="V22" s="6">
        <v>213</v>
      </c>
      <c r="W22" s="6">
        <v>208</v>
      </c>
      <c r="X22" s="6">
        <v>-4</v>
      </c>
      <c r="Y22" s="7">
        <v>-0.0184331797235023</v>
      </c>
      <c r="Z22" s="6">
        <v>-5</v>
      </c>
      <c r="AA22" s="7">
        <v>-0.02347417840375587</v>
      </c>
      <c r="AB22" s="1" t="s">
        <v>0</v>
      </c>
      <c r="AC22" s="5">
        <v>42856</v>
      </c>
      <c r="AD22" s="6">
        <v>124</v>
      </c>
      <c r="AE22" s="6">
        <v>131</v>
      </c>
      <c r="AF22" s="6">
        <v>122</v>
      </c>
      <c r="AG22" s="6">
        <v>7</v>
      </c>
      <c r="AH22" s="7">
        <v>0.05645161290322581</v>
      </c>
      <c r="AI22" s="6">
        <v>-9</v>
      </c>
      <c r="AJ22" s="7">
        <v>-0.06870229007633588</v>
      </c>
      <c r="AK22" s="1" t="s">
        <v>0</v>
      </c>
      <c r="AL22" s="5">
        <v>42856</v>
      </c>
      <c r="AM22" s="6">
        <v>58</v>
      </c>
      <c r="AN22" s="6">
        <v>51</v>
      </c>
      <c r="AO22" s="6">
        <v>50</v>
      </c>
      <c r="AP22" s="6">
        <v>-7</v>
      </c>
      <c r="AQ22" s="7">
        <v>-0.1206896551724138</v>
      </c>
      <c r="AR22" s="6">
        <v>-1</v>
      </c>
      <c r="AS22" s="7">
        <v>-0.0196078431372549</v>
      </c>
      <c r="AT22" s="1" t="s">
        <v>0</v>
      </c>
      <c r="AU22" s="5">
        <v>42856</v>
      </c>
      <c r="AV22" s="6">
        <v>34</v>
      </c>
      <c r="AW22" s="6">
        <v>30</v>
      </c>
      <c r="AX22" s="6">
        <v>36</v>
      </c>
      <c r="AY22" s="6">
        <v>-4</v>
      </c>
      <c r="AZ22" s="7">
        <v>-0.1176470588235294</v>
      </c>
      <c r="BA22" s="6">
        <v>6</v>
      </c>
      <c r="BB22" s="7">
        <v>0.2</v>
      </c>
    </row>
    <row r="23" spans="1:54">
      <c r="A23" s="1" t="s">
        <v>0</v>
      </c>
      <c r="B23" s="5">
        <v>42887</v>
      </c>
      <c r="C23" s="6">
        <v>374</v>
      </c>
      <c r="D23" s="6">
        <v>353</v>
      </c>
      <c r="E23" s="6">
        <v>379</v>
      </c>
      <c r="F23" s="6">
        <v>-21</v>
      </c>
      <c r="G23" s="7">
        <v>-0.05614973262032086</v>
      </c>
      <c r="H23" s="6">
        <v>26</v>
      </c>
      <c r="I23" s="7">
        <v>0.07365439093484419</v>
      </c>
      <c r="J23" s="1" t="s">
        <v>0</v>
      </c>
      <c r="K23" s="5">
        <v>42887</v>
      </c>
      <c r="L23" s="6">
        <v>203</v>
      </c>
      <c r="M23" s="6">
        <v>205</v>
      </c>
      <c r="N23" s="6">
        <v>210</v>
      </c>
      <c r="O23" s="6">
        <v>2</v>
      </c>
      <c r="P23" s="7">
        <v>0.009852216748768471</v>
      </c>
      <c r="Q23" s="6">
        <v>5</v>
      </c>
      <c r="R23" s="7">
        <v>0.02439024390243903</v>
      </c>
      <c r="S23" s="1" t="s">
        <v>0</v>
      </c>
      <c r="T23" s="5">
        <v>42887</v>
      </c>
      <c r="U23" s="6">
        <v>193</v>
      </c>
      <c r="V23" s="6">
        <v>200</v>
      </c>
      <c r="W23" s="6">
        <v>199</v>
      </c>
      <c r="X23" s="6">
        <v>7</v>
      </c>
      <c r="Y23" s="7">
        <v>0.03626943005181347</v>
      </c>
      <c r="Z23" s="6">
        <v>-1</v>
      </c>
      <c r="AA23" s="7">
        <v>-0.005</v>
      </c>
      <c r="AB23" s="1" t="s">
        <v>0</v>
      </c>
      <c r="AC23" s="5">
        <v>42887</v>
      </c>
      <c r="AD23" s="6">
        <v>103</v>
      </c>
      <c r="AE23" s="6">
        <v>105</v>
      </c>
      <c r="AF23" s="6">
        <v>108</v>
      </c>
      <c r="AG23" s="6">
        <v>2</v>
      </c>
      <c r="AH23" s="7">
        <v>0.01941747572815534</v>
      </c>
      <c r="AI23" s="6">
        <v>3</v>
      </c>
      <c r="AJ23" s="7">
        <v>0.02857142857142857</v>
      </c>
      <c r="AK23" s="1" t="s">
        <v>0</v>
      </c>
      <c r="AL23" s="5">
        <v>42887</v>
      </c>
      <c r="AM23" s="6">
        <v>60</v>
      </c>
      <c r="AN23" s="6">
        <v>63</v>
      </c>
      <c r="AO23" s="6">
        <v>60</v>
      </c>
      <c r="AP23" s="6">
        <v>3</v>
      </c>
      <c r="AQ23" s="7">
        <v>0.05</v>
      </c>
      <c r="AR23" s="6">
        <v>-3</v>
      </c>
      <c r="AS23" s="7">
        <v>-0.04761904761904762</v>
      </c>
      <c r="AT23" s="1" t="s">
        <v>0</v>
      </c>
      <c r="AU23" s="5">
        <v>42887</v>
      </c>
      <c r="AV23" s="6">
        <v>30</v>
      </c>
      <c r="AW23" s="6">
        <v>32</v>
      </c>
      <c r="AX23" s="6">
        <v>31</v>
      </c>
      <c r="AY23" s="6">
        <v>2</v>
      </c>
      <c r="AZ23" s="7">
        <v>0.06666666666666668</v>
      </c>
      <c r="BA23" s="6">
        <v>-1</v>
      </c>
      <c r="BB23" s="7">
        <v>-0.03125</v>
      </c>
    </row>
    <row r="24" spans="1:54">
      <c r="A24" s="1" t="s">
        <v>0</v>
      </c>
      <c r="B24" s="5">
        <v>42917</v>
      </c>
      <c r="C24" s="6">
        <v>354</v>
      </c>
      <c r="D24" s="6">
        <v>362</v>
      </c>
      <c r="E24" s="6">
        <v>357</v>
      </c>
      <c r="F24" s="6">
        <v>8</v>
      </c>
      <c r="G24" s="7">
        <v>0.02259887005649717</v>
      </c>
      <c r="H24" s="6">
        <v>-5</v>
      </c>
      <c r="I24" s="7">
        <v>-0.0138121546961326</v>
      </c>
      <c r="J24" s="1" t="s">
        <v>0</v>
      </c>
      <c r="K24" s="5">
        <v>42917</v>
      </c>
      <c r="L24" s="6">
        <v>202</v>
      </c>
      <c r="M24" s="6">
        <v>206</v>
      </c>
      <c r="N24" s="6">
        <v>211</v>
      </c>
      <c r="O24" s="6">
        <v>4</v>
      </c>
      <c r="P24" s="7">
        <v>0.0198019801980198</v>
      </c>
      <c r="Q24" s="6">
        <v>5</v>
      </c>
      <c r="R24" s="7">
        <v>0.02427184466019417</v>
      </c>
      <c r="S24" s="1" t="s">
        <v>0</v>
      </c>
      <c r="T24" s="5">
        <v>42917</v>
      </c>
      <c r="U24" s="6">
        <v>197</v>
      </c>
      <c r="V24" s="6">
        <v>200</v>
      </c>
      <c r="W24" s="6">
        <v>199</v>
      </c>
      <c r="X24" s="6">
        <v>3</v>
      </c>
      <c r="Y24" s="7">
        <v>0.01522842639593909</v>
      </c>
      <c r="Z24" s="6">
        <v>-1</v>
      </c>
      <c r="AA24" s="7">
        <v>-0.005</v>
      </c>
      <c r="AB24" s="1" t="s">
        <v>0</v>
      </c>
      <c r="AC24" s="5">
        <v>42917</v>
      </c>
      <c r="AD24" s="6">
        <v>113</v>
      </c>
      <c r="AE24" s="6">
        <v>116</v>
      </c>
      <c r="AF24" s="6">
        <v>111</v>
      </c>
      <c r="AG24" s="6">
        <v>3</v>
      </c>
      <c r="AH24" s="7">
        <v>0.02654867256637168</v>
      </c>
      <c r="AI24" s="6">
        <v>-5</v>
      </c>
      <c r="AJ24" s="7">
        <v>-0.04310344827586207</v>
      </c>
      <c r="AK24" s="1" t="s">
        <v>0</v>
      </c>
      <c r="AL24" s="5">
        <v>42917</v>
      </c>
      <c r="AM24" s="6">
        <v>62</v>
      </c>
      <c r="AN24" s="6">
        <v>62</v>
      </c>
      <c r="AO24" s="6">
        <v>66</v>
      </c>
      <c r="AP24" s="6">
        <v>0</v>
      </c>
      <c r="AQ24" s="7">
        <v>0</v>
      </c>
      <c r="AR24" s="6">
        <v>4</v>
      </c>
      <c r="AS24" s="7">
        <v>0.06451612903225806</v>
      </c>
      <c r="AT24" s="1" t="s">
        <v>0</v>
      </c>
      <c r="AU24" s="5">
        <v>42917</v>
      </c>
      <c r="AV24" s="6">
        <v>21</v>
      </c>
      <c r="AW24" s="6">
        <v>23</v>
      </c>
      <c r="AX24" s="6">
        <v>23</v>
      </c>
      <c r="AY24" s="6">
        <v>2</v>
      </c>
      <c r="AZ24" s="7">
        <v>0.09523809523809523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363</v>
      </c>
      <c r="D25" s="6">
        <v>341</v>
      </c>
      <c r="E25" s="6">
        <v>306</v>
      </c>
      <c r="F25" s="6">
        <v>-22</v>
      </c>
      <c r="G25" s="7">
        <v>-0.06060606060606061</v>
      </c>
      <c r="H25" s="6">
        <v>-35</v>
      </c>
      <c r="I25" s="7">
        <v>-0.1026392961876833</v>
      </c>
      <c r="J25" s="1" t="s">
        <v>0</v>
      </c>
      <c r="K25" s="5">
        <v>42948</v>
      </c>
      <c r="L25" s="6">
        <v>213</v>
      </c>
      <c r="M25" s="6">
        <v>213</v>
      </c>
      <c r="N25" s="6">
        <v>211</v>
      </c>
      <c r="O25" s="6">
        <v>0</v>
      </c>
      <c r="P25" s="7">
        <v>0</v>
      </c>
      <c r="Q25" s="6">
        <v>-2</v>
      </c>
      <c r="R25" s="7">
        <v>-0.009389671361502348</v>
      </c>
      <c r="S25" s="1" t="s">
        <v>0</v>
      </c>
      <c r="T25" s="5">
        <v>42948</v>
      </c>
      <c r="U25" s="6">
        <v>212</v>
      </c>
      <c r="V25" s="6">
        <v>212</v>
      </c>
      <c r="W25" s="6">
        <v>198</v>
      </c>
      <c r="X25" s="6">
        <v>0</v>
      </c>
      <c r="Y25" s="7">
        <v>0</v>
      </c>
      <c r="Z25" s="6">
        <v>-14</v>
      </c>
      <c r="AA25" s="7">
        <v>-0.0660377358490566</v>
      </c>
      <c r="AB25" s="1" t="s">
        <v>0</v>
      </c>
      <c r="AC25" s="5">
        <v>42948</v>
      </c>
      <c r="AD25" s="6">
        <v>120</v>
      </c>
      <c r="AE25" s="6">
        <v>118</v>
      </c>
      <c r="AF25" s="6">
        <v>100</v>
      </c>
      <c r="AG25" s="6">
        <v>-2</v>
      </c>
      <c r="AH25" s="7">
        <v>-0.01666666666666667</v>
      </c>
      <c r="AI25" s="6">
        <v>-18</v>
      </c>
      <c r="AJ25" s="7">
        <v>-0.1525423728813559</v>
      </c>
      <c r="AK25" s="1" t="s">
        <v>0</v>
      </c>
      <c r="AL25" s="5">
        <v>42948</v>
      </c>
      <c r="AM25" s="6">
        <v>61</v>
      </c>
      <c r="AN25" s="6">
        <v>60</v>
      </c>
      <c r="AO25" s="6">
        <v>64</v>
      </c>
      <c r="AP25" s="6">
        <v>-1</v>
      </c>
      <c r="AQ25" s="7">
        <v>-0.01639344262295082</v>
      </c>
      <c r="AR25" s="6">
        <v>4</v>
      </c>
      <c r="AS25" s="7">
        <v>0.06666666666666668</v>
      </c>
      <c r="AT25" s="1" t="s">
        <v>0</v>
      </c>
      <c r="AU25" s="5">
        <v>42948</v>
      </c>
      <c r="AV25" s="6">
        <v>32</v>
      </c>
      <c r="AW25" s="6">
        <v>35</v>
      </c>
      <c r="AX25" s="6">
        <v>34</v>
      </c>
      <c r="AY25" s="6">
        <v>3</v>
      </c>
      <c r="AZ25" s="7">
        <v>0.09375</v>
      </c>
      <c r="BA25" s="6">
        <v>-1</v>
      </c>
      <c r="BB25" s="7">
        <v>-0.02857142857142857</v>
      </c>
    </row>
    <row r="26" spans="1:54">
      <c r="A26" s="1" t="s">
        <v>0</v>
      </c>
      <c r="B26" s="5">
        <v>42979</v>
      </c>
      <c r="C26" s="6">
        <v>339</v>
      </c>
      <c r="D26" s="6">
        <v>384</v>
      </c>
      <c r="E26" s="6">
        <v>450</v>
      </c>
      <c r="F26" s="6">
        <v>45</v>
      </c>
      <c r="G26" s="7">
        <v>0.1327433628318584</v>
      </c>
      <c r="H26" s="6">
        <v>66</v>
      </c>
      <c r="I26" s="7">
        <v>0.171875</v>
      </c>
      <c r="J26" s="1" t="s">
        <v>0</v>
      </c>
      <c r="K26" s="5">
        <v>42979</v>
      </c>
      <c r="L26" s="6">
        <v>194</v>
      </c>
      <c r="M26" s="6">
        <v>189</v>
      </c>
      <c r="N26" s="6">
        <v>198</v>
      </c>
      <c r="O26" s="6">
        <v>-5</v>
      </c>
      <c r="P26" s="7">
        <v>-0.02577319587628866</v>
      </c>
      <c r="Q26" s="6">
        <v>9</v>
      </c>
      <c r="R26" s="7">
        <v>0.04761904761904762</v>
      </c>
      <c r="S26" s="1" t="s">
        <v>0</v>
      </c>
      <c r="T26" s="5">
        <v>42979</v>
      </c>
      <c r="U26" s="6">
        <v>189</v>
      </c>
      <c r="V26" s="6">
        <v>180</v>
      </c>
      <c r="W26" s="6">
        <v>178</v>
      </c>
      <c r="X26" s="6">
        <v>-9</v>
      </c>
      <c r="Y26" s="7">
        <v>-0.04761904761904762</v>
      </c>
      <c r="Z26" s="6">
        <v>-2</v>
      </c>
      <c r="AA26" s="7">
        <v>-0.01111111111111111</v>
      </c>
      <c r="AB26" s="1" t="s">
        <v>0</v>
      </c>
      <c r="AC26" s="5">
        <v>42979</v>
      </c>
      <c r="AD26" s="6">
        <v>112</v>
      </c>
      <c r="AE26" s="6">
        <v>112</v>
      </c>
      <c r="AF26" s="6">
        <v>110</v>
      </c>
      <c r="AG26" s="6">
        <v>0</v>
      </c>
      <c r="AH26" s="7">
        <v>0</v>
      </c>
      <c r="AI26" s="6">
        <v>-2</v>
      </c>
      <c r="AJ26" s="7">
        <v>-0.01785714285714286</v>
      </c>
      <c r="AK26" s="1" t="s">
        <v>0</v>
      </c>
      <c r="AL26" s="5">
        <v>42979</v>
      </c>
      <c r="AM26" s="6">
        <v>50</v>
      </c>
      <c r="AN26" s="6">
        <v>44</v>
      </c>
      <c r="AO26" s="6">
        <v>42</v>
      </c>
      <c r="AP26" s="6">
        <v>-6</v>
      </c>
      <c r="AQ26" s="7">
        <v>-0.12</v>
      </c>
      <c r="AR26" s="6">
        <v>-2</v>
      </c>
      <c r="AS26" s="7">
        <v>-0.04545454545454546</v>
      </c>
      <c r="AT26" s="1" t="s">
        <v>0</v>
      </c>
      <c r="AU26" s="5">
        <v>42979</v>
      </c>
      <c r="AV26" s="6">
        <v>26</v>
      </c>
      <c r="AW26" s="6">
        <v>24</v>
      </c>
      <c r="AX26" s="6">
        <v>27</v>
      </c>
      <c r="AY26" s="6">
        <v>-2</v>
      </c>
      <c r="AZ26" s="7">
        <v>-0.07692307692307693</v>
      </c>
      <c r="BA26" s="6">
        <v>3</v>
      </c>
      <c r="BB26" s="7">
        <v>0.125</v>
      </c>
    </row>
    <row r="27" spans="1:54">
      <c r="A27" s="1" t="s">
        <v>0</v>
      </c>
      <c r="B27" s="5">
        <v>43009</v>
      </c>
      <c r="C27" s="6">
        <v>377</v>
      </c>
      <c r="D27" s="6">
        <v>380</v>
      </c>
      <c r="E27" s="6">
        <v>411</v>
      </c>
      <c r="F27" s="6">
        <v>3</v>
      </c>
      <c r="G27" s="7">
        <v>0.007957559681697613</v>
      </c>
      <c r="H27" s="6">
        <v>31</v>
      </c>
      <c r="I27" s="7">
        <v>0.08157894736842106</v>
      </c>
      <c r="J27" s="1" t="s">
        <v>0</v>
      </c>
      <c r="K27" s="5">
        <v>43009</v>
      </c>
      <c r="L27" s="6">
        <v>227</v>
      </c>
      <c r="M27" s="6">
        <v>213</v>
      </c>
      <c r="N27" s="6">
        <v>232</v>
      </c>
      <c r="O27" s="6">
        <v>-14</v>
      </c>
      <c r="P27" s="7">
        <v>-0.06167400881057269</v>
      </c>
      <c r="Q27" s="6">
        <v>19</v>
      </c>
      <c r="R27" s="7">
        <v>0.0892018779342723</v>
      </c>
      <c r="S27" s="1" t="s">
        <v>0</v>
      </c>
      <c r="T27" s="5">
        <v>43009</v>
      </c>
      <c r="U27" s="6">
        <v>229</v>
      </c>
      <c r="V27" s="6">
        <v>204</v>
      </c>
      <c r="W27" s="6">
        <v>227</v>
      </c>
      <c r="X27" s="6">
        <v>-25</v>
      </c>
      <c r="Y27" s="7">
        <v>-0.1091703056768559</v>
      </c>
      <c r="Z27" s="6">
        <v>23</v>
      </c>
      <c r="AA27" s="7">
        <v>0.1127450980392157</v>
      </c>
      <c r="AB27" s="1" t="s">
        <v>0</v>
      </c>
      <c r="AC27" s="5">
        <v>43009</v>
      </c>
      <c r="AD27" s="6">
        <v>122</v>
      </c>
      <c r="AE27" s="6">
        <v>121</v>
      </c>
      <c r="AF27" s="6">
        <v>125</v>
      </c>
      <c r="AG27" s="6">
        <v>-1</v>
      </c>
      <c r="AH27" s="7">
        <v>-0.008196721311475409</v>
      </c>
      <c r="AI27" s="6">
        <v>4</v>
      </c>
      <c r="AJ27" s="7">
        <v>0.03305785123966942</v>
      </c>
      <c r="AK27" s="1" t="s">
        <v>0</v>
      </c>
      <c r="AL27" s="5">
        <v>43009</v>
      </c>
      <c r="AM27" s="6">
        <v>82</v>
      </c>
      <c r="AN27" s="6">
        <v>62</v>
      </c>
      <c r="AO27" s="6">
        <v>79</v>
      </c>
      <c r="AP27" s="6">
        <v>-20</v>
      </c>
      <c r="AQ27" s="7">
        <v>-0.2439024390243902</v>
      </c>
      <c r="AR27" s="6">
        <v>17</v>
      </c>
      <c r="AS27" s="7">
        <v>0.2741935483870968</v>
      </c>
      <c r="AT27" s="1" t="s">
        <v>0</v>
      </c>
      <c r="AU27" s="5">
        <v>43009</v>
      </c>
      <c r="AV27" s="6">
        <v>25</v>
      </c>
      <c r="AW27" s="6">
        <v>21</v>
      </c>
      <c r="AX27" s="6">
        <v>22</v>
      </c>
      <c r="AY27" s="6">
        <v>-4</v>
      </c>
      <c r="AZ27" s="7">
        <v>-0.16</v>
      </c>
      <c r="BA27" s="6">
        <v>1</v>
      </c>
      <c r="BB27" s="7">
        <v>0.04761904761904762</v>
      </c>
    </row>
    <row r="28" spans="1:54">
      <c r="A28" s="1" t="s">
        <v>0</v>
      </c>
      <c r="B28" s="5">
        <v>43040</v>
      </c>
      <c r="C28" s="6">
        <v>380</v>
      </c>
      <c r="D28" s="6">
        <v>345</v>
      </c>
      <c r="E28" s="6">
        <v>372</v>
      </c>
      <c r="F28" s="6">
        <v>-35</v>
      </c>
      <c r="G28" s="7">
        <v>-0.09210526315789473</v>
      </c>
      <c r="H28" s="6">
        <v>27</v>
      </c>
      <c r="I28" s="7">
        <v>0.0782608695652174</v>
      </c>
      <c r="J28" s="1" t="s">
        <v>0</v>
      </c>
      <c r="K28" s="5">
        <v>43040</v>
      </c>
      <c r="L28" s="6">
        <v>192</v>
      </c>
      <c r="M28" s="6">
        <v>195</v>
      </c>
      <c r="N28" s="6">
        <v>192</v>
      </c>
      <c r="O28" s="6">
        <v>3</v>
      </c>
      <c r="P28" s="7">
        <v>0.015625</v>
      </c>
      <c r="Q28" s="6">
        <v>-3</v>
      </c>
      <c r="R28" s="7">
        <v>-0.01538461538461538</v>
      </c>
      <c r="S28" s="1" t="s">
        <v>0</v>
      </c>
      <c r="T28" s="5">
        <v>43040</v>
      </c>
      <c r="U28" s="6">
        <v>167</v>
      </c>
      <c r="V28" s="6">
        <v>172</v>
      </c>
      <c r="W28" s="6">
        <v>185</v>
      </c>
      <c r="X28" s="6">
        <v>5</v>
      </c>
      <c r="Y28" s="7">
        <v>0.02994011976047904</v>
      </c>
      <c r="Z28" s="6">
        <v>13</v>
      </c>
      <c r="AA28" s="7">
        <v>0.0755813953488372</v>
      </c>
      <c r="AB28" s="1" t="s">
        <v>0</v>
      </c>
      <c r="AC28" s="5">
        <v>43040</v>
      </c>
      <c r="AD28" s="6">
        <v>108</v>
      </c>
      <c r="AE28" s="6">
        <v>115</v>
      </c>
      <c r="AF28" s="6">
        <v>121</v>
      </c>
      <c r="AG28" s="6">
        <v>7</v>
      </c>
      <c r="AH28" s="7">
        <v>0.06481481481481481</v>
      </c>
      <c r="AI28" s="6">
        <v>6</v>
      </c>
      <c r="AJ28" s="7">
        <v>0.05217391304347826</v>
      </c>
      <c r="AK28" s="1" t="s">
        <v>0</v>
      </c>
      <c r="AL28" s="5">
        <v>43040</v>
      </c>
      <c r="AM28" s="6">
        <v>46</v>
      </c>
      <c r="AN28" s="6">
        <v>43</v>
      </c>
      <c r="AO28" s="6">
        <v>49</v>
      </c>
      <c r="AP28" s="6">
        <v>-3</v>
      </c>
      <c r="AQ28" s="7">
        <v>-0.06521739130434782</v>
      </c>
      <c r="AR28" s="6">
        <v>6</v>
      </c>
      <c r="AS28" s="7">
        <v>0.1395348837209303</v>
      </c>
      <c r="AT28" s="1" t="s">
        <v>0</v>
      </c>
      <c r="AU28" s="5">
        <v>43040</v>
      </c>
      <c r="AV28" s="6">
        <v>13</v>
      </c>
      <c r="AW28" s="6">
        <v>14</v>
      </c>
      <c r="AX28" s="6">
        <v>15</v>
      </c>
      <c r="AY28" s="6">
        <v>1</v>
      </c>
      <c r="AZ28" s="7">
        <v>0.07692307692307693</v>
      </c>
      <c r="BA28" s="6">
        <v>1</v>
      </c>
      <c r="BB28" s="7">
        <v>0.07142857142857142</v>
      </c>
    </row>
    <row r="29" spans="1:54">
      <c r="A29" s="1" t="s">
        <v>0</v>
      </c>
      <c r="B29" s="5">
        <v>43070</v>
      </c>
      <c r="C29" s="6">
        <v>348</v>
      </c>
      <c r="D29" s="6">
        <v>332</v>
      </c>
      <c r="E29" s="6">
        <v>363</v>
      </c>
      <c r="F29" s="6">
        <v>-16</v>
      </c>
      <c r="G29" s="7">
        <v>-0.04597701149425287</v>
      </c>
      <c r="H29" s="6">
        <v>31</v>
      </c>
      <c r="I29" s="7">
        <v>0.0933734939759036</v>
      </c>
      <c r="J29" s="1" t="s">
        <v>0</v>
      </c>
      <c r="K29" s="5">
        <v>43070</v>
      </c>
      <c r="L29" s="6">
        <v>191</v>
      </c>
      <c r="M29" s="6">
        <v>187</v>
      </c>
      <c r="N29" s="6">
        <v>195</v>
      </c>
      <c r="O29" s="6">
        <v>-4</v>
      </c>
      <c r="P29" s="7">
        <v>-0.02094240837696335</v>
      </c>
      <c r="Q29" s="6">
        <v>8</v>
      </c>
      <c r="R29" s="7">
        <v>0.0427807486631016</v>
      </c>
      <c r="S29" s="1" t="s">
        <v>0</v>
      </c>
      <c r="T29" s="5">
        <v>43070</v>
      </c>
      <c r="U29" s="6">
        <v>174</v>
      </c>
      <c r="V29" s="6">
        <v>172</v>
      </c>
      <c r="W29" s="6">
        <v>188</v>
      </c>
      <c r="X29" s="6">
        <v>-2</v>
      </c>
      <c r="Y29" s="7">
        <v>-0.01149425287356322</v>
      </c>
      <c r="Z29" s="6">
        <v>16</v>
      </c>
      <c r="AA29" s="7">
        <v>0.09302325581395347</v>
      </c>
      <c r="AB29" s="1" t="s">
        <v>0</v>
      </c>
      <c r="AC29" s="5">
        <v>43070</v>
      </c>
      <c r="AD29" s="6">
        <v>119</v>
      </c>
      <c r="AE29" s="6">
        <v>114</v>
      </c>
      <c r="AF29" s="6">
        <v>122</v>
      </c>
      <c r="AG29" s="6">
        <v>-5</v>
      </c>
      <c r="AH29" s="7">
        <v>-0.04201680672268908</v>
      </c>
      <c r="AI29" s="6">
        <v>8</v>
      </c>
      <c r="AJ29" s="7">
        <v>0.07017543859649122</v>
      </c>
      <c r="AK29" s="1" t="s">
        <v>0</v>
      </c>
      <c r="AL29" s="5">
        <v>43070</v>
      </c>
      <c r="AM29" s="6">
        <v>40</v>
      </c>
      <c r="AN29" s="6">
        <v>42</v>
      </c>
      <c r="AO29" s="6">
        <v>48</v>
      </c>
      <c r="AP29" s="6">
        <v>2</v>
      </c>
      <c r="AQ29" s="7">
        <v>0.05</v>
      </c>
      <c r="AR29" s="6">
        <v>6</v>
      </c>
      <c r="AS29" s="7">
        <v>0.1428571428571428</v>
      </c>
      <c r="AT29" s="1" t="s">
        <v>0</v>
      </c>
      <c r="AU29" s="5">
        <v>43070</v>
      </c>
      <c r="AV29" s="6">
        <v>15</v>
      </c>
      <c r="AW29" s="6">
        <v>17</v>
      </c>
      <c r="AX29" s="6">
        <v>18</v>
      </c>
      <c r="AY29" s="6">
        <v>2</v>
      </c>
      <c r="AZ29" s="7">
        <v>0.1333333333333333</v>
      </c>
      <c r="BA29" s="6">
        <v>1</v>
      </c>
      <c r="BB29" s="7">
        <v>0.05882352941176471</v>
      </c>
    </row>
    <row r="30" spans="1:54">
      <c r="A30" s="1" t="s">
        <v>0</v>
      </c>
      <c r="B30" s="5">
        <v>43101</v>
      </c>
      <c r="C30" s="6">
        <v>355</v>
      </c>
      <c r="D30" s="6">
        <v>355</v>
      </c>
      <c r="E30" s="6">
        <v>389</v>
      </c>
      <c r="F30" s="6">
        <v>0</v>
      </c>
      <c r="G30" s="7">
        <v>0</v>
      </c>
      <c r="H30" s="6">
        <v>34</v>
      </c>
      <c r="I30" s="7">
        <v>0.09577464788732394</v>
      </c>
      <c r="J30" s="1" t="s">
        <v>0</v>
      </c>
      <c r="K30" s="5">
        <v>43101</v>
      </c>
      <c r="L30" s="6">
        <v>193</v>
      </c>
      <c r="M30" s="6">
        <v>223</v>
      </c>
      <c r="N30" s="6">
        <v>215</v>
      </c>
      <c r="O30" s="6">
        <v>30</v>
      </c>
      <c r="P30" s="7">
        <v>0.155440414507772</v>
      </c>
      <c r="Q30" s="6">
        <v>-8</v>
      </c>
      <c r="R30" s="7">
        <v>-0.03587443946188341</v>
      </c>
      <c r="S30" s="1" t="s">
        <v>0</v>
      </c>
      <c r="T30" s="5">
        <v>43101</v>
      </c>
      <c r="U30" s="6">
        <v>182</v>
      </c>
      <c r="V30" s="6">
        <v>212</v>
      </c>
      <c r="W30" s="6">
        <v>208</v>
      </c>
      <c r="X30" s="6">
        <v>30</v>
      </c>
      <c r="Y30" s="7">
        <v>0.1648351648351649</v>
      </c>
      <c r="Z30" s="6">
        <v>-4</v>
      </c>
      <c r="AA30" s="7">
        <v>-0.01886792452830189</v>
      </c>
      <c r="AB30" s="1" t="s">
        <v>0</v>
      </c>
      <c r="AC30" s="5">
        <v>43101</v>
      </c>
      <c r="AD30" s="6">
        <v>116</v>
      </c>
      <c r="AE30" s="6">
        <v>118</v>
      </c>
      <c r="AF30" s="6">
        <v>116</v>
      </c>
      <c r="AG30" s="6">
        <v>2</v>
      </c>
      <c r="AH30" s="7">
        <v>0.01724137931034483</v>
      </c>
      <c r="AI30" s="6">
        <v>-2</v>
      </c>
      <c r="AJ30" s="7">
        <v>-0.01694915254237288</v>
      </c>
      <c r="AK30" s="1" t="s">
        <v>0</v>
      </c>
      <c r="AL30" s="5">
        <v>43101</v>
      </c>
      <c r="AM30" s="6">
        <v>40</v>
      </c>
      <c r="AN30" s="6">
        <v>68</v>
      </c>
      <c r="AO30" s="6">
        <v>68</v>
      </c>
      <c r="AP30" s="6">
        <v>28</v>
      </c>
      <c r="AQ30" s="7">
        <v>0.7</v>
      </c>
      <c r="AR30" s="6">
        <v>0</v>
      </c>
      <c r="AS30" s="7">
        <v>0</v>
      </c>
      <c r="AT30" s="1" t="s">
        <v>0</v>
      </c>
      <c r="AU30" s="5">
        <v>43101</v>
      </c>
      <c r="AV30" s="6">
        <v>25</v>
      </c>
      <c r="AW30" s="6">
        <v>26</v>
      </c>
      <c r="AX30" s="6">
        <v>24</v>
      </c>
      <c r="AY30" s="6">
        <v>1</v>
      </c>
      <c r="AZ30" s="7">
        <v>0.04</v>
      </c>
      <c r="BA30" s="6">
        <v>-2</v>
      </c>
      <c r="BB30" s="7">
        <v>-0.07692307692307693</v>
      </c>
    </row>
    <row r="31" spans="1:54">
      <c r="A31" s="1" t="s">
        <v>0</v>
      </c>
      <c r="B31" s="5">
        <v>43132</v>
      </c>
      <c r="C31" s="6">
        <v>399</v>
      </c>
      <c r="D31" s="6">
        <v>406</v>
      </c>
      <c r="E31" s="6">
        <v>404</v>
      </c>
      <c r="F31" s="6">
        <v>7</v>
      </c>
      <c r="G31" s="7">
        <v>0.01754385964912281</v>
      </c>
      <c r="H31" s="6">
        <v>-2</v>
      </c>
      <c r="I31" s="7">
        <v>-0.004926108374384237</v>
      </c>
      <c r="J31" s="1" t="s">
        <v>0</v>
      </c>
      <c r="K31" s="5">
        <v>43132</v>
      </c>
      <c r="L31" s="6">
        <v>222</v>
      </c>
      <c r="M31" s="6">
        <v>227</v>
      </c>
      <c r="N31" s="6">
        <v>206</v>
      </c>
      <c r="O31" s="6">
        <v>5</v>
      </c>
      <c r="P31" s="7">
        <v>0.02252252252252252</v>
      </c>
      <c r="Q31" s="6">
        <v>-21</v>
      </c>
      <c r="R31" s="7">
        <v>-0.09251101321585904</v>
      </c>
      <c r="S31" s="1" t="s">
        <v>0</v>
      </c>
      <c r="T31" s="5">
        <v>43132</v>
      </c>
      <c r="U31" s="6">
        <v>200</v>
      </c>
      <c r="V31" s="6">
        <v>199</v>
      </c>
      <c r="W31" s="6">
        <v>199</v>
      </c>
      <c r="X31" s="6">
        <v>-1</v>
      </c>
      <c r="Y31" s="7">
        <v>-0.005</v>
      </c>
      <c r="Z31" s="6">
        <v>0</v>
      </c>
      <c r="AA31" s="7">
        <v>0</v>
      </c>
      <c r="AB31" s="1" t="s">
        <v>0</v>
      </c>
      <c r="AC31" s="5">
        <v>43132</v>
      </c>
      <c r="AD31" s="6">
        <v>117</v>
      </c>
      <c r="AE31" s="6">
        <v>118</v>
      </c>
      <c r="AF31" s="6">
        <v>124</v>
      </c>
      <c r="AG31" s="6">
        <v>1</v>
      </c>
      <c r="AH31" s="7">
        <v>0.008547008547008548</v>
      </c>
      <c r="AI31" s="6">
        <v>6</v>
      </c>
      <c r="AJ31" s="7">
        <v>0.05084745762711865</v>
      </c>
      <c r="AK31" s="1" t="s">
        <v>0</v>
      </c>
      <c r="AL31" s="5">
        <v>43132</v>
      </c>
      <c r="AM31" s="6">
        <v>54</v>
      </c>
      <c r="AN31" s="6">
        <v>52</v>
      </c>
      <c r="AO31" s="6">
        <v>42</v>
      </c>
      <c r="AP31" s="6">
        <v>-2</v>
      </c>
      <c r="AQ31" s="7">
        <v>-0.03703703703703703</v>
      </c>
      <c r="AR31" s="6">
        <v>-10</v>
      </c>
      <c r="AS31" s="7">
        <v>-0.1923076923076923</v>
      </c>
      <c r="AT31" s="1" t="s">
        <v>0</v>
      </c>
      <c r="AU31" s="5">
        <v>43132</v>
      </c>
      <c r="AV31" s="6">
        <v>29</v>
      </c>
      <c r="AW31" s="6">
        <v>30</v>
      </c>
      <c r="AX31" s="6">
        <v>33</v>
      </c>
      <c r="AY31" s="6">
        <v>1</v>
      </c>
      <c r="AZ31" s="7">
        <v>0.03448275862068965</v>
      </c>
      <c r="BA31" s="6">
        <v>3</v>
      </c>
      <c r="BB31" s="7">
        <v>0.1</v>
      </c>
    </row>
    <row r="32" spans="1:54">
      <c r="A32" s="1" t="s">
        <v>0</v>
      </c>
      <c r="B32" s="5">
        <v>43160</v>
      </c>
      <c r="C32" s="6">
        <v>396</v>
      </c>
      <c r="D32" s="6">
        <v>368</v>
      </c>
      <c r="E32" s="6">
        <v>421</v>
      </c>
      <c r="F32" s="6">
        <v>-28</v>
      </c>
      <c r="G32" s="7">
        <v>-0.0707070707070707</v>
      </c>
      <c r="H32" s="6">
        <v>53</v>
      </c>
      <c r="I32" s="7">
        <v>0.1440217391304348</v>
      </c>
      <c r="J32" s="1" t="s">
        <v>0</v>
      </c>
      <c r="K32" s="5">
        <v>43160</v>
      </c>
      <c r="L32" s="6">
        <v>189</v>
      </c>
      <c r="M32" s="6">
        <v>183</v>
      </c>
      <c r="N32" s="6">
        <v>190</v>
      </c>
      <c r="O32" s="6">
        <v>-6</v>
      </c>
      <c r="P32" s="7">
        <v>-0.03174603174603174</v>
      </c>
      <c r="Q32" s="6">
        <v>7</v>
      </c>
      <c r="R32" s="7">
        <v>0.03825136612021858</v>
      </c>
      <c r="S32" s="1" t="s">
        <v>0</v>
      </c>
      <c r="T32" s="5">
        <v>43160</v>
      </c>
      <c r="U32" s="6">
        <v>180</v>
      </c>
      <c r="V32" s="6">
        <v>171</v>
      </c>
      <c r="W32" s="6">
        <v>177</v>
      </c>
      <c r="X32" s="6">
        <v>-9</v>
      </c>
      <c r="Y32" s="7">
        <v>-0.05</v>
      </c>
      <c r="Z32" s="6">
        <v>6</v>
      </c>
      <c r="AA32" s="7">
        <v>0.03508771929824561</v>
      </c>
      <c r="AB32" s="1" t="s">
        <v>0</v>
      </c>
      <c r="AC32" s="5">
        <v>43160</v>
      </c>
      <c r="AD32" s="6">
        <v>109</v>
      </c>
      <c r="AE32" s="6">
        <v>101</v>
      </c>
      <c r="AF32" s="6">
        <v>114</v>
      </c>
      <c r="AG32" s="6">
        <v>-8</v>
      </c>
      <c r="AH32" s="7">
        <v>-0.07339449541284404</v>
      </c>
      <c r="AI32" s="6">
        <v>13</v>
      </c>
      <c r="AJ32" s="7">
        <v>0.1287128712871287</v>
      </c>
      <c r="AK32" s="1" t="s">
        <v>0</v>
      </c>
      <c r="AL32" s="5">
        <v>43160</v>
      </c>
      <c r="AM32" s="6">
        <v>44</v>
      </c>
      <c r="AN32" s="6">
        <v>41</v>
      </c>
      <c r="AO32" s="6">
        <v>42</v>
      </c>
      <c r="AP32" s="6">
        <v>-3</v>
      </c>
      <c r="AQ32" s="7">
        <v>-0.06818181818181818</v>
      </c>
      <c r="AR32" s="6">
        <v>1</v>
      </c>
      <c r="AS32" s="7">
        <v>0.02439024390243903</v>
      </c>
      <c r="AT32" s="1" t="s">
        <v>0</v>
      </c>
      <c r="AU32" s="5">
        <v>43160</v>
      </c>
      <c r="AV32" s="6">
        <v>27</v>
      </c>
      <c r="AW32" s="6">
        <v>29</v>
      </c>
      <c r="AX32" s="6">
        <v>21</v>
      </c>
      <c r="AY32" s="6">
        <v>2</v>
      </c>
      <c r="AZ32" s="7">
        <v>0.07407407407407407</v>
      </c>
      <c r="BA32" s="6">
        <v>-8</v>
      </c>
      <c r="BB32" s="7">
        <v>-0.2758620689655172</v>
      </c>
    </row>
    <row r="33" spans="1:54">
      <c r="A33" s="1" t="s">
        <v>0</v>
      </c>
      <c r="B33" s="5">
        <v>43191</v>
      </c>
      <c r="C33" s="6">
        <v>294</v>
      </c>
      <c r="D33" s="6">
        <v>335</v>
      </c>
      <c r="E33" s="6">
        <v>300</v>
      </c>
      <c r="F33" s="6">
        <v>41</v>
      </c>
      <c r="G33" s="7">
        <v>0.1394557823129252</v>
      </c>
      <c r="H33" s="6">
        <v>-35</v>
      </c>
      <c r="I33" s="7">
        <v>-0.1044776119402985</v>
      </c>
      <c r="J33" s="1" t="s">
        <v>0</v>
      </c>
      <c r="K33" s="5">
        <v>43191</v>
      </c>
      <c r="L33" s="6">
        <v>188</v>
      </c>
      <c r="M33" s="6">
        <v>194</v>
      </c>
      <c r="N33" s="6">
        <v>192</v>
      </c>
      <c r="O33" s="6">
        <v>6</v>
      </c>
      <c r="P33" s="7">
        <v>0.03191489361702127</v>
      </c>
      <c r="Q33" s="6">
        <v>-2</v>
      </c>
      <c r="R33" s="7">
        <v>-0.01030927835051546</v>
      </c>
      <c r="S33" s="1" t="s">
        <v>0</v>
      </c>
      <c r="T33" s="5">
        <v>43191</v>
      </c>
      <c r="U33" s="6">
        <v>192</v>
      </c>
      <c r="V33" s="6">
        <v>198</v>
      </c>
      <c r="W33" s="6">
        <v>180</v>
      </c>
      <c r="X33" s="6">
        <v>6</v>
      </c>
      <c r="Y33" s="7">
        <v>0.03125</v>
      </c>
      <c r="Z33" s="6">
        <v>-18</v>
      </c>
      <c r="AA33" s="7">
        <v>-0.09090909090909093</v>
      </c>
      <c r="AB33" s="1" t="s">
        <v>0</v>
      </c>
      <c r="AC33" s="5">
        <v>43191</v>
      </c>
      <c r="AD33" s="6">
        <v>96</v>
      </c>
      <c r="AE33" s="6">
        <v>97</v>
      </c>
      <c r="AF33" s="6">
        <v>91</v>
      </c>
      <c r="AG33" s="6">
        <v>1</v>
      </c>
      <c r="AH33" s="7">
        <v>0.01041666666666667</v>
      </c>
      <c r="AI33" s="6">
        <v>-6</v>
      </c>
      <c r="AJ33" s="7">
        <v>-0.06185567010309279</v>
      </c>
      <c r="AK33" s="1" t="s">
        <v>0</v>
      </c>
      <c r="AL33" s="5">
        <v>43191</v>
      </c>
      <c r="AM33" s="6">
        <v>70</v>
      </c>
      <c r="AN33" s="6">
        <v>72</v>
      </c>
      <c r="AO33" s="6">
        <v>62</v>
      </c>
      <c r="AP33" s="6">
        <v>2</v>
      </c>
      <c r="AQ33" s="7">
        <v>0.02857142857142857</v>
      </c>
      <c r="AR33" s="6">
        <v>-10</v>
      </c>
      <c r="AS33" s="7">
        <v>-0.1388888888888889</v>
      </c>
      <c r="AT33" s="1" t="s">
        <v>0</v>
      </c>
      <c r="AU33" s="5">
        <v>43191</v>
      </c>
      <c r="AV33" s="6">
        <v>26</v>
      </c>
      <c r="AW33" s="6">
        <v>29</v>
      </c>
      <c r="AX33" s="6">
        <v>27</v>
      </c>
      <c r="AY33" s="6">
        <v>3</v>
      </c>
      <c r="AZ33" s="7">
        <v>0.1153846153846154</v>
      </c>
      <c r="BA33" s="6">
        <v>-2</v>
      </c>
      <c r="BB33" s="7">
        <v>-0.06896551724137931</v>
      </c>
    </row>
    <row r="34" spans="1:54">
      <c r="A34" s="1" t="s">
        <v>0</v>
      </c>
      <c r="B34" s="5">
        <v>43221</v>
      </c>
      <c r="C34" s="6">
        <v>336</v>
      </c>
      <c r="D34" s="6">
        <v>350</v>
      </c>
      <c r="E34" s="6">
        <v>367</v>
      </c>
      <c r="F34" s="6">
        <v>14</v>
      </c>
      <c r="G34" s="7">
        <v>0.04166666666666666</v>
      </c>
      <c r="H34" s="6">
        <v>17</v>
      </c>
      <c r="I34" s="7">
        <v>0.04857142857142857</v>
      </c>
      <c r="J34" s="1" t="s">
        <v>0</v>
      </c>
      <c r="K34" s="5">
        <v>43221</v>
      </c>
      <c r="L34" s="6">
        <v>196</v>
      </c>
      <c r="M34" s="6">
        <v>202</v>
      </c>
      <c r="N34" s="6">
        <v>207</v>
      </c>
      <c r="O34" s="6">
        <v>6</v>
      </c>
      <c r="P34" s="7">
        <v>0.03061224489795918</v>
      </c>
      <c r="Q34" s="6">
        <v>5</v>
      </c>
      <c r="R34" s="7">
        <v>0.02475247524752476</v>
      </c>
      <c r="S34" s="1" t="s">
        <v>0</v>
      </c>
      <c r="T34" s="5">
        <v>43221</v>
      </c>
      <c r="U34" s="6">
        <v>198</v>
      </c>
      <c r="V34" s="6">
        <v>191</v>
      </c>
      <c r="W34" s="6">
        <v>180</v>
      </c>
      <c r="X34" s="6">
        <v>-7</v>
      </c>
      <c r="Y34" s="7">
        <v>-0.03535353535353535</v>
      </c>
      <c r="Z34" s="6">
        <v>-11</v>
      </c>
      <c r="AA34" s="7">
        <v>-0.05759162303664921</v>
      </c>
      <c r="AB34" s="1" t="s">
        <v>0</v>
      </c>
      <c r="AC34" s="5">
        <v>43221</v>
      </c>
      <c r="AD34" s="6">
        <v>113</v>
      </c>
      <c r="AE34" s="6">
        <v>110</v>
      </c>
      <c r="AF34" s="6">
        <v>109</v>
      </c>
      <c r="AG34" s="6">
        <v>-3</v>
      </c>
      <c r="AH34" s="7">
        <v>-0.02654867256637168</v>
      </c>
      <c r="AI34" s="6">
        <v>-1</v>
      </c>
      <c r="AJ34" s="7">
        <v>-0.00909090909090909</v>
      </c>
      <c r="AK34" s="1" t="s">
        <v>0</v>
      </c>
      <c r="AL34" s="5">
        <v>43221</v>
      </c>
      <c r="AM34" s="6">
        <v>75</v>
      </c>
      <c r="AN34" s="6">
        <v>72</v>
      </c>
      <c r="AO34" s="6">
        <v>60</v>
      </c>
      <c r="AP34" s="6">
        <v>-3</v>
      </c>
      <c r="AQ34" s="7">
        <v>-0.04</v>
      </c>
      <c r="AR34" s="6">
        <v>-12</v>
      </c>
      <c r="AS34" s="7">
        <v>-0.1666666666666667</v>
      </c>
      <c r="AT34" s="1" t="s">
        <v>0</v>
      </c>
      <c r="AU34" s="5">
        <v>43221</v>
      </c>
      <c r="AV34" s="6">
        <v>9</v>
      </c>
      <c r="AW34" s="6">
        <v>9</v>
      </c>
      <c r="AX34" s="6">
        <v>11</v>
      </c>
      <c r="AY34" s="6">
        <v>0</v>
      </c>
      <c r="AZ34" s="7">
        <v>0</v>
      </c>
      <c r="BA34" s="6">
        <v>2</v>
      </c>
      <c r="BB34" s="7">
        <v>0.2222222222222222</v>
      </c>
    </row>
    <row r="35" spans="1:54">
      <c r="A35" s="1" t="s">
        <v>0</v>
      </c>
      <c r="B35" s="5">
        <v>43252</v>
      </c>
      <c r="C35" s="6">
        <v>385</v>
      </c>
      <c r="D35" s="6">
        <v>352</v>
      </c>
      <c r="E35" s="6">
        <v>367</v>
      </c>
      <c r="F35" s="6">
        <v>-33</v>
      </c>
      <c r="G35" s="7">
        <v>-0.08571428571428573</v>
      </c>
      <c r="H35" s="6">
        <v>15</v>
      </c>
      <c r="I35" s="7">
        <v>0.04261363636363636</v>
      </c>
      <c r="J35" s="1" t="s">
        <v>0</v>
      </c>
      <c r="K35" s="5">
        <v>43252</v>
      </c>
      <c r="L35" s="6">
        <v>240</v>
      </c>
      <c r="M35" s="6">
        <v>247</v>
      </c>
      <c r="N35" s="6">
        <v>222</v>
      </c>
      <c r="O35" s="6">
        <v>7</v>
      </c>
      <c r="P35" s="7">
        <v>0.02916666666666667</v>
      </c>
      <c r="Q35" s="6">
        <v>-25</v>
      </c>
      <c r="R35" s="7">
        <v>-0.1012145748987854</v>
      </c>
      <c r="S35" s="1" t="s">
        <v>0</v>
      </c>
      <c r="T35" s="5">
        <v>43252</v>
      </c>
      <c r="U35" s="6">
        <v>225</v>
      </c>
      <c r="V35" s="6">
        <v>234</v>
      </c>
      <c r="W35" s="6">
        <v>211</v>
      </c>
      <c r="X35" s="6">
        <v>9</v>
      </c>
      <c r="Y35" s="7">
        <v>0.04</v>
      </c>
      <c r="Z35" s="6">
        <v>-23</v>
      </c>
      <c r="AA35" s="7">
        <v>-0.09829059829059827</v>
      </c>
      <c r="AB35" s="1" t="s">
        <v>0</v>
      </c>
      <c r="AC35" s="5">
        <v>43252</v>
      </c>
      <c r="AD35" s="6">
        <v>120</v>
      </c>
      <c r="AE35" s="6">
        <v>129</v>
      </c>
      <c r="AF35" s="6">
        <v>119</v>
      </c>
      <c r="AG35" s="6">
        <v>9</v>
      </c>
      <c r="AH35" s="7">
        <v>0.075</v>
      </c>
      <c r="AI35" s="6">
        <v>-10</v>
      </c>
      <c r="AJ35" s="7">
        <v>-0.07751937984496124</v>
      </c>
      <c r="AK35" s="1" t="s">
        <v>0</v>
      </c>
      <c r="AL35" s="5">
        <v>43252</v>
      </c>
      <c r="AM35" s="6">
        <v>75</v>
      </c>
      <c r="AN35" s="6">
        <v>68</v>
      </c>
      <c r="AO35" s="6">
        <v>58</v>
      </c>
      <c r="AP35" s="6">
        <v>-7</v>
      </c>
      <c r="AQ35" s="7">
        <v>-0.09333333333333334</v>
      </c>
      <c r="AR35" s="6">
        <v>-10</v>
      </c>
      <c r="AS35" s="7">
        <v>-0.1470588235294117</v>
      </c>
      <c r="AT35" s="1" t="s">
        <v>0</v>
      </c>
      <c r="AU35" s="5">
        <v>43252</v>
      </c>
      <c r="AV35" s="6">
        <v>30</v>
      </c>
      <c r="AW35" s="6">
        <v>37</v>
      </c>
      <c r="AX35" s="6">
        <v>34</v>
      </c>
      <c r="AY35" s="6">
        <v>7</v>
      </c>
      <c r="AZ35" s="7">
        <v>0.2333333333333333</v>
      </c>
      <c r="BA35" s="6">
        <v>-3</v>
      </c>
      <c r="BB35" s="7">
        <v>-0.08108108108108109</v>
      </c>
    </row>
    <row r="36" spans="1:54">
      <c r="A36" s="1" t="s">
        <v>0</v>
      </c>
      <c r="B36" s="5">
        <v>43282</v>
      </c>
      <c r="C36" s="6">
        <v>378</v>
      </c>
      <c r="D36" s="6">
        <v>396</v>
      </c>
      <c r="E36" s="6">
        <v>431</v>
      </c>
      <c r="F36" s="6">
        <v>18</v>
      </c>
      <c r="G36" s="7">
        <v>0.04761904761904762</v>
      </c>
      <c r="H36" s="6">
        <v>35</v>
      </c>
      <c r="I36" s="7">
        <v>0.08838383838383837</v>
      </c>
      <c r="J36" s="1" t="s">
        <v>0</v>
      </c>
      <c r="K36" s="5">
        <v>43282</v>
      </c>
      <c r="L36" s="6">
        <v>211</v>
      </c>
      <c r="M36" s="6">
        <v>215</v>
      </c>
      <c r="N36" s="6">
        <v>203</v>
      </c>
      <c r="O36" s="6">
        <v>4</v>
      </c>
      <c r="P36" s="7">
        <v>0.01895734597156399</v>
      </c>
      <c r="Q36" s="6">
        <v>-12</v>
      </c>
      <c r="R36" s="7">
        <v>-0.05581395348837209</v>
      </c>
      <c r="S36" s="1" t="s">
        <v>0</v>
      </c>
      <c r="T36" s="5">
        <v>43282</v>
      </c>
      <c r="U36" s="6">
        <v>233</v>
      </c>
      <c r="V36" s="6">
        <v>225</v>
      </c>
      <c r="W36" s="6">
        <v>197</v>
      </c>
      <c r="X36" s="6">
        <v>-8</v>
      </c>
      <c r="Y36" s="7">
        <v>-0.03433476394849785</v>
      </c>
      <c r="Z36" s="6">
        <v>-28</v>
      </c>
      <c r="AA36" s="7">
        <v>-0.1244444444444445</v>
      </c>
      <c r="AB36" s="1" t="s">
        <v>0</v>
      </c>
      <c r="AC36" s="5">
        <v>43282</v>
      </c>
      <c r="AD36" s="6">
        <v>144</v>
      </c>
      <c r="AE36" s="6">
        <v>141</v>
      </c>
      <c r="AF36" s="6">
        <v>129</v>
      </c>
      <c r="AG36" s="6">
        <v>-3</v>
      </c>
      <c r="AH36" s="7">
        <v>-0.02083333333333333</v>
      </c>
      <c r="AI36" s="6">
        <v>-12</v>
      </c>
      <c r="AJ36" s="7">
        <v>-0.0851063829787234</v>
      </c>
      <c r="AK36" s="1" t="s">
        <v>0</v>
      </c>
      <c r="AL36" s="5">
        <v>43282</v>
      </c>
      <c r="AM36" s="6">
        <v>60</v>
      </c>
      <c r="AN36" s="6">
        <v>57</v>
      </c>
      <c r="AO36" s="6">
        <v>41</v>
      </c>
      <c r="AP36" s="6">
        <v>-3</v>
      </c>
      <c r="AQ36" s="7">
        <v>-0.05</v>
      </c>
      <c r="AR36" s="6">
        <v>-16</v>
      </c>
      <c r="AS36" s="7">
        <v>-0.2807017543859649</v>
      </c>
      <c r="AT36" s="1" t="s">
        <v>0</v>
      </c>
      <c r="AU36" s="5">
        <v>43282</v>
      </c>
      <c r="AV36" s="6">
        <v>29</v>
      </c>
      <c r="AW36" s="6">
        <v>27</v>
      </c>
      <c r="AX36" s="6">
        <v>28</v>
      </c>
      <c r="AY36" s="6">
        <v>-2</v>
      </c>
      <c r="AZ36" s="7">
        <v>-0.06896551724137931</v>
      </c>
      <c r="BA36" s="6">
        <v>1</v>
      </c>
      <c r="BB36" s="7">
        <v>0.03703703703703703</v>
      </c>
    </row>
    <row r="37" spans="1:54">
      <c r="A37" s="1" t="s">
        <v>0</v>
      </c>
      <c r="B37" s="5">
        <v>43313</v>
      </c>
      <c r="C37" s="6">
        <v>426</v>
      </c>
      <c r="D37" s="6">
        <v>450</v>
      </c>
      <c r="E37" s="6">
        <v>414</v>
      </c>
      <c r="F37" s="6">
        <v>24</v>
      </c>
      <c r="G37" s="7">
        <v>0.05633802816901409</v>
      </c>
      <c r="H37" s="6">
        <v>-36</v>
      </c>
      <c r="I37" s="7">
        <v>-0.08</v>
      </c>
      <c r="J37" s="1" t="s">
        <v>0</v>
      </c>
      <c r="K37" s="5">
        <v>43313</v>
      </c>
      <c r="L37" s="6">
        <v>219</v>
      </c>
      <c r="M37" s="6">
        <v>221</v>
      </c>
      <c r="N37" s="6">
        <v>208</v>
      </c>
      <c r="O37" s="6">
        <v>2</v>
      </c>
      <c r="P37" s="7">
        <v>0.0091324200913242</v>
      </c>
      <c r="Q37" s="6">
        <v>-13</v>
      </c>
      <c r="R37" s="7">
        <v>-0.05882352941176471</v>
      </c>
      <c r="S37" s="1" t="s">
        <v>0</v>
      </c>
      <c r="T37" s="5">
        <v>43313</v>
      </c>
      <c r="U37" s="6">
        <v>228</v>
      </c>
      <c r="V37" s="6">
        <v>231</v>
      </c>
      <c r="W37" s="6">
        <v>197</v>
      </c>
      <c r="X37" s="6">
        <v>3</v>
      </c>
      <c r="Y37" s="7">
        <v>0.0131578947368421</v>
      </c>
      <c r="Z37" s="6">
        <v>-34</v>
      </c>
      <c r="AA37" s="7">
        <v>-0.1471861471861472</v>
      </c>
      <c r="AB37" s="1" t="s">
        <v>0</v>
      </c>
      <c r="AC37" s="5">
        <v>43313</v>
      </c>
      <c r="AD37" s="6">
        <v>151</v>
      </c>
      <c r="AE37" s="6">
        <v>155</v>
      </c>
      <c r="AF37" s="6">
        <v>133</v>
      </c>
      <c r="AG37" s="6">
        <v>4</v>
      </c>
      <c r="AH37" s="7">
        <v>0.02649006622516556</v>
      </c>
      <c r="AI37" s="6">
        <v>-22</v>
      </c>
      <c r="AJ37" s="7">
        <v>-0.1419354838709677</v>
      </c>
      <c r="AK37" s="1" t="s">
        <v>0</v>
      </c>
      <c r="AL37" s="5">
        <v>43313</v>
      </c>
      <c r="AM37" s="6">
        <v>53</v>
      </c>
      <c r="AN37" s="6">
        <v>55</v>
      </c>
      <c r="AO37" s="6">
        <v>43</v>
      </c>
      <c r="AP37" s="6">
        <v>2</v>
      </c>
      <c r="AQ37" s="7">
        <v>0.03773584905660377</v>
      </c>
      <c r="AR37" s="6">
        <v>-12</v>
      </c>
      <c r="AS37" s="7">
        <v>-0.2181818181818181</v>
      </c>
      <c r="AT37" s="1" t="s">
        <v>0</v>
      </c>
      <c r="AU37" s="5">
        <v>43313</v>
      </c>
      <c r="AV37" s="6">
        <v>23</v>
      </c>
      <c r="AW37" s="6">
        <v>21</v>
      </c>
      <c r="AX37" s="6">
        <v>21</v>
      </c>
      <c r="AY37" s="6">
        <v>-2</v>
      </c>
      <c r="AZ37" s="7">
        <v>-0.08695652173913042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356</v>
      </c>
      <c r="D38" s="6">
        <v>345</v>
      </c>
      <c r="E38" s="6">
        <v>386</v>
      </c>
      <c r="F38" s="6">
        <v>-11</v>
      </c>
      <c r="G38" s="7">
        <v>-0.03089887640449438</v>
      </c>
      <c r="H38" s="6">
        <v>41</v>
      </c>
      <c r="I38" s="7">
        <v>0.1188405797101449</v>
      </c>
      <c r="J38" s="1" t="s">
        <v>0</v>
      </c>
      <c r="K38" s="5">
        <v>43344</v>
      </c>
      <c r="L38" s="6">
        <v>219</v>
      </c>
      <c r="M38" s="6">
        <v>225</v>
      </c>
      <c r="N38" s="6">
        <v>237</v>
      </c>
      <c r="O38" s="6">
        <v>6</v>
      </c>
      <c r="P38" s="7">
        <v>0.0273972602739726</v>
      </c>
      <c r="Q38" s="6">
        <v>12</v>
      </c>
      <c r="R38" s="7">
        <v>0.05333333333333334</v>
      </c>
      <c r="S38" s="1" t="s">
        <v>0</v>
      </c>
      <c r="T38" s="5">
        <v>43344</v>
      </c>
      <c r="U38" s="6">
        <v>205</v>
      </c>
      <c r="V38" s="6">
        <v>209</v>
      </c>
      <c r="W38" s="6">
        <v>205</v>
      </c>
      <c r="X38" s="6">
        <v>4</v>
      </c>
      <c r="Y38" s="7">
        <v>0.01951219512195122</v>
      </c>
      <c r="Z38" s="6">
        <v>-4</v>
      </c>
      <c r="AA38" s="7">
        <v>-0.01913875598086124</v>
      </c>
      <c r="AB38" s="1" t="s">
        <v>0</v>
      </c>
      <c r="AC38" s="5">
        <v>43344</v>
      </c>
      <c r="AD38" s="6">
        <v>125</v>
      </c>
      <c r="AE38" s="6">
        <v>126</v>
      </c>
      <c r="AF38" s="6">
        <v>125</v>
      </c>
      <c r="AG38" s="6">
        <v>1</v>
      </c>
      <c r="AH38" s="7">
        <v>0.008</v>
      </c>
      <c r="AI38" s="6">
        <v>-1</v>
      </c>
      <c r="AJ38" s="7">
        <v>-0.007936507936507936</v>
      </c>
      <c r="AK38" s="1" t="s">
        <v>0</v>
      </c>
      <c r="AL38" s="5">
        <v>43344</v>
      </c>
      <c r="AM38" s="6">
        <v>56</v>
      </c>
      <c r="AN38" s="6">
        <v>59</v>
      </c>
      <c r="AO38" s="6">
        <v>52</v>
      </c>
      <c r="AP38" s="6">
        <v>3</v>
      </c>
      <c r="AQ38" s="7">
        <v>0.05357142857142857</v>
      </c>
      <c r="AR38" s="6">
        <v>-7</v>
      </c>
      <c r="AS38" s="7">
        <v>-0.1186440677966101</v>
      </c>
      <c r="AT38" s="1" t="s">
        <v>0</v>
      </c>
      <c r="AU38" s="5">
        <v>43344</v>
      </c>
      <c r="AV38" s="6">
        <v>25</v>
      </c>
      <c r="AW38" s="6">
        <v>25</v>
      </c>
      <c r="AX38" s="6">
        <v>28</v>
      </c>
      <c r="AY38" s="6">
        <v>0</v>
      </c>
      <c r="AZ38" s="7">
        <v>0</v>
      </c>
      <c r="BA38" s="6">
        <v>3</v>
      </c>
      <c r="BB38" s="7">
        <v>0.12</v>
      </c>
    </row>
    <row r="39" spans="1:54">
      <c r="A39" s="1" t="s">
        <v>0</v>
      </c>
      <c r="B39" s="5">
        <v>43374</v>
      </c>
      <c r="C39" s="6">
        <v>375</v>
      </c>
      <c r="D39" s="6">
        <v>400</v>
      </c>
      <c r="E39" s="6">
        <v>409</v>
      </c>
      <c r="F39" s="6">
        <v>25</v>
      </c>
      <c r="G39" s="7">
        <v>0.06666666666666668</v>
      </c>
      <c r="H39" s="6">
        <v>9</v>
      </c>
      <c r="I39" s="7">
        <v>0.0225</v>
      </c>
      <c r="J39" s="1" t="s">
        <v>0</v>
      </c>
      <c r="K39" s="5">
        <v>43374</v>
      </c>
      <c r="L39" s="6">
        <v>190</v>
      </c>
      <c r="M39" s="6">
        <v>195</v>
      </c>
      <c r="N39" s="6">
        <v>196</v>
      </c>
      <c r="O39" s="6">
        <v>5</v>
      </c>
      <c r="P39" s="7">
        <v>0.02631578947368421</v>
      </c>
      <c r="Q39" s="6">
        <v>1</v>
      </c>
      <c r="R39" s="7">
        <v>0.005128205128205128</v>
      </c>
      <c r="S39" s="1" t="s">
        <v>0</v>
      </c>
      <c r="T39" s="5">
        <v>43374</v>
      </c>
      <c r="U39" s="6">
        <v>183</v>
      </c>
      <c r="V39" s="6">
        <v>181</v>
      </c>
      <c r="W39" s="6">
        <v>180</v>
      </c>
      <c r="X39" s="6">
        <v>-2</v>
      </c>
      <c r="Y39" s="7">
        <v>-0.01092896174863388</v>
      </c>
      <c r="Z39" s="6">
        <v>-1</v>
      </c>
      <c r="AA39" s="7">
        <v>-0.005524861878453038</v>
      </c>
      <c r="AB39" s="1" t="s">
        <v>0</v>
      </c>
      <c r="AC39" s="5">
        <v>43374</v>
      </c>
      <c r="AD39" s="6">
        <v>112</v>
      </c>
      <c r="AE39" s="6">
        <v>110</v>
      </c>
      <c r="AF39" s="6">
        <v>107</v>
      </c>
      <c r="AG39" s="6">
        <v>-2</v>
      </c>
      <c r="AH39" s="7">
        <v>-0.01785714285714286</v>
      </c>
      <c r="AI39" s="6">
        <v>-3</v>
      </c>
      <c r="AJ39" s="7">
        <v>-0.02727272727272727</v>
      </c>
      <c r="AK39" s="1" t="s">
        <v>0</v>
      </c>
      <c r="AL39" s="5">
        <v>43374</v>
      </c>
      <c r="AM39" s="6">
        <v>47</v>
      </c>
      <c r="AN39" s="6">
        <v>47</v>
      </c>
      <c r="AO39" s="6">
        <v>46</v>
      </c>
      <c r="AP39" s="6">
        <v>0</v>
      </c>
      <c r="AQ39" s="7">
        <v>0</v>
      </c>
      <c r="AR39" s="6">
        <v>-1</v>
      </c>
      <c r="AS39" s="7">
        <v>-0.02127659574468085</v>
      </c>
      <c r="AT39" s="1" t="s">
        <v>0</v>
      </c>
      <c r="AU39" s="5">
        <v>43374</v>
      </c>
      <c r="AV39" s="6">
        <v>24</v>
      </c>
      <c r="AW39" s="6">
        <v>24</v>
      </c>
      <c r="AX39" s="6">
        <v>28</v>
      </c>
      <c r="AY39" s="6">
        <v>0</v>
      </c>
      <c r="AZ39" s="7">
        <v>0</v>
      </c>
      <c r="BA39" s="6">
        <v>4</v>
      </c>
      <c r="BB39" s="7">
        <v>0.1666666666666667</v>
      </c>
    </row>
    <row r="40" spans="1:54">
      <c r="A40" s="1" t="s">
        <v>0</v>
      </c>
      <c r="B40" s="5">
        <v>43405</v>
      </c>
      <c r="C40" s="6">
        <v>380</v>
      </c>
      <c r="D40" s="6">
        <v>402</v>
      </c>
      <c r="E40" s="6">
        <v>426</v>
      </c>
      <c r="F40" s="6">
        <v>22</v>
      </c>
      <c r="G40" s="7">
        <v>0.05789473684210526</v>
      </c>
      <c r="H40" s="6">
        <v>24</v>
      </c>
      <c r="I40" s="7">
        <v>0.05970149253731342</v>
      </c>
      <c r="J40" s="1" t="s">
        <v>0</v>
      </c>
      <c r="K40" s="5">
        <v>43405</v>
      </c>
      <c r="L40" s="6">
        <v>213</v>
      </c>
      <c r="M40" s="6">
        <v>206</v>
      </c>
      <c r="N40" s="6">
        <v>208</v>
      </c>
      <c r="O40" s="6">
        <v>-7</v>
      </c>
      <c r="P40" s="7">
        <v>-0.03286384976525822</v>
      </c>
      <c r="Q40" s="6">
        <v>2</v>
      </c>
      <c r="R40" s="7">
        <v>0.009708737864077669</v>
      </c>
      <c r="S40" s="1" t="s">
        <v>0</v>
      </c>
      <c r="T40" s="5">
        <v>43405</v>
      </c>
      <c r="U40" s="6">
        <v>196</v>
      </c>
      <c r="V40" s="6">
        <v>190</v>
      </c>
      <c r="W40" s="6">
        <v>205</v>
      </c>
      <c r="X40" s="6">
        <v>-6</v>
      </c>
      <c r="Y40" s="7">
        <v>-0.03061224489795918</v>
      </c>
      <c r="Z40" s="6">
        <v>15</v>
      </c>
      <c r="AA40" s="7">
        <v>0.07894736842105263</v>
      </c>
      <c r="AB40" s="1" t="s">
        <v>0</v>
      </c>
      <c r="AC40" s="5">
        <v>43405</v>
      </c>
      <c r="AD40" s="6">
        <v>98</v>
      </c>
      <c r="AE40" s="6">
        <v>99</v>
      </c>
      <c r="AF40" s="6">
        <v>112</v>
      </c>
      <c r="AG40" s="6">
        <v>1</v>
      </c>
      <c r="AH40" s="7">
        <v>0.01020408163265306</v>
      </c>
      <c r="AI40" s="6">
        <v>13</v>
      </c>
      <c r="AJ40" s="7">
        <v>0.1313131313131313</v>
      </c>
      <c r="AK40" s="1" t="s">
        <v>0</v>
      </c>
      <c r="AL40" s="5">
        <v>43405</v>
      </c>
      <c r="AM40" s="6">
        <v>66</v>
      </c>
      <c r="AN40" s="6">
        <v>64</v>
      </c>
      <c r="AO40" s="6">
        <v>62</v>
      </c>
      <c r="AP40" s="6">
        <v>-2</v>
      </c>
      <c r="AQ40" s="7">
        <v>-0.03030303030303031</v>
      </c>
      <c r="AR40" s="6">
        <v>-2</v>
      </c>
      <c r="AS40" s="7">
        <v>-0.03125</v>
      </c>
      <c r="AT40" s="1" t="s">
        <v>0</v>
      </c>
      <c r="AU40" s="5">
        <v>43405</v>
      </c>
      <c r="AV40" s="6">
        <v>32</v>
      </c>
      <c r="AW40" s="6">
        <v>28</v>
      </c>
      <c r="AX40" s="6">
        <v>31</v>
      </c>
      <c r="AY40" s="6">
        <v>-4</v>
      </c>
      <c r="AZ40" s="7">
        <v>-0.125</v>
      </c>
      <c r="BA40" s="6">
        <v>3</v>
      </c>
      <c r="BB40" s="7">
        <v>0.1071428571428571</v>
      </c>
    </row>
    <row r="41" spans="1:54">
      <c r="A41" s="1" t="s">
        <v>0</v>
      </c>
      <c r="B41" s="5">
        <v>43435</v>
      </c>
      <c r="C41" s="6">
        <v>368</v>
      </c>
      <c r="D41" s="6">
        <v>380</v>
      </c>
      <c r="E41" s="6">
        <v>359</v>
      </c>
      <c r="F41" s="6">
        <v>12</v>
      </c>
      <c r="G41" s="7">
        <v>0.03260869565217391</v>
      </c>
      <c r="H41" s="6">
        <v>-21</v>
      </c>
      <c r="I41" s="7">
        <v>-0.05526315789473684</v>
      </c>
      <c r="J41" s="1" t="s">
        <v>0</v>
      </c>
      <c r="K41" s="5">
        <v>43435</v>
      </c>
      <c r="L41" s="6">
        <v>194</v>
      </c>
      <c r="M41" s="6">
        <v>201</v>
      </c>
      <c r="N41" s="6">
        <v>218</v>
      </c>
      <c r="O41" s="6">
        <v>7</v>
      </c>
      <c r="P41" s="7">
        <v>0.03608247422680412</v>
      </c>
      <c r="Q41" s="6">
        <v>17</v>
      </c>
      <c r="R41" s="7">
        <v>0.0845771144278607</v>
      </c>
      <c r="S41" s="1" t="s">
        <v>0</v>
      </c>
      <c r="T41" s="5">
        <v>43435</v>
      </c>
      <c r="U41" s="6">
        <v>174</v>
      </c>
      <c r="V41" s="6">
        <v>180</v>
      </c>
      <c r="W41" s="6">
        <v>197</v>
      </c>
      <c r="X41" s="6">
        <v>6</v>
      </c>
      <c r="Y41" s="7">
        <v>0.03448275862068965</v>
      </c>
      <c r="Z41" s="6">
        <v>17</v>
      </c>
      <c r="AA41" s="7">
        <v>0.09444444444444444</v>
      </c>
      <c r="AB41" s="1" t="s">
        <v>0</v>
      </c>
      <c r="AC41" s="5">
        <v>43435</v>
      </c>
      <c r="AD41" s="6">
        <v>113</v>
      </c>
      <c r="AE41" s="6">
        <v>106</v>
      </c>
      <c r="AF41" s="6">
        <v>127</v>
      </c>
      <c r="AG41" s="6">
        <v>-7</v>
      </c>
      <c r="AH41" s="7">
        <v>-0.06194690265486725</v>
      </c>
      <c r="AI41" s="6">
        <v>21</v>
      </c>
      <c r="AJ41" s="7">
        <v>0.1981132075471699</v>
      </c>
      <c r="AK41" s="1" t="s">
        <v>0</v>
      </c>
      <c r="AL41" s="5">
        <v>43435</v>
      </c>
      <c r="AM41" s="6">
        <v>47</v>
      </c>
      <c r="AN41" s="6">
        <v>58</v>
      </c>
      <c r="AO41" s="6">
        <v>54</v>
      </c>
      <c r="AP41" s="6">
        <v>11</v>
      </c>
      <c r="AQ41" s="7">
        <v>0.2340425531914893</v>
      </c>
      <c r="AR41" s="6">
        <v>-4</v>
      </c>
      <c r="AS41" s="7">
        <v>-0.06896551724137931</v>
      </c>
      <c r="AT41" s="1" t="s">
        <v>0</v>
      </c>
      <c r="AU41" s="5">
        <v>43435</v>
      </c>
      <c r="AV41" s="6">
        <v>14</v>
      </c>
      <c r="AW41" s="6">
        <v>15</v>
      </c>
      <c r="AX41" s="6">
        <v>16</v>
      </c>
      <c r="AY41" s="6">
        <v>1</v>
      </c>
      <c r="AZ41" s="7">
        <v>0.07142857142857142</v>
      </c>
      <c r="BA41" s="6">
        <v>1</v>
      </c>
      <c r="BB41" s="7">
        <v>0.06666666666666668</v>
      </c>
    </row>
    <row r="42" spans="1:54">
      <c r="A42" s="1" t="s">
        <v>0</v>
      </c>
      <c r="B42" s="5">
        <v>43466</v>
      </c>
      <c r="C42" s="6">
        <v>459</v>
      </c>
      <c r="D42" s="6">
        <v>433</v>
      </c>
      <c r="E42" s="6">
        <v>397</v>
      </c>
      <c r="F42" s="6">
        <v>-26</v>
      </c>
      <c r="G42" s="7">
        <v>-0.05664488017429194</v>
      </c>
      <c r="H42" s="6">
        <v>-36</v>
      </c>
      <c r="I42" s="7">
        <v>-0.08314087759815242</v>
      </c>
      <c r="J42" s="1" t="s">
        <v>0</v>
      </c>
      <c r="K42" s="5">
        <v>43466</v>
      </c>
      <c r="L42" s="6">
        <v>191</v>
      </c>
      <c r="M42" s="6">
        <v>192</v>
      </c>
      <c r="N42" s="6">
        <v>190</v>
      </c>
      <c r="O42" s="6">
        <v>1</v>
      </c>
      <c r="P42" s="7">
        <v>0.005235602094240838</v>
      </c>
      <c r="Q42" s="6">
        <v>-2</v>
      </c>
      <c r="R42" s="7">
        <v>-0.01041666666666667</v>
      </c>
      <c r="S42" s="1" t="s">
        <v>0</v>
      </c>
      <c r="T42" s="5">
        <v>43466</v>
      </c>
      <c r="U42" s="6">
        <v>180</v>
      </c>
      <c r="V42" s="6">
        <v>184</v>
      </c>
      <c r="W42" s="6">
        <v>184</v>
      </c>
      <c r="X42" s="6">
        <v>4</v>
      </c>
      <c r="Y42" s="7">
        <v>0.02222222222222223</v>
      </c>
      <c r="Z42" s="6">
        <v>0</v>
      </c>
      <c r="AA42" s="7">
        <v>0</v>
      </c>
      <c r="AB42" s="1" t="s">
        <v>0</v>
      </c>
      <c r="AC42" s="5">
        <v>43466</v>
      </c>
      <c r="AD42" s="6">
        <v>105</v>
      </c>
      <c r="AE42" s="6">
        <v>102</v>
      </c>
      <c r="AF42" s="6">
        <v>107</v>
      </c>
      <c r="AG42" s="6">
        <v>-3</v>
      </c>
      <c r="AH42" s="7">
        <v>-0.02857142857142857</v>
      </c>
      <c r="AI42" s="6">
        <v>5</v>
      </c>
      <c r="AJ42" s="7">
        <v>0.04901960784313725</v>
      </c>
      <c r="AK42" s="1" t="s">
        <v>0</v>
      </c>
      <c r="AL42" s="5">
        <v>43466</v>
      </c>
      <c r="AM42" s="6">
        <v>53</v>
      </c>
      <c r="AN42" s="6">
        <v>57</v>
      </c>
      <c r="AO42" s="6">
        <v>55</v>
      </c>
      <c r="AP42" s="6">
        <v>4</v>
      </c>
      <c r="AQ42" s="7">
        <v>0.07547169811320754</v>
      </c>
      <c r="AR42" s="6">
        <v>-2</v>
      </c>
      <c r="AS42" s="7">
        <v>-0.03508771929824561</v>
      </c>
      <c r="AT42" s="1" t="s">
        <v>0</v>
      </c>
      <c r="AU42" s="5">
        <v>43466</v>
      </c>
      <c r="AV42" s="6">
        <v>22</v>
      </c>
      <c r="AW42" s="6">
        <v>25</v>
      </c>
      <c r="AX42" s="6">
        <v>21</v>
      </c>
      <c r="AY42" s="6">
        <v>3</v>
      </c>
      <c r="AZ42" s="7">
        <v>0.1363636363636364</v>
      </c>
      <c r="BA42" s="6">
        <v>-4</v>
      </c>
      <c r="BB42" s="7">
        <v>-0.16</v>
      </c>
    </row>
    <row r="43" spans="1:54">
      <c r="A43" s="1" t="s">
        <v>0</v>
      </c>
      <c r="B43" s="5">
        <v>43497</v>
      </c>
      <c r="C43" s="6">
        <v>320</v>
      </c>
      <c r="D43" s="6">
        <v>334</v>
      </c>
      <c r="E43" s="6">
        <v>354</v>
      </c>
      <c r="F43" s="6">
        <v>14</v>
      </c>
      <c r="G43" s="7">
        <v>0.04375</v>
      </c>
      <c r="H43" s="6">
        <v>20</v>
      </c>
      <c r="I43" s="7">
        <v>0.05988023952095808</v>
      </c>
      <c r="J43" s="1" t="s">
        <v>0</v>
      </c>
      <c r="K43" s="5">
        <v>43497</v>
      </c>
      <c r="L43" s="6">
        <v>202</v>
      </c>
      <c r="M43" s="6">
        <v>197</v>
      </c>
      <c r="N43" s="6">
        <v>201</v>
      </c>
      <c r="O43" s="6">
        <v>-5</v>
      </c>
      <c r="P43" s="7">
        <v>-0.02475247524752476</v>
      </c>
      <c r="Q43" s="6">
        <v>4</v>
      </c>
      <c r="R43" s="7">
        <v>0.02030456852791878</v>
      </c>
      <c r="S43" s="1" t="s">
        <v>0</v>
      </c>
      <c r="T43" s="5">
        <v>43497</v>
      </c>
      <c r="U43" s="6">
        <v>183</v>
      </c>
      <c r="V43" s="6">
        <v>182</v>
      </c>
      <c r="W43" s="6">
        <v>198</v>
      </c>
      <c r="X43" s="6">
        <v>-1</v>
      </c>
      <c r="Y43" s="7">
        <v>-0.00546448087431694</v>
      </c>
      <c r="Z43" s="6">
        <v>16</v>
      </c>
      <c r="AA43" s="7">
        <v>0.08791208791208792</v>
      </c>
      <c r="AB43" s="1" t="s">
        <v>0</v>
      </c>
      <c r="AC43" s="5">
        <v>43497</v>
      </c>
      <c r="AD43" s="6">
        <v>103</v>
      </c>
      <c r="AE43" s="6">
        <v>97</v>
      </c>
      <c r="AF43" s="6">
        <v>104</v>
      </c>
      <c r="AG43" s="6">
        <v>-6</v>
      </c>
      <c r="AH43" s="7">
        <v>-0.05825242718446603</v>
      </c>
      <c r="AI43" s="6">
        <v>7</v>
      </c>
      <c r="AJ43" s="7">
        <v>0.07216494845360824</v>
      </c>
      <c r="AK43" s="1" t="s">
        <v>0</v>
      </c>
      <c r="AL43" s="5">
        <v>43497</v>
      </c>
      <c r="AM43" s="6">
        <v>56</v>
      </c>
      <c r="AN43" s="6">
        <v>48</v>
      </c>
      <c r="AO43" s="6">
        <v>59</v>
      </c>
      <c r="AP43" s="6">
        <v>-8</v>
      </c>
      <c r="AQ43" s="7">
        <v>-0.1428571428571428</v>
      </c>
      <c r="AR43" s="6">
        <v>11</v>
      </c>
      <c r="AS43" s="7">
        <v>0.2291666666666667</v>
      </c>
      <c r="AT43" s="1" t="s">
        <v>0</v>
      </c>
      <c r="AU43" s="5">
        <v>43497</v>
      </c>
      <c r="AV43" s="6">
        <v>25</v>
      </c>
      <c r="AW43" s="6">
        <v>37</v>
      </c>
      <c r="AX43" s="6">
        <v>34</v>
      </c>
      <c r="AY43" s="6">
        <v>12</v>
      </c>
      <c r="AZ43" s="7">
        <v>0.48</v>
      </c>
      <c r="BA43" s="6">
        <v>-3</v>
      </c>
      <c r="BB43" s="7">
        <v>-0.08108108108108109</v>
      </c>
    </row>
    <row r="44" spans="1:54">
      <c r="A44" s="1" t="s">
        <v>0</v>
      </c>
      <c r="B44" s="5">
        <v>43525</v>
      </c>
      <c r="C44" s="6">
        <v>368</v>
      </c>
      <c r="D44" s="6">
        <v>356</v>
      </c>
      <c r="E44" s="6">
        <v>365</v>
      </c>
      <c r="F44" s="6">
        <v>-12</v>
      </c>
      <c r="G44" s="7">
        <v>-0.03260869565217391</v>
      </c>
      <c r="H44" s="6">
        <v>9</v>
      </c>
      <c r="I44" s="7">
        <v>0.02528089887640449</v>
      </c>
      <c r="J44" s="1" t="s">
        <v>0</v>
      </c>
      <c r="K44" s="5">
        <v>43525</v>
      </c>
      <c r="L44" s="6">
        <v>181</v>
      </c>
      <c r="M44" s="6">
        <v>191</v>
      </c>
      <c r="N44" s="6">
        <v>193</v>
      </c>
      <c r="O44" s="6">
        <v>10</v>
      </c>
      <c r="P44" s="7">
        <v>0.05524861878453038</v>
      </c>
      <c r="Q44" s="6">
        <v>2</v>
      </c>
      <c r="R44" s="7">
        <v>0.01047120418848168</v>
      </c>
      <c r="S44" s="1" t="s">
        <v>0</v>
      </c>
      <c r="T44" s="5">
        <v>43525</v>
      </c>
      <c r="U44" s="6">
        <v>161</v>
      </c>
      <c r="V44" s="6">
        <v>172</v>
      </c>
      <c r="W44" s="6">
        <v>173</v>
      </c>
      <c r="X44" s="6">
        <v>11</v>
      </c>
      <c r="Y44" s="7">
        <v>0.06832298136645963</v>
      </c>
      <c r="Z44" s="6">
        <v>1</v>
      </c>
      <c r="AA44" s="7">
        <v>0.005813953488372093</v>
      </c>
      <c r="AB44" s="1" t="s">
        <v>0</v>
      </c>
      <c r="AC44" s="5">
        <v>43525</v>
      </c>
      <c r="AD44" s="6">
        <v>103</v>
      </c>
      <c r="AE44" s="6">
        <v>104</v>
      </c>
      <c r="AF44" s="6">
        <v>109</v>
      </c>
      <c r="AG44" s="6">
        <v>1</v>
      </c>
      <c r="AH44" s="7">
        <v>0.009708737864077669</v>
      </c>
      <c r="AI44" s="6">
        <v>5</v>
      </c>
      <c r="AJ44" s="7">
        <v>0.04807692307692308</v>
      </c>
      <c r="AK44" s="1" t="s">
        <v>0</v>
      </c>
      <c r="AL44" s="5">
        <v>43525</v>
      </c>
      <c r="AM44" s="6">
        <v>30</v>
      </c>
      <c r="AN44" s="6">
        <v>32</v>
      </c>
      <c r="AO44" s="6">
        <v>33</v>
      </c>
      <c r="AP44" s="6">
        <v>2</v>
      </c>
      <c r="AQ44" s="7">
        <v>0.06666666666666668</v>
      </c>
      <c r="AR44" s="6">
        <v>1</v>
      </c>
      <c r="AS44" s="7">
        <v>0.03125</v>
      </c>
      <c r="AT44" s="1" t="s">
        <v>0</v>
      </c>
      <c r="AU44" s="5">
        <v>43525</v>
      </c>
      <c r="AV44" s="6">
        <v>27</v>
      </c>
      <c r="AW44" s="6">
        <v>35</v>
      </c>
      <c r="AX44" s="6">
        <v>31</v>
      </c>
      <c r="AY44" s="6">
        <v>8</v>
      </c>
      <c r="AZ44" s="7">
        <v>0.2962962962962963</v>
      </c>
      <c r="BA44" s="6">
        <v>-4</v>
      </c>
      <c r="BB44" s="7">
        <v>-0.1142857142857143</v>
      </c>
    </row>
    <row r="45" spans="1:54">
      <c r="A45" s="1" t="s">
        <v>0</v>
      </c>
      <c r="B45" s="5">
        <v>43556</v>
      </c>
      <c r="C45" s="6">
        <v>365</v>
      </c>
      <c r="D45" s="6">
        <v>354</v>
      </c>
      <c r="E45" s="6">
        <v>351</v>
      </c>
      <c r="F45" s="6">
        <v>-11</v>
      </c>
      <c r="G45" s="7">
        <v>-0.03013698630136986</v>
      </c>
      <c r="H45" s="6">
        <v>-3</v>
      </c>
      <c r="I45" s="7">
        <v>-0.008474576271186441</v>
      </c>
      <c r="J45" s="1" t="s">
        <v>0</v>
      </c>
      <c r="K45" s="5">
        <v>43556</v>
      </c>
      <c r="L45" s="6">
        <v>234</v>
      </c>
      <c r="M45" s="6">
        <v>235</v>
      </c>
      <c r="N45" s="6">
        <v>229</v>
      </c>
      <c r="O45" s="6">
        <v>1</v>
      </c>
      <c r="P45" s="7">
        <v>0.004273504273504274</v>
      </c>
      <c r="Q45" s="6">
        <v>-6</v>
      </c>
      <c r="R45" s="7">
        <v>-0.02553191489361702</v>
      </c>
      <c r="S45" s="1" t="s">
        <v>0</v>
      </c>
      <c r="T45" s="5">
        <v>43556</v>
      </c>
      <c r="U45" s="6">
        <v>225</v>
      </c>
      <c r="V45" s="6">
        <v>225</v>
      </c>
      <c r="W45" s="6">
        <v>208</v>
      </c>
      <c r="X45" s="6">
        <v>0</v>
      </c>
      <c r="Y45" s="7">
        <v>0</v>
      </c>
      <c r="Z45" s="6">
        <v>-17</v>
      </c>
      <c r="AA45" s="7">
        <v>-0.07555555555555556</v>
      </c>
      <c r="AB45" s="1" t="s">
        <v>0</v>
      </c>
      <c r="AC45" s="5">
        <v>43556</v>
      </c>
      <c r="AD45" s="6">
        <v>145</v>
      </c>
      <c r="AE45" s="6">
        <v>145</v>
      </c>
      <c r="AF45" s="6">
        <v>135</v>
      </c>
      <c r="AG45" s="6">
        <v>0</v>
      </c>
      <c r="AH45" s="7">
        <v>0</v>
      </c>
      <c r="AI45" s="6">
        <v>-10</v>
      </c>
      <c r="AJ45" s="7">
        <v>-0.06896551724137931</v>
      </c>
      <c r="AK45" s="1" t="s">
        <v>0</v>
      </c>
      <c r="AL45" s="5">
        <v>43556</v>
      </c>
      <c r="AM45" s="6">
        <v>54</v>
      </c>
      <c r="AN45" s="6">
        <v>54</v>
      </c>
      <c r="AO45" s="6">
        <v>46</v>
      </c>
      <c r="AP45" s="6">
        <v>0</v>
      </c>
      <c r="AQ45" s="7">
        <v>0</v>
      </c>
      <c r="AR45" s="6">
        <v>-8</v>
      </c>
      <c r="AS45" s="7">
        <v>-0.1481481481481481</v>
      </c>
      <c r="AT45" s="1" t="s">
        <v>0</v>
      </c>
      <c r="AU45" s="5">
        <v>43556</v>
      </c>
      <c r="AV45" s="6">
        <v>27</v>
      </c>
      <c r="AW45" s="6">
        <v>26</v>
      </c>
      <c r="AX45" s="6">
        <v>26</v>
      </c>
      <c r="AY45" s="6">
        <v>-1</v>
      </c>
      <c r="AZ45" s="7">
        <v>-0.03703703703703703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307</v>
      </c>
      <c r="D46" s="6">
        <v>352</v>
      </c>
      <c r="E46" s="6">
        <v>378</v>
      </c>
      <c r="F46" s="6">
        <v>45</v>
      </c>
      <c r="G46" s="7">
        <v>0.1465798045602606</v>
      </c>
      <c r="H46" s="6">
        <v>26</v>
      </c>
      <c r="I46" s="7">
        <v>0.07386363636363638</v>
      </c>
      <c r="J46" s="1" t="s">
        <v>0</v>
      </c>
      <c r="K46" s="5">
        <v>43586</v>
      </c>
      <c r="L46" s="6">
        <v>206</v>
      </c>
      <c r="M46" s="6">
        <v>217</v>
      </c>
      <c r="N46" s="6">
        <v>224</v>
      </c>
      <c r="O46" s="6">
        <v>11</v>
      </c>
      <c r="P46" s="7">
        <v>0.05339805825242718</v>
      </c>
      <c r="Q46" s="6">
        <v>7</v>
      </c>
      <c r="R46" s="7">
        <v>0.03225806451612903</v>
      </c>
      <c r="S46" s="1" t="s">
        <v>0</v>
      </c>
      <c r="T46" s="5">
        <v>43586</v>
      </c>
      <c r="U46" s="6">
        <v>197</v>
      </c>
      <c r="V46" s="6">
        <v>211</v>
      </c>
      <c r="W46" s="6">
        <v>205</v>
      </c>
      <c r="X46" s="6">
        <v>14</v>
      </c>
      <c r="Y46" s="7">
        <v>0.07106598984771574</v>
      </c>
      <c r="Z46" s="6">
        <v>-6</v>
      </c>
      <c r="AA46" s="7">
        <v>-0.02843601895734597</v>
      </c>
      <c r="AB46" s="1" t="s">
        <v>0</v>
      </c>
      <c r="AC46" s="5">
        <v>43586</v>
      </c>
      <c r="AD46" s="6">
        <v>122</v>
      </c>
      <c r="AE46" s="6">
        <v>118</v>
      </c>
      <c r="AF46" s="6">
        <v>126</v>
      </c>
      <c r="AG46" s="6">
        <v>-4</v>
      </c>
      <c r="AH46" s="7">
        <v>-0.03278688524590163</v>
      </c>
      <c r="AI46" s="6">
        <v>8</v>
      </c>
      <c r="AJ46" s="7">
        <v>0.06779661016949153</v>
      </c>
      <c r="AK46" s="1" t="s">
        <v>0</v>
      </c>
      <c r="AL46" s="5">
        <v>43586</v>
      </c>
      <c r="AM46" s="6">
        <v>48</v>
      </c>
      <c r="AN46" s="6">
        <v>65</v>
      </c>
      <c r="AO46" s="6">
        <v>55</v>
      </c>
      <c r="AP46" s="6">
        <v>17</v>
      </c>
      <c r="AQ46" s="7">
        <v>0.3541666666666667</v>
      </c>
      <c r="AR46" s="6">
        <v>-10</v>
      </c>
      <c r="AS46" s="7">
        <v>-0.1538461538461539</v>
      </c>
      <c r="AT46" s="1" t="s">
        <v>0</v>
      </c>
      <c r="AU46" s="5">
        <v>43586</v>
      </c>
      <c r="AV46" s="6">
        <v>27</v>
      </c>
      <c r="AW46" s="6">
        <v>28</v>
      </c>
      <c r="AX46" s="6">
        <v>24</v>
      </c>
      <c r="AY46" s="6">
        <v>1</v>
      </c>
      <c r="AZ46" s="7">
        <v>0.03703703703703703</v>
      </c>
      <c r="BA46" s="6">
        <v>-4</v>
      </c>
      <c r="BB46" s="7">
        <v>-0.1428571428571428</v>
      </c>
    </row>
    <row r="47" spans="1:54">
      <c r="A47" s="1" t="s">
        <v>0</v>
      </c>
      <c r="B47" s="5">
        <v>43617</v>
      </c>
      <c r="C47" s="6">
        <v>375</v>
      </c>
      <c r="D47" s="6">
        <v>378</v>
      </c>
      <c r="E47" s="6">
        <v>387</v>
      </c>
      <c r="F47" s="6">
        <v>3</v>
      </c>
      <c r="G47" s="7">
        <v>0.008</v>
      </c>
      <c r="H47" s="6">
        <v>9</v>
      </c>
      <c r="I47" s="7">
        <v>0.02380952380952381</v>
      </c>
      <c r="J47" s="1" t="s">
        <v>0</v>
      </c>
      <c r="K47" s="5">
        <v>43617</v>
      </c>
      <c r="L47" s="6">
        <v>213</v>
      </c>
      <c r="M47" s="6">
        <v>219</v>
      </c>
      <c r="N47" s="6">
        <v>221</v>
      </c>
      <c r="O47" s="6">
        <v>6</v>
      </c>
      <c r="P47" s="7">
        <v>0.02816901408450704</v>
      </c>
      <c r="Q47" s="6">
        <v>2</v>
      </c>
      <c r="R47" s="7">
        <v>0.0091324200913242</v>
      </c>
      <c r="S47" s="1" t="s">
        <v>0</v>
      </c>
      <c r="T47" s="5">
        <v>43617</v>
      </c>
      <c r="U47" s="6">
        <v>213</v>
      </c>
      <c r="V47" s="6">
        <v>219</v>
      </c>
      <c r="W47" s="6">
        <v>215</v>
      </c>
      <c r="X47" s="6">
        <v>6</v>
      </c>
      <c r="Y47" s="7">
        <v>0.02816901408450704</v>
      </c>
      <c r="Z47" s="6">
        <v>-4</v>
      </c>
      <c r="AA47" s="7">
        <v>-0.0182648401826484</v>
      </c>
      <c r="AB47" s="1" t="s">
        <v>0</v>
      </c>
      <c r="AC47" s="5">
        <v>43617</v>
      </c>
      <c r="AD47" s="6">
        <v>125</v>
      </c>
      <c r="AE47" s="6">
        <v>137</v>
      </c>
      <c r="AF47" s="6">
        <v>134</v>
      </c>
      <c r="AG47" s="6">
        <v>12</v>
      </c>
      <c r="AH47" s="7">
        <v>0.096</v>
      </c>
      <c r="AI47" s="6">
        <v>-3</v>
      </c>
      <c r="AJ47" s="7">
        <v>-0.0218978102189781</v>
      </c>
      <c r="AK47" s="1" t="s">
        <v>0</v>
      </c>
      <c r="AL47" s="5">
        <v>43617</v>
      </c>
      <c r="AM47" s="6">
        <v>60</v>
      </c>
      <c r="AN47" s="6">
        <v>63</v>
      </c>
      <c r="AO47" s="6">
        <v>60</v>
      </c>
      <c r="AP47" s="6">
        <v>3</v>
      </c>
      <c r="AQ47" s="7">
        <v>0.05</v>
      </c>
      <c r="AR47" s="6">
        <v>-3</v>
      </c>
      <c r="AS47" s="7">
        <v>-0.04761904761904762</v>
      </c>
      <c r="AT47" s="1" t="s">
        <v>0</v>
      </c>
      <c r="AU47" s="5">
        <v>43617</v>
      </c>
      <c r="AV47" s="6">
        <v>28</v>
      </c>
      <c r="AW47" s="6">
        <v>20</v>
      </c>
      <c r="AX47" s="6">
        <v>21</v>
      </c>
      <c r="AY47" s="6">
        <v>-8</v>
      </c>
      <c r="AZ47" s="7">
        <v>-0.2857142857142857</v>
      </c>
      <c r="BA47" s="6">
        <v>1</v>
      </c>
      <c r="BB47" s="7">
        <v>0.05</v>
      </c>
    </row>
    <row r="48" spans="1:54">
      <c r="A48" s="1" t="s">
        <v>0</v>
      </c>
      <c r="B48" s="5">
        <v>43647</v>
      </c>
      <c r="C48" s="6">
        <v>364</v>
      </c>
      <c r="D48" s="6">
        <v>379</v>
      </c>
      <c r="E48" s="6">
        <v>381</v>
      </c>
      <c r="F48" s="6">
        <v>15</v>
      </c>
      <c r="G48" s="7">
        <v>0.04120879120879122</v>
      </c>
      <c r="H48" s="6">
        <v>2</v>
      </c>
      <c r="I48" s="7">
        <v>0.005277044854881265</v>
      </c>
      <c r="J48" s="1" t="s">
        <v>0</v>
      </c>
      <c r="K48" s="5">
        <v>43647</v>
      </c>
      <c r="L48" s="6">
        <v>250</v>
      </c>
      <c r="M48" s="6">
        <v>256</v>
      </c>
      <c r="N48" s="6">
        <v>244</v>
      </c>
      <c r="O48" s="6">
        <v>6</v>
      </c>
      <c r="P48" s="7">
        <v>0.024</v>
      </c>
      <c r="Q48" s="6">
        <v>-12</v>
      </c>
      <c r="R48" s="7">
        <v>-0.046875</v>
      </c>
      <c r="S48" s="1" t="s">
        <v>0</v>
      </c>
      <c r="T48" s="5">
        <v>43647</v>
      </c>
      <c r="U48" s="6">
        <v>227</v>
      </c>
      <c r="V48" s="6">
        <v>231</v>
      </c>
      <c r="W48" s="6">
        <v>226</v>
      </c>
      <c r="X48" s="6">
        <v>4</v>
      </c>
      <c r="Y48" s="7">
        <v>0.01762114537444934</v>
      </c>
      <c r="Z48" s="6">
        <v>-5</v>
      </c>
      <c r="AA48" s="7">
        <v>-0.02164502164502164</v>
      </c>
      <c r="AB48" s="1" t="s">
        <v>0</v>
      </c>
      <c r="AC48" s="5">
        <v>43647</v>
      </c>
      <c r="AD48" s="6">
        <v>139</v>
      </c>
      <c r="AE48" s="6">
        <v>138</v>
      </c>
      <c r="AF48" s="6">
        <v>134</v>
      </c>
      <c r="AG48" s="6">
        <v>-1</v>
      </c>
      <c r="AH48" s="7">
        <v>-0.007194244604316547</v>
      </c>
      <c r="AI48" s="6">
        <v>-4</v>
      </c>
      <c r="AJ48" s="7">
        <v>-0.02898550724637681</v>
      </c>
      <c r="AK48" s="1" t="s">
        <v>0</v>
      </c>
      <c r="AL48" s="5">
        <v>43647</v>
      </c>
      <c r="AM48" s="6">
        <v>59</v>
      </c>
      <c r="AN48" s="6">
        <v>63</v>
      </c>
      <c r="AO48" s="6">
        <v>66</v>
      </c>
      <c r="AP48" s="6">
        <v>4</v>
      </c>
      <c r="AQ48" s="7">
        <v>0.06779661016949153</v>
      </c>
      <c r="AR48" s="6">
        <v>3</v>
      </c>
      <c r="AS48" s="7">
        <v>0.04761904761904762</v>
      </c>
      <c r="AT48" s="1" t="s">
        <v>0</v>
      </c>
      <c r="AU48" s="5">
        <v>43647</v>
      </c>
      <c r="AV48" s="6">
        <v>29</v>
      </c>
      <c r="AW48" s="6">
        <v>30</v>
      </c>
      <c r="AX48" s="6">
        <v>26</v>
      </c>
      <c r="AY48" s="6">
        <v>1</v>
      </c>
      <c r="AZ48" s="7">
        <v>0.03448275862068965</v>
      </c>
      <c r="BA48" s="6">
        <v>-4</v>
      </c>
      <c r="BB48" s="7">
        <v>-0.1333333333333333</v>
      </c>
    </row>
    <row r="49" spans="1:54">
      <c r="A49" s="1" t="s">
        <v>0</v>
      </c>
      <c r="B49" s="5">
        <v>43678</v>
      </c>
      <c r="C49" s="6">
        <v>364</v>
      </c>
      <c r="D49" s="6">
        <v>377</v>
      </c>
      <c r="E49" s="6">
        <v>383</v>
      </c>
      <c r="F49" s="6">
        <v>13</v>
      </c>
      <c r="G49" s="7">
        <v>0.03571428571428571</v>
      </c>
      <c r="H49" s="6">
        <v>6</v>
      </c>
      <c r="I49" s="7">
        <v>0.01591511936339523</v>
      </c>
      <c r="J49" s="1" t="s">
        <v>0</v>
      </c>
      <c r="K49" s="5">
        <v>43678</v>
      </c>
      <c r="L49" s="6">
        <v>234</v>
      </c>
      <c r="M49" s="6">
        <v>235</v>
      </c>
      <c r="N49" s="6">
        <v>239</v>
      </c>
      <c r="O49" s="6">
        <v>1</v>
      </c>
      <c r="P49" s="7">
        <v>0.004273504273504274</v>
      </c>
      <c r="Q49" s="6">
        <v>4</v>
      </c>
      <c r="R49" s="7">
        <v>0.01702127659574468</v>
      </c>
      <c r="S49" s="1" t="s">
        <v>0</v>
      </c>
      <c r="T49" s="5">
        <v>43678</v>
      </c>
      <c r="U49" s="6">
        <v>237</v>
      </c>
      <c r="V49" s="6">
        <v>240</v>
      </c>
      <c r="W49" s="6">
        <v>228</v>
      </c>
      <c r="X49" s="6">
        <v>3</v>
      </c>
      <c r="Y49" s="7">
        <v>0.01265822784810127</v>
      </c>
      <c r="Z49" s="6">
        <v>-12</v>
      </c>
      <c r="AA49" s="7">
        <v>-0.05</v>
      </c>
      <c r="AB49" s="1" t="s">
        <v>0</v>
      </c>
      <c r="AC49" s="5">
        <v>43678</v>
      </c>
      <c r="AD49" s="6">
        <v>147</v>
      </c>
      <c r="AE49" s="6">
        <v>152</v>
      </c>
      <c r="AF49" s="6">
        <v>144</v>
      </c>
      <c r="AG49" s="6">
        <v>5</v>
      </c>
      <c r="AH49" s="7">
        <v>0.03401360544217687</v>
      </c>
      <c r="AI49" s="6">
        <v>-8</v>
      </c>
      <c r="AJ49" s="7">
        <v>-0.05263157894736842</v>
      </c>
      <c r="AK49" s="1" t="s">
        <v>0</v>
      </c>
      <c r="AL49" s="5">
        <v>43678</v>
      </c>
      <c r="AM49" s="6">
        <v>61</v>
      </c>
      <c r="AN49" s="6">
        <v>59</v>
      </c>
      <c r="AO49" s="6">
        <v>59</v>
      </c>
      <c r="AP49" s="6">
        <v>-2</v>
      </c>
      <c r="AQ49" s="7">
        <v>-0.03278688524590163</v>
      </c>
      <c r="AR49" s="6">
        <v>0</v>
      </c>
      <c r="AS49" s="7">
        <v>0</v>
      </c>
      <c r="AT49" s="1" t="s">
        <v>0</v>
      </c>
      <c r="AU49" s="5">
        <v>43678</v>
      </c>
      <c r="AV49" s="6">
        <v>29</v>
      </c>
      <c r="AW49" s="6">
        <v>28</v>
      </c>
      <c r="AX49" s="6">
        <v>25</v>
      </c>
      <c r="AY49" s="6">
        <v>-1</v>
      </c>
      <c r="AZ49" s="7">
        <v>-0.03448275862068965</v>
      </c>
      <c r="BA49" s="6">
        <v>-3</v>
      </c>
      <c r="BB49" s="7">
        <v>-0.1071428571428571</v>
      </c>
    </row>
    <row r="50" spans="1:54">
      <c r="A50" s="1" t="s">
        <v>0</v>
      </c>
      <c r="B50" s="5">
        <v>43709</v>
      </c>
      <c r="C50" s="6">
        <v>356</v>
      </c>
      <c r="D50" s="6">
        <v>360</v>
      </c>
      <c r="E50" s="6">
        <v>374</v>
      </c>
      <c r="F50" s="6">
        <v>4</v>
      </c>
      <c r="G50" s="7">
        <v>0.01123595505617978</v>
      </c>
      <c r="H50" s="6">
        <v>14</v>
      </c>
      <c r="I50" s="7">
        <v>0.03888888888888889</v>
      </c>
      <c r="J50" s="1" t="s">
        <v>0</v>
      </c>
      <c r="K50" s="5">
        <v>43709</v>
      </c>
      <c r="L50" s="6">
        <v>222</v>
      </c>
      <c r="M50" s="6">
        <v>230</v>
      </c>
      <c r="N50" s="6">
        <v>233</v>
      </c>
      <c r="O50" s="6">
        <v>8</v>
      </c>
      <c r="P50" s="7">
        <v>0.03603603603603604</v>
      </c>
      <c r="Q50" s="6">
        <v>3</v>
      </c>
      <c r="R50" s="7">
        <v>0.01304347826086956</v>
      </c>
      <c r="S50" s="1" t="s">
        <v>0</v>
      </c>
      <c r="T50" s="5">
        <v>43709</v>
      </c>
      <c r="U50" s="6">
        <v>213</v>
      </c>
      <c r="V50" s="6">
        <v>215</v>
      </c>
      <c r="W50" s="6">
        <v>216</v>
      </c>
      <c r="X50" s="6">
        <v>2</v>
      </c>
      <c r="Y50" s="7">
        <v>0.009389671361502348</v>
      </c>
      <c r="Z50" s="6">
        <v>1</v>
      </c>
      <c r="AA50" s="7">
        <v>0.004651162790697674</v>
      </c>
      <c r="AB50" s="1" t="s">
        <v>0</v>
      </c>
      <c r="AC50" s="5">
        <v>43709</v>
      </c>
      <c r="AD50" s="6">
        <v>126</v>
      </c>
      <c r="AE50" s="6">
        <v>128</v>
      </c>
      <c r="AF50" s="6">
        <v>132</v>
      </c>
      <c r="AG50" s="6">
        <v>2</v>
      </c>
      <c r="AH50" s="7">
        <v>0.01587301587301587</v>
      </c>
      <c r="AI50" s="6">
        <v>4</v>
      </c>
      <c r="AJ50" s="7">
        <v>0.03125</v>
      </c>
      <c r="AK50" s="1" t="s">
        <v>0</v>
      </c>
      <c r="AL50" s="5">
        <v>43709</v>
      </c>
      <c r="AM50" s="6">
        <v>60</v>
      </c>
      <c r="AN50" s="6">
        <v>62</v>
      </c>
      <c r="AO50" s="6">
        <v>62</v>
      </c>
      <c r="AP50" s="6">
        <v>2</v>
      </c>
      <c r="AQ50" s="7">
        <v>0.03333333333333333</v>
      </c>
      <c r="AR50" s="6">
        <v>0</v>
      </c>
      <c r="AS50" s="7">
        <v>0</v>
      </c>
      <c r="AT50" s="1" t="s">
        <v>0</v>
      </c>
      <c r="AU50" s="5">
        <v>43709</v>
      </c>
      <c r="AV50" s="6">
        <v>27</v>
      </c>
      <c r="AW50" s="6">
        <v>25</v>
      </c>
      <c r="AX50" s="6">
        <v>22</v>
      </c>
      <c r="AY50" s="6">
        <v>-2</v>
      </c>
      <c r="AZ50" s="7">
        <v>-0.07407407407407407</v>
      </c>
      <c r="BA50" s="6">
        <v>-3</v>
      </c>
      <c r="BB50" s="7">
        <v>-0.12</v>
      </c>
    </row>
    <row r="51" spans="1:54">
      <c r="A51" s="1" t="s">
        <v>0</v>
      </c>
      <c r="B51" s="5">
        <v>43739</v>
      </c>
      <c r="C51" s="6">
        <v>421</v>
      </c>
      <c r="D51" s="6">
        <v>422</v>
      </c>
      <c r="E51" s="6">
        <v>423</v>
      </c>
      <c r="F51" s="6">
        <v>1</v>
      </c>
      <c r="G51" s="7">
        <v>0.002375296912114014</v>
      </c>
      <c r="H51" s="6">
        <v>1</v>
      </c>
      <c r="I51" s="7">
        <v>0.002369668246445498</v>
      </c>
      <c r="J51" s="1" t="s">
        <v>0</v>
      </c>
      <c r="K51" s="5">
        <v>43739</v>
      </c>
      <c r="L51" s="6">
        <v>208</v>
      </c>
      <c r="M51" s="6">
        <v>210</v>
      </c>
      <c r="N51" s="6">
        <v>218</v>
      </c>
      <c r="O51" s="6">
        <v>2</v>
      </c>
      <c r="P51" s="7">
        <v>0.009615384615384616</v>
      </c>
      <c r="Q51" s="6">
        <v>8</v>
      </c>
      <c r="R51" s="7">
        <v>0.0380952380952381</v>
      </c>
      <c r="S51" s="1" t="s">
        <v>0</v>
      </c>
      <c r="T51" s="5">
        <v>43739</v>
      </c>
      <c r="U51" s="6">
        <v>197</v>
      </c>
      <c r="V51" s="6">
        <v>201</v>
      </c>
      <c r="W51" s="6">
        <v>197</v>
      </c>
      <c r="X51" s="6">
        <v>4</v>
      </c>
      <c r="Y51" s="7">
        <v>0.02030456852791878</v>
      </c>
      <c r="Z51" s="6">
        <v>-4</v>
      </c>
      <c r="AA51" s="7">
        <v>-0.01990049751243781</v>
      </c>
      <c r="AB51" s="1" t="s">
        <v>0</v>
      </c>
      <c r="AC51" s="5">
        <v>43739</v>
      </c>
      <c r="AD51" s="6">
        <v>136</v>
      </c>
      <c r="AE51" s="6">
        <v>132</v>
      </c>
      <c r="AF51" s="6">
        <v>129</v>
      </c>
      <c r="AG51" s="6">
        <v>-4</v>
      </c>
      <c r="AH51" s="7">
        <v>-0.02941176470588236</v>
      </c>
      <c r="AI51" s="6">
        <v>-3</v>
      </c>
      <c r="AJ51" s="7">
        <v>-0.02272727272727273</v>
      </c>
      <c r="AK51" s="1" t="s">
        <v>0</v>
      </c>
      <c r="AL51" s="5">
        <v>43739</v>
      </c>
      <c r="AM51" s="6">
        <v>38</v>
      </c>
      <c r="AN51" s="6">
        <v>43</v>
      </c>
      <c r="AO51" s="6">
        <v>44</v>
      </c>
      <c r="AP51" s="6">
        <v>5</v>
      </c>
      <c r="AQ51" s="7">
        <v>0.131578947368421</v>
      </c>
      <c r="AR51" s="6">
        <v>1</v>
      </c>
      <c r="AS51" s="7">
        <v>0.02325581395348837</v>
      </c>
      <c r="AT51" s="1" t="s">
        <v>0</v>
      </c>
      <c r="AU51" s="5">
        <v>43739</v>
      </c>
      <c r="AV51" s="6">
        <v>23</v>
      </c>
      <c r="AW51" s="6">
        <v>26</v>
      </c>
      <c r="AX51" s="6">
        <v>25</v>
      </c>
      <c r="AY51" s="6">
        <v>3</v>
      </c>
      <c r="AZ51" s="7">
        <v>0.1304347826086956</v>
      </c>
      <c r="BA51" s="6">
        <v>-1</v>
      </c>
      <c r="BB51" s="7">
        <v>-0.03846153846153846</v>
      </c>
    </row>
    <row r="52" spans="1:54">
      <c r="A52" s="1" t="s">
        <v>0</v>
      </c>
      <c r="B52" s="5">
        <v>43770</v>
      </c>
      <c r="C52" s="6">
        <v>364</v>
      </c>
      <c r="D52" s="6">
        <v>353</v>
      </c>
      <c r="E52" s="6">
        <v>362</v>
      </c>
      <c r="F52" s="6">
        <v>-11</v>
      </c>
      <c r="G52" s="7">
        <v>-0.03021978021978022</v>
      </c>
      <c r="H52" s="6">
        <v>9</v>
      </c>
      <c r="I52" s="7">
        <v>0.0254957507082153</v>
      </c>
      <c r="J52" s="1" t="s">
        <v>0</v>
      </c>
      <c r="K52" s="5">
        <v>43770</v>
      </c>
      <c r="L52" s="6">
        <v>231</v>
      </c>
      <c r="M52" s="6">
        <v>232</v>
      </c>
      <c r="N52" s="6">
        <v>243</v>
      </c>
      <c r="O52" s="6">
        <v>1</v>
      </c>
      <c r="P52" s="7">
        <v>0.004329004329004329</v>
      </c>
      <c r="Q52" s="6">
        <v>11</v>
      </c>
      <c r="R52" s="7">
        <v>0.04741379310344827</v>
      </c>
      <c r="S52" s="1" t="s">
        <v>0</v>
      </c>
      <c r="T52" s="5">
        <v>43770</v>
      </c>
      <c r="U52" s="6">
        <v>213</v>
      </c>
      <c r="V52" s="6">
        <v>216</v>
      </c>
      <c r="W52" s="6">
        <v>224</v>
      </c>
      <c r="X52" s="6">
        <v>3</v>
      </c>
      <c r="Y52" s="7">
        <v>0.01408450704225352</v>
      </c>
      <c r="Z52" s="6">
        <v>8</v>
      </c>
      <c r="AA52" s="7">
        <v>0.03703703703703703</v>
      </c>
      <c r="AB52" s="1" t="s">
        <v>0</v>
      </c>
      <c r="AC52" s="5">
        <v>43770</v>
      </c>
      <c r="AD52" s="6">
        <v>145</v>
      </c>
      <c r="AE52" s="6">
        <v>149</v>
      </c>
      <c r="AF52" s="6">
        <v>160</v>
      </c>
      <c r="AG52" s="6">
        <v>4</v>
      </c>
      <c r="AH52" s="7">
        <v>0.02758620689655172</v>
      </c>
      <c r="AI52" s="6">
        <v>11</v>
      </c>
      <c r="AJ52" s="7">
        <v>0.0738255033557047</v>
      </c>
      <c r="AK52" s="1" t="s">
        <v>0</v>
      </c>
      <c r="AL52" s="5">
        <v>43770</v>
      </c>
      <c r="AM52" s="6">
        <v>47</v>
      </c>
      <c r="AN52" s="6">
        <v>45</v>
      </c>
      <c r="AO52" s="6">
        <v>44</v>
      </c>
      <c r="AP52" s="6">
        <v>-2</v>
      </c>
      <c r="AQ52" s="7">
        <v>-0.0425531914893617</v>
      </c>
      <c r="AR52" s="6">
        <v>-1</v>
      </c>
      <c r="AS52" s="7">
        <v>-0.02222222222222223</v>
      </c>
      <c r="AT52" s="1" t="s">
        <v>0</v>
      </c>
      <c r="AU52" s="5">
        <v>43770</v>
      </c>
      <c r="AV52" s="6">
        <v>21</v>
      </c>
      <c r="AW52" s="6">
        <v>22</v>
      </c>
      <c r="AX52" s="6">
        <v>20</v>
      </c>
      <c r="AY52" s="6">
        <v>1</v>
      </c>
      <c r="AZ52" s="7">
        <v>0.04761904761904762</v>
      </c>
      <c r="BA52" s="6">
        <v>-2</v>
      </c>
      <c r="BB52" s="7">
        <v>-0.09090909090909093</v>
      </c>
    </row>
    <row r="53" spans="1:54">
      <c r="A53" s="1" t="s">
        <v>0</v>
      </c>
      <c r="B53" s="5">
        <v>43800</v>
      </c>
      <c r="C53" s="6">
        <v>303</v>
      </c>
      <c r="D53" s="6">
        <v>319</v>
      </c>
      <c r="E53" s="6">
        <v>314</v>
      </c>
      <c r="F53" s="6">
        <v>16</v>
      </c>
      <c r="G53" s="7">
        <v>0.05280528052805281</v>
      </c>
      <c r="H53" s="6">
        <v>-5</v>
      </c>
      <c r="I53" s="7">
        <v>-0.01567398119122257</v>
      </c>
      <c r="J53" s="1" t="s">
        <v>0</v>
      </c>
      <c r="K53" s="5">
        <v>43800</v>
      </c>
      <c r="L53" s="6">
        <v>221</v>
      </c>
      <c r="M53" s="6">
        <v>218</v>
      </c>
      <c r="N53" s="6">
        <v>220</v>
      </c>
      <c r="O53" s="6">
        <v>-3</v>
      </c>
      <c r="P53" s="7">
        <v>-0.01357466063348416</v>
      </c>
      <c r="Q53" s="6">
        <v>2</v>
      </c>
      <c r="R53" s="7">
        <v>0.009174311926605505</v>
      </c>
      <c r="S53" s="1" t="s">
        <v>0</v>
      </c>
      <c r="T53" s="5">
        <v>43800</v>
      </c>
      <c r="U53" s="6">
        <v>196</v>
      </c>
      <c r="V53" s="6">
        <v>203</v>
      </c>
      <c r="W53" s="6">
        <v>206</v>
      </c>
      <c r="X53" s="6">
        <v>7</v>
      </c>
      <c r="Y53" s="7">
        <v>0.03571428571428571</v>
      </c>
      <c r="Z53" s="6">
        <v>3</v>
      </c>
      <c r="AA53" s="7">
        <v>0.01477832512315271</v>
      </c>
      <c r="AB53" s="1" t="s">
        <v>0</v>
      </c>
      <c r="AC53" s="5">
        <v>43800</v>
      </c>
      <c r="AD53" s="6">
        <v>122</v>
      </c>
      <c r="AE53" s="6">
        <v>127</v>
      </c>
      <c r="AF53" s="6">
        <v>132</v>
      </c>
      <c r="AG53" s="6">
        <v>5</v>
      </c>
      <c r="AH53" s="7">
        <v>0.04098360655737705</v>
      </c>
      <c r="AI53" s="6">
        <v>5</v>
      </c>
      <c r="AJ53" s="7">
        <v>0.03937007874015748</v>
      </c>
      <c r="AK53" s="1" t="s">
        <v>0</v>
      </c>
      <c r="AL53" s="5">
        <v>43800</v>
      </c>
      <c r="AM53" s="6">
        <v>48</v>
      </c>
      <c r="AN53" s="6">
        <v>48</v>
      </c>
      <c r="AO53" s="6">
        <v>49</v>
      </c>
      <c r="AP53" s="6">
        <v>0</v>
      </c>
      <c r="AQ53" s="7">
        <v>0</v>
      </c>
      <c r="AR53" s="6">
        <v>1</v>
      </c>
      <c r="AS53" s="7">
        <v>0.02083333333333333</v>
      </c>
      <c r="AT53" s="1" t="s">
        <v>0</v>
      </c>
      <c r="AU53" s="5">
        <v>43800</v>
      </c>
      <c r="AV53" s="6">
        <v>26</v>
      </c>
      <c r="AW53" s="6">
        <v>27</v>
      </c>
      <c r="AX53" s="6">
        <v>25</v>
      </c>
      <c r="AY53" s="6">
        <v>1</v>
      </c>
      <c r="AZ53" s="7">
        <v>0.03846153846153846</v>
      </c>
      <c r="BA53" s="6">
        <v>-2</v>
      </c>
      <c r="BB53" s="7">
        <v>-0.07407407407407407</v>
      </c>
    </row>
    <row r="54" spans="1:54">
      <c r="A54" s="1" t="s">
        <v>0</v>
      </c>
      <c r="B54" s="5">
        <v>43831</v>
      </c>
      <c r="C54" s="6">
        <v>400</v>
      </c>
      <c r="D54" s="6">
        <v>427</v>
      </c>
      <c r="E54" s="6">
        <v>406</v>
      </c>
      <c r="F54" s="6">
        <v>27</v>
      </c>
      <c r="G54" s="7">
        <v>0.0675</v>
      </c>
      <c r="H54" s="6">
        <v>-21</v>
      </c>
      <c r="I54" s="7">
        <v>-0.04918032786885247</v>
      </c>
      <c r="J54" s="1" t="s">
        <v>0</v>
      </c>
      <c r="K54" s="5">
        <v>43831</v>
      </c>
      <c r="L54" s="6">
        <v>211</v>
      </c>
      <c r="M54" s="6">
        <v>217</v>
      </c>
      <c r="N54" s="6">
        <v>218</v>
      </c>
      <c r="O54" s="6">
        <v>6</v>
      </c>
      <c r="P54" s="7">
        <v>0.02843601895734597</v>
      </c>
      <c r="Q54" s="6">
        <v>1</v>
      </c>
      <c r="R54" s="7">
        <v>0.004608294930875576</v>
      </c>
      <c r="S54" s="1" t="s">
        <v>0</v>
      </c>
      <c r="T54" s="5">
        <v>43831</v>
      </c>
      <c r="U54" s="6">
        <v>219</v>
      </c>
      <c r="V54" s="6">
        <v>217</v>
      </c>
      <c r="W54" s="6">
        <v>229</v>
      </c>
      <c r="X54" s="6">
        <v>-2</v>
      </c>
      <c r="Y54" s="7">
        <v>-0.0091324200913242</v>
      </c>
      <c r="Z54" s="6">
        <v>12</v>
      </c>
      <c r="AA54" s="7">
        <v>0.05529953917050692</v>
      </c>
      <c r="AB54" s="1" t="s">
        <v>0</v>
      </c>
      <c r="AC54" s="5">
        <v>43831</v>
      </c>
      <c r="AD54" s="6">
        <v>144</v>
      </c>
      <c r="AE54" s="6">
        <v>145</v>
      </c>
      <c r="AF54" s="6">
        <v>134</v>
      </c>
      <c r="AG54" s="6">
        <v>1</v>
      </c>
      <c r="AH54" s="7">
        <v>0.006944444444444444</v>
      </c>
      <c r="AI54" s="6">
        <v>-11</v>
      </c>
      <c r="AJ54" s="7">
        <v>-0.07586206896551724</v>
      </c>
      <c r="AK54" s="1" t="s">
        <v>0</v>
      </c>
      <c r="AL54" s="5">
        <v>43831</v>
      </c>
      <c r="AM54" s="6">
        <v>40</v>
      </c>
      <c r="AN54" s="6">
        <v>40</v>
      </c>
      <c r="AO54" s="6">
        <v>57</v>
      </c>
      <c r="AP54" s="6">
        <v>0</v>
      </c>
      <c r="AQ54" s="7">
        <v>0</v>
      </c>
      <c r="AR54" s="6">
        <v>17</v>
      </c>
      <c r="AS54" s="7">
        <v>0.425</v>
      </c>
      <c r="AT54" s="1" t="s">
        <v>0</v>
      </c>
      <c r="AU54" s="5">
        <v>43831</v>
      </c>
      <c r="AV54" s="6">
        <v>35</v>
      </c>
      <c r="AW54" s="6">
        <v>31</v>
      </c>
      <c r="AX54" s="6">
        <v>39</v>
      </c>
      <c r="AY54" s="6">
        <v>-4</v>
      </c>
      <c r="AZ54" s="7">
        <v>-0.1142857142857143</v>
      </c>
      <c r="BA54" s="6">
        <v>8</v>
      </c>
      <c r="BB54" s="7">
        <v>0.2580645161290323</v>
      </c>
    </row>
    <row r="55" spans="1:54">
      <c r="A55" s="1" t="s">
        <v>0</v>
      </c>
      <c r="B55" s="5">
        <v>43862</v>
      </c>
      <c r="C55" s="6">
        <v>386</v>
      </c>
      <c r="D55" s="6">
        <v>400</v>
      </c>
      <c r="E55" s="6">
        <v>413</v>
      </c>
      <c r="F55" s="6">
        <v>14</v>
      </c>
      <c r="G55" s="7">
        <v>0.03626943005181347</v>
      </c>
      <c r="H55" s="6">
        <v>13</v>
      </c>
      <c r="I55" s="7">
        <v>0.0325</v>
      </c>
      <c r="J55" s="1" t="s">
        <v>0</v>
      </c>
      <c r="K55" s="5">
        <v>43862</v>
      </c>
      <c r="L55" s="6">
        <v>230</v>
      </c>
      <c r="M55" s="6">
        <v>243</v>
      </c>
      <c r="N55" s="6">
        <v>243</v>
      </c>
      <c r="O55" s="6">
        <v>13</v>
      </c>
      <c r="P55" s="7">
        <v>0.05652173913043478</v>
      </c>
      <c r="Q55" s="6">
        <v>0</v>
      </c>
      <c r="R55" s="7">
        <v>0</v>
      </c>
      <c r="S55" s="1" t="s">
        <v>0</v>
      </c>
      <c r="T55" s="5">
        <v>43862</v>
      </c>
      <c r="U55" s="6">
        <v>192</v>
      </c>
      <c r="V55" s="6">
        <v>210</v>
      </c>
      <c r="W55" s="6">
        <v>209</v>
      </c>
      <c r="X55" s="6">
        <v>18</v>
      </c>
      <c r="Y55" s="7">
        <v>0.09375</v>
      </c>
      <c r="Z55" s="6">
        <v>-1</v>
      </c>
      <c r="AA55" s="7">
        <v>-0.004761904761904761</v>
      </c>
      <c r="AB55" s="1" t="s">
        <v>0</v>
      </c>
      <c r="AC55" s="5">
        <v>43862</v>
      </c>
      <c r="AD55" s="6">
        <v>122</v>
      </c>
      <c r="AE55" s="6">
        <v>123</v>
      </c>
      <c r="AF55" s="6">
        <v>129</v>
      </c>
      <c r="AG55" s="6">
        <v>1</v>
      </c>
      <c r="AH55" s="7">
        <v>0.008196721311475409</v>
      </c>
      <c r="AI55" s="6">
        <v>6</v>
      </c>
      <c r="AJ55" s="7">
        <v>0.04878048780487805</v>
      </c>
      <c r="AK55" s="1" t="s">
        <v>0</v>
      </c>
      <c r="AL55" s="5">
        <v>43862</v>
      </c>
      <c r="AM55" s="6">
        <v>49</v>
      </c>
      <c r="AN55" s="6">
        <v>67</v>
      </c>
      <c r="AO55" s="6">
        <v>64</v>
      </c>
      <c r="AP55" s="6">
        <v>18</v>
      </c>
      <c r="AQ55" s="7">
        <v>0.3673469387755102</v>
      </c>
      <c r="AR55" s="6">
        <v>-3</v>
      </c>
      <c r="AS55" s="7">
        <v>-0.04477611940298507</v>
      </c>
      <c r="AT55" s="1" t="s">
        <v>0</v>
      </c>
      <c r="AU55" s="5">
        <v>43862</v>
      </c>
      <c r="AV55" s="6">
        <v>20</v>
      </c>
      <c r="AW55" s="6">
        <v>19</v>
      </c>
      <c r="AX55" s="6">
        <v>16</v>
      </c>
      <c r="AY55" s="6">
        <v>-1</v>
      </c>
      <c r="AZ55" s="7">
        <v>-0.05</v>
      </c>
      <c r="BA55" s="6">
        <v>-3</v>
      </c>
      <c r="BB55" s="7">
        <v>-0.1578947368421053</v>
      </c>
    </row>
    <row r="56" spans="1:54">
      <c r="A56" s="1" t="s">
        <v>0</v>
      </c>
      <c r="B56" s="5">
        <v>43891</v>
      </c>
      <c r="C56" s="6">
        <v>337</v>
      </c>
      <c r="D56" s="6">
        <v>336</v>
      </c>
      <c r="E56" s="6">
        <v>361</v>
      </c>
      <c r="F56" s="6">
        <v>-1</v>
      </c>
      <c r="G56" s="7">
        <v>-0.002967359050445104</v>
      </c>
      <c r="H56" s="6">
        <v>25</v>
      </c>
      <c r="I56" s="7">
        <v>0.0744047619047619</v>
      </c>
      <c r="J56" s="1" t="s">
        <v>0</v>
      </c>
      <c r="K56" s="5">
        <v>43891</v>
      </c>
      <c r="L56" s="6">
        <v>221</v>
      </c>
      <c r="M56" s="6">
        <v>218</v>
      </c>
      <c r="N56" s="6">
        <v>242</v>
      </c>
      <c r="O56" s="6">
        <v>-3</v>
      </c>
      <c r="P56" s="7">
        <v>-0.01357466063348416</v>
      </c>
      <c r="Q56" s="6">
        <v>24</v>
      </c>
      <c r="R56" s="7">
        <v>0.1100917431192661</v>
      </c>
      <c r="S56" s="1" t="s">
        <v>0</v>
      </c>
      <c r="T56" s="5">
        <v>43891</v>
      </c>
      <c r="U56" s="6">
        <v>347</v>
      </c>
      <c r="V56" s="6">
        <v>350</v>
      </c>
      <c r="W56" s="6">
        <v>385</v>
      </c>
      <c r="X56" s="6">
        <v>3</v>
      </c>
      <c r="Y56" s="7">
        <v>0.008645533141210375</v>
      </c>
      <c r="Z56" s="6">
        <v>35</v>
      </c>
      <c r="AA56" s="7">
        <v>0.1</v>
      </c>
      <c r="AB56" s="1" t="s">
        <v>0</v>
      </c>
      <c r="AC56" s="5">
        <v>43891</v>
      </c>
      <c r="AD56" s="6">
        <v>100</v>
      </c>
      <c r="AE56" s="6">
        <v>93</v>
      </c>
      <c r="AF56" s="6">
        <v>113</v>
      </c>
      <c r="AG56" s="6">
        <v>-7</v>
      </c>
      <c r="AH56" s="7">
        <v>-0.07000000000000001</v>
      </c>
      <c r="AI56" s="6">
        <v>20</v>
      </c>
      <c r="AJ56" s="7">
        <v>0.2150537634408602</v>
      </c>
      <c r="AK56" s="1" t="s">
        <v>0</v>
      </c>
      <c r="AL56" s="5">
        <v>43891</v>
      </c>
      <c r="AM56" s="6">
        <v>218</v>
      </c>
      <c r="AN56" s="6">
        <v>228</v>
      </c>
      <c r="AO56" s="6">
        <v>240</v>
      </c>
      <c r="AP56" s="6">
        <v>10</v>
      </c>
      <c r="AQ56" s="7">
        <v>0.04587155963302753</v>
      </c>
      <c r="AR56" s="6">
        <v>12</v>
      </c>
      <c r="AS56" s="7">
        <v>0.05263157894736842</v>
      </c>
      <c r="AT56" s="1" t="s">
        <v>0</v>
      </c>
      <c r="AU56" s="5">
        <v>43891</v>
      </c>
      <c r="AV56" s="6">
        <v>29</v>
      </c>
      <c r="AW56" s="6">
        <v>30</v>
      </c>
      <c r="AX56" s="6">
        <v>31</v>
      </c>
      <c r="AY56" s="6">
        <v>1</v>
      </c>
      <c r="AZ56" s="7">
        <v>0.03448275862068965</v>
      </c>
      <c r="BA56" s="6">
        <v>1</v>
      </c>
      <c r="BB56" s="7">
        <v>0.03333333333333333</v>
      </c>
    </row>
    <row r="57" spans="1:54">
      <c r="A57" s="1" t="s">
        <v>0</v>
      </c>
      <c r="B57" s="5">
        <v>43922</v>
      </c>
      <c r="C57" s="6">
        <v>252</v>
      </c>
      <c r="D57" s="6">
        <v>251</v>
      </c>
      <c r="E57" s="6">
        <v>252</v>
      </c>
      <c r="F57" s="6">
        <v>-1</v>
      </c>
      <c r="G57" s="7">
        <v>-0.003968253968253968</v>
      </c>
      <c r="H57" s="6">
        <v>1</v>
      </c>
      <c r="I57" s="7">
        <v>0.00398406374501992</v>
      </c>
      <c r="J57" s="1" t="s">
        <v>0</v>
      </c>
      <c r="K57" s="5">
        <v>43922</v>
      </c>
      <c r="L57" s="6">
        <v>136</v>
      </c>
      <c r="M57" s="6">
        <v>162</v>
      </c>
      <c r="N57" s="6">
        <v>146</v>
      </c>
      <c r="O57" s="6">
        <v>26</v>
      </c>
      <c r="P57" s="7">
        <v>0.1911764705882353</v>
      </c>
      <c r="Q57" s="6">
        <v>-16</v>
      </c>
      <c r="R57" s="7">
        <v>-0.09876543209876544</v>
      </c>
      <c r="S57" s="1" t="s">
        <v>0</v>
      </c>
      <c r="T57" s="5">
        <v>43922</v>
      </c>
      <c r="U57" s="6">
        <v>339</v>
      </c>
      <c r="V57" s="6">
        <v>299</v>
      </c>
      <c r="W57" s="6">
        <v>317</v>
      </c>
      <c r="X57" s="6">
        <v>-40</v>
      </c>
      <c r="Y57" s="7">
        <v>-0.1179941002949852</v>
      </c>
      <c r="Z57" s="6">
        <v>18</v>
      </c>
      <c r="AA57" s="7">
        <v>0.06020066889632107</v>
      </c>
      <c r="AB57" s="1" t="s">
        <v>0</v>
      </c>
      <c r="AC57" s="5">
        <v>43922</v>
      </c>
      <c r="AD57" s="6">
        <v>59</v>
      </c>
      <c r="AE57" s="6">
        <v>70</v>
      </c>
      <c r="AF57" s="6">
        <v>62</v>
      </c>
      <c r="AG57" s="6">
        <v>11</v>
      </c>
      <c r="AH57" s="7">
        <v>0.1864406779661017</v>
      </c>
      <c r="AI57" s="6">
        <v>-8</v>
      </c>
      <c r="AJ57" s="7">
        <v>-0.1142857142857143</v>
      </c>
      <c r="AK57" s="1" t="s">
        <v>0</v>
      </c>
      <c r="AL57" s="5">
        <v>43922</v>
      </c>
      <c r="AM57" s="6">
        <v>257</v>
      </c>
      <c r="AN57" s="6">
        <v>208</v>
      </c>
      <c r="AO57" s="6">
        <v>239</v>
      </c>
      <c r="AP57" s="6">
        <v>-49</v>
      </c>
      <c r="AQ57" s="7">
        <v>-0.1906614785992218</v>
      </c>
      <c r="AR57" s="6">
        <v>31</v>
      </c>
      <c r="AS57" s="7">
        <v>0.1490384615384615</v>
      </c>
      <c r="AT57" s="1" t="s">
        <v>0</v>
      </c>
      <c r="AU57" s="5">
        <v>43922</v>
      </c>
      <c r="AV57" s="6">
        <v>24</v>
      </c>
      <c r="AW57" s="6">
        <v>21</v>
      </c>
      <c r="AX57" s="6">
        <v>16</v>
      </c>
      <c r="AY57" s="6">
        <v>-3</v>
      </c>
      <c r="AZ57" s="7">
        <v>-0.125</v>
      </c>
      <c r="BA57" s="6">
        <v>-5</v>
      </c>
      <c r="BB57" s="7">
        <v>-0.2380952380952381</v>
      </c>
    </row>
    <row r="58" spans="1:54">
      <c r="A58" s="1" t="s">
        <v>0</v>
      </c>
      <c r="B58" s="5">
        <v>43952</v>
      </c>
      <c r="C58" s="6">
        <v>255</v>
      </c>
      <c r="D58" s="6">
        <v>264</v>
      </c>
      <c r="E58" s="6">
        <v>313</v>
      </c>
      <c r="F58" s="6">
        <v>9</v>
      </c>
      <c r="G58" s="7">
        <v>0.03529411764705882</v>
      </c>
      <c r="H58" s="6">
        <v>49</v>
      </c>
      <c r="I58" s="7">
        <v>0.1856060606060606</v>
      </c>
      <c r="J58" s="1" t="s">
        <v>0</v>
      </c>
      <c r="K58" s="5">
        <v>43952</v>
      </c>
      <c r="L58" s="6">
        <v>181</v>
      </c>
      <c r="M58" s="6">
        <v>201</v>
      </c>
      <c r="N58" s="6">
        <v>210</v>
      </c>
      <c r="O58" s="6">
        <v>20</v>
      </c>
      <c r="P58" s="7">
        <v>0.1104972375690608</v>
      </c>
      <c r="Q58" s="6">
        <v>9</v>
      </c>
      <c r="R58" s="7">
        <v>0.04477611940298507</v>
      </c>
      <c r="S58" s="1" t="s">
        <v>0</v>
      </c>
      <c r="T58" s="5">
        <v>43952</v>
      </c>
      <c r="U58" s="6">
        <v>160</v>
      </c>
      <c r="V58" s="6">
        <v>160</v>
      </c>
      <c r="W58" s="6">
        <v>179</v>
      </c>
      <c r="X58" s="6">
        <v>0</v>
      </c>
      <c r="Y58" s="7">
        <v>0</v>
      </c>
      <c r="Z58" s="6">
        <v>19</v>
      </c>
      <c r="AA58" s="7">
        <v>0.11875</v>
      </c>
      <c r="AB58" s="1" t="s">
        <v>0</v>
      </c>
      <c r="AC58" s="5">
        <v>43952</v>
      </c>
      <c r="AD58" s="6">
        <v>88</v>
      </c>
      <c r="AE58" s="6">
        <v>87</v>
      </c>
      <c r="AF58" s="6">
        <v>101</v>
      </c>
      <c r="AG58" s="6">
        <v>-1</v>
      </c>
      <c r="AH58" s="7">
        <v>-0.01136363636363636</v>
      </c>
      <c r="AI58" s="6">
        <v>14</v>
      </c>
      <c r="AJ58" s="7">
        <v>0.1609195402298851</v>
      </c>
      <c r="AK58" s="1" t="s">
        <v>0</v>
      </c>
      <c r="AL58" s="5">
        <v>43952</v>
      </c>
      <c r="AM58" s="6">
        <v>58</v>
      </c>
      <c r="AN58" s="6">
        <v>56</v>
      </c>
      <c r="AO58" s="6">
        <v>65</v>
      </c>
      <c r="AP58" s="6">
        <v>-2</v>
      </c>
      <c r="AQ58" s="7">
        <v>-0.03448275862068965</v>
      </c>
      <c r="AR58" s="6">
        <v>9</v>
      </c>
      <c r="AS58" s="7">
        <v>0.1607142857142857</v>
      </c>
      <c r="AT58" s="1" t="s">
        <v>0</v>
      </c>
      <c r="AU58" s="5">
        <v>43952</v>
      </c>
      <c r="AV58" s="6">
        <v>14</v>
      </c>
      <c r="AW58" s="6">
        <v>17</v>
      </c>
      <c r="AX58" s="6">
        <v>14</v>
      </c>
      <c r="AY58" s="6">
        <v>3</v>
      </c>
      <c r="AZ58" s="7">
        <v>0.2142857142857143</v>
      </c>
      <c r="BA58" s="6">
        <v>-3</v>
      </c>
      <c r="BB58" s="7">
        <v>-0.1764705882352941</v>
      </c>
    </row>
    <row r="59" spans="1:54">
      <c r="A59" s="1" t="s">
        <v>0</v>
      </c>
      <c r="B59" s="5">
        <v>43983</v>
      </c>
      <c r="C59" s="6">
        <v>297</v>
      </c>
      <c r="D59" s="6">
        <v>298</v>
      </c>
      <c r="E59" s="6">
        <v>333</v>
      </c>
      <c r="F59" s="6">
        <v>1</v>
      </c>
      <c r="G59" s="7">
        <v>0.003367003367003367</v>
      </c>
      <c r="H59" s="6">
        <v>35</v>
      </c>
      <c r="I59" s="7">
        <v>0.1174496644295302</v>
      </c>
      <c r="J59" s="1" t="s">
        <v>0</v>
      </c>
      <c r="K59" s="5">
        <v>43983</v>
      </c>
      <c r="L59" s="6">
        <v>190</v>
      </c>
      <c r="M59" s="6">
        <v>189</v>
      </c>
      <c r="N59" s="6">
        <v>206</v>
      </c>
      <c r="O59" s="6">
        <v>-1</v>
      </c>
      <c r="P59" s="7">
        <v>-0.005263157894736842</v>
      </c>
      <c r="Q59" s="6">
        <v>17</v>
      </c>
      <c r="R59" s="7">
        <v>0.08994708994708994</v>
      </c>
      <c r="S59" s="1" t="s">
        <v>0</v>
      </c>
      <c r="T59" s="5">
        <v>43983</v>
      </c>
      <c r="U59" s="6">
        <v>172</v>
      </c>
      <c r="V59" s="6">
        <v>177</v>
      </c>
      <c r="W59" s="6">
        <v>227</v>
      </c>
      <c r="X59" s="6">
        <v>5</v>
      </c>
      <c r="Y59" s="7">
        <v>0.02906976744186046</v>
      </c>
      <c r="Z59" s="6">
        <v>50</v>
      </c>
      <c r="AA59" s="7">
        <v>0.2824858757062147</v>
      </c>
      <c r="AB59" s="1" t="s">
        <v>0</v>
      </c>
      <c r="AC59" s="5">
        <v>43983</v>
      </c>
      <c r="AD59" s="6">
        <v>83</v>
      </c>
      <c r="AE59" s="6">
        <v>84</v>
      </c>
      <c r="AF59" s="6">
        <v>93</v>
      </c>
      <c r="AG59" s="6">
        <v>1</v>
      </c>
      <c r="AH59" s="7">
        <v>0.01204819277108434</v>
      </c>
      <c r="AI59" s="6">
        <v>9</v>
      </c>
      <c r="AJ59" s="7">
        <v>0.1071428571428571</v>
      </c>
      <c r="AK59" s="1" t="s">
        <v>0</v>
      </c>
      <c r="AL59" s="5">
        <v>43983</v>
      </c>
      <c r="AM59" s="6">
        <v>69</v>
      </c>
      <c r="AN59" s="6">
        <v>67</v>
      </c>
      <c r="AO59" s="6">
        <v>110</v>
      </c>
      <c r="AP59" s="6">
        <v>-2</v>
      </c>
      <c r="AQ59" s="7">
        <v>-0.02898550724637681</v>
      </c>
      <c r="AR59" s="6">
        <v>43</v>
      </c>
      <c r="AS59" s="7">
        <v>0.6417910447761194</v>
      </c>
      <c r="AT59" s="1" t="s">
        <v>0</v>
      </c>
      <c r="AU59" s="5">
        <v>43983</v>
      </c>
      <c r="AV59" s="6">
        <v>20</v>
      </c>
      <c r="AW59" s="6">
        <v>26</v>
      </c>
      <c r="AX59" s="6">
        <v>25</v>
      </c>
      <c r="AY59" s="6">
        <v>6</v>
      </c>
      <c r="AZ59" s="7">
        <v>0.3</v>
      </c>
      <c r="BA59" s="6">
        <v>-1</v>
      </c>
      <c r="BB59" s="7">
        <v>-0.03846153846153846</v>
      </c>
    </row>
    <row r="60" spans="1:54">
      <c r="A60" s="1" t="s">
        <v>0</v>
      </c>
      <c r="B60" s="5">
        <v>44013</v>
      </c>
      <c r="C60" s="6">
        <v>291</v>
      </c>
      <c r="D60" s="6">
        <v>291</v>
      </c>
      <c r="E60" s="6">
        <v>296</v>
      </c>
      <c r="F60" s="6">
        <v>0</v>
      </c>
      <c r="G60" s="7">
        <v>0</v>
      </c>
      <c r="H60" s="6">
        <v>5</v>
      </c>
      <c r="I60" s="7">
        <v>0.01718213058419244</v>
      </c>
      <c r="J60" s="1" t="s">
        <v>0</v>
      </c>
      <c r="K60" s="5">
        <v>44013</v>
      </c>
      <c r="L60" s="6">
        <v>229</v>
      </c>
      <c r="M60" s="6">
        <v>235</v>
      </c>
      <c r="N60" s="6">
        <v>250</v>
      </c>
      <c r="O60" s="6">
        <v>6</v>
      </c>
      <c r="P60" s="7">
        <v>0.02620087336244541</v>
      </c>
      <c r="Q60" s="6">
        <v>15</v>
      </c>
      <c r="R60" s="7">
        <v>0.06382978723404255</v>
      </c>
      <c r="S60" s="1" t="s">
        <v>0</v>
      </c>
      <c r="T60" s="5">
        <v>44013</v>
      </c>
      <c r="U60" s="6">
        <v>190</v>
      </c>
      <c r="V60" s="6">
        <v>197</v>
      </c>
      <c r="W60" s="6">
        <v>201</v>
      </c>
      <c r="X60" s="6">
        <v>7</v>
      </c>
      <c r="Y60" s="7">
        <v>0.03684210526315788</v>
      </c>
      <c r="Z60" s="6">
        <v>4</v>
      </c>
      <c r="AA60" s="7">
        <v>0.02030456852791878</v>
      </c>
      <c r="AB60" s="1" t="s">
        <v>0</v>
      </c>
      <c r="AC60" s="5">
        <v>44013</v>
      </c>
      <c r="AD60" s="6">
        <v>93</v>
      </c>
      <c r="AE60" s="6">
        <v>87</v>
      </c>
      <c r="AF60" s="6">
        <v>94</v>
      </c>
      <c r="AG60" s="6">
        <v>-6</v>
      </c>
      <c r="AH60" s="7">
        <v>-0.06451612903225806</v>
      </c>
      <c r="AI60" s="6">
        <v>7</v>
      </c>
      <c r="AJ60" s="7">
        <v>0.08045977011494253</v>
      </c>
      <c r="AK60" s="1" t="s">
        <v>0</v>
      </c>
      <c r="AL60" s="5">
        <v>44013</v>
      </c>
      <c r="AM60" s="6">
        <v>72</v>
      </c>
      <c r="AN60" s="6">
        <v>83</v>
      </c>
      <c r="AO60" s="6">
        <v>73</v>
      </c>
      <c r="AP60" s="6">
        <v>11</v>
      </c>
      <c r="AQ60" s="7">
        <v>0.1527777777777778</v>
      </c>
      <c r="AR60" s="6">
        <v>-10</v>
      </c>
      <c r="AS60" s="7">
        <v>-0.1204819277108433</v>
      </c>
      <c r="AT60" s="1" t="s">
        <v>0</v>
      </c>
      <c r="AU60" s="5">
        <v>44013</v>
      </c>
      <c r="AV60" s="6">
        <v>26</v>
      </c>
      <c r="AW60" s="6">
        <v>27</v>
      </c>
      <c r="AX60" s="6">
        <v>34</v>
      </c>
      <c r="AY60" s="6">
        <v>1</v>
      </c>
      <c r="AZ60" s="7">
        <v>0.03846153846153846</v>
      </c>
      <c r="BA60" s="6">
        <v>7</v>
      </c>
      <c r="BB60" s="7">
        <v>0.2592592592592592</v>
      </c>
    </row>
    <row r="61" spans="1:54">
      <c r="A61" s="1" t="s">
        <v>0</v>
      </c>
      <c r="B61" s="5">
        <v>44044</v>
      </c>
      <c r="C61" s="6">
        <v>278</v>
      </c>
      <c r="D61" s="6">
        <v>284</v>
      </c>
      <c r="E61" s="6">
        <v>299</v>
      </c>
      <c r="F61" s="6">
        <v>6</v>
      </c>
      <c r="G61" s="7">
        <v>0.02158273381294964</v>
      </c>
      <c r="H61" s="6">
        <v>15</v>
      </c>
      <c r="I61" s="7">
        <v>0.0528169014084507</v>
      </c>
      <c r="J61" s="1" t="s">
        <v>0</v>
      </c>
      <c r="K61" s="5">
        <v>44044</v>
      </c>
      <c r="L61" s="6">
        <v>208</v>
      </c>
      <c r="M61" s="6">
        <v>217</v>
      </c>
      <c r="N61" s="6">
        <v>226</v>
      </c>
      <c r="O61" s="6">
        <v>9</v>
      </c>
      <c r="P61" s="7">
        <v>0.04326923076923077</v>
      </c>
      <c r="Q61" s="6">
        <v>9</v>
      </c>
      <c r="R61" s="7">
        <v>0.04147465437788018</v>
      </c>
      <c r="S61" s="1" t="s">
        <v>0</v>
      </c>
      <c r="T61" s="5">
        <v>44044</v>
      </c>
      <c r="U61" s="6">
        <v>199</v>
      </c>
      <c r="V61" s="6">
        <v>205</v>
      </c>
      <c r="W61" s="6">
        <v>203</v>
      </c>
      <c r="X61" s="6">
        <v>6</v>
      </c>
      <c r="Y61" s="7">
        <v>0.03015075376884422</v>
      </c>
      <c r="Z61" s="6">
        <v>-2</v>
      </c>
      <c r="AA61" s="7">
        <v>-0.00975609756097561</v>
      </c>
      <c r="AB61" s="1" t="s">
        <v>0</v>
      </c>
      <c r="AC61" s="5">
        <v>44044</v>
      </c>
      <c r="AD61" s="6">
        <v>119</v>
      </c>
      <c r="AE61" s="6">
        <v>126</v>
      </c>
      <c r="AF61" s="6">
        <v>128</v>
      </c>
      <c r="AG61" s="6">
        <v>7</v>
      </c>
      <c r="AH61" s="7">
        <v>0.05882352941176471</v>
      </c>
      <c r="AI61" s="6">
        <v>2</v>
      </c>
      <c r="AJ61" s="7">
        <v>0.01587301587301587</v>
      </c>
      <c r="AK61" s="1" t="s">
        <v>0</v>
      </c>
      <c r="AL61" s="5">
        <v>44044</v>
      </c>
      <c r="AM61" s="6">
        <v>51</v>
      </c>
      <c r="AN61" s="6">
        <v>52</v>
      </c>
      <c r="AO61" s="6">
        <v>49</v>
      </c>
      <c r="AP61" s="6">
        <v>1</v>
      </c>
      <c r="AQ61" s="7">
        <v>0.0196078431372549</v>
      </c>
      <c r="AR61" s="6">
        <v>-3</v>
      </c>
      <c r="AS61" s="7">
        <v>-0.0576923076923077</v>
      </c>
      <c r="AT61" s="1" t="s">
        <v>0</v>
      </c>
      <c r="AU61" s="5">
        <v>44044</v>
      </c>
      <c r="AV61" s="6">
        <v>30</v>
      </c>
      <c r="AW61" s="6">
        <v>27</v>
      </c>
      <c r="AX61" s="6">
        <v>26</v>
      </c>
      <c r="AY61" s="6">
        <v>-3</v>
      </c>
      <c r="AZ61" s="7">
        <v>-0.1</v>
      </c>
      <c r="BA61" s="6">
        <v>-1</v>
      </c>
      <c r="BB61" s="7">
        <v>-0.03703703703703703</v>
      </c>
    </row>
    <row r="62" spans="1:54">
      <c r="A62" s="1" t="s">
        <v>0</v>
      </c>
      <c r="B62" s="5">
        <v>44075</v>
      </c>
      <c r="C62" s="6">
        <v>316</v>
      </c>
      <c r="D62" s="6">
        <v>301</v>
      </c>
      <c r="E62" s="6">
        <v>306</v>
      </c>
      <c r="F62" s="6">
        <v>-15</v>
      </c>
      <c r="G62" s="7">
        <v>-0.04746835443037975</v>
      </c>
      <c r="H62" s="6">
        <v>5</v>
      </c>
      <c r="I62" s="7">
        <v>0.01661129568106312</v>
      </c>
      <c r="J62" s="1" t="s">
        <v>0</v>
      </c>
      <c r="K62" s="5">
        <v>44075</v>
      </c>
      <c r="L62" s="6">
        <v>223</v>
      </c>
      <c r="M62" s="6">
        <v>238</v>
      </c>
      <c r="N62" s="6">
        <v>252</v>
      </c>
      <c r="O62" s="6">
        <v>15</v>
      </c>
      <c r="P62" s="7">
        <v>0.06726457399103139</v>
      </c>
      <c r="Q62" s="6">
        <v>14</v>
      </c>
      <c r="R62" s="7">
        <v>0.05882352941176471</v>
      </c>
      <c r="S62" s="1" t="s">
        <v>0</v>
      </c>
      <c r="T62" s="5">
        <v>44075</v>
      </c>
      <c r="U62" s="6">
        <v>189</v>
      </c>
      <c r="V62" s="6">
        <v>190</v>
      </c>
      <c r="W62" s="6">
        <v>208</v>
      </c>
      <c r="X62" s="6">
        <v>1</v>
      </c>
      <c r="Y62" s="7">
        <v>0.005291005291005291</v>
      </c>
      <c r="Z62" s="6">
        <v>18</v>
      </c>
      <c r="AA62" s="7">
        <v>0.09473684210526316</v>
      </c>
      <c r="AB62" s="1" t="s">
        <v>0</v>
      </c>
      <c r="AC62" s="5">
        <v>44075</v>
      </c>
      <c r="AD62" s="6">
        <v>108</v>
      </c>
      <c r="AE62" s="6">
        <v>106</v>
      </c>
      <c r="AF62" s="6">
        <v>118</v>
      </c>
      <c r="AG62" s="6">
        <v>-2</v>
      </c>
      <c r="AH62" s="7">
        <v>-0.01851851851851852</v>
      </c>
      <c r="AI62" s="6">
        <v>12</v>
      </c>
      <c r="AJ62" s="7">
        <v>0.1132075471698113</v>
      </c>
      <c r="AK62" s="1" t="s">
        <v>0</v>
      </c>
      <c r="AL62" s="5">
        <v>44075</v>
      </c>
      <c r="AM62" s="6">
        <v>59</v>
      </c>
      <c r="AN62" s="6">
        <v>60</v>
      </c>
      <c r="AO62" s="6">
        <v>56</v>
      </c>
      <c r="AP62" s="6">
        <v>1</v>
      </c>
      <c r="AQ62" s="7">
        <v>0.01694915254237288</v>
      </c>
      <c r="AR62" s="6">
        <v>-4</v>
      </c>
      <c r="AS62" s="7">
        <v>-0.06666666666666668</v>
      </c>
      <c r="AT62" s="1" t="s">
        <v>0</v>
      </c>
      <c r="AU62" s="5">
        <v>44075</v>
      </c>
      <c r="AV62" s="6">
        <v>21</v>
      </c>
      <c r="AW62" s="6">
        <v>25</v>
      </c>
      <c r="AX62" s="6">
        <v>33</v>
      </c>
      <c r="AY62" s="6">
        <v>4</v>
      </c>
      <c r="AZ62" s="7">
        <v>0.1904761904761905</v>
      </c>
      <c r="BA62" s="6">
        <v>8</v>
      </c>
      <c r="BB62" s="7">
        <v>0.32</v>
      </c>
    </row>
    <row r="63" spans="1:54">
      <c r="A63" s="1" t="s">
        <v>0</v>
      </c>
      <c r="B63" s="5">
        <v>44105</v>
      </c>
      <c r="C63" s="6">
        <v>293</v>
      </c>
      <c r="D63" s="6">
        <v>291</v>
      </c>
      <c r="E63" s="6">
        <v>317</v>
      </c>
      <c r="F63" s="6">
        <v>-2</v>
      </c>
      <c r="G63" s="7">
        <v>-0.006825938566552901</v>
      </c>
      <c r="H63" s="6">
        <v>26</v>
      </c>
      <c r="I63" s="7">
        <v>0.08934707903780069</v>
      </c>
      <c r="J63" s="1" t="s">
        <v>0</v>
      </c>
      <c r="K63" s="5">
        <v>44105</v>
      </c>
      <c r="L63" s="6">
        <v>216</v>
      </c>
      <c r="M63" s="6">
        <v>227</v>
      </c>
      <c r="N63" s="6">
        <v>250</v>
      </c>
      <c r="O63" s="6">
        <v>11</v>
      </c>
      <c r="P63" s="7">
        <v>0.05092592592592592</v>
      </c>
      <c r="Q63" s="6">
        <v>23</v>
      </c>
      <c r="R63" s="7">
        <v>0.1013215859030837</v>
      </c>
      <c r="S63" s="1" t="s">
        <v>0</v>
      </c>
      <c r="T63" s="5">
        <v>44105</v>
      </c>
      <c r="U63" s="6">
        <v>192</v>
      </c>
      <c r="V63" s="6">
        <v>193</v>
      </c>
      <c r="W63" s="6">
        <v>210</v>
      </c>
      <c r="X63" s="6">
        <v>1</v>
      </c>
      <c r="Y63" s="7">
        <v>0.005208333333333333</v>
      </c>
      <c r="Z63" s="6">
        <v>17</v>
      </c>
      <c r="AA63" s="7">
        <v>0.08808290155440414</v>
      </c>
      <c r="AB63" s="1" t="s">
        <v>0</v>
      </c>
      <c r="AC63" s="5">
        <v>44105</v>
      </c>
      <c r="AD63" s="6">
        <v>119</v>
      </c>
      <c r="AE63" s="6">
        <v>119</v>
      </c>
      <c r="AF63" s="6">
        <v>129</v>
      </c>
      <c r="AG63" s="6">
        <v>0</v>
      </c>
      <c r="AH63" s="7">
        <v>0</v>
      </c>
      <c r="AI63" s="6">
        <v>10</v>
      </c>
      <c r="AJ63" s="7">
        <v>0.08403361344537816</v>
      </c>
      <c r="AK63" s="1" t="s">
        <v>0</v>
      </c>
      <c r="AL63" s="5">
        <v>44105</v>
      </c>
      <c r="AM63" s="6">
        <v>49</v>
      </c>
      <c r="AN63" s="6">
        <v>49</v>
      </c>
      <c r="AO63" s="6">
        <v>45</v>
      </c>
      <c r="AP63" s="6">
        <v>0</v>
      </c>
      <c r="AQ63" s="7">
        <v>0</v>
      </c>
      <c r="AR63" s="6">
        <v>-4</v>
      </c>
      <c r="AS63" s="7">
        <v>-0.08163265306122447</v>
      </c>
      <c r="AT63" s="1" t="s">
        <v>0</v>
      </c>
      <c r="AU63" s="5">
        <v>44105</v>
      </c>
      <c r="AV63" s="6">
        <v>24</v>
      </c>
      <c r="AW63" s="6">
        <v>25</v>
      </c>
      <c r="AX63" s="6">
        <v>36</v>
      </c>
      <c r="AY63" s="6">
        <v>1</v>
      </c>
      <c r="AZ63" s="7">
        <v>0.04166666666666666</v>
      </c>
      <c r="BA63" s="6">
        <v>11</v>
      </c>
      <c r="BB63" s="7">
        <v>0.44</v>
      </c>
    </row>
    <row r="64" spans="1:54">
      <c r="A64" s="1" t="s">
        <v>0</v>
      </c>
      <c r="B64" s="5">
        <v>44136</v>
      </c>
      <c r="C64" s="6">
        <v>281</v>
      </c>
      <c r="D64" s="6">
        <v>262</v>
      </c>
      <c r="E64" s="6">
        <v>275</v>
      </c>
      <c r="F64" s="6">
        <v>-19</v>
      </c>
      <c r="G64" s="7">
        <v>-0.06761565836298933</v>
      </c>
      <c r="H64" s="6">
        <v>13</v>
      </c>
      <c r="I64" s="7">
        <v>0.04961832061068702</v>
      </c>
      <c r="J64" s="1" t="s">
        <v>0</v>
      </c>
      <c r="K64" s="5">
        <v>44136</v>
      </c>
      <c r="L64" s="6">
        <v>236</v>
      </c>
      <c r="M64" s="6">
        <v>215</v>
      </c>
      <c r="N64" s="6">
        <v>208</v>
      </c>
      <c r="O64" s="6">
        <v>-21</v>
      </c>
      <c r="P64" s="7">
        <v>-0.08898305084745763</v>
      </c>
      <c r="Q64" s="6">
        <v>-7</v>
      </c>
      <c r="R64" s="7">
        <v>-0.03255813953488372</v>
      </c>
      <c r="S64" s="1" t="s">
        <v>0</v>
      </c>
      <c r="T64" s="5">
        <v>44136</v>
      </c>
      <c r="U64" s="6">
        <v>173</v>
      </c>
      <c r="V64" s="6">
        <v>186</v>
      </c>
      <c r="W64" s="6">
        <v>207</v>
      </c>
      <c r="X64" s="6">
        <v>13</v>
      </c>
      <c r="Y64" s="7">
        <v>0.07514450867052024</v>
      </c>
      <c r="Z64" s="6">
        <v>21</v>
      </c>
      <c r="AA64" s="7">
        <v>0.1129032258064516</v>
      </c>
      <c r="AB64" s="1" t="s">
        <v>0</v>
      </c>
      <c r="AC64" s="5">
        <v>44136</v>
      </c>
      <c r="AD64" s="6">
        <v>108</v>
      </c>
      <c r="AE64" s="6">
        <v>111</v>
      </c>
      <c r="AF64" s="6">
        <v>124</v>
      </c>
      <c r="AG64" s="6">
        <v>3</v>
      </c>
      <c r="AH64" s="7">
        <v>0.02777777777777778</v>
      </c>
      <c r="AI64" s="6">
        <v>13</v>
      </c>
      <c r="AJ64" s="7">
        <v>0.1171171171171171</v>
      </c>
      <c r="AK64" s="1" t="s">
        <v>0</v>
      </c>
      <c r="AL64" s="5">
        <v>44136</v>
      </c>
      <c r="AM64" s="6">
        <v>48</v>
      </c>
      <c r="AN64" s="6">
        <v>54</v>
      </c>
      <c r="AO64" s="6">
        <v>53</v>
      </c>
      <c r="AP64" s="6">
        <v>6</v>
      </c>
      <c r="AQ64" s="7">
        <v>0.125</v>
      </c>
      <c r="AR64" s="6">
        <v>-1</v>
      </c>
      <c r="AS64" s="7">
        <v>-0.01851851851851852</v>
      </c>
      <c r="AT64" s="1" t="s">
        <v>0</v>
      </c>
      <c r="AU64" s="5">
        <v>44136</v>
      </c>
      <c r="AV64" s="6">
        <v>17</v>
      </c>
      <c r="AW64" s="6">
        <v>21</v>
      </c>
      <c r="AX64" s="6">
        <v>30</v>
      </c>
      <c r="AY64" s="6">
        <v>4</v>
      </c>
      <c r="AZ64" s="7">
        <v>0.2352941176470588</v>
      </c>
      <c r="BA64" s="6">
        <v>9</v>
      </c>
      <c r="BB64" s="7">
        <v>0.4285714285714285</v>
      </c>
    </row>
    <row r="65" spans="1:54">
      <c r="A65" s="1" t="s">
        <v>0</v>
      </c>
      <c r="B65" s="5">
        <v>44166</v>
      </c>
      <c r="C65" s="6">
        <v>280</v>
      </c>
      <c r="D65" s="6">
        <v>295</v>
      </c>
      <c r="E65" s="6">
        <v>283</v>
      </c>
      <c r="F65" s="6">
        <v>15</v>
      </c>
      <c r="G65" s="7">
        <v>0.05357142857142857</v>
      </c>
      <c r="H65" s="6">
        <v>-12</v>
      </c>
      <c r="I65" s="7">
        <v>-0.04067796610169491</v>
      </c>
      <c r="J65" s="1" t="s">
        <v>0</v>
      </c>
      <c r="K65" s="5">
        <v>44166</v>
      </c>
      <c r="L65" s="6">
        <v>204</v>
      </c>
      <c r="M65" s="6">
        <v>212</v>
      </c>
      <c r="N65" s="6">
        <v>199</v>
      </c>
      <c r="O65" s="6">
        <v>8</v>
      </c>
      <c r="P65" s="7">
        <v>0.0392156862745098</v>
      </c>
      <c r="Q65" s="6">
        <v>-13</v>
      </c>
      <c r="R65" s="7">
        <v>-0.06132075471698113</v>
      </c>
      <c r="S65" s="1" t="s">
        <v>0</v>
      </c>
      <c r="T65" s="5">
        <v>44166</v>
      </c>
      <c r="U65" s="6">
        <v>171</v>
      </c>
      <c r="V65" s="6">
        <v>182</v>
      </c>
      <c r="W65" s="6">
        <v>186</v>
      </c>
      <c r="X65" s="6">
        <v>11</v>
      </c>
      <c r="Y65" s="7">
        <v>0.06432748538011697</v>
      </c>
      <c r="Z65" s="6">
        <v>4</v>
      </c>
      <c r="AA65" s="7">
        <v>0.02197802197802198</v>
      </c>
      <c r="AB65" s="1" t="s">
        <v>0</v>
      </c>
      <c r="AC65" s="5">
        <v>44166</v>
      </c>
      <c r="AD65" s="6">
        <v>98</v>
      </c>
      <c r="AE65" s="6">
        <v>108</v>
      </c>
      <c r="AF65" s="6">
        <v>113</v>
      </c>
      <c r="AG65" s="6">
        <v>10</v>
      </c>
      <c r="AH65" s="7">
        <v>0.1020408163265306</v>
      </c>
      <c r="AI65" s="6">
        <v>5</v>
      </c>
      <c r="AJ65" s="7">
        <v>0.04629629629629629</v>
      </c>
      <c r="AK65" s="1" t="s">
        <v>0</v>
      </c>
      <c r="AL65" s="5">
        <v>44166</v>
      </c>
      <c r="AM65" s="6">
        <v>51</v>
      </c>
      <c r="AN65" s="6">
        <v>50</v>
      </c>
      <c r="AO65" s="6">
        <v>53</v>
      </c>
      <c r="AP65" s="6">
        <v>-1</v>
      </c>
      <c r="AQ65" s="7">
        <v>-0.0196078431372549</v>
      </c>
      <c r="AR65" s="6">
        <v>3</v>
      </c>
      <c r="AS65" s="7">
        <v>0.06</v>
      </c>
      <c r="AT65" s="1" t="s">
        <v>0</v>
      </c>
      <c r="AU65" s="5">
        <v>44166</v>
      </c>
      <c r="AV65" s="6">
        <v>22</v>
      </c>
      <c r="AW65" s="6">
        <v>24</v>
      </c>
      <c r="AX65" s="6">
        <v>20</v>
      </c>
      <c r="AY65" s="6">
        <v>2</v>
      </c>
      <c r="AZ65" s="7">
        <v>0.09090909090909093</v>
      </c>
      <c r="BA65" s="6">
        <v>-4</v>
      </c>
      <c r="BB65" s="7">
        <v>-0.1666666666666667</v>
      </c>
    </row>
    <row r="66" spans="1:54">
      <c r="A66" s="1" t="s">
        <v>0</v>
      </c>
      <c r="B66" s="5">
        <v>44197</v>
      </c>
      <c r="C66" s="6">
        <v>321</v>
      </c>
      <c r="D66" s="6">
        <v>306</v>
      </c>
      <c r="E66" s="6">
        <v>313</v>
      </c>
      <c r="F66" s="6">
        <v>-15</v>
      </c>
      <c r="G66" s="7">
        <v>-0.04672897196261682</v>
      </c>
      <c r="H66" s="6">
        <v>7</v>
      </c>
      <c r="I66" s="7">
        <v>0.02287581699346405</v>
      </c>
      <c r="J66" s="1" t="s">
        <v>0</v>
      </c>
      <c r="K66" s="5">
        <v>44197</v>
      </c>
      <c r="L66" s="6">
        <v>206</v>
      </c>
      <c r="M66" s="6">
        <v>202</v>
      </c>
      <c r="N66" s="6">
        <v>211</v>
      </c>
      <c r="O66" s="6">
        <v>-4</v>
      </c>
      <c r="P66" s="7">
        <v>-0.01941747572815534</v>
      </c>
      <c r="Q66" s="6">
        <v>9</v>
      </c>
      <c r="R66" s="7">
        <v>0.04455445544554455</v>
      </c>
      <c r="S66" s="1" t="s">
        <v>0</v>
      </c>
      <c r="T66" s="5">
        <v>44197</v>
      </c>
      <c r="U66" s="6">
        <v>205</v>
      </c>
      <c r="V66" s="6">
        <v>206</v>
      </c>
      <c r="W66" s="6">
        <v>197</v>
      </c>
      <c r="X66" s="6">
        <v>1</v>
      </c>
      <c r="Y66" s="7">
        <v>0.004878048780487805</v>
      </c>
      <c r="Z66" s="6">
        <v>-9</v>
      </c>
      <c r="AA66" s="7">
        <v>-0.04368932038834952</v>
      </c>
      <c r="AB66" s="1" t="s">
        <v>0</v>
      </c>
      <c r="AC66" s="5">
        <v>44197</v>
      </c>
      <c r="AD66" s="6">
        <v>146</v>
      </c>
      <c r="AE66" s="6">
        <v>148</v>
      </c>
      <c r="AF66" s="6">
        <v>127</v>
      </c>
      <c r="AG66" s="6">
        <v>2</v>
      </c>
      <c r="AH66" s="7">
        <v>0.0136986301369863</v>
      </c>
      <c r="AI66" s="6">
        <v>-21</v>
      </c>
      <c r="AJ66" s="7">
        <v>-0.1418918918918919</v>
      </c>
      <c r="AK66" s="1" t="s">
        <v>0</v>
      </c>
      <c r="AL66" s="5">
        <v>44197</v>
      </c>
      <c r="AM66" s="6">
        <v>33</v>
      </c>
      <c r="AN66" s="6">
        <v>32</v>
      </c>
      <c r="AO66" s="6">
        <v>40</v>
      </c>
      <c r="AP66" s="6">
        <v>-1</v>
      </c>
      <c r="AQ66" s="7">
        <v>-0.03030303030303031</v>
      </c>
      <c r="AR66" s="6">
        <v>8</v>
      </c>
      <c r="AS66" s="7">
        <v>0.25</v>
      </c>
      <c r="AT66" s="1" t="s">
        <v>0</v>
      </c>
      <c r="AU66" s="5">
        <v>44197</v>
      </c>
      <c r="AV66" s="6">
        <v>25</v>
      </c>
      <c r="AW66" s="6">
        <v>27</v>
      </c>
      <c r="AX66" s="6">
        <v>30</v>
      </c>
      <c r="AY66" s="6">
        <v>2</v>
      </c>
      <c r="AZ66" s="7">
        <v>0.08</v>
      </c>
      <c r="BA66" s="6">
        <v>3</v>
      </c>
      <c r="BB66" s="7">
        <v>0.1111111111111111</v>
      </c>
    </row>
    <row r="67" spans="1:54">
      <c r="A67" s="1" t="s">
        <v>0</v>
      </c>
      <c r="B67" s="5">
        <v>44228</v>
      </c>
      <c r="C67" s="6">
        <v>321</v>
      </c>
      <c r="D67" s="6">
        <v>303</v>
      </c>
      <c r="E67" s="6">
        <v>337</v>
      </c>
      <c r="F67" s="6">
        <v>-18</v>
      </c>
      <c r="G67" s="7">
        <v>-0.05607476635514018</v>
      </c>
      <c r="H67" s="6">
        <v>34</v>
      </c>
      <c r="I67" s="7">
        <v>0.1122112211221122</v>
      </c>
      <c r="J67" s="1" t="s">
        <v>0</v>
      </c>
      <c r="K67" s="5">
        <v>44228</v>
      </c>
      <c r="L67" s="6">
        <v>207</v>
      </c>
      <c r="M67" s="6">
        <v>199</v>
      </c>
      <c r="N67" s="6">
        <v>203</v>
      </c>
      <c r="O67" s="6">
        <v>-8</v>
      </c>
      <c r="P67" s="7">
        <v>-0.03864734299516908</v>
      </c>
      <c r="Q67" s="6">
        <v>4</v>
      </c>
      <c r="R67" s="7">
        <v>0.02010050251256281</v>
      </c>
      <c r="S67" s="1" t="s">
        <v>0</v>
      </c>
      <c r="T67" s="5">
        <v>44228</v>
      </c>
      <c r="U67" s="6">
        <v>214</v>
      </c>
      <c r="V67" s="6">
        <v>201</v>
      </c>
      <c r="W67" s="6">
        <v>198</v>
      </c>
      <c r="X67" s="6">
        <v>-13</v>
      </c>
      <c r="Y67" s="7">
        <v>-0.06074766355140188</v>
      </c>
      <c r="Z67" s="6">
        <v>-3</v>
      </c>
      <c r="AA67" s="7">
        <v>-0.01492537313432836</v>
      </c>
      <c r="AB67" s="1" t="s">
        <v>0</v>
      </c>
      <c r="AC67" s="5">
        <v>44228</v>
      </c>
      <c r="AD67" s="6">
        <v>140</v>
      </c>
      <c r="AE67" s="6">
        <v>132</v>
      </c>
      <c r="AF67" s="6">
        <v>120</v>
      </c>
      <c r="AG67" s="6">
        <v>-8</v>
      </c>
      <c r="AH67" s="7">
        <v>-0.05714285714285713</v>
      </c>
      <c r="AI67" s="6">
        <v>-12</v>
      </c>
      <c r="AJ67" s="7">
        <v>-0.09090909090909093</v>
      </c>
      <c r="AK67" s="1" t="s">
        <v>0</v>
      </c>
      <c r="AL67" s="5">
        <v>44228</v>
      </c>
      <c r="AM67" s="6">
        <v>57</v>
      </c>
      <c r="AN67" s="6">
        <v>53</v>
      </c>
      <c r="AO67" s="6">
        <v>49</v>
      </c>
      <c r="AP67" s="6">
        <v>-4</v>
      </c>
      <c r="AQ67" s="7">
        <v>-0.07017543859649122</v>
      </c>
      <c r="AR67" s="6">
        <v>-4</v>
      </c>
      <c r="AS67" s="7">
        <v>-0.07547169811320754</v>
      </c>
      <c r="AT67" s="1" t="s">
        <v>0</v>
      </c>
      <c r="AU67" s="5">
        <v>44228</v>
      </c>
      <c r="AV67" s="6">
        <v>18</v>
      </c>
      <c r="AW67" s="6">
        <v>17</v>
      </c>
      <c r="AX67" s="6">
        <v>30</v>
      </c>
      <c r="AY67" s="6">
        <v>-1</v>
      </c>
      <c r="AZ67" s="7">
        <v>-0.05555555555555555</v>
      </c>
      <c r="BA67" s="6">
        <v>13</v>
      </c>
      <c r="BB67" s="7">
        <v>0.7647058823529411</v>
      </c>
    </row>
    <row r="68" spans="1:54">
      <c r="A68" s="1" t="s">
        <v>0</v>
      </c>
      <c r="B68" s="5">
        <v>44256</v>
      </c>
      <c r="C68" s="6">
        <v>354</v>
      </c>
      <c r="D68" s="6">
        <v>346</v>
      </c>
      <c r="E68" s="6">
        <v>340</v>
      </c>
      <c r="F68" s="6">
        <v>-8</v>
      </c>
      <c r="G68" s="7">
        <v>-0.02259887005649717</v>
      </c>
      <c r="H68" s="6">
        <v>-6</v>
      </c>
      <c r="I68" s="7">
        <v>-0.01734104046242774</v>
      </c>
      <c r="J68" s="1" t="s">
        <v>0</v>
      </c>
      <c r="K68" s="5">
        <v>44256</v>
      </c>
      <c r="L68" s="6">
        <v>213</v>
      </c>
      <c r="M68" s="6">
        <v>209</v>
      </c>
      <c r="N68" s="6">
        <v>222</v>
      </c>
      <c r="O68" s="6">
        <v>-4</v>
      </c>
      <c r="P68" s="7">
        <v>-0.01877934272300469</v>
      </c>
      <c r="Q68" s="6">
        <v>13</v>
      </c>
      <c r="R68" s="7">
        <v>0.06220095693779903</v>
      </c>
      <c r="S68" s="1" t="s">
        <v>0</v>
      </c>
      <c r="T68" s="5">
        <v>44256</v>
      </c>
      <c r="U68" s="6">
        <v>207</v>
      </c>
      <c r="V68" s="6">
        <v>198</v>
      </c>
      <c r="W68" s="6">
        <v>202</v>
      </c>
      <c r="X68" s="6">
        <v>-9</v>
      </c>
      <c r="Y68" s="7">
        <v>-0.04347826086956522</v>
      </c>
      <c r="Z68" s="6">
        <v>4</v>
      </c>
      <c r="AA68" s="7">
        <v>0.0202020202020202</v>
      </c>
      <c r="AB68" s="1" t="s">
        <v>0</v>
      </c>
      <c r="AC68" s="5">
        <v>44256</v>
      </c>
      <c r="AD68" s="6">
        <v>125</v>
      </c>
      <c r="AE68" s="6">
        <v>122</v>
      </c>
      <c r="AF68" s="6">
        <v>126</v>
      </c>
      <c r="AG68" s="6">
        <v>-3</v>
      </c>
      <c r="AH68" s="7">
        <v>-0.024</v>
      </c>
      <c r="AI68" s="6">
        <v>4</v>
      </c>
      <c r="AJ68" s="7">
        <v>0.03278688524590163</v>
      </c>
      <c r="AK68" s="1" t="s">
        <v>0</v>
      </c>
      <c r="AL68" s="5">
        <v>44256</v>
      </c>
      <c r="AM68" s="6">
        <v>68</v>
      </c>
      <c r="AN68" s="6">
        <v>63</v>
      </c>
      <c r="AO68" s="6">
        <v>64</v>
      </c>
      <c r="AP68" s="6">
        <v>-5</v>
      </c>
      <c r="AQ68" s="7">
        <v>-0.07352941176470587</v>
      </c>
      <c r="AR68" s="6">
        <v>1</v>
      </c>
      <c r="AS68" s="7">
        <v>0.01587301587301587</v>
      </c>
      <c r="AT68" s="1" t="s">
        <v>0</v>
      </c>
      <c r="AU68" s="5">
        <v>44256</v>
      </c>
      <c r="AV68" s="6">
        <v>14</v>
      </c>
      <c r="AW68" s="6">
        <v>13</v>
      </c>
      <c r="AX68" s="6">
        <v>12</v>
      </c>
      <c r="AY68" s="6">
        <v>-1</v>
      </c>
      <c r="AZ68" s="7">
        <v>-0.07142857142857142</v>
      </c>
      <c r="BA68" s="6">
        <v>-1</v>
      </c>
      <c r="BB68" s="7">
        <v>-0.07692307692307693</v>
      </c>
    </row>
    <row r="69" spans="1:54">
      <c r="A69" s="1" t="s">
        <v>0</v>
      </c>
      <c r="B69" s="5">
        <v>44287</v>
      </c>
      <c r="C69" s="6">
        <v>430</v>
      </c>
      <c r="D69" s="6">
        <v>416</v>
      </c>
      <c r="E69" s="6">
        <v>434</v>
      </c>
      <c r="F69" s="6">
        <v>-14</v>
      </c>
      <c r="G69" s="7">
        <v>-0.03255813953488372</v>
      </c>
      <c r="H69" s="6">
        <v>18</v>
      </c>
      <c r="I69" s="7">
        <v>0.04326923076923077</v>
      </c>
      <c r="J69" s="1" t="s">
        <v>0</v>
      </c>
      <c r="K69" s="5">
        <v>44287</v>
      </c>
      <c r="L69" s="6">
        <v>209</v>
      </c>
      <c r="M69" s="6">
        <v>211</v>
      </c>
      <c r="N69" s="6">
        <v>205</v>
      </c>
      <c r="O69" s="6">
        <v>2</v>
      </c>
      <c r="P69" s="7">
        <v>0.009569377990430622</v>
      </c>
      <c r="Q69" s="6">
        <v>-6</v>
      </c>
      <c r="R69" s="7">
        <v>-0.02843601895734597</v>
      </c>
      <c r="S69" s="1" t="s">
        <v>0</v>
      </c>
      <c r="T69" s="5">
        <v>44287</v>
      </c>
      <c r="U69" s="6">
        <v>189</v>
      </c>
      <c r="V69" s="6">
        <v>200</v>
      </c>
      <c r="W69" s="6">
        <v>192</v>
      </c>
      <c r="X69" s="6">
        <v>11</v>
      </c>
      <c r="Y69" s="7">
        <v>0.0582010582010582</v>
      </c>
      <c r="Z69" s="6">
        <v>-8</v>
      </c>
      <c r="AA69" s="7">
        <v>-0.04</v>
      </c>
      <c r="AB69" s="1" t="s">
        <v>0</v>
      </c>
      <c r="AC69" s="5">
        <v>44287</v>
      </c>
      <c r="AD69" s="6">
        <v>134</v>
      </c>
      <c r="AE69" s="6">
        <v>141</v>
      </c>
      <c r="AF69" s="6">
        <v>126</v>
      </c>
      <c r="AG69" s="6">
        <v>7</v>
      </c>
      <c r="AH69" s="7">
        <v>0.05223880597014925</v>
      </c>
      <c r="AI69" s="6">
        <v>-15</v>
      </c>
      <c r="AJ69" s="7">
        <v>-0.1063829787234043</v>
      </c>
      <c r="AK69" s="1" t="s">
        <v>0</v>
      </c>
      <c r="AL69" s="5">
        <v>44287</v>
      </c>
      <c r="AM69" s="6">
        <v>33</v>
      </c>
      <c r="AN69" s="6">
        <v>38</v>
      </c>
      <c r="AO69" s="6">
        <v>43</v>
      </c>
      <c r="AP69" s="6">
        <v>5</v>
      </c>
      <c r="AQ69" s="7">
        <v>0.1515151515151515</v>
      </c>
      <c r="AR69" s="6">
        <v>5</v>
      </c>
      <c r="AS69" s="7">
        <v>0.131578947368421</v>
      </c>
      <c r="AT69" s="1" t="s">
        <v>0</v>
      </c>
      <c r="AU69" s="5">
        <v>44287</v>
      </c>
      <c r="AV69" s="6">
        <v>22</v>
      </c>
      <c r="AW69" s="6">
        <v>21</v>
      </c>
      <c r="AX69" s="6">
        <v>23</v>
      </c>
      <c r="AY69" s="6">
        <v>-1</v>
      </c>
      <c r="AZ69" s="7">
        <v>-0.04545454545454546</v>
      </c>
      <c r="BA69" s="6">
        <v>2</v>
      </c>
      <c r="BB69" s="7">
        <v>0.09523809523809523</v>
      </c>
    </row>
    <row r="70" spans="1:54">
      <c r="A70" s="1" t="s">
        <v>0</v>
      </c>
      <c r="B70" s="5">
        <v>44317</v>
      </c>
      <c r="C70" s="6">
        <v>372</v>
      </c>
      <c r="D70" s="6">
        <v>392</v>
      </c>
      <c r="E70" s="6">
        <v>397</v>
      </c>
      <c r="F70" s="6">
        <v>20</v>
      </c>
      <c r="G70" s="7">
        <v>0.05376344086021505</v>
      </c>
      <c r="H70" s="6">
        <v>5</v>
      </c>
      <c r="I70" s="7">
        <v>0.01275510204081633</v>
      </c>
      <c r="J70" s="1" t="s">
        <v>0</v>
      </c>
      <c r="K70" s="5">
        <v>44317</v>
      </c>
      <c r="L70" s="6">
        <v>211</v>
      </c>
      <c r="M70" s="6">
        <v>201</v>
      </c>
      <c r="N70" s="6">
        <v>210</v>
      </c>
      <c r="O70" s="6">
        <v>-10</v>
      </c>
      <c r="P70" s="7">
        <v>-0.04739336492890995</v>
      </c>
      <c r="Q70" s="6">
        <v>9</v>
      </c>
      <c r="R70" s="7">
        <v>0.04477611940298507</v>
      </c>
      <c r="S70" s="1" t="s">
        <v>0</v>
      </c>
      <c r="T70" s="5">
        <v>44317</v>
      </c>
      <c r="U70" s="6">
        <v>204</v>
      </c>
      <c r="V70" s="6">
        <v>195</v>
      </c>
      <c r="W70" s="6">
        <v>203</v>
      </c>
      <c r="X70" s="6">
        <v>-9</v>
      </c>
      <c r="Y70" s="7">
        <v>-0.04411764705882353</v>
      </c>
      <c r="Z70" s="6">
        <v>8</v>
      </c>
      <c r="AA70" s="7">
        <v>0.04102564102564103</v>
      </c>
      <c r="AB70" s="1" t="s">
        <v>0</v>
      </c>
      <c r="AC70" s="5">
        <v>44317</v>
      </c>
      <c r="AD70" s="6">
        <v>126</v>
      </c>
      <c r="AE70" s="6">
        <v>121</v>
      </c>
      <c r="AF70" s="6">
        <v>129</v>
      </c>
      <c r="AG70" s="6">
        <v>-5</v>
      </c>
      <c r="AH70" s="7">
        <v>-0.03968253968253968</v>
      </c>
      <c r="AI70" s="6">
        <v>8</v>
      </c>
      <c r="AJ70" s="7">
        <v>0.06611570247933883</v>
      </c>
      <c r="AK70" s="1" t="s">
        <v>0</v>
      </c>
      <c r="AL70" s="5">
        <v>44317</v>
      </c>
      <c r="AM70" s="6">
        <v>43</v>
      </c>
      <c r="AN70" s="6">
        <v>43</v>
      </c>
      <c r="AO70" s="6">
        <v>42</v>
      </c>
      <c r="AP70" s="6">
        <v>0</v>
      </c>
      <c r="AQ70" s="7">
        <v>0</v>
      </c>
      <c r="AR70" s="6">
        <v>-1</v>
      </c>
      <c r="AS70" s="7">
        <v>-0.02325581395348837</v>
      </c>
      <c r="AT70" s="1" t="s">
        <v>0</v>
      </c>
      <c r="AU70" s="5">
        <v>44317</v>
      </c>
      <c r="AV70" s="6">
        <v>35</v>
      </c>
      <c r="AW70" s="6">
        <v>31</v>
      </c>
      <c r="AX70" s="6">
        <v>31</v>
      </c>
      <c r="AY70" s="6">
        <v>-4</v>
      </c>
      <c r="AZ70" s="7">
        <v>-0.1142857142857143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349</v>
      </c>
      <c r="D71" s="6">
        <v>346</v>
      </c>
      <c r="E71" s="6">
        <v>348</v>
      </c>
      <c r="F71" s="6">
        <v>-3</v>
      </c>
      <c r="G71" s="7">
        <v>-0.008595988538681949</v>
      </c>
      <c r="H71" s="6">
        <v>2</v>
      </c>
      <c r="I71" s="7">
        <v>0.005780346820809247</v>
      </c>
      <c r="J71" s="1" t="s">
        <v>0</v>
      </c>
      <c r="K71" s="5">
        <v>44348</v>
      </c>
      <c r="L71" s="6">
        <v>200</v>
      </c>
      <c r="M71" s="6">
        <v>209</v>
      </c>
      <c r="N71" s="6">
        <v>223</v>
      </c>
      <c r="O71" s="6">
        <v>9</v>
      </c>
      <c r="P71" s="7">
        <v>0.045</v>
      </c>
      <c r="Q71" s="6">
        <v>14</v>
      </c>
      <c r="R71" s="7">
        <v>0.06698564593301436</v>
      </c>
      <c r="S71" s="1" t="s">
        <v>0</v>
      </c>
      <c r="T71" s="5">
        <v>44348</v>
      </c>
      <c r="U71" s="6">
        <v>201</v>
      </c>
      <c r="V71" s="6">
        <v>203</v>
      </c>
      <c r="W71" s="6">
        <v>210</v>
      </c>
      <c r="X71" s="6">
        <v>2</v>
      </c>
      <c r="Y71" s="7">
        <v>0.009950248756218905</v>
      </c>
      <c r="Z71" s="6">
        <v>7</v>
      </c>
      <c r="AA71" s="7">
        <v>0.03448275862068965</v>
      </c>
      <c r="AB71" s="1" t="s">
        <v>0</v>
      </c>
      <c r="AC71" s="5">
        <v>44348</v>
      </c>
      <c r="AD71" s="6">
        <v>128</v>
      </c>
      <c r="AE71" s="6">
        <v>127</v>
      </c>
      <c r="AF71" s="6">
        <v>132</v>
      </c>
      <c r="AG71" s="6">
        <v>-1</v>
      </c>
      <c r="AH71" s="7">
        <v>-0.0078125</v>
      </c>
      <c r="AI71" s="6">
        <v>5</v>
      </c>
      <c r="AJ71" s="7">
        <v>0.03937007874015748</v>
      </c>
      <c r="AK71" s="1" t="s">
        <v>0</v>
      </c>
      <c r="AL71" s="5">
        <v>44348</v>
      </c>
      <c r="AM71" s="6">
        <v>41</v>
      </c>
      <c r="AN71" s="6">
        <v>42</v>
      </c>
      <c r="AO71" s="6">
        <v>46</v>
      </c>
      <c r="AP71" s="6">
        <v>1</v>
      </c>
      <c r="AQ71" s="7">
        <v>0.02439024390243903</v>
      </c>
      <c r="AR71" s="6">
        <v>4</v>
      </c>
      <c r="AS71" s="7">
        <v>0.09523809523809523</v>
      </c>
      <c r="AT71" s="1" t="s">
        <v>0</v>
      </c>
      <c r="AU71" s="5">
        <v>44348</v>
      </c>
      <c r="AV71" s="6">
        <v>32</v>
      </c>
      <c r="AW71" s="6">
        <v>34</v>
      </c>
      <c r="AX71" s="6">
        <v>33</v>
      </c>
      <c r="AY71" s="6">
        <v>2</v>
      </c>
      <c r="AZ71" s="7">
        <v>0.0625</v>
      </c>
      <c r="BA71" s="6">
        <v>-1</v>
      </c>
      <c r="BB71" s="7">
        <v>-0.02941176470588236</v>
      </c>
    </row>
    <row r="72" spans="1:54">
      <c r="A72" s="1" t="s">
        <v>0</v>
      </c>
      <c r="B72" s="5">
        <v>44378</v>
      </c>
      <c r="C72" s="6">
        <v>548</v>
      </c>
      <c r="D72" s="6">
        <v>529</v>
      </c>
      <c r="E72" s="6">
        <v>561</v>
      </c>
      <c r="F72" s="6">
        <v>-19</v>
      </c>
      <c r="G72" s="7">
        <v>-0.03467153284671533</v>
      </c>
      <c r="H72" s="6">
        <v>32</v>
      </c>
      <c r="I72" s="7">
        <v>0.06049149338374291</v>
      </c>
      <c r="J72" s="1" t="s">
        <v>0</v>
      </c>
      <c r="K72" s="5">
        <v>44378</v>
      </c>
      <c r="L72" s="6">
        <v>218</v>
      </c>
      <c r="M72" s="6">
        <v>224</v>
      </c>
      <c r="N72" s="6">
        <v>239</v>
      </c>
      <c r="O72" s="6">
        <v>6</v>
      </c>
      <c r="P72" s="7">
        <v>0.02752293577981652</v>
      </c>
      <c r="Q72" s="6">
        <v>15</v>
      </c>
      <c r="R72" s="7">
        <v>0.06696428571428571</v>
      </c>
      <c r="S72" s="1" t="s">
        <v>0</v>
      </c>
      <c r="T72" s="5">
        <v>44378</v>
      </c>
      <c r="U72" s="6">
        <v>204</v>
      </c>
      <c r="V72" s="6">
        <v>206</v>
      </c>
      <c r="W72" s="6">
        <v>210</v>
      </c>
      <c r="X72" s="6">
        <v>2</v>
      </c>
      <c r="Y72" s="7">
        <v>0.009803921568627451</v>
      </c>
      <c r="Z72" s="6">
        <v>4</v>
      </c>
      <c r="AA72" s="7">
        <v>0.01941747572815534</v>
      </c>
      <c r="AB72" s="1" t="s">
        <v>0</v>
      </c>
      <c r="AC72" s="5">
        <v>44378</v>
      </c>
      <c r="AD72" s="6">
        <v>133</v>
      </c>
      <c r="AE72" s="6">
        <v>133</v>
      </c>
      <c r="AF72" s="6">
        <v>129</v>
      </c>
      <c r="AG72" s="6">
        <v>0</v>
      </c>
      <c r="AH72" s="7">
        <v>0</v>
      </c>
      <c r="AI72" s="6">
        <v>-4</v>
      </c>
      <c r="AJ72" s="7">
        <v>-0.03007518796992481</v>
      </c>
      <c r="AK72" s="1" t="s">
        <v>0</v>
      </c>
      <c r="AL72" s="5">
        <v>44378</v>
      </c>
      <c r="AM72" s="6">
        <v>40</v>
      </c>
      <c r="AN72" s="6">
        <v>47</v>
      </c>
      <c r="AO72" s="6">
        <v>50</v>
      </c>
      <c r="AP72" s="6">
        <v>7</v>
      </c>
      <c r="AQ72" s="7">
        <v>0.175</v>
      </c>
      <c r="AR72" s="6">
        <v>3</v>
      </c>
      <c r="AS72" s="7">
        <v>0.06382978723404255</v>
      </c>
      <c r="AT72" s="1" t="s">
        <v>0</v>
      </c>
      <c r="AU72" s="5">
        <v>44378</v>
      </c>
      <c r="AV72" s="6">
        <v>30</v>
      </c>
      <c r="AW72" s="6">
        <v>27</v>
      </c>
      <c r="AX72" s="6">
        <v>31</v>
      </c>
      <c r="AY72" s="6">
        <v>-3</v>
      </c>
      <c r="AZ72" s="7">
        <v>-0.1</v>
      </c>
      <c r="BA72" s="6">
        <v>4</v>
      </c>
      <c r="BB72" s="7">
        <v>0.1481481481481481</v>
      </c>
    </row>
    <row r="73" spans="1:54">
      <c r="A73" s="1" t="s">
        <v>0</v>
      </c>
      <c r="B73" s="5">
        <v>44409</v>
      </c>
      <c r="C73" s="6">
        <v>479</v>
      </c>
      <c r="D73" s="6">
        <v>474</v>
      </c>
      <c r="E73" s="6">
        <v>489</v>
      </c>
      <c r="F73" s="6">
        <v>-5</v>
      </c>
      <c r="G73" s="7">
        <v>-0.0104384133611691</v>
      </c>
      <c r="H73" s="6">
        <v>15</v>
      </c>
      <c r="I73" s="7">
        <v>0.03164556962025317</v>
      </c>
      <c r="J73" s="1" t="s">
        <v>0</v>
      </c>
      <c r="K73" s="5">
        <v>44409</v>
      </c>
      <c r="L73" s="6">
        <v>204</v>
      </c>
      <c r="M73" s="6">
        <v>201</v>
      </c>
      <c r="N73" s="6">
        <v>214</v>
      </c>
      <c r="O73" s="6">
        <v>-3</v>
      </c>
      <c r="P73" s="7">
        <v>-0.01470588235294117</v>
      </c>
      <c r="Q73" s="6">
        <v>13</v>
      </c>
      <c r="R73" s="7">
        <v>0.06467661691542287</v>
      </c>
      <c r="S73" s="1" t="s">
        <v>0</v>
      </c>
      <c r="T73" s="5">
        <v>44409</v>
      </c>
      <c r="U73" s="6">
        <v>184</v>
      </c>
      <c r="V73" s="6">
        <v>196</v>
      </c>
      <c r="W73" s="6">
        <v>199</v>
      </c>
      <c r="X73" s="6">
        <v>12</v>
      </c>
      <c r="Y73" s="7">
        <v>0.06521739130434782</v>
      </c>
      <c r="Z73" s="6">
        <v>3</v>
      </c>
      <c r="AA73" s="7">
        <v>0.01530612244897959</v>
      </c>
      <c r="AB73" s="1" t="s">
        <v>0</v>
      </c>
      <c r="AC73" s="5">
        <v>44409</v>
      </c>
      <c r="AD73" s="6">
        <v>119</v>
      </c>
      <c r="AE73" s="6">
        <v>126</v>
      </c>
      <c r="AF73" s="6">
        <v>124</v>
      </c>
      <c r="AG73" s="6">
        <v>7</v>
      </c>
      <c r="AH73" s="7">
        <v>0.05882352941176471</v>
      </c>
      <c r="AI73" s="6">
        <v>-2</v>
      </c>
      <c r="AJ73" s="7">
        <v>-0.01587301587301587</v>
      </c>
      <c r="AK73" s="1" t="s">
        <v>0</v>
      </c>
      <c r="AL73" s="5">
        <v>44409</v>
      </c>
      <c r="AM73" s="6">
        <v>36</v>
      </c>
      <c r="AN73" s="6">
        <v>44</v>
      </c>
      <c r="AO73" s="6">
        <v>47</v>
      </c>
      <c r="AP73" s="6">
        <v>8</v>
      </c>
      <c r="AQ73" s="7">
        <v>0.2222222222222222</v>
      </c>
      <c r="AR73" s="6">
        <v>3</v>
      </c>
      <c r="AS73" s="7">
        <v>0.06818181818181818</v>
      </c>
      <c r="AT73" s="1" t="s">
        <v>0</v>
      </c>
      <c r="AU73" s="5">
        <v>44409</v>
      </c>
      <c r="AV73" s="6">
        <v>29</v>
      </c>
      <c r="AW73" s="6">
        <v>26</v>
      </c>
      <c r="AX73" s="6">
        <v>28</v>
      </c>
      <c r="AY73" s="6">
        <v>-3</v>
      </c>
      <c r="AZ73" s="7">
        <v>-0.103448275862069</v>
      </c>
      <c r="BA73" s="6">
        <v>2</v>
      </c>
      <c r="BB73" s="7">
        <v>0.07692307692307693</v>
      </c>
    </row>
    <row r="74" spans="1:54">
      <c r="A74" s="1" t="s">
        <v>0</v>
      </c>
      <c r="B74" s="5">
        <v>44440</v>
      </c>
      <c r="C74" s="6">
        <v>421</v>
      </c>
      <c r="D74" s="6">
        <v>438</v>
      </c>
      <c r="E74" s="6">
        <v>480</v>
      </c>
      <c r="F74" s="6">
        <v>17</v>
      </c>
      <c r="G74" s="7">
        <v>0.04038004750593825</v>
      </c>
      <c r="H74" s="6">
        <v>42</v>
      </c>
      <c r="I74" s="7">
        <v>0.0958904109589041</v>
      </c>
      <c r="J74" s="1" t="s">
        <v>0</v>
      </c>
      <c r="K74" s="5">
        <v>44440</v>
      </c>
      <c r="L74" s="6">
        <v>255</v>
      </c>
      <c r="M74" s="6">
        <v>299</v>
      </c>
      <c r="N74" s="6">
        <v>299</v>
      </c>
      <c r="O74" s="6">
        <v>44</v>
      </c>
      <c r="P74" s="7">
        <v>0.1725490196078431</v>
      </c>
      <c r="Q74" s="6">
        <v>0</v>
      </c>
      <c r="R74" s="7">
        <v>0</v>
      </c>
      <c r="S74" s="1" t="s">
        <v>0</v>
      </c>
      <c r="T74" s="5">
        <v>44440</v>
      </c>
      <c r="U74" s="6">
        <v>246</v>
      </c>
      <c r="V74" s="6">
        <v>267</v>
      </c>
      <c r="W74" s="6">
        <v>254</v>
      </c>
      <c r="X74" s="6">
        <v>21</v>
      </c>
      <c r="Y74" s="7">
        <v>0.08536585365853659</v>
      </c>
      <c r="Z74" s="6">
        <v>-13</v>
      </c>
      <c r="AA74" s="7">
        <v>-0.04868913857677903</v>
      </c>
      <c r="AB74" s="1" t="s">
        <v>0</v>
      </c>
      <c r="AC74" s="5">
        <v>44440</v>
      </c>
      <c r="AD74" s="6">
        <v>136</v>
      </c>
      <c r="AE74" s="6">
        <v>150</v>
      </c>
      <c r="AF74" s="6">
        <v>148</v>
      </c>
      <c r="AG74" s="6">
        <v>14</v>
      </c>
      <c r="AH74" s="7">
        <v>0.1029411764705882</v>
      </c>
      <c r="AI74" s="6">
        <v>-2</v>
      </c>
      <c r="AJ74" s="7">
        <v>-0.01333333333333333</v>
      </c>
      <c r="AK74" s="1" t="s">
        <v>0</v>
      </c>
      <c r="AL74" s="5">
        <v>44440</v>
      </c>
      <c r="AM74" s="6">
        <v>45</v>
      </c>
      <c r="AN74" s="6">
        <v>47</v>
      </c>
      <c r="AO74" s="6">
        <v>43</v>
      </c>
      <c r="AP74" s="6">
        <v>2</v>
      </c>
      <c r="AQ74" s="7">
        <v>0.04444444444444445</v>
      </c>
      <c r="AR74" s="6">
        <v>-4</v>
      </c>
      <c r="AS74" s="7">
        <v>-0.0851063829787234</v>
      </c>
      <c r="AT74" s="1" t="s">
        <v>0</v>
      </c>
      <c r="AU74" s="5">
        <v>44440</v>
      </c>
      <c r="AV74" s="6">
        <v>66</v>
      </c>
      <c r="AW74" s="6">
        <v>70</v>
      </c>
      <c r="AX74" s="6">
        <v>64</v>
      </c>
      <c r="AY74" s="6">
        <v>4</v>
      </c>
      <c r="AZ74" s="7">
        <v>0.06060606060606061</v>
      </c>
      <c r="BA74" s="6">
        <v>-6</v>
      </c>
      <c r="BB74" s="7">
        <v>-0.08571428571428573</v>
      </c>
    </row>
    <row r="75" spans="1:54">
      <c r="A75" s="1" t="s">
        <v>0</v>
      </c>
      <c r="B75" s="5">
        <v>44470</v>
      </c>
      <c r="C75" s="6">
        <v>446</v>
      </c>
      <c r="D75" s="6">
        <v>450</v>
      </c>
      <c r="E75" s="6">
        <v>446</v>
      </c>
      <c r="F75" s="6">
        <v>4</v>
      </c>
      <c r="G75" s="7">
        <v>0.008968609865470852</v>
      </c>
      <c r="H75" s="6">
        <v>-4</v>
      </c>
      <c r="I75" s="7">
        <v>-0.008888888888888889</v>
      </c>
      <c r="J75" s="1" t="s">
        <v>0</v>
      </c>
      <c r="K75" s="5">
        <v>44470</v>
      </c>
      <c r="L75" s="6">
        <v>207</v>
      </c>
      <c r="M75" s="6">
        <v>207</v>
      </c>
      <c r="N75" s="6">
        <v>229</v>
      </c>
      <c r="O75" s="6">
        <v>0</v>
      </c>
      <c r="P75" s="7">
        <v>0</v>
      </c>
      <c r="Q75" s="6">
        <v>22</v>
      </c>
      <c r="R75" s="7">
        <v>0.106280193236715</v>
      </c>
      <c r="S75" s="1" t="s">
        <v>0</v>
      </c>
      <c r="T75" s="5">
        <v>44470</v>
      </c>
      <c r="U75" s="6">
        <v>190</v>
      </c>
      <c r="V75" s="6">
        <v>187</v>
      </c>
      <c r="W75" s="6">
        <v>209</v>
      </c>
      <c r="X75" s="6">
        <v>-3</v>
      </c>
      <c r="Y75" s="7">
        <v>-0.01578947368421053</v>
      </c>
      <c r="Z75" s="6">
        <v>22</v>
      </c>
      <c r="AA75" s="7">
        <v>0.1176470588235294</v>
      </c>
      <c r="AB75" s="1" t="s">
        <v>0</v>
      </c>
      <c r="AC75" s="5">
        <v>44470</v>
      </c>
      <c r="AD75" s="6">
        <v>117</v>
      </c>
      <c r="AE75" s="6">
        <v>113</v>
      </c>
      <c r="AF75" s="6">
        <v>133</v>
      </c>
      <c r="AG75" s="6">
        <v>-4</v>
      </c>
      <c r="AH75" s="7">
        <v>-0.03418803418803418</v>
      </c>
      <c r="AI75" s="6">
        <v>20</v>
      </c>
      <c r="AJ75" s="7">
        <v>0.1769911504424779</v>
      </c>
      <c r="AK75" s="1" t="s">
        <v>0</v>
      </c>
      <c r="AL75" s="5">
        <v>44470</v>
      </c>
      <c r="AM75" s="6">
        <v>36</v>
      </c>
      <c r="AN75" s="6">
        <v>37</v>
      </c>
      <c r="AO75" s="6">
        <v>32</v>
      </c>
      <c r="AP75" s="6">
        <v>1</v>
      </c>
      <c r="AQ75" s="7">
        <v>0.02777777777777778</v>
      </c>
      <c r="AR75" s="6">
        <v>-5</v>
      </c>
      <c r="AS75" s="7">
        <v>-0.1351351351351351</v>
      </c>
      <c r="AT75" s="1" t="s">
        <v>0</v>
      </c>
      <c r="AU75" s="5">
        <v>44470</v>
      </c>
      <c r="AV75" s="6">
        <v>38</v>
      </c>
      <c r="AW75" s="6">
        <v>37</v>
      </c>
      <c r="AX75" s="6">
        <v>44</v>
      </c>
      <c r="AY75" s="6">
        <v>-1</v>
      </c>
      <c r="AZ75" s="7">
        <v>-0.02631578947368421</v>
      </c>
      <c r="BA75" s="6">
        <v>7</v>
      </c>
      <c r="BB75" s="7">
        <v>0.1891891891891892</v>
      </c>
    </row>
    <row r="76" spans="1:54">
      <c r="A76" s="1" t="s">
        <v>0</v>
      </c>
      <c r="B76" s="5">
        <v>44501</v>
      </c>
      <c r="C76" s="6">
        <v>538</v>
      </c>
      <c r="D76" s="6">
        <v>529</v>
      </c>
      <c r="E76" s="6">
        <v>516</v>
      </c>
      <c r="F76" s="6">
        <v>-9</v>
      </c>
      <c r="G76" s="7">
        <v>-0.01672862453531598</v>
      </c>
      <c r="H76" s="6">
        <v>-13</v>
      </c>
      <c r="I76" s="7">
        <v>-0.02457466918714556</v>
      </c>
      <c r="J76" s="1" t="s">
        <v>0</v>
      </c>
      <c r="K76" s="5">
        <v>44501</v>
      </c>
      <c r="L76" s="6">
        <v>237</v>
      </c>
      <c r="M76" s="6">
        <v>227</v>
      </c>
      <c r="N76" s="6">
        <v>246</v>
      </c>
      <c r="O76" s="6">
        <v>-10</v>
      </c>
      <c r="P76" s="7">
        <v>-0.04219409282700422</v>
      </c>
      <c r="Q76" s="6">
        <v>19</v>
      </c>
      <c r="R76" s="7">
        <v>0.08370044052863436</v>
      </c>
      <c r="S76" s="1" t="s">
        <v>0</v>
      </c>
      <c r="T76" s="5">
        <v>44501</v>
      </c>
      <c r="U76" s="6">
        <v>224</v>
      </c>
      <c r="V76" s="6">
        <v>207</v>
      </c>
      <c r="W76" s="6">
        <v>223</v>
      </c>
      <c r="X76" s="6">
        <v>-17</v>
      </c>
      <c r="Y76" s="7">
        <v>-0.07589285714285714</v>
      </c>
      <c r="Z76" s="6">
        <v>16</v>
      </c>
      <c r="AA76" s="7">
        <v>0.07729468599033816</v>
      </c>
      <c r="AB76" s="1" t="s">
        <v>0</v>
      </c>
      <c r="AC76" s="5">
        <v>44501</v>
      </c>
      <c r="AD76" s="6">
        <v>154</v>
      </c>
      <c r="AE76" s="6">
        <v>136</v>
      </c>
      <c r="AF76" s="6">
        <v>149</v>
      </c>
      <c r="AG76" s="6">
        <v>-18</v>
      </c>
      <c r="AH76" s="7">
        <v>-0.1168831168831169</v>
      </c>
      <c r="AI76" s="6">
        <v>13</v>
      </c>
      <c r="AJ76" s="7">
        <v>0.09558823529411764</v>
      </c>
      <c r="AK76" s="1" t="s">
        <v>0</v>
      </c>
      <c r="AL76" s="5">
        <v>44501</v>
      </c>
      <c r="AM76" s="6">
        <v>34</v>
      </c>
      <c r="AN76" s="6">
        <v>34</v>
      </c>
      <c r="AO76" s="6">
        <v>26</v>
      </c>
      <c r="AP76" s="6">
        <v>0</v>
      </c>
      <c r="AQ76" s="7">
        <v>0</v>
      </c>
      <c r="AR76" s="6">
        <v>-8</v>
      </c>
      <c r="AS76" s="7">
        <v>-0.2352941176470588</v>
      </c>
      <c r="AT76" s="1" t="s">
        <v>0</v>
      </c>
      <c r="AU76" s="5">
        <v>44501</v>
      </c>
      <c r="AV76" s="6">
        <v>37</v>
      </c>
      <c r="AW76" s="6">
        <v>37</v>
      </c>
      <c r="AX76" s="6">
        <v>48</v>
      </c>
      <c r="AY76" s="6">
        <v>0</v>
      </c>
      <c r="AZ76" s="7">
        <v>0</v>
      </c>
      <c r="BA76" s="6">
        <v>11</v>
      </c>
      <c r="BB76" s="7">
        <v>0.2972972972972973</v>
      </c>
    </row>
    <row r="77" spans="1:54">
      <c r="A77" s="1" t="s">
        <v>0</v>
      </c>
      <c r="B77" s="5">
        <v>44531</v>
      </c>
      <c r="C77" s="6">
        <v>445</v>
      </c>
      <c r="D77" s="6">
        <v>470</v>
      </c>
      <c r="E77" s="6">
        <v>517</v>
      </c>
      <c r="F77" s="6">
        <v>25</v>
      </c>
      <c r="G77" s="7">
        <v>0.05617977528089888</v>
      </c>
      <c r="H77" s="6">
        <v>47</v>
      </c>
      <c r="I77" s="7">
        <v>0.1</v>
      </c>
      <c r="J77" s="1" t="s">
        <v>0</v>
      </c>
      <c r="K77" s="5">
        <v>44531</v>
      </c>
      <c r="L77" s="6">
        <v>213</v>
      </c>
      <c r="M77" s="6">
        <v>229</v>
      </c>
      <c r="N77" s="6">
        <v>247</v>
      </c>
      <c r="O77" s="6">
        <v>16</v>
      </c>
      <c r="P77" s="7">
        <v>0.07511737089201878</v>
      </c>
      <c r="Q77" s="6">
        <v>18</v>
      </c>
      <c r="R77" s="7">
        <v>0.07860262008733625</v>
      </c>
      <c r="S77" s="1" t="s">
        <v>0</v>
      </c>
      <c r="T77" s="5">
        <v>44531</v>
      </c>
      <c r="U77" s="6">
        <v>200</v>
      </c>
      <c r="V77" s="6">
        <v>206</v>
      </c>
      <c r="W77" s="6">
        <v>221</v>
      </c>
      <c r="X77" s="6">
        <v>6</v>
      </c>
      <c r="Y77" s="7">
        <v>0.03</v>
      </c>
      <c r="Z77" s="6">
        <v>15</v>
      </c>
      <c r="AA77" s="7">
        <v>0.07281553398058252</v>
      </c>
      <c r="AB77" s="1" t="s">
        <v>0</v>
      </c>
      <c r="AC77" s="5">
        <v>44531</v>
      </c>
      <c r="AD77" s="6">
        <v>130</v>
      </c>
      <c r="AE77" s="6">
        <v>130</v>
      </c>
      <c r="AF77" s="6">
        <v>144</v>
      </c>
      <c r="AG77" s="6">
        <v>0</v>
      </c>
      <c r="AH77" s="7">
        <v>0</v>
      </c>
      <c r="AI77" s="6">
        <v>14</v>
      </c>
      <c r="AJ77" s="7">
        <v>0.1076923076923077</v>
      </c>
      <c r="AK77" s="1" t="s">
        <v>0</v>
      </c>
      <c r="AL77" s="5">
        <v>44531</v>
      </c>
      <c r="AM77" s="6">
        <v>41</v>
      </c>
      <c r="AN77" s="6">
        <v>44</v>
      </c>
      <c r="AO77" s="6">
        <v>39</v>
      </c>
      <c r="AP77" s="6">
        <v>3</v>
      </c>
      <c r="AQ77" s="7">
        <v>0.07317073170731707</v>
      </c>
      <c r="AR77" s="6">
        <v>-5</v>
      </c>
      <c r="AS77" s="7">
        <v>-0.1136363636363636</v>
      </c>
      <c r="AT77" s="1" t="s">
        <v>0</v>
      </c>
      <c r="AU77" s="5">
        <v>44531</v>
      </c>
      <c r="AV77" s="6">
        <v>29</v>
      </c>
      <c r="AW77" s="6">
        <v>32</v>
      </c>
      <c r="AX77" s="6">
        <v>38</v>
      </c>
      <c r="AY77" s="6">
        <v>3</v>
      </c>
      <c r="AZ77" s="7">
        <v>0.103448275862069</v>
      </c>
      <c r="BA77" s="6">
        <v>6</v>
      </c>
      <c r="BB77" s="7">
        <v>0.1875</v>
      </c>
    </row>
    <row r="78" spans="1:54">
      <c r="A78" s="1" t="s">
        <v>0</v>
      </c>
      <c r="B78" s="5">
        <v>44562</v>
      </c>
      <c r="C78" s="6">
        <v>538</v>
      </c>
      <c r="D78" s="6">
        <v>502</v>
      </c>
      <c r="E78" s="6">
        <v>524</v>
      </c>
      <c r="F78" s="6">
        <v>-36</v>
      </c>
      <c r="G78" s="7">
        <v>-0.06691449814126392</v>
      </c>
      <c r="H78" s="6">
        <v>22</v>
      </c>
      <c r="I78" s="7">
        <v>0.04382470119521913</v>
      </c>
      <c r="J78" s="1" t="s">
        <v>0</v>
      </c>
      <c r="K78" s="5">
        <v>44562</v>
      </c>
      <c r="L78" s="6">
        <v>239</v>
      </c>
      <c r="M78" s="6">
        <v>236</v>
      </c>
      <c r="N78" s="6">
        <v>250</v>
      </c>
      <c r="O78" s="6">
        <v>-3</v>
      </c>
      <c r="P78" s="7">
        <v>-0.01255230125523012</v>
      </c>
      <c r="Q78" s="6">
        <v>14</v>
      </c>
      <c r="R78" s="7">
        <v>0.05932203389830509</v>
      </c>
      <c r="S78" s="1" t="s">
        <v>0</v>
      </c>
      <c r="T78" s="5">
        <v>44562</v>
      </c>
      <c r="U78" s="6">
        <v>233</v>
      </c>
      <c r="V78" s="6">
        <v>233</v>
      </c>
      <c r="W78" s="6">
        <v>241</v>
      </c>
      <c r="X78" s="6">
        <v>0</v>
      </c>
      <c r="Y78" s="7">
        <v>0</v>
      </c>
      <c r="Z78" s="6">
        <v>8</v>
      </c>
      <c r="AA78" s="7">
        <v>0.03433476394849785</v>
      </c>
      <c r="AB78" s="1" t="s">
        <v>0</v>
      </c>
      <c r="AC78" s="5">
        <v>44562</v>
      </c>
      <c r="AD78" s="6">
        <v>171</v>
      </c>
      <c r="AE78" s="6">
        <v>164</v>
      </c>
      <c r="AF78" s="6">
        <v>168</v>
      </c>
      <c r="AG78" s="6">
        <v>-7</v>
      </c>
      <c r="AH78" s="7">
        <v>-0.04093567251461988</v>
      </c>
      <c r="AI78" s="6">
        <v>4</v>
      </c>
      <c r="AJ78" s="7">
        <v>0.02439024390243903</v>
      </c>
      <c r="AK78" s="1" t="s">
        <v>0</v>
      </c>
      <c r="AL78" s="5">
        <v>44562</v>
      </c>
      <c r="AM78" s="6">
        <v>24</v>
      </c>
      <c r="AN78" s="6">
        <v>33</v>
      </c>
      <c r="AO78" s="6">
        <v>36</v>
      </c>
      <c r="AP78" s="6">
        <v>9</v>
      </c>
      <c r="AQ78" s="7">
        <v>0.375</v>
      </c>
      <c r="AR78" s="6">
        <v>3</v>
      </c>
      <c r="AS78" s="7">
        <v>0.09090909090909093</v>
      </c>
      <c r="AT78" s="1" t="s">
        <v>0</v>
      </c>
      <c r="AU78" s="5">
        <v>44562</v>
      </c>
      <c r="AV78" s="6">
        <v>39</v>
      </c>
      <c r="AW78" s="6">
        <v>36</v>
      </c>
      <c r="AX78" s="6">
        <v>36</v>
      </c>
      <c r="AY78" s="6">
        <v>-3</v>
      </c>
      <c r="AZ78" s="7">
        <v>-0.07692307692307693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450</v>
      </c>
      <c r="D79" s="6">
        <v>453</v>
      </c>
      <c r="E79" s="6">
        <v>500</v>
      </c>
      <c r="F79" s="6">
        <v>3</v>
      </c>
      <c r="G79" s="7">
        <v>0.006666666666666667</v>
      </c>
      <c r="H79" s="6">
        <v>47</v>
      </c>
      <c r="I79" s="7">
        <v>0.1037527593818985</v>
      </c>
      <c r="J79" s="1" t="s">
        <v>0</v>
      </c>
      <c r="K79" s="5">
        <v>44593</v>
      </c>
      <c r="L79" s="6">
        <v>214</v>
      </c>
      <c r="M79" s="6">
        <v>236</v>
      </c>
      <c r="N79" s="6">
        <v>261</v>
      </c>
      <c r="O79" s="6">
        <v>22</v>
      </c>
      <c r="P79" s="7">
        <v>0.102803738317757</v>
      </c>
      <c r="Q79" s="6">
        <v>25</v>
      </c>
      <c r="R79" s="7">
        <v>0.1059322033898305</v>
      </c>
      <c r="S79" s="1" t="s">
        <v>0</v>
      </c>
      <c r="T79" s="5">
        <v>44593</v>
      </c>
      <c r="U79" s="6">
        <v>177</v>
      </c>
      <c r="V79" s="6">
        <v>201</v>
      </c>
      <c r="W79" s="6">
        <v>205</v>
      </c>
      <c r="X79" s="6">
        <v>24</v>
      </c>
      <c r="Y79" s="7">
        <v>0.1355932203389831</v>
      </c>
      <c r="Z79" s="6">
        <v>4</v>
      </c>
      <c r="AA79" s="7">
        <v>0.01990049751243781</v>
      </c>
      <c r="AB79" s="1" t="s">
        <v>0</v>
      </c>
      <c r="AC79" s="5">
        <v>44593</v>
      </c>
      <c r="AD79" s="6">
        <v>123</v>
      </c>
      <c r="AE79" s="6">
        <v>143</v>
      </c>
      <c r="AF79" s="6">
        <v>145</v>
      </c>
      <c r="AG79" s="6">
        <v>20</v>
      </c>
      <c r="AH79" s="7">
        <v>0.1626016260162602</v>
      </c>
      <c r="AI79" s="6">
        <v>2</v>
      </c>
      <c r="AJ79" s="7">
        <v>0.01398601398601399</v>
      </c>
      <c r="AK79" s="1" t="s">
        <v>0</v>
      </c>
      <c r="AL79" s="5">
        <v>44593</v>
      </c>
      <c r="AM79" s="6">
        <v>43</v>
      </c>
      <c r="AN79" s="6">
        <v>42</v>
      </c>
      <c r="AO79" s="6">
        <v>43</v>
      </c>
      <c r="AP79" s="6">
        <v>-1</v>
      </c>
      <c r="AQ79" s="7">
        <v>-0.02325581395348837</v>
      </c>
      <c r="AR79" s="6">
        <v>1</v>
      </c>
      <c r="AS79" s="7">
        <v>0.02380952380952381</v>
      </c>
      <c r="AT79" s="1" t="s">
        <v>0</v>
      </c>
      <c r="AU79" s="5">
        <v>44593</v>
      </c>
      <c r="AV79" s="6">
        <v>11</v>
      </c>
      <c r="AW79" s="6">
        <v>16</v>
      </c>
      <c r="AX79" s="6">
        <v>17</v>
      </c>
      <c r="AY79" s="6">
        <v>5</v>
      </c>
      <c r="AZ79" s="7">
        <v>0.4545454545454545</v>
      </c>
      <c r="BA79" s="6">
        <v>1</v>
      </c>
      <c r="BB79" s="7">
        <v>0.0625</v>
      </c>
    </row>
    <row r="80" spans="1:54">
      <c r="A80" s="1" t="s">
        <v>0</v>
      </c>
      <c r="B80" s="5">
        <v>44621</v>
      </c>
      <c r="C80" s="6">
        <v>505</v>
      </c>
      <c r="D80" s="6">
        <v>508</v>
      </c>
      <c r="E80" s="6">
        <v>505</v>
      </c>
      <c r="F80" s="6">
        <v>3</v>
      </c>
      <c r="G80" s="7">
        <v>0.005940594059405941</v>
      </c>
      <c r="H80" s="6">
        <v>-3</v>
      </c>
      <c r="I80" s="7">
        <v>-0.005905511811023622</v>
      </c>
      <c r="J80" s="1" t="s">
        <v>0</v>
      </c>
      <c r="K80" s="5">
        <v>44621</v>
      </c>
      <c r="L80" s="6">
        <v>212</v>
      </c>
      <c r="M80" s="6">
        <v>223</v>
      </c>
      <c r="N80" s="6">
        <v>255</v>
      </c>
      <c r="O80" s="6">
        <v>11</v>
      </c>
      <c r="P80" s="7">
        <v>0.05188679245283018</v>
      </c>
      <c r="Q80" s="6">
        <v>32</v>
      </c>
      <c r="R80" s="7">
        <v>0.1434977578475337</v>
      </c>
      <c r="S80" s="1" t="s">
        <v>0</v>
      </c>
      <c r="T80" s="5">
        <v>44621</v>
      </c>
      <c r="U80" s="6">
        <v>202</v>
      </c>
      <c r="V80" s="6">
        <v>218</v>
      </c>
      <c r="W80" s="6">
        <v>227</v>
      </c>
      <c r="X80" s="6">
        <v>16</v>
      </c>
      <c r="Y80" s="7">
        <v>0.07920792079207921</v>
      </c>
      <c r="Z80" s="6">
        <v>9</v>
      </c>
      <c r="AA80" s="7">
        <v>0.04128440366972477</v>
      </c>
      <c r="AB80" s="1" t="s">
        <v>0</v>
      </c>
      <c r="AC80" s="5">
        <v>44621</v>
      </c>
      <c r="AD80" s="6">
        <v>146</v>
      </c>
      <c r="AE80" s="6">
        <v>155</v>
      </c>
      <c r="AF80" s="6">
        <v>165</v>
      </c>
      <c r="AG80" s="6">
        <v>9</v>
      </c>
      <c r="AH80" s="7">
        <v>0.06164383561643835</v>
      </c>
      <c r="AI80" s="6">
        <v>10</v>
      </c>
      <c r="AJ80" s="7">
        <v>0.06451612903225806</v>
      </c>
      <c r="AK80" s="1" t="s">
        <v>0</v>
      </c>
      <c r="AL80" s="5">
        <v>44621</v>
      </c>
      <c r="AM80" s="6">
        <v>33</v>
      </c>
      <c r="AN80" s="6">
        <v>39</v>
      </c>
      <c r="AO80" s="6">
        <v>38</v>
      </c>
      <c r="AP80" s="6">
        <v>6</v>
      </c>
      <c r="AQ80" s="7">
        <v>0.1818181818181819</v>
      </c>
      <c r="AR80" s="6">
        <v>-1</v>
      </c>
      <c r="AS80" s="7">
        <v>-0.02564102564102564</v>
      </c>
      <c r="AT80" s="1" t="s">
        <v>0</v>
      </c>
      <c r="AU80" s="5">
        <v>44621</v>
      </c>
      <c r="AV80" s="6">
        <v>24</v>
      </c>
      <c r="AW80" s="6">
        <v>24</v>
      </c>
      <c r="AX80" s="6">
        <v>24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534</v>
      </c>
      <c r="D81" s="6">
        <v>511</v>
      </c>
      <c r="E81" s="6">
        <v>560</v>
      </c>
      <c r="F81" s="6">
        <v>-23</v>
      </c>
      <c r="G81" s="7">
        <v>-0.04307116104868914</v>
      </c>
      <c r="H81" s="6">
        <v>49</v>
      </c>
      <c r="I81" s="7">
        <v>0.0958904109589041</v>
      </c>
      <c r="J81" s="1" t="s">
        <v>0</v>
      </c>
      <c r="K81" s="5">
        <v>44652</v>
      </c>
      <c r="L81" s="6">
        <v>271</v>
      </c>
      <c r="M81" s="6">
        <v>277</v>
      </c>
      <c r="N81" s="6">
        <v>278</v>
      </c>
      <c r="O81" s="6">
        <v>6</v>
      </c>
      <c r="P81" s="7">
        <v>0.02214022140221402</v>
      </c>
      <c r="Q81" s="6">
        <v>1</v>
      </c>
      <c r="R81" s="7">
        <v>0.003610108303249098</v>
      </c>
      <c r="S81" s="1" t="s">
        <v>0</v>
      </c>
      <c r="T81" s="5">
        <v>44652</v>
      </c>
      <c r="U81" s="6">
        <v>249</v>
      </c>
      <c r="V81" s="6">
        <v>249</v>
      </c>
      <c r="W81" s="6">
        <v>250</v>
      </c>
      <c r="X81" s="6">
        <v>0</v>
      </c>
      <c r="Y81" s="7">
        <v>0</v>
      </c>
      <c r="Z81" s="6">
        <v>1</v>
      </c>
      <c r="AA81" s="7">
        <v>0.004016064257028112</v>
      </c>
      <c r="AB81" s="1" t="s">
        <v>0</v>
      </c>
      <c r="AC81" s="5">
        <v>44652</v>
      </c>
      <c r="AD81" s="6">
        <v>197</v>
      </c>
      <c r="AE81" s="6">
        <v>193</v>
      </c>
      <c r="AF81" s="6">
        <v>188</v>
      </c>
      <c r="AG81" s="6">
        <v>-4</v>
      </c>
      <c r="AH81" s="7">
        <v>-0.02030456852791878</v>
      </c>
      <c r="AI81" s="6">
        <v>-5</v>
      </c>
      <c r="AJ81" s="7">
        <v>-0.02590673575129533</v>
      </c>
      <c r="AK81" s="1" t="s">
        <v>0</v>
      </c>
      <c r="AL81" s="5">
        <v>44652</v>
      </c>
      <c r="AM81" s="6">
        <v>29</v>
      </c>
      <c r="AN81" s="6">
        <v>31</v>
      </c>
      <c r="AO81" s="6">
        <v>34</v>
      </c>
      <c r="AP81" s="6">
        <v>2</v>
      </c>
      <c r="AQ81" s="7">
        <v>0.06896551724137931</v>
      </c>
      <c r="AR81" s="6">
        <v>3</v>
      </c>
      <c r="AS81" s="7">
        <v>0.09677419354838709</v>
      </c>
      <c r="AT81" s="1" t="s">
        <v>0</v>
      </c>
      <c r="AU81" s="5">
        <v>44652</v>
      </c>
      <c r="AV81" s="6">
        <v>23</v>
      </c>
      <c r="AW81" s="6">
        <v>25</v>
      </c>
      <c r="AX81" s="6">
        <v>28</v>
      </c>
      <c r="AY81" s="6">
        <v>2</v>
      </c>
      <c r="AZ81" s="7">
        <v>0.08695652173913042</v>
      </c>
      <c r="BA81" s="6">
        <v>3</v>
      </c>
      <c r="BB81" s="7">
        <v>0.12</v>
      </c>
    </row>
    <row r="82" spans="1:54">
      <c r="A82" s="1" t="s">
        <v>0</v>
      </c>
      <c r="B82" s="5">
        <v>44682</v>
      </c>
      <c r="C82" s="6">
        <v>501</v>
      </c>
      <c r="D82" s="6">
        <v>524</v>
      </c>
      <c r="E82" s="6">
        <v>555</v>
      </c>
      <c r="F82" s="6">
        <v>23</v>
      </c>
      <c r="G82" s="7">
        <v>0.04590818363273453</v>
      </c>
      <c r="H82" s="6">
        <v>31</v>
      </c>
      <c r="I82" s="7">
        <v>0.05916030534351145</v>
      </c>
      <c r="J82" s="1" t="s">
        <v>0</v>
      </c>
      <c r="K82" s="5">
        <v>44682</v>
      </c>
      <c r="L82" s="6">
        <v>232</v>
      </c>
      <c r="M82" s="6">
        <v>233</v>
      </c>
      <c r="N82" s="6">
        <v>240</v>
      </c>
      <c r="O82" s="6">
        <v>1</v>
      </c>
      <c r="P82" s="7">
        <v>0.004310344827586207</v>
      </c>
      <c r="Q82" s="6">
        <v>7</v>
      </c>
      <c r="R82" s="7">
        <v>0.03004291845493563</v>
      </c>
      <c r="S82" s="1" t="s">
        <v>0</v>
      </c>
      <c r="T82" s="5">
        <v>44682</v>
      </c>
      <c r="U82" s="6">
        <v>214</v>
      </c>
      <c r="V82" s="6">
        <v>220</v>
      </c>
      <c r="W82" s="6">
        <v>228</v>
      </c>
      <c r="X82" s="6">
        <v>6</v>
      </c>
      <c r="Y82" s="7">
        <v>0.02803738317757009</v>
      </c>
      <c r="Z82" s="6">
        <v>8</v>
      </c>
      <c r="AA82" s="7">
        <v>0.03636363636363636</v>
      </c>
      <c r="AB82" s="1" t="s">
        <v>0</v>
      </c>
      <c r="AC82" s="5">
        <v>44682</v>
      </c>
      <c r="AD82" s="6">
        <v>138</v>
      </c>
      <c r="AE82" s="6">
        <v>132</v>
      </c>
      <c r="AF82" s="6">
        <v>137</v>
      </c>
      <c r="AG82" s="6">
        <v>-6</v>
      </c>
      <c r="AH82" s="7">
        <v>-0.04347826086956522</v>
      </c>
      <c r="AI82" s="6">
        <v>5</v>
      </c>
      <c r="AJ82" s="7">
        <v>0.03787878787878788</v>
      </c>
      <c r="AK82" s="1" t="s">
        <v>0</v>
      </c>
      <c r="AL82" s="5">
        <v>44682</v>
      </c>
      <c r="AM82" s="6">
        <v>41</v>
      </c>
      <c r="AN82" s="6">
        <v>56</v>
      </c>
      <c r="AO82" s="6">
        <v>54</v>
      </c>
      <c r="AP82" s="6">
        <v>15</v>
      </c>
      <c r="AQ82" s="7">
        <v>0.3658536585365854</v>
      </c>
      <c r="AR82" s="6">
        <v>-2</v>
      </c>
      <c r="AS82" s="7">
        <v>-0.03571428571428571</v>
      </c>
      <c r="AT82" s="1" t="s">
        <v>0</v>
      </c>
      <c r="AU82" s="5">
        <v>44682</v>
      </c>
      <c r="AV82" s="6">
        <v>36</v>
      </c>
      <c r="AW82" s="6">
        <v>33</v>
      </c>
      <c r="AX82" s="6">
        <v>38</v>
      </c>
      <c r="AY82" s="6">
        <v>-3</v>
      </c>
      <c r="AZ82" s="7">
        <v>-0.08333333333333333</v>
      </c>
      <c r="BA82" s="6">
        <v>5</v>
      </c>
      <c r="BB82" s="7">
        <v>0.1515151515151515</v>
      </c>
    </row>
    <row r="83" spans="1:54">
      <c r="A83" s="1" t="s">
        <v>0</v>
      </c>
      <c r="B83" s="5">
        <v>44713</v>
      </c>
      <c r="C83" s="6">
        <v>532</v>
      </c>
      <c r="D83" s="6">
        <v>622</v>
      </c>
      <c r="E83" s="6">
        <v>645</v>
      </c>
      <c r="F83" s="6">
        <v>90</v>
      </c>
      <c r="G83" s="7">
        <v>0.1691729323308271</v>
      </c>
      <c r="H83" s="6">
        <v>23</v>
      </c>
      <c r="I83" s="7">
        <v>0.03697749196141479</v>
      </c>
      <c r="J83" s="1" t="s">
        <v>0</v>
      </c>
      <c r="K83" s="5">
        <v>44713</v>
      </c>
      <c r="L83" s="6">
        <v>193</v>
      </c>
      <c r="M83" s="6">
        <v>210</v>
      </c>
      <c r="N83" s="6">
        <v>227</v>
      </c>
      <c r="O83" s="6">
        <v>17</v>
      </c>
      <c r="P83" s="7">
        <v>0.08808290155440414</v>
      </c>
      <c r="Q83" s="6">
        <v>17</v>
      </c>
      <c r="R83" s="7">
        <v>0.08095238095238096</v>
      </c>
      <c r="S83" s="1" t="s">
        <v>0</v>
      </c>
      <c r="T83" s="5">
        <v>44713</v>
      </c>
      <c r="U83" s="6">
        <v>182</v>
      </c>
      <c r="V83" s="6">
        <v>201</v>
      </c>
      <c r="W83" s="6">
        <v>214</v>
      </c>
      <c r="X83" s="6">
        <v>19</v>
      </c>
      <c r="Y83" s="7">
        <v>0.1043956043956044</v>
      </c>
      <c r="Z83" s="6">
        <v>13</v>
      </c>
      <c r="AA83" s="7">
        <v>0.06467661691542287</v>
      </c>
      <c r="AB83" s="1" t="s">
        <v>0</v>
      </c>
      <c r="AC83" s="5">
        <v>44713</v>
      </c>
      <c r="AD83" s="6">
        <v>127</v>
      </c>
      <c r="AE83" s="6">
        <v>142</v>
      </c>
      <c r="AF83" s="6">
        <v>140</v>
      </c>
      <c r="AG83" s="6">
        <v>15</v>
      </c>
      <c r="AH83" s="7">
        <v>0.1181102362204725</v>
      </c>
      <c r="AI83" s="6">
        <v>-2</v>
      </c>
      <c r="AJ83" s="7">
        <v>-0.01408450704225352</v>
      </c>
      <c r="AK83" s="1" t="s">
        <v>0</v>
      </c>
      <c r="AL83" s="5">
        <v>44713</v>
      </c>
      <c r="AM83" s="6">
        <v>36</v>
      </c>
      <c r="AN83" s="6">
        <v>38</v>
      </c>
      <c r="AO83" s="6">
        <v>52</v>
      </c>
      <c r="AP83" s="6">
        <v>2</v>
      </c>
      <c r="AQ83" s="7">
        <v>0.05555555555555555</v>
      </c>
      <c r="AR83" s="6">
        <v>14</v>
      </c>
      <c r="AS83" s="7">
        <v>0.3684210526315789</v>
      </c>
      <c r="AT83" s="1" t="s">
        <v>0</v>
      </c>
      <c r="AU83" s="5">
        <v>44713</v>
      </c>
      <c r="AV83" s="6">
        <v>19</v>
      </c>
      <c r="AW83" s="6">
        <v>21</v>
      </c>
      <c r="AX83" s="6">
        <v>23</v>
      </c>
      <c r="AY83" s="6">
        <v>2</v>
      </c>
      <c r="AZ83" s="7">
        <v>0.1052631578947368</v>
      </c>
      <c r="BA83" s="6">
        <v>2</v>
      </c>
      <c r="BB83" s="7">
        <v>0.09523809523809523</v>
      </c>
    </row>
    <row r="84" spans="1:54">
      <c r="A84" s="1" t="s">
        <v>0</v>
      </c>
      <c r="B84" s="5">
        <v>44743</v>
      </c>
      <c r="C84" s="6">
        <v>635</v>
      </c>
      <c r="D84" s="6">
        <v>641</v>
      </c>
      <c r="E84" s="6">
        <v>658</v>
      </c>
      <c r="F84" s="6">
        <v>6</v>
      </c>
      <c r="G84" s="7">
        <v>0.009448818897637795</v>
      </c>
      <c r="H84" s="6">
        <v>17</v>
      </c>
      <c r="I84" s="7">
        <v>0.0265210608424337</v>
      </c>
      <c r="J84" s="1" t="s">
        <v>0</v>
      </c>
      <c r="K84" s="5">
        <v>44743</v>
      </c>
      <c r="L84" s="6">
        <v>213</v>
      </c>
      <c r="M84" s="6">
        <v>223</v>
      </c>
      <c r="N84" s="6">
        <v>223</v>
      </c>
      <c r="O84" s="6">
        <v>10</v>
      </c>
      <c r="P84" s="7">
        <v>0.04694835680751173</v>
      </c>
      <c r="Q84" s="6">
        <v>0</v>
      </c>
      <c r="R84" s="7">
        <v>0</v>
      </c>
      <c r="S84" s="1" t="s">
        <v>0</v>
      </c>
      <c r="T84" s="5">
        <v>44743</v>
      </c>
      <c r="U84" s="6">
        <v>190</v>
      </c>
      <c r="V84" s="6">
        <v>206</v>
      </c>
      <c r="W84" s="6">
        <v>217</v>
      </c>
      <c r="X84" s="6">
        <v>16</v>
      </c>
      <c r="Y84" s="7">
        <v>0.08421052631578947</v>
      </c>
      <c r="Z84" s="6">
        <v>11</v>
      </c>
      <c r="AA84" s="7">
        <v>0.05339805825242718</v>
      </c>
      <c r="AB84" s="1" t="s">
        <v>0</v>
      </c>
      <c r="AC84" s="5">
        <v>44743</v>
      </c>
      <c r="AD84" s="6">
        <v>152</v>
      </c>
      <c r="AE84" s="6">
        <v>156</v>
      </c>
      <c r="AF84" s="6">
        <v>166</v>
      </c>
      <c r="AG84" s="6">
        <v>4</v>
      </c>
      <c r="AH84" s="7">
        <v>0.02631578947368421</v>
      </c>
      <c r="AI84" s="6">
        <v>10</v>
      </c>
      <c r="AJ84" s="7">
        <v>0.0641025641025641</v>
      </c>
      <c r="AK84" s="1" t="s">
        <v>0</v>
      </c>
      <c r="AL84" s="5">
        <v>44743</v>
      </c>
      <c r="AM84" s="6">
        <v>26</v>
      </c>
      <c r="AN84" s="6">
        <v>30</v>
      </c>
      <c r="AO84" s="6">
        <v>28</v>
      </c>
      <c r="AP84" s="6">
        <v>4</v>
      </c>
      <c r="AQ84" s="7">
        <v>0.1538461538461539</v>
      </c>
      <c r="AR84" s="6">
        <v>-2</v>
      </c>
      <c r="AS84" s="7">
        <v>-0.06666666666666668</v>
      </c>
      <c r="AT84" s="1" t="s">
        <v>0</v>
      </c>
      <c r="AU84" s="5">
        <v>44743</v>
      </c>
      <c r="AV84" s="6">
        <v>12</v>
      </c>
      <c r="AW84" s="6">
        <v>20</v>
      </c>
      <c r="AX84" s="6">
        <v>23</v>
      </c>
      <c r="AY84" s="6">
        <v>8</v>
      </c>
      <c r="AZ84" s="7">
        <v>0.6666666666666666</v>
      </c>
      <c r="BA84" s="6">
        <v>3</v>
      </c>
      <c r="BB84" s="7">
        <v>0.15</v>
      </c>
    </row>
    <row r="85" spans="1:54">
      <c r="A85" s="1" t="s">
        <v>0</v>
      </c>
      <c r="B85" s="5">
        <v>44774</v>
      </c>
      <c r="C85" s="6">
        <v>524</v>
      </c>
      <c r="D85" s="6">
        <v>557</v>
      </c>
      <c r="E85" s="6">
        <v>524</v>
      </c>
      <c r="F85" s="6">
        <v>33</v>
      </c>
      <c r="G85" s="7">
        <v>0.06297709923664123</v>
      </c>
      <c r="H85" s="6">
        <v>-33</v>
      </c>
      <c r="I85" s="7">
        <v>-0.059245960502693</v>
      </c>
      <c r="J85" s="1" t="s">
        <v>0</v>
      </c>
      <c r="K85" s="5">
        <v>44774</v>
      </c>
      <c r="L85" s="6">
        <v>225</v>
      </c>
      <c r="M85" s="6">
        <v>233</v>
      </c>
      <c r="N85" s="6">
        <v>241</v>
      </c>
      <c r="O85" s="6">
        <v>8</v>
      </c>
      <c r="P85" s="7">
        <v>0.03555555555555556</v>
      </c>
      <c r="Q85" s="6">
        <v>8</v>
      </c>
      <c r="R85" s="7">
        <v>0.03433476394849785</v>
      </c>
      <c r="S85" s="1" t="s">
        <v>0</v>
      </c>
      <c r="T85" s="5">
        <v>44774</v>
      </c>
      <c r="U85" s="6">
        <v>218</v>
      </c>
      <c r="V85" s="6">
        <v>238</v>
      </c>
      <c r="W85" s="6">
        <v>235</v>
      </c>
      <c r="X85" s="6">
        <v>20</v>
      </c>
      <c r="Y85" s="7">
        <v>0.09174311926605504</v>
      </c>
      <c r="Z85" s="6">
        <v>-3</v>
      </c>
      <c r="AA85" s="7">
        <v>-0.01260504201680672</v>
      </c>
      <c r="AB85" s="1" t="s">
        <v>0</v>
      </c>
      <c r="AC85" s="5">
        <v>44774</v>
      </c>
      <c r="AD85" s="6">
        <v>152</v>
      </c>
      <c r="AE85" s="6">
        <v>149</v>
      </c>
      <c r="AF85" s="6">
        <v>150</v>
      </c>
      <c r="AG85" s="6">
        <v>-3</v>
      </c>
      <c r="AH85" s="7">
        <v>-0.01973684210526316</v>
      </c>
      <c r="AI85" s="6">
        <v>1</v>
      </c>
      <c r="AJ85" s="7">
        <v>0.006711409395973154</v>
      </c>
      <c r="AK85" s="1" t="s">
        <v>0</v>
      </c>
      <c r="AL85" s="5">
        <v>44774</v>
      </c>
      <c r="AM85" s="6">
        <v>39</v>
      </c>
      <c r="AN85" s="6">
        <v>58</v>
      </c>
      <c r="AO85" s="6">
        <v>56</v>
      </c>
      <c r="AP85" s="6">
        <v>19</v>
      </c>
      <c r="AQ85" s="7">
        <v>0.4871794871794872</v>
      </c>
      <c r="AR85" s="6">
        <v>-2</v>
      </c>
      <c r="AS85" s="7">
        <v>-0.03448275862068965</v>
      </c>
      <c r="AT85" s="1" t="s">
        <v>0</v>
      </c>
      <c r="AU85" s="5">
        <v>44774</v>
      </c>
      <c r="AV85" s="6">
        <v>26</v>
      </c>
      <c r="AW85" s="6">
        <v>31</v>
      </c>
      <c r="AX85" s="6">
        <v>29</v>
      </c>
      <c r="AY85" s="6">
        <v>5</v>
      </c>
      <c r="AZ85" s="7">
        <v>0.1923076923076923</v>
      </c>
      <c r="BA85" s="6">
        <v>-2</v>
      </c>
      <c r="BB85" s="7">
        <v>-0.06451612903225806</v>
      </c>
    </row>
    <row r="86" spans="1:54">
      <c r="A86" s="1" t="s">
        <v>0</v>
      </c>
      <c r="B86" s="5">
        <v>44805</v>
      </c>
      <c r="C86" s="6">
        <v>501</v>
      </c>
      <c r="D86" s="6">
        <v>472</v>
      </c>
      <c r="E86" s="6">
        <v>468</v>
      </c>
      <c r="F86" s="6">
        <v>-29</v>
      </c>
      <c r="G86" s="7">
        <v>-0.05788423153692615</v>
      </c>
      <c r="H86" s="6">
        <v>-4</v>
      </c>
      <c r="I86" s="7">
        <v>-0.008474576271186441</v>
      </c>
      <c r="J86" s="1" t="s">
        <v>0</v>
      </c>
      <c r="K86" s="5">
        <v>44805</v>
      </c>
      <c r="L86" s="6">
        <v>226</v>
      </c>
      <c r="M86" s="6">
        <v>234</v>
      </c>
      <c r="N86" s="6">
        <v>236</v>
      </c>
      <c r="O86" s="6">
        <v>8</v>
      </c>
      <c r="P86" s="7">
        <v>0.03539823008849557</v>
      </c>
      <c r="Q86" s="6">
        <v>2</v>
      </c>
      <c r="R86" s="7">
        <v>0.008547008547008548</v>
      </c>
      <c r="S86" s="1" t="s">
        <v>0</v>
      </c>
      <c r="T86" s="5">
        <v>44805</v>
      </c>
      <c r="U86" s="6">
        <v>218</v>
      </c>
      <c r="V86" s="6">
        <v>225</v>
      </c>
      <c r="W86" s="6">
        <v>223</v>
      </c>
      <c r="X86" s="6">
        <v>7</v>
      </c>
      <c r="Y86" s="7">
        <v>0.03211009174311927</v>
      </c>
      <c r="Z86" s="6">
        <v>-2</v>
      </c>
      <c r="AA86" s="7">
        <v>-0.008888888888888889</v>
      </c>
      <c r="AB86" s="1" t="s">
        <v>0</v>
      </c>
      <c r="AC86" s="5">
        <v>44805</v>
      </c>
      <c r="AD86" s="6">
        <v>153</v>
      </c>
      <c r="AE86" s="6">
        <v>156</v>
      </c>
      <c r="AF86" s="6">
        <v>140</v>
      </c>
      <c r="AG86" s="6">
        <v>3</v>
      </c>
      <c r="AH86" s="7">
        <v>0.0196078431372549</v>
      </c>
      <c r="AI86" s="6">
        <v>-16</v>
      </c>
      <c r="AJ86" s="7">
        <v>-0.1025641025641026</v>
      </c>
      <c r="AK86" s="1" t="s">
        <v>0</v>
      </c>
      <c r="AL86" s="5">
        <v>44805</v>
      </c>
      <c r="AM86" s="6">
        <v>53</v>
      </c>
      <c r="AN86" s="6">
        <v>52</v>
      </c>
      <c r="AO86" s="6">
        <v>58</v>
      </c>
      <c r="AP86" s="6">
        <v>-1</v>
      </c>
      <c r="AQ86" s="7">
        <v>-0.01886792452830189</v>
      </c>
      <c r="AR86" s="6">
        <v>6</v>
      </c>
      <c r="AS86" s="7">
        <v>0.1153846153846154</v>
      </c>
      <c r="AT86" s="1" t="s">
        <v>0</v>
      </c>
      <c r="AU86" s="5">
        <v>44805</v>
      </c>
      <c r="AV86" s="6">
        <v>12</v>
      </c>
      <c r="AW86" s="6">
        <v>17</v>
      </c>
      <c r="AX86" s="6">
        <v>26</v>
      </c>
      <c r="AY86" s="6">
        <v>5</v>
      </c>
      <c r="AZ86" s="7">
        <v>0.4166666666666667</v>
      </c>
      <c r="BA86" s="6">
        <v>9</v>
      </c>
      <c r="BB86" s="7">
        <v>0.5294117647058824</v>
      </c>
    </row>
    <row r="87" spans="1:54">
      <c r="A87" s="1" t="s">
        <v>0</v>
      </c>
      <c r="B87" s="5">
        <v>44835</v>
      </c>
      <c r="C87" s="6">
        <v>537</v>
      </c>
      <c r="D87" s="6">
        <v>604</v>
      </c>
      <c r="E87" s="6">
        <v>636</v>
      </c>
      <c r="F87" s="6">
        <v>67</v>
      </c>
      <c r="G87" s="7">
        <v>0.1247672253258846</v>
      </c>
      <c r="H87" s="6">
        <v>32</v>
      </c>
      <c r="I87" s="7">
        <v>0.05298013245033113</v>
      </c>
      <c r="J87" s="1" t="s">
        <v>0</v>
      </c>
      <c r="K87" s="5">
        <v>44835</v>
      </c>
      <c r="L87" s="6">
        <v>204</v>
      </c>
      <c r="M87" s="6">
        <v>210</v>
      </c>
      <c r="N87" s="6">
        <v>218</v>
      </c>
      <c r="O87" s="6">
        <v>6</v>
      </c>
      <c r="P87" s="7">
        <v>0.02941176470588236</v>
      </c>
      <c r="Q87" s="6">
        <v>8</v>
      </c>
      <c r="R87" s="7">
        <v>0.0380952380952381</v>
      </c>
      <c r="S87" s="1" t="s">
        <v>0</v>
      </c>
      <c r="T87" s="5">
        <v>44835</v>
      </c>
      <c r="U87" s="6">
        <v>207</v>
      </c>
      <c r="V87" s="6">
        <v>208</v>
      </c>
      <c r="W87" s="6">
        <v>205</v>
      </c>
      <c r="X87" s="6">
        <v>1</v>
      </c>
      <c r="Y87" s="7">
        <v>0.004830917874396135</v>
      </c>
      <c r="Z87" s="6">
        <v>-3</v>
      </c>
      <c r="AA87" s="7">
        <v>-0.01442307692307693</v>
      </c>
      <c r="AB87" s="1" t="s">
        <v>0</v>
      </c>
      <c r="AC87" s="5">
        <v>44835</v>
      </c>
      <c r="AD87" s="6">
        <v>154</v>
      </c>
      <c r="AE87" s="6">
        <v>142</v>
      </c>
      <c r="AF87" s="6">
        <v>143</v>
      </c>
      <c r="AG87" s="6">
        <v>-12</v>
      </c>
      <c r="AH87" s="7">
        <v>-0.07792207792207792</v>
      </c>
      <c r="AI87" s="6">
        <v>1</v>
      </c>
      <c r="AJ87" s="7">
        <v>0.007042253521126761</v>
      </c>
      <c r="AK87" s="1" t="s">
        <v>0</v>
      </c>
      <c r="AL87" s="5">
        <v>44835</v>
      </c>
      <c r="AM87" s="6">
        <v>39</v>
      </c>
      <c r="AN87" s="6">
        <v>59</v>
      </c>
      <c r="AO87" s="6">
        <v>56</v>
      </c>
      <c r="AP87" s="6">
        <v>20</v>
      </c>
      <c r="AQ87" s="7">
        <v>0.5128205128205128</v>
      </c>
      <c r="AR87" s="6">
        <v>-3</v>
      </c>
      <c r="AS87" s="7">
        <v>-0.05084745762711865</v>
      </c>
      <c r="AT87" s="1" t="s">
        <v>0</v>
      </c>
      <c r="AU87" s="5">
        <v>44835</v>
      </c>
      <c r="AV87" s="6">
        <v>14</v>
      </c>
      <c r="AW87" s="6">
        <v>7</v>
      </c>
      <c r="AX87" s="6">
        <v>6</v>
      </c>
      <c r="AY87" s="6">
        <v>-7</v>
      </c>
      <c r="AZ87" s="7">
        <v>-0.5</v>
      </c>
      <c r="BA87" s="6">
        <v>-1</v>
      </c>
      <c r="BB87" s="7">
        <v>-0.1428571428571428</v>
      </c>
    </row>
    <row r="88" spans="1:54">
      <c r="A88" s="1" t="s">
        <v>0</v>
      </c>
      <c r="B88" s="5">
        <v>44866</v>
      </c>
      <c r="C88" s="6">
        <v>514</v>
      </c>
      <c r="D88" s="6">
        <v>568</v>
      </c>
      <c r="E88" s="6">
        <v>564</v>
      </c>
      <c r="F88" s="6">
        <v>54</v>
      </c>
      <c r="G88" s="7">
        <v>0.1050583657587549</v>
      </c>
      <c r="H88" s="6">
        <v>-4</v>
      </c>
      <c r="I88" s="7">
        <v>-0.007042253521126761</v>
      </c>
      <c r="J88" s="1" t="s">
        <v>0</v>
      </c>
      <c r="K88" s="5">
        <v>44866</v>
      </c>
      <c r="L88" s="6">
        <v>234</v>
      </c>
      <c r="M88" s="6">
        <v>233</v>
      </c>
      <c r="N88" s="6">
        <v>253</v>
      </c>
      <c r="O88" s="6">
        <v>-1</v>
      </c>
      <c r="P88" s="7">
        <v>-0.004273504273504274</v>
      </c>
      <c r="Q88" s="6">
        <v>20</v>
      </c>
      <c r="R88" s="7">
        <v>0.08583690987124462</v>
      </c>
      <c r="S88" s="1" t="s">
        <v>0</v>
      </c>
      <c r="T88" s="5">
        <v>44866</v>
      </c>
      <c r="U88" s="6">
        <v>233</v>
      </c>
      <c r="V88" s="6">
        <v>234</v>
      </c>
      <c r="W88" s="6">
        <v>247</v>
      </c>
      <c r="X88" s="6">
        <v>1</v>
      </c>
      <c r="Y88" s="7">
        <v>0.004291845493562232</v>
      </c>
      <c r="Z88" s="6">
        <v>13</v>
      </c>
      <c r="AA88" s="7">
        <v>0.05555555555555555</v>
      </c>
      <c r="AB88" s="1" t="s">
        <v>0</v>
      </c>
      <c r="AC88" s="5">
        <v>44866</v>
      </c>
      <c r="AD88" s="6">
        <v>142</v>
      </c>
      <c r="AE88" s="6">
        <v>136</v>
      </c>
      <c r="AF88" s="6">
        <v>131</v>
      </c>
      <c r="AG88" s="6">
        <v>-6</v>
      </c>
      <c r="AH88" s="7">
        <v>-0.04225352112676056</v>
      </c>
      <c r="AI88" s="6">
        <v>-5</v>
      </c>
      <c r="AJ88" s="7">
        <v>-0.03676470588235294</v>
      </c>
      <c r="AK88" s="1" t="s">
        <v>0</v>
      </c>
      <c r="AL88" s="5">
        <v>44866</v>
      </c>
      <c r="AM88" s="6">
        <v>78</v>
      </c>
      <c r="AN88" s="6">
        <v>83</v>
      </c>
      <c r="AO88" s="6">
        <v>97</v>
      </c>
      <c r="AP88" s="6">
        <v>5</v>
      </c>
      <c r="AQ88" s="7">
        <v>0.0641025641025641</v>
      </c>
      <c r="AR88" s="6">
        <v>14</v>
      </c>
      <c r="AS88" s="7">
        <v>0.1686746987951807</v>
      </c>
      <c r="AT88" s="1" t="s">
        <v>0</v>
      </c>
      <c r="AU88" s="5">
        <v>44866</v>
      </c>
      <c r="AV88" s="6">
        <v>13</v>
      </c>
      <c r="AW88" s="6">
        <v>14</v>
      </c>
      <c r="AX88" s="6">
        <v>19</v>
      </c>
      <c r="AY88" s="6">
        <v>1</v>
      </c>
      <c r="AZ88" s="7">
        <v>0.07692307692307693</v>
      </c>
      <c r="BA88" s="6">
        <v>5</v>
      </c>
      <c r="BB88" s="7">
        <v>0.3571428571428572</v>
      </c>
    </row>
    <row r="89" spans="1:54">
      <c r="A89" s="1" t="s">
        <v>0</v>
      </c>
      <c r="B89" s="5">
        <v>44896</v>
      </c>
      <c r="C89" s="6">
        <v>581</v>
      </c>
      <c r="D89" s="6">
        <v>610</v>
      </c>
      <c r="E89" s="6">
        <v>555</v>
      </c>
      <c r="F89" s="6">
        <v>29</v>
      </c>
      <c r="G89" s="7">
        <v>0.04991394148020654</v>
      </c>
      <c r="H89" s="6">
        <v>-55</v>
      </c>
      <c r="I89" s="7">
        <v>-0.09016393442622953</v>
      </c>
      <c r="J89" s="1" t="s">
        <v>0</v>
      </c>
      <c r="K89" s="5">
        <v>44896</v>
      </c>
      <c r="L89" s="6">
        <v>195</v>
      </c>
      <c r="M89" s="6">
        <v>213</v>
      </c>
      <c r="N89" s="6">
        <v>219</v>
      </c>
      <c r="O89" s="6">
        <v>18</v>
      </c>
      <c r="P89" s="7">
        <v>0.09230769230769233</v>
      </c>
      <c r="Q89" s="6">
        <v>6</v>
      </c>
      <c r="R89" s="7">
        <v>0.02816901408450704</v>
      </c>
      <c r="S89" s="1" t="s">
        <v>0</v>
      </c>
      <c r="T89" s="5">
        <v>44896</v>
      </c>
      <c r="U89" s="6">
        <v>190</v>
      </c>
      <c r="V89" s="6">
        <v>198</v>
      </c>
      <c r="W89" s="6">
        <v>213</v>
      </c>
      <c r="X89" s="6">
        <v>8</v>
      </c>
      <c r="Y89" s="7">
        <v>0.04210526315789474</v>
      </c>
      <c r="Z89" s="6">
        <v>15</v>
      </c>
      <c r="AA89" s="7">
        <v>0.07575757575757576</v>
      </c>
      <c r="AB89" s="1" t="s">
        <v>0</v>
      </c>
      <c r="AC89" s="5">
        <v>44896</v>
      </c>
      <c r="AD89" s="6">
        <v>133</v>
      </c>
      <c r="AE89" s="6">
        <v>134</v>
      </c>
      <c r="AF89" s="6">
        <v>140</v>
      </c>
      <c r="AG89" s="6">
        <v>1</v>
      </c>
      <c r="AH89" s="7">
        <v>0.007518796992481203</v>
      </c>
      <c r="AI89" s="6">
        <v>6</v>
      </c>
      <c r="AJ89" s="7">
        <v>0.04477611940298507</v>
      </c>
      <c r="AK89" s="1" t="s">
        <v>0</v>
      </c>
      <c r="AL89" s="5">
        <v>44896</v>
      </c>
      <c r="AM89" s="6">
        <v>34</v>
      </c>
      <c r="AN89" s="6">
        <v>38</v>
      </c>
      <c r="AO89" s="6">
        <v>45</v>
      </c>
      <c r="AP89" s="6">
        <v>4</v>
      </c>
      <c r="AQ89" s="7">
        <v>0.1176470588235294</v>
      </c>
      <c r="AR89" s="6">
        <v>7</v>
      </c>
      <c r="AS89" s="7">
        <v>0.1842105263157895</v>
      </c>
      <c r="AT89" s="1" t="s">
        <v>0</v>
      </c>
      <c r="AU89" s="5">
        <v>44896</v>
      </c>
      <c r="AV89" s="6">
        <v>22</v>
      </c>
      <c r="AW89" s="6">
        <v>26</v>
      </c>
      <c r="AX89" s="6">
        <v>28</v>
      </c>
      <c r="AY89" s="6">
        <v>4</v>
      </c>
      <c r="AZ89" s="7">
        <v>0.1818181818181819</v>
      </c>
      <c r="BA89" s="6">
        <v>2</v>
      </c>
      <c r="BB89" s="7">
        <v>0.07692307692307693</v>
      </c>
    </row>
    <row r="90" spans="1:54">
      <c r="A90" s="1" t="s">
        <v>0</v>
      </c>
      <c r="B90" s="5">
        <v>44927</v>
      </c>
      <c r="C90" s="6">
        <v>459</v>
      </c>
      <c r="D90" s="6">
        <v>451</v>
      </c>
      <c r="E90" s="6">
        <v>440</v>
      </c>
      <c r="F90" s="6">
        <v>-8</v>
      </c>
      <c r="G90" s="7">
        <v>-0.01742919389978214</v>
      </c>
      <c r="H90" s="6">
        <v>-11</v>
      </c>
      <c r="I90" s="7">
        <v>-0.02439024390243903</v>
      </c>
      <c r="J90" s="1" t="s">
        <v>0</v>
      </c>
      <c r="K90" s="5">
        <v>44927</v>
      </c>
      <c r="L90" s="6">
        <v>207</v>
      </c>
      <c r="M90" s="6">
        <v>214</v>
      </c>
      <c r="N90" s="6">
        <v>227</v>
      </c>
      <c r="O90" s="6">
        <v>7</v>
      </c>
      <c r="P90" s="7">
        <v>0.03381642512077294</v>
      </c>
      <c r="Q90" s="6">
        <v>13</v>
      </c>
      <c r="R90" s="7">
        <v>0.06074766355140188</v>
      </c>
      <c r="S90" s="1" t="s">
        <v>0</v>
      </c>
      <c r="T90" s="5">
        <v>44927</v>
      </c>
      <c r="U90" s="6">
        <v>200</v>
      </c>
      <c r="V90" s="6">
        <v>208</v>
      </c>
      <c r="W90" s="6">
        <v>218</v>
      </c>
      <c r="X90" s="6">
        <v>8</v>
      </c>
      <c r="Y90" s="7">
        <v>0.04</v>
      </c>
      <c r="Z90" s="6">
        <v>10</v>
      </c>
      <c r="AA90" s="7">
        <v>0.04807692307692308</v>
      </c>
      <c r="AB90" s="1" t="s">
        <v>0</v>
      </c>
      <c r="AC90" s="5">
        <v>44927</v>
      </c>
      <c r="AD90" s="6">
        <v>140</v>
      </c>
      <c r="AE90" s="6">
        <v>143</v>
      </c>
      <c r="AF90" s="6">
        <v>139</v>
      </c>
      <c r="AG90" s="6">
        <v>3</v>
      </c>
      <c r="AH90" s="7">
        <v>0.02142857142857143</v>
      </c>
      <c r="AI90" s="6">
        <v>-4</v>
      </c>
      <c r="AJ90" s="7">
        <v>-0.02797202797202797</v>
      </c>
      <c r="AK90" s="1" t="s">
        <v>0</v>
      </c>
      <c r="AL90" s="5">
        <v>44927</v>
      </c>
      <c r="AM90" s="6">
        <v>53</v>
      </c>
      <c r="AN90" s="6">
        <v>54</v>
      </c>
      <c r="AO90" s="6">
        <v>65</v>
      </c>
      <c r="AP90" s="6">
        <v>1</v>
      </c>
      <c r="AQ90" s="7">
        <v>0.01886792452830189</v>
      </c>
      <c r="AR90" s="6">
        <v>11</v>
      </c>
      <c r="AS90" s="7">
        <v>0.2037037037037037</v>
      </c>
      <c r="AT90" s="1" t="s">
        <v>0</v>
      </c>
      <c r="AU90" s="5">
        <v>44927</v>
      </c>
      <c r="AV90" s="6">
        <v>7</v>
      </c>
      <c r="AW90" s="6">
        <v>11</v>
      </c>
      <c r="AX90" s="6">
        <v>14</v>
      </c>
      <c r="AY90" s="6">
        <v>4</v>
      </c>
      <c r="AZ90" s="7">
        <v>0.5714285714285714</v>
      </c>
      <c r="BA90" s="6">
        <v>3</v>
      </c>
      <c r="BB90" s="7">
        <v>0.2727272727272727</v>
      </c>
    </row>
    <row r="91" spans="1:54">
      <c r="A91" s="1" t="s">
        <v>0</v>
      </c>
      <c r="B91" s="5">
        <v>44958</v>
      </c>
      <c r="C91" s="6">
        <v>476</v>
      </c>
      <c r="D91" s="6">
        <v>461</v>
      </c>
      <c r="E91" s="6">
        <v>427</v>
      </c>
      <c r="F91" s="6">
        <v>-15</v>
      </c>
      <c r="G91" s="7">
        <v>-0.03151260504201681</v>
      </c>
      <c r="H91" s="6">
        <v>-34</v>
      </c>
      <c r="I91" s="7">
        <v>-0.0737527114967462</v>
      </c>
      <c r="J91" s="1" t="s">
        <v>0</v>
      </c>
      <c r="K91" s="5">
        <v>44958</v>
      </c>
      <c r="L91" s="6">
        <v>195</v>
      </c>
      <c r="M91" s="6">
        <v>211</v>
      </c>
      <c r="N91" s="6">
        <v>216</v>
      </c>
      <c r="O91" s="6">
        <v>16</v>
      </c>
      <c r="P91" s="7">
        <v>0.08205128205128205</v>
      </c>
      <c r="Q91" s="6">
        <v>5</v>
      </c>
      <c r="R91" s="7">
        <v>0.02369668246445497</v>
      </c>
      <c r="S91" s="1" t="s">
        <v>0</v>
      </c>
      <c r="T91" s="5">
        <v>44958</v>
      </c>
      <c r="U91" s="6">
        <v>183</v>
      </c>
      <c r="V91" s="6">
        <v>193</v>
      </c>
      <c r="W91" s="6">
        <v>192</v>
      </c>
      <c r="X91" s="6">
        <v>10</v>
      </c>
      <c r="Y91" s="7">
        <v>0.0546448087431694</v>
      </c>
      <c r="Z91" s="6">
        <v>-1</v>
      </c>
      <c r="AA91" s="7">
        <v>-0.005181347150259068</v>
      </c>
      <c r="AB91" s="1" t="s">
        <v>0</v>
      </c>
      <c r="AC91" s="5">
        <v>44958</v>
      </c>
      <c r="AD91" s="6">
        <v>110</v>
      </c>
      <c r="AE91" s="6">
        <v>107</v>
      </c>
      <c r="AF91" s="6">
        <v>116</v>
      </c>
      <c r="AG91" s="6">
        <v>-3</v>
      </c>
      <c r="AH91" s="7">
        <v>-0.02727272727272727</v>
      </c>
      <c r="AI91" s="6">
        <v>9</v>
      </c>
      <c r="AJ91" s="7">
        <v>0.08411214953271028</v>
      </c>
      <c r="AK91" s="1" t="s">
        <v>0</v>
      </c>
      <c r="AL91" s="5">
        <v>44958</v>
      </c>
      <c r="AM91" s="6">
        <v>41</v>
      </c>
      <c r="AN91" s="6">
        <v>38</v>
      </c>
      <c r="AO91" s="6">
        <v>39</v>
      </c>
      <c r="AP91" s="6">
        <v>-3</v>
      </c>
      <c r="AQ91" s="7">
        <v>-0.07317073170731707</v>
      </c>
      <c r="AR91" s="6">
        <v>1</v>
      </c>
      <c r="AS91" s="7">
        <v>0.02631578947368421</v>
      </c>
      <c r="AT91" s="1" t="s">
        <v>0</v>
      </c>
      <c r="AU91" s="5">
        <v>44958</v>
      </c>
      <c r="AV91" s="6">
        <v>32</v>
      </c>
      <c r="AW91" s="6">
        <v>48</v>
      </c>
      <c r="AX91" s="6">
        <v>36</v>
      </c>
      <c r="AY91" s="6">
        <v>16</v>
      </c>
      <c r="AZ91" s="7">
        <v>0.5</v>
      </c>
      <c r="BA91" s="6">
        <v>-12</v>
      </c>
      <c r="BB91" s="7">
        <v>-0.25</v>
      </c>
    </row>
    <row r="92" spans="1:54">
      <c r="A92" s="1" t="s">
        <v>0</v>
      </c>
      <c r="B92" s="5">
        <v>44986</v>
      </c>
      <c r="C92" s="6">
        <v>486</v>
      </c>
      <c r="D92" s="6">
        <v>479</v>
      </c>
      <c r="E92" s="6">
        <v>471</v>
      </c>
      <c r="F92" s="6">
        <v>-7</v>
      </c>
      <c r="G92" s="7">
        <v>-0.01440329218106996</v>
      </c>
      <c r="H92" s="6">
        <v>-8</v>
      </c>
      <c r="I92" s="7">
        <v>-0.01670146137787056</v>
      </c>
      <c r="J92" s="1" t="s">
        <v>0</v>
      </c>
      <c r="K92" s="5">
        <v>44986</v>
      </c>
      <c r="L92" s="6">
        <v>188</v>
      </c>
      <c r="M92" s="6">
        <v>198</v>
      </c>
      <c r="N92" s="6">
        <v>197</v>
      </c>
      <c r="O92" s="6">
        <v>10</v>
      </c>
      <c r="P92" s="7">
        <v>0.05319148936170213</v>
      </c>
      <c r="Q92" s="6">
        <v>-1</v>
      </c>
      <c r="R92" s="7">
        <v>-0.005050505050505051</v>
      </c>
      <c r="S92" s="1" t="s">
        <v>0</v>
      </c>
      <c r="T92" s="5">
        <v>44986</v>
      </c>
      <c r="U92" s="6">
        <v>184</v>
      </c>
      <c r="V92" s="6">
        <v>195</v>
      </c>
      <c r="W92" s="6">
        <v>187</v>
      </c>
      <c r="X92" s="6">
        <v>11</v>
      </c>
      <c r="Y92" s="7">
        <v>0.05978260869565218</v>
      </c>
      <c r="Z92" s="6">
        <v>-8</v>
      </c>
      <c r="AA92" s="7">
        <v>-0.04102564102564103</v>
      </c>
      <c r="AB92" s="1" t="s">
        <v>0</v>
      </c>
      <c r="AC92" s="5">
        <v>44986</v>
      </c>
      <c r="AD92" s="6">
        <v>124</v>
      </c>
      <c r="AE92" s="6">
        <v>125</v>
      </c>
      <c r="AF92" s="6">
        <v>117</v>
      </c>
      <c r="AG92" s="6">
        <v>1</v>
      </c>
      <c r="AH92" s="7">
        <v>0.008064516129032258</v>
      </c>
      <c r="AI92" s="6">
        <v>-8</v>
      </c>
      <c r="AJ92" s="7">
        <v>-0.064</v>
      </c>
      <c r="AK92" s="1" t="s">
        <v>0</v>
      </c>
      <c r="AL92" s="5">
        <v>44986</v>
      </c>
      <c r="AM92" s="6">
        <v>50</v>
      </c>
      <c r="AN92" s="6">
        <v>52</v>
      </c>
      <c r="AO92" s="6">
        <v>57</v>
      </c>
      <c r="AP92" s="6">
        <v>2</v>
      </c>
      <c r="AQ92" s="7">
        <v>0.04</v>
      </c>
      <c r="AR92" s="6">
        <v>5</v>
      </c>
      <c r="AS92" s="7">
        <v>0.09615384615384616</v>
      </c>
      <c r="AT92" s="1" t="s">
        <v>0</v>
      </c>
      <c r="AU92" s="5">
        <v>44986</v>
      </c>
      <c r="AV92" s="6">
        <v>10</v>
      </c>
      <c r="AW92" s="6">
        <v>17</v>
      </c>
      <c r="AX92" s="6">
        <v>14</v>
      </c>
      <c r="AY92" s="6">
        <v>7</v>
      </c>
      <c r="AZ92" s="7">
        <v>0.7</v>
      </c>
      <c r="BA92" s="6">
        <v>-3</v>
      </c>
      <c r="BB92" s="7">
        <v>-0.1764705882352941</v>
      </c>
    </row>
    <row r="93" spans="1:54">
      <c r="A93" s="1" t="s">
        <v>0</v>
      </c>
      <c r="B93" s="5">
        <v>45017</v>
      </c>
      <c r="C93" s="6">
        <v>513</v>
      </c>
      <c r="D93" s="6">
        <v>565</v>
      </c>
      <c r="E93" s="6">
        <v>475</v>
      </c>
      <c r="F93" s="6">
        <v>52</v>
      </c>
      <c r="G93" s="7">
        <v>0.101364522417154</v>
      </c>
      <c r="H93" s="6">
        <v>-90</v>
      </c>
      <c r="I93" s="7">
        <v>-0.1592920353982301</v>
      </c>
      <c r="J93" s="1" t="s">
        <v>0</v>
      </c>
      <c r="K93" s="5">
        <v>45017</v>
      </c>
      <c r="L93" s="6">
        <v>229</v>
      </c>
      <c r="M93" s="6">
        <v>229</v>
      </c>
      <c r="N93" s="6">
        <v>214</v>
      </c>
      <c r="O93" s="6">
        <v>0</v>
      </c>
      <c r="P93" s="7">
        <v>0</v>
      </c>
      <c r="Q93" s="6">
        <v>-15</v>
      </c>
      <c r="R93" s="7">
        <v>-0.06550218340611354</v>
      </c>
      <c r="S93" s="1" t="s">
        <v>0</v>
      </c>
      <c r="T93" s="5">
        <v>45017</v>
      </c>
      <c r="U93" s="6">
        <v>199</v>
      </c>
      <c r="V93" s="6">
        <v>207</v>
      </c>
      <c r="W93" s="6">
        <v>194</v>
      </c>
      <c r="X93" s="6">
        <v>8</v>
      </c>
      <c r="Y93" s="7">
        <v>0.04020100502512563</v>
      </c>
      <c r="Z93" s="6">
        <v>-13</v>
      </c>
      <c r="AA93" s="7">
        <v>-0.06280193236714976</v>
      </c>
      <c r="AB93" s="1" t="s">
        <v>0</v>
      </c>
      <c r="AC93" s="5">
        <v>45017</v>
      </c>
      <c r="AD93" s="6">
        <v>146</v>
      </c>
      <c r="AE93" s="6">
        <v>148</v>
      </c>
      <c r="AF93" s="6">
        <v>149</v>
      </c>
      <c r="AG93" s="6">
        <v>2</v>
      </c>
      <c r="AH93" s="7">
        <v>0.0136986301369863</v>
      </c>
      <c r="AI93" s="6">
        <v>1</v>
      </c>
      <c r="AJ93" s="7">
        <v>0.006756756756756757</v>
      </c>
      <c r="AK93" s="1" t="s">
        <v>0</v>
      </c>
      <c r="AL93" s="5">
        <v>45017</v>
      </c>
      <c r="AM93" s="6">
        <v>47</v>
      </c>
      <c r="AN93" s="6">
        <v>44</v>
      </c>
      <c r="AO93" s="6">
        <v>40</v>
      </c>
      <c r="AP93" s="6">
        <v>-3</v>
      </c>
      <c r="AQ93" s="7">
        <v>-0.06382978723404255</v>
      </c>
      <c r="AR93" s="6">
        <v>-4</v>
      </c>
      <c r="AS93" s="7">
        <v>-0.09090909090909093</v>
      </c>
      <c r="AT93" s="1" t="s">
        <v>0</v>
      </c>
      <c r="AU93" s="5">
        <v>45017</v>
      </c>
      <c r="AV93" s="6">
        <v>7</v>
      </c>
      <c r="AW93" s="6">
        <v>14</v>
      </c>
      <c r="AX93" s="6">
        <v>6</v>
      </c>
      <c r="AY93" s="6">
        <v>7</v>
      </c>
      <c r="AZ93" s="7">
        <v>1</v>
      </c>
      <c r="BA93" s="6">
        <v>-8</v>
      </c>
      <c r="BB93" s="7">
        <v>-0.5714285714285714</v>
      </c>
    </row>
    <row r="94" spans="1:54">
      <c r="A94" s="1" t="s">
        <v>0</v>
      </c>
      <c r="B94" s="5">
        <v>45047</v>
      </c>
      <c r="C94" s="6">
        <v>439</v>
      </c>
      <c r="D94" s="6">
        <v>430</v>
      </c>
      <c r="E94" s="6">
        <v>395</v>
      </c>
      <c r="F94" s="6">
        <v>-9</v>
      </c>
      <c r="G94" s="7">
        <v>-0.02050113895216401</v>
      </c>
      <c r="H94" s="6">
        <v>-35</v>
      </c>
      <c r="I94" s="7">
        <v>-0.08139534883720931</v>
      </c>
      <c r="J94" s="1" t="s">
        <v>0</v>
      </c>
      <c r="K94" s="5">
        <v>45047</v>
      </c>
      <c r="L94" s="6">
        <v>241</v>
      </c>
      <c r="M94" s="6">
        <v>233</v>
      </c>
      <c r="N94" s="6">
        <v>211</v>
      </c>
      <c r="O94" s="6">
        <v>-8</v>
      </c>
      <c r="P94" s="7">
        <v>-0.03319502074688797</v>
      </c>
      <c r="Q94" s="6">
        <v>-22</v>
      </c>
      <c r="R94" s="7">
        <v>-0.09442060085836911</v>
      </c>
      <c r="S94" s="1" t="s">
        <v>0</v>
      </c>
      <c r="T94" s="5">
        <v>45047</v>
      </c>
      <c r="U94" s="6">
        <v>214</v>
      </c>
      <c r="V94" s="6">
        <v>203</v>
      </c>
      <c r="W94" s="6">
        <v>207</v>
      </c>
      <c r="X94" s="6">
        <v>-11</v>
      </c>
      <c r="Y94" s="7">
        <v>-0.0514018691588785</v>
      </c>
      <c r="Z94" s="6">
        <v>4</v>
      </c>
      <c r="AA94" s="7">
        <v>0.01970443349753694</v>
      </c>
      <c r="AB94" s="1" t="s">
        <v>0</v>
      </c>
      <c r="AC94" s="5">
        <v>45047</v>
      </c>
      <c r="AD94" s="6">
        <v>138</v>
      </c>
      <c r="AE94" s="6">
        <v>133</v>
      </c>
      <c r="AF94" s="6">
        <v>140</v>
      </c>
      <c r="AG94" s="6">
        <v>-5</v>
      </c>
      <c r="AH94" s="7">
        <v>-0.03623188405797102</v>
      </c>
      <c r="AI94" s="6">
        <v>7</v>
      </c>
      <c r="AJ94" s="7">
        <v>0.05263157894736842</v>
      </c>
      <c r="AK94" s="1" t="s">
        <v>0</v>
      </c>
      <c r="AL94" s="5">
        <v>45047</v>
      </c>
      <c r="AM94" s="6">
        <v>51</v>
      </c>
      <c r="AN94" s="6">
        <v>50</v>
      </c>
      <c r="AO94" s="6">
        <v>45</v>
      </c>
      <c r="AP94" s="6">
        <v>-1</v>
      </c>
      <c r="AQ94" s="7">
        <v>-0.0196078431372549</v>
      </c>
      <c r="AR94" s="6">
        <v>-5</v>
      </c>
      <c r="AS94" s="7">
        <v>-0.1</v>
      </c>
      <c r="AT94" s="1" t="s">
        <v>0</v>
      </c>
      <c r="AU94" s="5">
        <v>45047</v>
      </c>
      <c r="AV94" s="6">
        <v>25</v>
      </c>
      <c r="AW94" s="6">
        <v>20</v>
      </c>
      <c r="AX94" s="6">
        <v>23</v>
      </c>
      <c r="AY94" s="6">
        <v>-5</v>
      </c>
      <c r="AZ94" s="7">
        <v>-0.2</v>
      </c>
      <c r="BA94" s="6">
        <v>3</v>
      </c>
      <c r="BB94" s="7">
        <v>0.15</v>
      </c>
    </row>
    <row r="95" spans="1:54">
      <c r="A95" s="1" t="s">
        <v>0</v>
      </c>
      <c r="B95" s="5">
        <v>45078</v>
      </c>
      <c r="C95" s="6">
        <v>436</v>
      </c>
      <c r="D95" s="6">
        <v>457</v>
      </c>
      <c r="E95" s="6">
        <v>438</v>
      </c>
      <c r="F95" s="6">
        <v>21</v>
      </c>
      <c r="G95" s="7">
        <v>0.0481651376146789</v>
      </c>
      <c r="H95" s="6">
        <v>-19</v>
      </c>
      <c r="I95" s="7">
        <v>-0.04157549234135667</v>
      </c>
      <c r="J95" s="1" t="s">
        <v>0</v>
      </c>
      <c r="K95" s="5">
        <v>45078</v>
      </c>
      <c r="L95" s="6">
        <v>189</v>
      </c>
      <c r="M95" s="6">
        <v>183</v>
      </c>
      <c r="N95" s="6">
        <v>182</v>
      </c>
      <c r="O95" s="6">
        <v>-6</v>
      </c>
      <c r="P95" s="7">
        <v>-0.03174603174603174</v>
      </c>
      <c r="Q95" s="6">
        <v>-1</v>
      </c>
      <c r="R95" s="7">
        <v>-0.00546448087431694</v>
      </c>
      <c r="S95" s="1" t="s">
        <v>0</v>
      </c>
      <c r="T95" s="5">
        <v>45078</v>
      </c>
      <c r="U95" s="6">
        <v>170</v>
      </c>
      <c r="V95" s="6">
        <v>166</v>
      </c>
      <c r="W95" s="6">
        <v>172</v>
      </c>
      <c r="X95" s="6">
        <v>-4</v>
      </c>
      <c r="Y95" s="7">
        <v>-0.02352941176470588</v>
      </c>
      <c r="Z95" s="6">
        <v>6</v>
      </c>
      <c r="AA95" s="7">
        <v>0.03614457831325301</v>
      </c>
      <c r="AB95" s="1" t="s">
        <v>0</v>
      </c>
      <c r="AC95" s="5">
        <v>45078</v>
      </c>
      <c r="AD95" s="6">
        <v>125</v>
      </c>
      <c r="AE95" s="6">
        <v>125</v>
      </c>
      <c r="AF95" s="6">
        <v>119</v>
      </c>
      <c r="AG95" s="6">
        <v>0</v>
      </c>
      <c r="AH95" s="7">
        <v>0</v>
      </c>
      <c r="AI95" s="6">
        <v>-6</v>
      </c>
      <c r="AJ95" s="7">
        <v>-0.048</v>
      </c>
      <c r="AK95" s="1" t="s">
        <v>0</v>
      </c>
      <c r="AL95" s="5">
        <v>45078</v>
      </c>
      <c r="AM95" s="6">
        <v>35</v>
      </c>
      <c r="AN95" s="6">
        <v>24</v>
      </c>
      <c r="AO95" s="6">
        <v>34</v>
      </c>
      <c r="AP95" s="6">
        <v>-11</v>
      </c>
      <c r="AQ95" s="7">
        <v>-0.3142857142857143</v>
      </c>
      <c r="AR95" s="6">
        <v>10</v>
      </c>
      <c r="AS95" s="7">
        <v>0.4166666666666667</v>
      </c>
      <c r="AT95" s="1" t="s">
        <v>0</v>
      </c>
      <c r="AU95" s="5">
        <v>45078</v>
      </c>
      <c r="AV95" s="6">
        <v>11</v>
      </c>
      <c r="AW95" s="6">
        <v>16</v>
      </c>
      <c r="AX95" s="6">
        <v>19</v>
      </c>
      <c r="AY95" s="6">
        <v>5</v>
      </c>
      <c r="AZ95" s="7">
        <v>0.4545454545454545</v>
      </c>
      <c r="BA95" s="6">
        <v>3</v>
      </c>
      <c r="BB95" s="7">
        <v>0.1875</v>
      </c>
    </row>
    <row r="96" spans="1:54">
      <c r="A96" s="1" t="s">
        <v>0</v>
      </c>
      <c r="B96" s="5">
        <v>45108</v>
      </c>
      <c r="C96" s="6">
        <v>497</v>
      </c>
      <c r="D96" s="6">
        <v>476</v>
      </c>
      <c r="E96" s="6">
        <v>453</v>
      </c>
      <c r="F96" s="6">
        <v>-21</v>
      </c>
      <c r="G96" s="7">
        <v>-0.04225352112676056</v>
      </c>
      <c r="H96" s="6">
        <v>-23</v>
      </c>
      <c r="I96" s="7">
        <v>-0.04831932773109244</v>
      </c>
      <c r="J96" s="1" t="s">
        <v>0</v>
      </c>
      <c r="K96" s="5">
        <v>45108</v>
      </c>
      <c r="L96" s="6">
        <v>201</v>
      </c>
      <c r="M96" s="6">
        <v>206</v>
      </c>
      <c r="N96" s="6">
        <v>179</v>
      </c>
      <c r="O96" s="6">
        <v>5</v>
      </c>
      <c r="P96" s="7">
        <v>0.02487562189054726</v>
      </c>
      <c r="Q96" s="6">
        <v>-27</v>
      </c>
      <c r="R96" s="7">
        <v>-0.1310679611650485</v>
      </c>
      <c r="S96" s="1" t="s">
        <v>0</v>
      </c>
      <c r="T96" s="5">
        <v>45108</v>
      </c>
      <c r="U96" s="6">
        <v>174</v>
      </c>
      <c r="V96" s="6">
        <v>181</v>
      </c>
      <c r="W96" s="6">
        <v>168</v>
      </c>
      <c r="X96" s="6">
        <v>7</v>
      </c>
      <c r="Y96" s="7">
        <v>0.04022988505747126</v>
      </c>
      <c r="Z96" s="6">
        <v>-13</v>
      </c>
      <c r="AA96" s="7">
        <v>-0.0718232044198895</v>
      </c>
      <c r="AB96" s="1" t="s">
        <v>0</v>
      </c>
      <c r="AC96" s="5">
        <v>45108</v>
      </c>
      <c r="AD96" s="6">
        <v>105</v>
      </c>
      <c r="AE96" s="6">
        <v>112</v>
      </c>
      <c r="AF96" s="6">
        <v>113</v>
      </c>
      <c r="AG96" s="6">
        <v>7</v>
      </c>
      <c r="AH96" s="7">
        <v>0.06666666666666668</v>
      </c>
      <c r="AI96" s="6">
        <v>1</v>
      </c>
      <c r="AJ96" s="7">
        <v>0.008928571428571428</v>
      </c>
      <c r="AK96" s="1" t="s">
        <v>0</v>
      </c>
      <c r="AL96" s="5">
        <v>45108</v>
      </c>
      <c r="AM96" s="6">
        <v>42</v>
      </c>
      <c r="AN96" s="6">
        <v>43</v>
      </c>
      <c r="AO96" s="6">
        <v>45</v>
      </c>
      <c r="AP96" s="6">
        <v>1</v>
      </c>
      <c r="AQ96" s="7">
        <v>0.02380952380952381</v>
      </c>
      <c r="AR96" s="6">
        <v>2</v>
      </c>
      <c r="AS96" s="7">
        <v>0.04651162790697674</v>
      </c>
      <c r="AT96" s="1" t="s">
        <v>0</v>
      </c>
      <c r="AU96" s="5">
        <v>45108</v>
      </c>
      <c r="AV96" s="6">
        <v>28</v>
      </c>
      <c r="AW96" s="6">
        <v>27</v>
      </c>
      <c r="AX96" s="6">
        <v>10</v>
      </c>
      <c r="AY96" s="6">
        <v>-1</v>
      </c>
      <c r="AZ96" s="7">
        <v>-0.03571428571428571</v>
      </c>
      <c r="BA96" s="6">
        <v>-17</v>
      </c>
      <c r="BB96" s="7">
        <v>-0.6296296296296297</v>
      </c>
    </row>
    <row r="97" spans="1:54">
      <c r="A97" s="1" t="s">
        <v>0</v>
      </c>
      <c r="B97" s="5">
        <v>45139</v>
      </c>
      <c r="C97" s="6">
        <v>562</v>
      </c>
      <c r="D97" s="6">
        <v>553</v>
      </c>
      <c r="E97" s="6">
        <v>593</v>
      </c>
      <c r="F97" s="6">
        <v>-9</v>
      </c>
      <c r="G97" s="7">
        <v>-0.01601423487544484</v>
      </c>
      <c r="H97" s="6">
        <v>40</v>
      </c>
      <c r="I97" s="7">
        <v>0.07233273056057866</v>
      </c>
      <c r="J97" s="1" t="s">
        <v>0</v>
      </c>
      <c r="K97" s="5">
        <v>45139</v>
      </c>
      <c r="L97" s="6">
        <v>215</v>
      </c>
      <c r="M97" s="6">
        <v>212</v>
      </c>
      <c r="N97" s="6">
        <v>208</v>
      </c>
      <c r="O97" s="6">
        <v>-3</v>
      </c>
      <c r="P97" s="7">
        <v>-0.01395348837209302</v>
      </c>
      <c r="Q97" s="6">
        <v>-4</v>
      </c>
      <c r="R97" s="7">
        <v>-0.01886792452830189</v>
      </c>
      <c r="S97" s="1" t="s">
        <v>0</v>
      </c>
      <c r="T97" s="5">
        <v>45139</v>
      </c>
      <c r="U97" s="6">
        <v>208</v>
      </c>
      <c r="V97" s="6">
        <v>215</v>
      </c>
      <c r="W97" s="6">
        <v>218</v>
      </c>
      <c r="X97" s="6">
        <v>7</v>
      </c>
      <c r="Y97" s="7">
        <v>0.03365384615384615</v>
      </c>
      <c r="Z97" s="6">
        <v>3</v>
      </c>
      <c r="AA97" s="7">
        <v>0.01395348837209302</v>
      </c>
      <c r="AB97" s="1" t="s">
        <v>0</v>
      </c>
      <c r="AC97" s="5">
        <v>45139</v>
      </c>
      <c r="AD97" s="6">
        <v>141</v>
      </c>
      <c r="AE97" s="6">
        <v>141</v>
      </c>
      <c r="AF97" s="6">
        <v>137</v>
      </c>
      <c r="AG97" s="6">
        <v>0</v>
      </c>
      <c r="AH97" s="7">
        <v>0</v>
      </c>
      <c r="AI97" s="6">
        <v>-4</v>
      </c>
      <c r="AJ97" s="7">
        <v>-0.02836879432624113</v>
      </c>
      <c r="AK97" s="1" t="s">
        <v>0</v>
      </c>
      <c r="AL97" s="5">
        <v>45139</v>
      </c>
      <c r="AM97" s="6">
        <v>55</v>
      </c>
      <c r="AN97" s="6">
        <v>48</v>
      </c>
      <c r="AO97" s="6">
        <v>49</v>
      </c>
      <c r="AP97" s="6">
        <v>-7</v>
      </c>
      <c r="AQ97" s="7">
        <v>-0.1272727272727273</v>
      </c>
      <c r="AR97" s="6">
        <v>1</v>
      </c>
      <c r="AS97" s="7">
        <v>0.02083333333333333</v>
      </c>
      <c r="AT97" s="1" t="s">
        <v>0</v>
      </c>
      <c r="AU97" s="5">
        <v>45139</v>
      </c>
      <c r="AV97" s="6">
        <v>12</v>
      </c>
      <c r="AW97" s="6">
        <v>26</v>
      </c>
      <c r="AX97" s="6">
        <v>32</v>
      </c>
      <c r="AY97" s="6">
        <v>14</v>
      </c>
      <c r="AZ97" s="7">
        <v>1.166666666666667</v>
      </c>
      <c r="BA97" s="6">
        <v>6</v>
      </c>
      <c r="BB97" s="7">
        <v>0.2307692307692308</v>
      </c>
    </row>
    <row r="98" spans="1:54">
      <c r="A98" s="1" t="s">
        <v>0</v>
      </c>
      <c r="B98" s="5">
        <v>45170</v>
      </c>
      <c r="C98" s="6">
        <v>647</v>
      </c>
      <c r="D98" s="6">
        <v>616</v>
      </c>
      <c r="E98" s="6">
        <v>682</v>
      </c>
      <c r="F98" s="6">
        <v>-31</v>
      </c>
      <c r="G98" s="7">
        <v>-0.04791344667697063</v>
      </c>
      <c r="H98" s="6">
        <v>66</v>
      </c>
      <c r="I98" s="7">
        <v>0.1071428571428571</v>
      </c>
      <c r="J98" s="1" t="s">
        <v>0</v>
      </c>
      <c r="K98" s="5">
        <v>45170</v>
      </c>
      <c r="L98" s="6">
        <v>194</v>
      </c>
      <c r="M98" s="6">
        <v>202</v>
      </c>
      <c r="N98" s="6">
        <v>189</v>
      </c>
      <c r="O98" s="6">
        <v>8</v>
      </c>
      <c r="P98" s="7">
        <v>0.04123711340206185</v>
      </c>
      <c r="Q98" s="6">
        <v>-13</v>
      </c>
      <c r="R98" s="7">
        <v>-0.06435643564356436</v>
      </c>
      <c r="S98" s="1" t="s">
        <v>0</v>
      </c>
      <c r="T98" s="5">
        <v>45170</v>
      </c>
      <c r="U98" s="6">
        <v>197</v>
      </c>
      <c r="V98" s="6">
        <v>204</v>
      </c>
      <c r="W98" s="6">
        <v>195</v>
      </c>
      <c r="X98" s="6">
        <v>7</v>
      </c>
      <c r="Y98" s="7">
        <v>0.03553299492385787</v>
      </c>
      <c r="Z98" s="6">
        <v>-9</v>
      </c>
      <c r="AA98" s="7">
        <v>-0.04411764705882353</v>
      </c>
      <c r="AB98" s="1" t="s">
        <v>0</v>
      </c>
      <c r="AC98" s="5">
        <v>45170</v>
      </c>
      <c r="AD98" s="6">
        <v>130</v>
      </c>
      <c r="AE98" s="6">
        <v>133</v>
      </c>
      <c r="AF98" s="6">
        <v>124</v>
      </c>
      <c r="AG98" s="6">
        <v>3</v>
      </c>
      <c r="AH98" s="7">
        <v>0.02307692307692308</v>
      </c>
      <c r="AI98" s="6">
        <v>-9</v>
      </c>
      <c r="AJ98" s="7">
        <v>-0.06766917293233082</v>
      </c>
      <c r="AK98" s="1" t="s">
        <v>0</v>
      </c>
      <c r="AL98" s="5">
        <v>45170</v>
      </c>
      <c r="AM98" s="6">
        <v>53</v>
      </c>
      <c r="AN98" s="6">
        <v>55</v>
      </c>
      <c r="AO98" s="6">
        <v>55</v>
      </c>
      <c r="AP98" s="6">
        <v>2</v>
      </c>
      <c r="AQ98" s="7">
        <v>0.03773584905660377</v>
      </c>
      <c r="AR98" s="6">
        <v>0</v>
      </c>
      <c r="AS98" s="7">
        <v>0</v>
      </c>
      <c r="AT98" s="1" t="s">
        <v>0</v>
      </c>
      <c r="AU98" s="5">
        <v>45170</v>
      </c>
      <c r="AV98" s="6">
        <v>14</v>
      </c>
      <c r="AW98" s="6">
        <v>16</v>
      </c>
      <c r="AX98" s="6">
        <v>16</v>
      </c>
      <c r="AY98" s="6">
        <v>2</v>
      </c>
      <c r="AZ98" s="7">
        <v>0.1428571428571428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399</v>
      </c>
      <c r="D99" s="6">
        <v>387</v>
      </c>
      <c r="E99" s="6">
        <v>396</v>
      </c>
      <c r="F99" s="6">
        <v>-12</v>
      </c>
      <c r="G99" s="7">
        <v>-0.03007518796992481</v>
      </c>
      <c r="H99" s="6">
        <v>9</v>
      </c>
      <c r="I99" s="7">
        <v>0.02325581395348837</v>
      </c>
      <c r="J99" s="1" t="s">
        <v>0</v>
      </c>
      <c r="K99" s="5">
        <v>45200</v>
      </c>
      <c r="L99" s="6">
        <v>208</v>
      </c>
      <c r="M99" s="6">
        <v>206</v>
      </c>
      <c r="N99" s="6">
        <v>196</v>
      </c>
      <c r="O99" s="6">
        <v>-2</v>
      </c>
      <c r="P99" s="7">
        <v>-0.009615384615384616</v>
      </c>
      <c r="Q99" s="6">
        <v>-10</v>
      </c>
      <c r="R99" s="7">
        <v>-0.04854368932038835</v>
      </c>
      <c r="S99" s="1" t="s">
        <v>0</v>
      </c>
      <c r="T99" s="5">
        <v>45200</v>
      </c>
      <c r="U99" s="6">
        <v>213</v>
      </c>
      <c r="V99" s="6">
        <v>216</v>
      </c>
      <c r="W99" s="6">
        <v>217</v>
      </c>
      <c r="X99" s="6">
        <v>3</v>
      </c>
      <c r="Y99" s="7">
        <v>0.01408450704225352</v>
      </c>
      <c r="Z99" s="6">
        <v>1</v>
      </c>
      <c r="AA99" s="7">
        <v>0.004629629629629629</v>
      </c>
      <c r="AB99" s="1" t="s">
        <v>0</v>
      </c>
      <c r="AC99" s="5">
        <v>45200</v>
      </c>
      <c r="AD99" s="6">
        <v>123</v>
      </c>
      <c r="AE99" s="6">
        <v>124</v>
      </c>
      <c r="AF99" s="6">
        <v>129</v>
      </c>
      <c r="AG99" s="6">
        <v>1</v>
      </c>
      <c r="AH99" s="7">
        <v>0.008130081300813009</v>
      </c>
      <c r="AI99" s="6">
        <v>5</v>
      </c>
      <c r="AJ99" s="7">
        <v>0.04032258064516129</v>
      </c>
      <c r="AK99" s="1" t="s">
        <v>0</v>
      </c>
      <c r="AL99" s="5">
        <v>45200</v>
      </c>
      <c r="AM99" s="6">
        <v>63</v>
      </c>
      <c r="AN99" s="6">
        <v>62</v>
      </c>
      <c r="AO99" s="6">
        <v>67</v>
      </c>
      <c r="AP99" s="6">
        <v>-1</v>
      </c>
      <c r="AQ99" s="7">
        <v>-0.01587301587301587</v>
      </c>
      <c r="AR99" s="6">
        <v>5</v>
      </c>
      <c r="AS99" s="7">
        <v>0.08064516129032258</v>
      </c>
      <c r="AT99" s="1" t="s">
        <v>0</v>
      </c>
      <c r="AU99" s="5">
        <v>45200</v>
      </c>
      <c r="AV99" s="6">
        <v>27</v>
      </c>
      <c r="AW99" s="6">
        <v>30</v>
      </c>
      <c r="AX99" s="6">
        <v>22</v>
      </c>
      <c r="AY99" s="6">
        <v>3</v>
      </c>
      <c r="AZ99" s="7">
        <v>0.1111111111111111</v>
      </c>
      <c r="BA99" s="6">
        <v>-8</v>
      </c>
      <c r="BB99" s="7">
        <v>-0.2666666666666667</v>
      </c>
    </row>
    <row r="100" spans="1:54">
      <c r="A100" s="1" t="s">
        <v>0</v>
      </c>
      <c r="B100" s="5">
        <v>45231</v>
      </c>
      <c r="C100" s="6">
        <v>425</v>
      </c>
      <c r="D100" s="6">
        <v>419</v>
      </c>
      <c r="E100" s="6">
        <v>400</v>
      </c>
      <c r="F100" s="6">
        <v>-6</v>
      </c>
      <c r="G100" s="7">
        <v>-0.01411764705882353</v>
      </c>
      <c r="H100" s="6">
        <v>-19</v>
      </c>
      <c r="I100" s="7">
        <v>-0.04534606205250597</v>
      </c>
      <c r="J100" s="1" t="s">
        <v>0</v>
      </c>
      <c r="K100" s="5">
        <v>45231</v>
      </c>
      <c r="L100" s="6">
        <v>207</v>
      </c>
      <c r="M100" s="6">
        <v>201</v>
      </c>
      <c r="N100" s="6">
        <v>191</v>
      </c>
      <c r="O100" s="6">
        <v>-6</v>
      </c>
      <c r="P100" s="7">
        <v>-0.02898550724637681</v>
      </c>
      <c r="Q100" s="6">
        <v>-10</v>
      </c>
      <c r="R100" s="7">
        <v>-0.04975124378109453</v>
      </c>
      <c r="S100" s="1" t="s">
        <v>0</v>
      </c>
      <c r="T100" s="5">
        <v>45231</v>
      </c>
      <c r="U100" s="6">
        <v>211</v>
      </c>
      <c r="V100" s="6">
        <v>207</v>
      </c>
      <c r="W100" s="6">
        <v>207</v>
      </c>
      <c r="X100" s="6">
        <v>-4</v>
      </c>
      <c r="Y100" s="7">
        <v>-0.01895734597156399</v>
      </c>
      <c r="Z100" s="6">
        <v>0</v>
      </c>
      <c r="AA100" s="7">
        <v>0</v>
      </c>
      <c r="AB100" s="1" t="s">
        <v>0</v>
      </c>
      <c r="AC100" s="5">
        <v>45231</v>
      </c>
      <c r="AD100" s="6">
        <v>124</v>
      </c>
      <c r="AE100" s="6">
        <v>125</v>
      </c>
      <c r="AF100" s="6">
        <v>128</v>
      </c>
      <c r="AG100" s="6">
        <v>1</v>
      </c>
      <c r="AH100" s="7">
        <v>0.008064516129032258</v>
      </c>
      <c r="AI100" s="6">
        <v>3</v>
      </c>
      <c r="AJ100" s="7">
        <v>0.024</v>
      </c>
      <c r="AK100" s="1" t="s">
        <v>0</v>
      </c>
      <c r="AL100" s="5">
        <v>45231</v>
      </c>
      <c r="AM100" s="6">
        <v>58</v>
      </c>
      <c r="AN100" s="6">
        <v>62</v>
      </c>
      <c r="AO100" s="6">
        <v>60</v>
      </c>
      <c r="AP100" s="6">
        <v>4</v>
      </c>
      <c r="AQ100" s="7">
        <v>0.06896551724137931</v>
      </c>
      <c r="AR100" s="6">
        <v>-2</v>
      </c>
      <c r="AS100" s="7">
        <v>-0.03225806451612903</v>
      </c>
      <c r="AT100" s="1" t="s">
        <v>0</v>
      </c>
      <c r="AU100" s="5">
        <v>45231</v>
      </c>
      <c r="AV100" s="6">
        <v>29</v>
      </c>
      <c r="AW100" s="6">
        <v>20</v>
      </c>
      <c r="AX100" s="6">
        <v>18</v>
      </c>
      <c r="AY100" s="6">
        <v>-9</v>
      </c>
      <c r="AZ100" s="7">
        <v>-0.3103448275862069</v>
      </c>
      <c r="BA100" s="6">
        <v>-2</v>
      </c>
      <c r="BB100" s="7">
        <v>-0.1</v>
      </c>
    </row>
    <row r="101" spans="1:54">
      <c r="A101" s="1" t="s">
        <v>0</v>
      </c>
      <c r="B101" s="5">
        <v>45261</v>
      </c>
      <c r="C101" s="6">
        <v>457</v>
      </c>
      <c r="D101" s="6">
        <v>482</v>
      </c>
      <c r="E101" s="6">
        <v>455</v>
      </c>
      <c r="F101" s="6">
        <v>25</v>
      </c>
      <c r="G101" s="7">
        <v>0.05470459518599562</v>
      </c>
      <c r="H101" s="6">
        <v>-27</v>
      </c>
      <c r="I101" s="7">
        <v>-0.05601659751037345</v>
      </c>
      <c r="J101" s="1" t="s">
        <v>0</v>
      </c>
      <c r="K101" s="5">
        <v>45261</v>
      </c>
      <c r="L101" s="6">
        <v>217</v>
      </c>
      <c r="M101" s="6">
        <v>209</v>
      </c>
      <c r="N101" s="6">
        <v>197</v>
      </c>
      <c r="O101" s="6">
        <v>-8</v>
      </c>
      <c r="P101" s="7">
        <v>-0.03686635944700462</v>
      </c>
      <c r="Q101" s="6">
        <v>-12</v>
      </c>
      <c r="R101" s="7">
        <v>-0.05741626794258373</v>
      </c>
      <c r="S101" s="1" t="s">
        <v>0</v>
      </c>
      <c r="T101" s="5">
        <v>45261</v>
      </c>
      <c r="U101" s="6">
        <v>210</v>
      </c>
      <c r="V101" s="6">
        <v>203</v>
      </c>
      <c r="W101" s="6">
        <v>193</v>
      </c>
      <c r="X101" s="6">
        <v>-7</v>
      </c>
      <c r="Y101" s="7">
        <v>-0.03333333333333333</v>
      </c>
      <c r="Z101" s="6">
        <v>-10</v>
      </c>
      <c r="AA101" s="7">
        <v>-0.04926108374384237</v>
      </c>
      <c r="AB101" s="1" t="s">
        <v>0</v>
      </c>
      <c r="AC101" s="5">
        <v>45261</v>
      </c>
      <c r="AD101" s="6">
        <v>135</v>
      </c>
      <c r="AE101" s="6">
        <v>134</v>
      </c>
      <c r="AF101" s="6">
        <v>128</v>
      </c>
      <c r="AG101" s="6">
        <v>-1</v>
      </c>
      <c r="AH101" s="7">
        <v>-0.007407407407407408</v>
      </c>
      <c r="AI101" s="6">
        <v>-6</v>
      </c>
      <c r="AJ101" s="7">
        <v>-0.04477611940298507</v>
      </c>
      <c r="AK101" s="1" t="s">
        <v>0</v>
      </c>
      <c r="AL101" s="5">
        <v>45261</v>
      </c>
      <c r="AM101" s="6">
        <v>54</v>
      </c>
      <c r="AN101" s="6">
        <v>48</v>
      </c>
      <c r="AO101" s="6">
        <v>44</v>
      </c>
      <c r="AP101" s="6">
        <v>-6</v>
      </c>
      <c r="AQ101" s="7">
        <v>-0.1111111111111111</v>
      </c>
      <c r="AR101" s="6">
        <v>-4</v>
      </c>
      <c r="AS101" s="7">
        <v>-0.08333333333333333</v>
      </c>
      <c r="AT101" s="1" t="s">
        <v>0</v>
      </c>
      <c r="AU101" s="5">
        <v>45261</v>
      </c>
      <c r="AV101" s="6">
        <v>22</v>
      </c>
      <c r="AW101" s="6">
        <v>21</v>
      </c>
      <c r="AX101" s="6">
        <v>21</v>
      </c>
      <c r="AY101" s="6">
        <v>-1</v>
      </c>
      <c r="AZ101" s="7">
        <v>-0.04545454545454546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539</v>
      </c>
      <c r="D102" s="6">
        <v>540</v>
      </c>
      <c r="E102" s="6">
        <v>475</v>
      </c>
      <c r="F102" s="6">
        <v>1</v>
      </c>
      <c r="G102" s="7">
        <v>0.001855287569573284</v>
      </c>
      <c r="H102" s="6">
        <v>-65</v>
      </c>
      <c r="I102" s="7">
        <v>-0.1203703703703703</v>
      </c>
      <c r="J102" s="1" t="s">
        <v>0</v>
      </c>
      <c r="K102" s="5">
        <v>45292</v>
      </c>
      <c r="L102" s="6">
        <v>211</v>
      </c>
      <c r="M102" s="6">
        <v>207</v>
      </c>
      <c r="N102" s="6">
        <v>199</v>
      </c>
      <c r="O102" s="6">
        <v>-4</v>
      </c>
      <c r="P102" s="7">
        <v>-0.01895734597156399</v>
      </c>
      <c r="Q102" s="6">
        <v>-8</v>
      </c>
      <c r="R102" s="7">
        <v>-0.03864734299516908</v>
      </c>
      <c r="S102" s="1" t="s">
        <v>0</v>
      </c>
      <c r="T102" s="5">
        <v>45292</v>
      </c>
      <c r="U102" s="6">
        <v>191</v>
      </c>
      <c r="V102" s="6">
        <v>193</v>
      </c>
      <c r="W102" s="6">
        <v>207</v>
      </c>
      <c r="X102" s="6">
        <v>2</v>
      </c>
      <c r="Y102" s="7">
        <v>0.01047120418848168</v>
      </c>
      <c r="Z102" s="6">
        <v>14</v>
      </c>
      <c r="AA102" s="7">
        <v>0.07253886010362694</v>
      </c>
      <c r="AB102" s="1" t="s">
        <v>0</v>
      </c>
      <c r="AC102" s="5">
        <v>45292</v>
      </c>
      <c r="AD102" s="6">
        <v>119</v>
      </c>
      <c r="AE102" s="6">
        <v>121</v>
      </c>
      <c r="AF102" s="6">
        <v>112</v>
      </c>
      <c r="AG102" s="6">
        <v>2</v>
      </c>
      <c r="AH102" s="7">
        <v>0.01680672268907563</v>
      </c>
      <c r="AI102" s="6">
        <v>-9</v>
      </c>
      <c r="AJ102" s="7">
        <v>-0.0743801652892562</v>
      </c>
      <c r="AK102" s="1" t="s">
        <v>0</v>
      </c>
      <c r="AL102" s="5">
        <v>45292</v>
      </c>
      <c r="AM102" s="6">
        <v>65</v>
      </c>
      <c r="AN102" s="6">
        <v>65</v>
      </c>
      <c r="AO102" s="6">
        <v>75</v>
      </c>
      <c r="AP102" s="6">
        <v>0</v>
      </c>
      <c r="AQ102" s="7">
        <v>0</v>
      </c>
      <c r="AR102" s="6">
        <v>10</v>
      </c>
      <c r="AS102" s="7">
        <v>0.1538461538461539</v>
      </c>
      <c r="AT102" s="1" t="s">
        <v>0</v>
      </c>
      <c r="AU102" s="5">
        <v>45292</v>
      </c>
      <c r="AV102" s="6">
        <v>7</v>
      </c>
      <c r="AW102" s="6">
        <v>7</v>
      </c>
      <c r="AX102" s="6">
        <v>21</v>
      </c>
      <c r="AY102" s="6">
        <v>0</v>
      </c>
      <c r="AZ102" s="7">
        <v>0</v>
      </c>
      <c r="BA102" s="6">
        <v>14</v>
      </c>
      <c r="BB102" s="7">
        <v>2</v>
      </c>
    </row>
    <row r="103" spans="1:54">
      <c r="A103" s="1" t="s">
        <v>0</v>
      </c>
      <c r="B103" s="5">
        <v>45323</v>
      </c>
      <c r="C103" s="6">
        <v>657</v>
      </c>
      <c r="D103" s="6">
        <v>677</v>
      </c>
      <c r="E103" s="6">
        <v>611</v>
      </c>
      <c r="F103" s="6">
        <v>20</v>
      </c>
      <c r="G103" s="7">
        <v>0.030441400304414</v>
      </c>
      <c r="H103" s="6">
        <v>-66</v>
      </c>
      <c r="I103" s="7">
        <v>-0.09748892171344166</v>
      </c>
      <c r="J103" s="1" t="s">
        <v>0</v>
      </c>
      <c r="K103" s="5">
        <v>45323</v>
      </c>
      <c r="L103" s="6">
        <v>206</v>
      </c>
      <c r="M103" s="6">
        <v>193</v>
      </c>
      <c r="N103" s="6">
        <v>194</v>
      </c>
      <c r="O103" s="6">
        <v>-13</v>
      </c>
      <c r="P103" s="7">
        <v>-0.06310679611650485</v>
      </c>
      <c r="Q103" s="6">
        <v>1</v>
      </c>
      <c r="R103" s="7">
        <v>0.005181347150259068</v>
      </c>
      <c r="S103" s="1" t="s">
        <v>0</v>
      </c>
      <c r="T103" s="5">
        <v>45323</v>
      </c>
      <c r="U103" s="6">
        <v>209</v>
      </c>
      <c r="V103" s="6">
        <v>200</v>
      </c>
      <c r="W103" s="6">
        <v>192</v>
      </c>
      <c r="X103" s="6">
        <v>-9</v>
      </c>
      <c r="Y103" s="7">
        <v>-0.0430622009569378</v>
      </c>
      <c r="Z103" s="6">
        <v>-8</v>
      </c>
      <c r="AA103" s="7">
        <v>-0.04</v>
      </c>
      <c r="AB103" s="1" t="s">
        <v>0</v>
      </c>
      <c r="AC103" s="5">
        <v>45323</v>
      </c>
      <c r="AD103" s="6">
        <v>144</v>
      </c>
      <c r="AE103" s="6">
        <v>132</v>
      </c>
      <c r="AF103" s="6">
        <v>125</v>
      </c>
      <c r="AG103" s="6">
        <v>-12</v>
      </c>
      <c r="AH103" s="7">
        <v>-0.08333333333333333</v>
      </c>
      <c r="AI103" s="6">
        <v>-7</v>
      </c>
      <c r="AJ103" s="7">
        <v>-0.05303030303030303</v>
      </c>
      <c r="AK103" s="1" t="s">
        <v>0</v>
      </c>
      <c r="AL103" s="5">
        <v>45323</v>
      </c>
      <c r="AM103" s="6">
        <v>54</v>
      </c>
      <c r="AN103" s="6">
        <v>46</v>
      </c>
      <c r="AO103" s="6">
        <v>45</v>
      </c>
      <c r="AP103" s="6">
        <v>-8</v>
      </c>
      <c r="AQ103" s="7">
        <v>-0.1481481481481481</v>
      </c>
      <c r="AR103" s="6">
        <v>-1</v>
      </c>
      <c r="AS103" s="7">
        <v>-0.02173913043478261</v>
      </c>
      <c r="AT103" s="1" t="s">
        <v>0</v>
      </c>
      <c r="AU103" s="5">
        <v>45323</v>
      </c>
      <c r="AV103" s="6">
        <v>12</v>
      </c>
      <c r="AW103" s="6">
        <v>22</v>
      </c>
      <c r="AX103" s="6">
        <v>22</v>
      </c>
      <c r="AY103" s="6">
        <v>10</v>
      </c>
      <c r="AZ103" s="7">
        <v>0.8333333333333334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533</v>
      </c>
      <c r="D104" s="6">
        <v>494</v>
      </c>
      <c r="E104" s="6">
        <v>461</v>
      </c>
      <c r="F104" s="6">
        <v>-39</v>
      </c>
      <c r="G104" s="7">
        <v>-0.07317073170731707</v>
      </c>
      <c r="H104" s="6">
        <v>-33</v>
      </c>
      <c r="I104" s="7">
        <v>-0.06680161943319839</v>
      </c>
      <c r="J104" s="1" t="s">
        <v>0</v>
      </c>
      <c r="K104" s="5">
        <v>45352</v>
      </c>
      <c r="L104" s="6">
        <v>185</v>
      </c>
      <c r="M104" s="6">
        <v>194</v>
      </c>
      <c r="N104" s="6">
        <v>192</v>
      </c>
      <c r="O104" s="6">
        <v>9</v>
      </c>
      <c r="P104" s="7">
        <v>0.04864864864864865</v>
      </c>
      <c r="Q104" s="6">
        <v>-2</v>
      </c>
      <c r="R104" s="7">
        <v>-0.01030927835051546</v>
      </c>
      <c r="S104" s="1" t="s">
        <v>0</v>
      </c>
      <c r="T104" s="5">
        <v>45352</v>
      </c>
      <c r="U104" s="6">
        <v>182</v>
      </c>
      <c r="V104" s="6">
        <v>184</v>
      </c>
      <c r="W104" s="6">
        <v>182</v>
      </c>
      <c r="X104" s="6">
        <v>2</v>
      </c>
      <c r="Y104" s="7">
        <v>0.01098901098901099</v>
      </c>
      <c r="Z104" s="6">
        <v>-2</v>
      </c>
      <c r="AA104" s="7">
        <v>-0.0108695652173913</v>
      </c>
      <c r="AB104" s="1" t="s">
        <v>0</v>
      </c>
      <c r="AC104" s="5">
        <v>45352</v>
      </c>
      <c r="AD104" s="6">
        <v>117</v>
      </c>
      <c r="AE104" s="6">
        <v>115</v>
      </c>
      <c r="AF104" s="6">
        <v>115</v>
      </c>
      <c r="AG104" s="6">
        <v>-2</v>
      </c>
      <c r="AH104" s="7">
        <v>-0.0170940170940171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44</v>
      </c>
      <c r="AN104" s="6">
        <v>51</v>
      </c>
      <c r="AO104" s="6">
        <v>53</v>
      </c>
      <c r="AP104" s="6">
        <v>7</v>
      </c>
      <c r="AQ104" s="7">
        <v>0.1590909090909091</v>
      </c>
      <c r="AR104" s="6">
        <v>2</v>
      </c>
      <c r="AS104" s="7">
        <v>0.0392156862745098</v>
      </c>
      <c r="AT104" s="1" t="s">
        <v>0</v>
      </c>
      <c r="AU104" s="5">
        <v>45352</v>
      </c>
      <c r="AV104" s="6">
        <v>20</v>
      </c>
      <c r="AW104" s="6">
        <v>19</v>
      </c>
      <c r="AX104" s="6">
        <v>14</v>
      </c>
      <c r="AY104" s="6">
        <v>-1</v>
      </c>
      <c r="AZ104" s="7">
        <v>-0.05</v>
      </c>
      <c r="BA104" s="6">
        <v>-5</v>
      </c>
      <c r="BB104" s="7">
        <v>-0.2631578947368421</v>
      </c>
    </row>
    <row r="105" spans="1:54">
      <c r="A105" s="1" t="s">
        <v>0</v>
      </c>
      <c r="B105" s="5">
        <v>45383</v>
      </c>
      <c r="C105" s="6">
        <v>492</v>
      </c>
      <c r="D105" s="6">
        <v>464</v>
      </c>
      <c r="E105" s="6">
        <v>445</v>
      </c>
      <c r="F105" s="6">
        <v>-28</v>
      </c>
      <c r="G105" s="7">
        <v>-0.05691056910569105</v>
      </c>
      <c r="H105" s="6">
        <v>-19</v>
      </c>
      <c r="I105" s="7">
        <v>-0.04094827586206896</v>
      </c>
      <c r="J105" s="1" t="s">
        <v>0</v>
      </c>
      <c r="K105" s="5">
        <v>45383</v>
      </c>
      <c r="L105" s="6">
        <v>198</v>
      </c>
      <c r="M105" s="6">
        <v>197</v>
      </c>
      <c r="N105" s="6">
        <v>192</v>
      </c>
      <c r="O105" s="6">
        <v>-1</v>
      </c>
      <c r="P105" s="7">
        <v>-0.005050505050505051</v>
      </c>
      <c r="Q105" s="6">
        <v>-5</v>
      </c>
      <c r="R105" s="7">
        <v>-0.02538071065989848</v>
      </c>
      <c r="S105" s="1" t="s">
        <v>0</v>
      </c>
      <c r="T105" s="5">
        <v>45383</v>
      </c>
      <c r="U105" s="6">
        <v>198</v>
      </c>
      <c r="V105" s="6">
        <v>198</v>
      </c>
      <c r="W105" s="6">
        <v>213</v>
      </c>
      <c r="X105" s="6">
        <v>0</v>
      </c>
      <c r="Y105" s="7">
        <v>0</v>
      </c>
      <c r="Z105" s="6">
        <v>15</v>
      </c>
      <c r="AA105" s="7">
        <v>0.07575757575757576</v>
      </c>
      <c r="AB105" s="1" t="s">
        <v>0</v>
      </c>
      <c r="AC105" s="5">
        <v>45383</v>
      </c>
      <c r="AD105" s="6">
        <v>101</v>
      </c>
      <c r="AE105" s="6">
        <v>99</v>
      </c>
      <c r="AF105" s="6">
        <v>108</v>
      </c>
      <c r="AG105" s="6">
        <v>-2</v>
      </c>
      <c r="AH105" s="7">
        <v>-0.0198019801980198</v>
      </c>
      <c r="AI105" s="6">
        <v>9</v>
      </c>
      <c r="AJ105" s="7">
        <v>0.09090909090909093</v>
      </c>
      <c r="AK105" s="1" t="s">
        <v>0</v>
      </c>
      <c r="AL105" s="5">
        <v>45383</v>
      </c>
      <c r="AM105" s="6">
        <v>69</v>
      </c>
      <c r="AN105" s="6">
        <v>70</v>
      </c>
      <c r="AO105" s="6">
        <v>76</v>
      </c>
      <c r="AP105" s="6">
        <v>1</v>
      </c>
      <c r="AQ105" s="7">
        <v>0.01449275362318841</v>
      </c>
      <c r="AR105" s="6">
        <v>6</v>
      </c>
      <c r="AS105" s="7">
        <v>0.08571428571428573</v>
      </c>
      <c r="AT105" s="1" t="s">
        <v>0</v>
      </c>
      <c r="AU105" s="5">
        <v>45383</v>
      </c>
      <c r="AV105" s="6">
        <v>28</v>
      </c>
      <c r="AW105" s="6">
        <v>29</v>
      </c>
      <c r="AX105" s="6">
        <v>28</v>
      </c>
      <c r="AY105" s="6">
        <v>1</v>
      </c>
      <c r="AZ105" s="7">
        <v>0.03571428571428571</v>
      </c>
      <c r="BA105" s="6">
        <v>-1</v>
      </c>
      <c r="BB105" s="7">
        <v>-0.03448275862068965</v>
      </c>
    </row>
    <row r="106" spans="1:54">
      <c r="A106" s="1" t="s">
        <v>0</v>
      </c>
      <c r="B106" s="5">
        <v>45413</v>
      </c>
      <c r="C106" s="6">
        <v>438</v>
      </c>
      <c r="D106" s="6">
        <v>467</v>
      </c>
      <c r="E106" s="6">
        <v>448</v>
      </c>
      <c r="F106" s="6">
        <v>29</v>
      </c>
      <c r="G106" s="7">
        <v>0.06621004566210045</v>
      </c>
      <c r="H106" s="6">
        <v>-19</v>
      </c>
      <c r="I106" s="7">
        <v>-0.04068522483940043</v>
      </c>
      <c r="J106" s="1" t="s">
        <v>0</v>
      </c>
      <c r="K106" s="5">
        <v>45413</v>
      </c>
      <c r="L106" s="6">
        <v>231</v>
      </c>
      <c r="M106" s="6">
        <v>226</v>
      </c>
      <c r="N106" s="6">
        <v>210</v>
      </c>
      <c r="O106" s="6">
        <v>-5</v>
      </c>
      <c r="P106" s="7">
        <v>-0.02164502164502164</v>
      </c>
      <c r="Q106" s="6">
        <v>-16</v>
      </c>
      <c r="R106" s="7">
        <v>-0.07079646017699115</v>
      </c>
      <c r="S106" s="1" t="s">
        <v>0</v>
      </c>
      <c r="T106" s="5">
        <v>45413</v>
      </c>
      <c r="U106" s="6">
        <v>213</v>
      </c>
      <c r="V106" s="6">
        <v>214</v>
      </c>
      <c r="W106" s="6">
        <v>196</v>
      </c>
      <c r="X106" s="6">
        <v>1</v>
      </c>
      <c r="Y106" s="7">
        <v>0.004694835680751174</v>
      </c>
      <c r="Z106" s="6">
        <v>-18</v>
      </c>
      <c r="AA106" s="7">
        <v>-0.08411214953271028</v>
      </c>
      <c r="AB106" s="1" t="s">
        <v>0</v>
      </c>
      <c r="AC106" s="5">
        <v>45413</v>
      </c>
      <c r="AD106" s="6">
        <v>122</v>
      </c>
      <c r="AE106" s="6">
        <v>117</v>
      </c>
      <c r="AF106" s="6">
        <v>114</v>
      </c>
      <c r="AG106" s="6">
        <v>-5</v>
      </c>
      <c r="AH106" s="7">
        <v>-0.04098360655737705</v>
      </c>
      <c r="AI106" s="6">
        <v>-3</v>
      </c>
      <c r="AJ106" s="7">
        <v>-0.02564102564102564</v>
      </c>
      <c r="AK106" s="1" t="s">
        <v>0</v>
      </c>
      <c r="AL106" s="5">
        <v>45413</v>
      </c>
      <c r="AM106" s="6">
        <v>76</v>
      </c>
      <c r="AN106" s="6">
        <v>83</v>
      </c>
      <c r="AO106" s="6">
        <v>69</v>
      </c>
      <c r="AP106" s="6">
        <v>7</v>
      </c>
      <c r="AQ106" s="7">
        <v>0.09210526315789473</v>
      </c>
      <c r="AR106" s="6">
        <v>-14</v>
      </c>
      <c r="AS106" s="7">
        <v>-0.1686746987951807</v>
      </c>
      <c r="AT106" s="1" t="s">
        <v>0</v>
      </c>
      <c r="AU106" s="5">
        <v>45413</v>
      </c>
      <c r="AV106" s="6">
        <v>15</v>
      </c>
      <c r="AW106" s="6">
        <v>14</v>
      </c>
      <c r="AX106" s="6">
        <v>12</v>
      </c>
      <c r="AY106" s="6">
        <v>-1</v>
      </c>
      <c r="AZ106" s="7">
        <v>-0.06666666666666668</v>
      </c>
      <c r="BA106" s="6">
        <v>-2</v>
      </c>
      <c r="BB106" s="7">
        <v>-0.1428571428571428</v>
      </c>
    </row>
    <row r="107" spans="1:54">
      <c r="A107" s="1" t="s">
        <v>0</v>
      </c>
      <c r="B107" s="5">
        <v>45444</v>
      </c>
      <c r="C107" s="6">
        <v>419</v>
      </c>
      <c r="D107" s="6">
        <v>448</v>
      </c>
      <c r="E107" s="6">
        <v>419</v>
      </c>
      <c r="F107" s="6">
        <v>29</v>
      </c>
      <c r="G107" s="7">
        <v>0.06921241050119331</v>
      </c>
      <c r="H107" s="6">
        <v>-29</v>
      </c>
      <c r="I107" s="7">
        <v>-0.06473214285714286</v>
      </c>
      <c r="J107" s="1" t="s">
        <v>0</v>
      </c>
      <c r="K107" s="5">
        <v>45444</v>
      </c>
      <c r="L107" s="6">
        <v>219</v>
      </c>
      <c r="M107" s="6">
        <v>225</v>
      </c>
      <c r="N107" s="6">
        <v>219</v>
      </c>
      <c r="O107" s="6">
        <v>6</v>
      </c>
      <c r="P107" s="7">
        <v>0.0273972602739726</v>
      </c>
      <c r="Q107" s="6">
        <v>-6</v>
      </c>
      <c r="R107" s="7">
        <v>-0.02666666666666667</v>
      </c>
      <c r="S107" s="1" t="s">
        <v>0</v>
      </c>
      <c r="T107" s="5">
        <v>45444</v>
      </c>
      <c r="U107" s="6">
        <v>197</v>
      </c>
      <c r="V107" s="6">
        <v>209</v>
      </c>
      <c r="W107" s="6">
        <v>203</v>
      </c>
      <c r="X107" s="6">
        <v>12</v>
      </c>
      <c r="Y107" s="7">
        <v>0.06091370558375635</v>
      </c>
      <c r="Z107" s="6">
        <v>-6</v>
      </c>
      <c r="AA107" s="7">
        <v>-0.02870813397129187</v>
      </c>
      <c r="AB107" s="1" t="s">
        <v>0</v>
      </c>
      <c r="AC107" s="5">
        <v>45444</v>
      </c>
      <c r="AD107" s="6">
        <v>136</v>
      </c>
      <c r="AE107" s="6">
        <v>142</v>
      </c>
      <c r="AF107" s="6">
        <v>138</v>
      </c>
      <c r="AG107" s="6">
        <v>6</v>
      </c>
      <c r="AH107" s="7">
        <v>0.04411764705882353</v>
      </c>
      <c r="AI107" s="6">
        <v>-4</v>
      </c>
      <c r="AJ107" s="7">
        <v>-0.02816901408450704</v>
      </c>
      <c r="AK107" s="1" t="s">
        <v>0</v>
      </c>
      <c r="AL107" s="5">
        <v>45444</v>
      </c>
      <c r="AM107" s="6">
        <v>45</v>
      </c>
      <c r="AN107" s="6">
        <v>50</v>
      </c>
      <c r="AO107" s="6">
        <v>49</v>
      </c>
      <c r="AP107" s="6">
        <v>5</v>
      </c>
      <c r="AQ107" s="7">
        <v>0.1111111111111111</v>
      </c>
      <c r="AR107" s="6">
        <v>-1</v>
      </c>
      <c r="AS107" s="7">
        <v>-0.02</v>
      </c>
      <c r="AT107" s="1" t="s">
        <v>0</v>
      </c>
      <c r="AU107" s="5">
        <v>45444</v>
      </c>
      <c r="AV107" s="6">
        <v>17</v>
      </c>
      <c r="AW107" s="6">
        <v>17</v>
      </c>
      <c r="AX107" s="6">
        <v>17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449</v>
      </c>
      <c r="D108" s="6">
        <v>442</v>
      </c>
      <c r="E108" s="6">
        <v>434</v>
      </c>
      <c r="F108" s="6">
        <v>-7</v>
      </c>
      <c r="G108" s="7">
        <v>-0.0155902004454343</v>
      </c>
      <c r="H108" s="6">
        <v>-8</v>
      </c>
      <c r="I108" s="7">
        <v>-0.01809954751131222</v>
      </c>
      <c r="J108" s="1" t="s">
        <v>0</v>
      </c>
      <c r="K108" s="5">
        <v>45474</v>
      </c>
      <c r="L108" s="6">
        <v>240</v>
      </c>
      <c r="M108" s="6">
        <v>231</v>
      </c>
      <c r="N108" s="6">
        <v>230</v>
      </c>
      <c r="O108" s="6">
        <v>-9</v>
      </c>
      <c r="P108" s="7">
        <v>-0.0375</v>
      </c>
      <c r="Q108" s="6">
        <v>-1</v>
      </c>
      <c r="R108" s="7">
        <v>-0.004329004329004329</v>
      </c>
      <c r="S108" s="1" t="s">
        <v>0</v>
      </c>
      <c r="T108" s="5">
        <v>45474</v>
      </c>
      <c r="U108" s="6">
        <v>238</v>
      </c>
      <c r="V108" s="6">
        <v>234</v>
      </c>
      <c r="W108" s="6">
        <v>231</v>
      </c>
      <c r="X108" s="6">
        <v>-4</v>
      </c>
      <c r="Y108" s="7">
        <v>-0.01680672268907563</v>
      </c>
      <c r="Z108" s="6">
        <v>-3</v>
      </c>
      <c r="AA108" s="7">
        <v>-0.01282051282051282</v>
      </c>
      <c r="AB108" s="1" t="s">
        <v>0</v>
      </c>
      <c r="AC108" s="5">
        <v>45474</v>
      </c>
      <c r="AD108" s="6">
        <v>127</v>
      </c>
      <c r="AE108" s="6">
        <v>127</v>
      </c>
      <c r="AF108" s="6">
        <v>125</v>
      </c>
      <c r="AG108" s="6">
        <v>0</v>
      </c>
      <c r="AH108" s="7">
        <v>0</v>
      </c>
      <c r="AI108" s="6">
        <v>-2</v>
      </c>
      <c r="AJ108" s="7">
        <v>-0.01574803149606299</v>
      </c>
      <c r="AK108" s="1" t="s">
        <v>0</v>
      </c>
      <c r="AL108" s="5">
        <v>45474</v>
      </c>
      <c r="AM108" s="6">
        <v>73</v>
      </c>
      <c r="AN108" s="6">
        <v>72</v>
      </c>
      <c r="AO108" s="6">
        <v>74</v>
      </c>
      <c r="AP108" s="6">
        <v>-1</v>
      </c>
      <c r="AQ108" s="7">
        <v>-0.0136986301369863</v>
      </c>
      <c r="AR108" s="6">
        <v>2</v>
      </c>
      <c r="AS108" s="7">
        <v>0.02777777777777778</v>
      </c>
      <c r="AT108" s="1" t="s">
        <v>0</v>
      </c>
      <c r="AU108" s="5">
        <v>45474</v>
      </c>
      <c r="AV108" s="6">
        <v>37</v>
      </c>
      <c r="AW108" s="6">
        <v>35</v>
      </c>
      <c r="AX108" s="6">
        <v>33</v>
      </c>
      <c r="AY108" s="6">
        <v>-2</v>
      </c>
      <c r="AZ108" s="7">
        <v>-0.05405405405405406</v>
      </c>
      <c r="BA108" s="6">
        <v>-2</v>
      </c>
      <c r="BB108" s="7">
        <v>-0.05714285714285713</v>
      </c>
    </row>
    <row r="109" spans="1:54">
      <c r="A109" s="1" t="s">
        <v>0</v>
      </c>
      <c r="B109" s="5">
        <v>45505</v>
      </c>
      <c r="C109" s="6">
        <v>390</v>
      </c>
      <c r="D109" s="6">
        <v>374</v>
      </c>
      <c r="E109" s="6">
        <v>372</v>
      </c>
      <c r="F109" s="6">
        <v>-16</v>
      </c>
      <c r="G109" s="7">
        <v>-0.04102564102564103</v>
      </c>
      <c r="H109" s="6">
        <v>-2</v>
      </c>
      <c r="I109" s="7">
        <v>-0.0053475935828877</v>
      </c>
      <c r="J109" s="1" t="s">
        <v>0</v>
      </c>
      <c r="K109" s="5">
        <v>45505</v>
      </c>
      <c r="L109" s="6">
        <v>219</v>
      </c>
      <c r="M109" s="6">
        <v>219</v>
      </c>
      <c r="N109" s="6">
        <v>204</v>
      </c>
      <c r="O109" s="6">
        <v>0</v>
      </c>
      <c r="P109" s="7">
        <v>0</v>
      </c>
      <c r="Q109" s="6">
        <v>-15</v>
      </c>
      <c r="R109" s="7">
        <v>-0.0684931506849315</v>
      </c>
      <c r="S109" s="1" t="s">
        <v>0</v>
      </c>
      <c r="T109" s="5">
        <v>45505</v>
      </c>
      <c r="U109" s="6">
        <v>200</v>
      </c>
      <c r="V109" s="6">
        <v>195</v>
      </c>
      <c r="W109" s="6">
        <v>200</v>
      </c>
      <c r="X109" s="6">
        <v>-5</v>
      </c>
      <c r="Y109" s="7">
        <v>-0.025</v>
      </c>
      <c r="Z109" s="6">
        <v>5</v>
      </c>
      <c r="AA109" s="7">
        <v>0.02564102564102564</v>
      </c>
      <c r="AB109" s="1" t="s">
        <v>0</v>
      </c>
      <c r="AC109" s="5">
        <v>45505</v>
      </c>
      <c r="AD109" s="6">
        <v>115</v>
      </c>
      <c r="AE109" s="6">
        <v>109</v>
      </c>
      <c r="AF109" s="6">
        <v>102</v>
      </c>
      <c r="AG109" s="6">
        <v>-6</v>
      </c>
      <c r="AH109" s="7">
        <v>-0.05217391304347826</v>
      </c>
      <c r="AI109" s="6">
        <v>-7</v>
      </c>
      <c r="AJ109" s="7">
        <v>-0.06422018348623854</v>
      </c>
      <c r="AK109" s="1" t="s">
        <v>0</v>
      </c>
      <c r="AL109" s="5">
        <v>45505</v>
      </c>
      <c r="AM109" s="6">
        <v>76</v>
      </c>
      <c r="AN109" s="6">
        <v>79</v>
      </c>
      <c r="AO109" s="6">
        <v>83</v>
      </c>
      <c r="AP109" s="6">
        <v>3</v>
      </c>
      <c r="AQ109" s="7">
        <v>0.03947368421052632</v>
      </c>
      <c r="AR109" s="6">
        <v>4</v>
      </c>
      <c r="AS109" s="7">
        <v>0.05063291139240506</v>
      </c>
      <c r="AT109" s="1" t="s">
        <v>0</v>
      </c>
      <c r="AU109" s="5">
        <v>45505</v>
      </c>
      <c r="AV109" s="6">
        <v>10</v>
      </c>
      <c r="AW109" s="6">
        <v>7</v>
      </c>
      <c r="AX109" s="6">
        <v>15</v>
      </c>
      <c r="AY109" s="6">
        <v>-3</v>
      </c>
      <c r="AZ109" s="7">
        <v>-0.3</v>
      </c>
      <c r="BA109" s="6">
        <v>8</v>
      </c>
      <c r="BB109" s="7">
        <v>1.142857142857143</v>
      </c>
    </row>
    <row r="110" spans="1:54">
      <c r="A110" s="1" t="s">
        <v>0</v>
      </c>
      <c r="B110" s="5">
        <v>45536</v>
      </c>
      <c r="C110" s="6">
        <v>467</v>
      </c>
      <c r="D110" s="6">
        <v>429</v>
      </c>
      <c r="E110" s="6">
        <v>407</v>
      </c>
      <c r="F110" s="6">
        <v>-38</v>
      </c>
      <c r="G110" s="7">
        <v>-0.08137044967880086</v>
      </c>
      <c r="H110" s="6">
        <v>-22</v>
      </c>
      <c r="I110" s="7">
        <v>-0.05128205128205128</v>
      </c>
      <c r="J110" s="1" t="s">
        <v>0</v>
      </c>
      <c r="K110" s="5">
        <v>45536</v>
      </c>
      <c r="L110" s="6">
        <v>223</v>
      </c>
      <c r="M110" s="6">
        <v>213</v>
      </c>
      <c r="N110" s="6">
        <v>214</v>
      </c>
      <c r="O110" s="6">
        <v>-10</v>
      </c>
      <c r="P110" s="7">
        <v>-0.04484304932735426</v>
      </c>
      <c r="Q110" s="6">
        <v>1</v>
      </c>
      <c r="R110" s="7">
        <v>0.004694835680751174</v>
      </c>
      <c r="S110" s="1" t="s">
        <v>0</v>
      </c>
      <c r="T110" s="5">
        <v>45536</v>
      </c>
      <c r="U110" s="6">
        <v>224</v>
      </c>
      <c r="V110" s="6">
        <v>211</v>
      </c>
      <c r="W110" s="6">
        <v>208</v>
      </c>
      <c r="X110" s="6">
        <v>-13</v>
      </c>
      <c r="Y110" s="7">
        <v>-0.05803571428571429</v>
      </c>
      <c r="Z110" s="6">
        <v>-3</v>
      </c>
      <c r="AA110" s="7">
        <v>-0.01421800947867299</v>
      </c>
      <c r="AB110" s="1" t="s">
        <v>0</v>
      </c>
      <c r="AC110" s="5">
        <v>45536</v>
      </c>
      <c r="AD110" s="6">
        <v>130</v>
      </c>
      <c r="AE110" s="6">
        <v>127</v>
      </c>
      <c r="AF110" s="6">
        <v>124</v>
      </c>
      <c r="AG110" s="6">
        <v>-3</v>
      </c>
      <c r="AH110" s="7">
        <v>-0.02307692307692308</v>
      </c>
      <c r="AI110" s="6">
        <v>-3</v>
      </c>
      <c r="AJ110" s="7">
        <v>-0.02362204724409449</v>
      </c>
      <c r="AK110" s="1" t="s">
        <v>0</v>
      </c>
      <c r="AL110" s="5">
        <v>45536</v>
      </c>
      <c r="AM110" s="6">
        <v>63</v>
      </c>
      <c r="AN110" s="6">
        <v>56</v>
      </c>
      <c r="AO110" s="6">
        <v>53</v>
      </c>
      <c r="AP110" s="6">
        <v>-7</v>
      </c>
      <c r="AQ110" s="7">
        <v>-0.1111111111111111</v>
      </c>
      <c r="AR110" s="6">
        <v>-3</v>
      </c>
      <c r="AS110" s="7">
        <v>-0.05357142857142857</v>
      </c>
      <c r="AT110" s="1" t="s">
        <v>0</v>
      </c>
      <c r="AU110" s="5">
        <v>45536</v>
      </c>
      <c r="AV110" s="6">
        <v>31</v>
      </c>
      <c r="AW110" s="6">
        <v>29</v>
      </c>
      <c r="AX110" s="6">
        <v>31</v>
      </c>
      <c r="AY110" s="6">
        <v>-2</v>
      </c>
      <c r="AZ110" s="7">
        <v>-0.06451612903225806</v>
      </c>
      <c r="BA110" s="6">
        <v>2</v>
      </c>
      <c r="BB110" s="7">
        <v>0.06896551724137931</v>
      </c>
    </row>
    <row r="111" spans="1:54">
      <c r="A111" s="1" t="s">
        <v>0</v>
      </c>
      <c r="B111" s="5">
        <v>45566</v>
      </c>
      <c r="C111" s="6">
        <v>446</v>
      </c>
      <c r="D111" s="6">
        <v>455</v>
      </c>
      <c r="E111" s="6">
        <v>460</v>
      </c>
      <c r="F111" s="6">
        <v>9</v>
      </c>
      <c r="G111" s="7">
        <v>0.02017937219730942</v>
      </c>
      <c r="H111" s="6">
        <v>5</v>
      </c>
      <c r="I111" s="7">
        <v>0.01098901098901099</v>
      </c>
      <c r="J111" s="1" t="s">
        <v>0</v>
      </c>
      <c r="K111" s="5">
        <v>45566</v>
      </c>
      <c r="L111" s="6">
        <v>187</v>
      </c>
      <c r="M111" s="6">
        <v>187</v>
      </c>
      <c r="N111" s="6">
        <v>185</v>
      </c>
      <c r="O111" s="6">
        <v>0</v>
      </c>
      <c r="P111" s="7">
        <v>0</v>
      </c>
      <c r="Q111" s="6">
        <v>-2</v>
      </c>
      <c r="R111" s="7">
        <v>-0.0106951871657754</v>
      </c>
      <c r="S111" s="1" t="s">
        <v>0</v>
      </c>
      <c r="T111" s="5">
        <v>45566</v>
      </c>
      <c r="U111" s="6">
        <v>198</v>
      </c>
      <c r="V111" s="6">
        <v>196</v>
      </c>
      <c r="W111" s="6">
        <v>192</v>
      </c>
      <c r="X111" s="6">
        <v>-2</v>
      </c>
      <c r="Y111" s="7">
        <v>-0.0101010101010101</v>
      </c>
      <c r="Z111" s="6">
        <v>-4</v>
      </c>
      <c r="AA111" s="7">
        <v>-0.02040816326530612</v>
      </c>
      <c r="AB111" s="1" t="s">
        <v>0</v>
      </c>
      <c r="AC111" s="5">
        <v>45566</v>
      </c>
      <c r="AD111" s="6">
        <v>112</v>
      </c>
      <c r="AE111" s="6">
        <v>114</v>
      </c>
      <c r="AF111" s="6">
        <v>104</v>
      </c>
      <c r="AG111" s="6">
        <v>2</v>
      </c>
      <c r="AH111" s="7">
        <v>0.01785714285714286</v>
      </c>
      <c r="AI111" s="6">
        <v>-10</v>
      </c>
      <c r="AJ111" s="7">
        <v>-0.08771929824561403</v>
      </c>
      <c r="AK111" s="1" t="s">
        <v>0</v>
      </c>
      <c r="AL111" s="5">
        <v>45566</v>
      </c>
      <c r="AM111" s="6">
        <v>57</v>
      </c>
      <c r="AN111" s="6">
        <v>53</v>
      </c>
      <c r="AO111" s="6">
        <v>64</v>
      </c>
      <c r="AP111" s="6">
        <v>-4</v>
      </c>
      <c r="AQ111" s="7">
        <v>-0.07017543859649122</v>
      </c>
      <c r="AR111" s="6">
        <v>11</v>
      </c>
      <c r="AS111" s="7">
        <v>0.2075471698113208</v>
      </c>
      <c r="AT111" s="1" t="s">
        <v>0</v>
      </c>
      <c r="AU111" s="5">
        <v>45566</v>
      </c>
      <c r="AV111" s="6">
        <v>29</v>
      </c>
      <c r="AW111" s="6">
        <v>29</v>
      </c>
      <c r="AX111" s="6">
        <v>24</v>
      </c>
      <c r="AY111" s="6">
        <v>0</v>
      </c>
      <c r="AZ111" s="7">
        <v>0</v>
      </c>
      <c r="BA111" s="6">
        <v>-5</v>
      </c>
      <c r="BB111" s="7">
        <v>-0.1724137931034483</v>
      </c>
    </row>
    <row r="112" spans="1:54">
      <c r="A112" s="1" t="s">
        <v>0</v>
      </c>
      <c r="B112" s="5">
        <v>45597</v>
      </c>
      <c r="C112" s="6">
        <v>569</v>
      </c>
      <c r="D112" s="6">
        <v>585</v>
      </c>
      <c r="E112" s="6">
        <v>550</v>
      </c>
      <c r="F112" s="6">
        <v>16</v>
      </c>
      <c r="G112" s="7">
        <v>0.0281195079086116</v>
      </c>
      <c r="H112" s="6">
        <v>-35</v>
      </c>
      <c r="I112" s="7">
        <v>-0.05982905982905982</v>
      </c>
      <c r="J112" s="1" t="s">
        <v>0</v>
      </c>
      <c r="K112" s="5">
        <v>45597</v>
      </c>
      <c r="L112" s="6">
        <v>170</v>
      </c>
      <c r="M112" s="6">
        <v>182</v>
      </c>
      <c r="N112" s="6">
        <v>181</v>
      </c>
      <c r="O112" s="6">
        <v>12</v>
      </c>
      <c r="P112" s="7">
        <v>0.07058823529411765</v>
      </c>
      <c r="Q112" s="6">
        <v>-1</v>
      </c>
      <c r="R112" s="7">
        <v>-0.005494505494505495</v>
      </c>
      <c r="S112" s="1" t="s">
        <v>0</v>
      </c>
      <c r="T112" s="5">
        <v>45597</v>
      </c>
      <c r="U112" s="6">
        <v>171</v>
      </c>
      <c r="V112" s="6">
        <v>190</v>
      </c>
      <c r="W112" s="6">
        <v>175</v>
      </c>
      <c r="X112" s="6">
        <v>19</v>
      </c>
      <c r="Y112" s="7">
        <v>0.1111111111111111</v>
      </c>
      <c r="Z112" s="6">
        <v>-15</v>
      </c>
      <c r="AA112" s="7">
        <v>-0.07894736842105263</v>
      </c>
      <c r="AB112" s="1" t="s">
        <v>0</v>
      </c>
      <c r="AC112" s="5">
        <v>45597</v>
      </c>
      <c r="AD112" s="6">
        <v>102</v>
      </c>
      <c r="AE112" s="6">
        <v>114</v>
      </c>
      <c r="AF112" s="6">
        <v>111</v>
      </c>
      <c r="AG112" s="6">
        <v>12</v>
      </c>
      <c r="AH112" s="7">
        <v>0.1176470588235294</v>
      </c>
      <c r="AI112" s="6">
        <v>-3</v>
      </c>
      <c r="AJ112" s="7">
        <v>-0.02631578947368421</v>
      </c>
      <c r="AK112" s="1" t="s">
        <v>0</v>
      </c>
      <c r="AL112" s="5">
        <v>45597</v>
      </c>
      <c r="AM112" s="6">
        <v>49</v>
      </c>
      <c r="AN112" s="6">
        <v>57</v>
      </c>
      <c r="AO112" s="6">
        <v>46</v>
      </c>
      <c r="AP112" s="6">
        <v>8</v>
      </c>
      <c r="AQ112" s="7">
        <v>0.1632653061224489</v>
      </c>
      <c r="AR112" s="6">
        <v>-11</v>
      </c>
      <c r="AS112" s="7">
        <v>-0.1929824561403509</v>
      </c>
      <c r="AT112" s="1" t="s">
        <v>0</v>
      </c>
      <c r="AU112" s="5">
        <v>45597</v>
      </c>
      <c r="AV112" s="6">
        <v>21</v>
      </c>
      <c r="AW112" s="6">
        <v>19</v>
      </c>
      <c r="AX112" s="6">
        <v>18</v>
      </c>
      <c r="AY112" s="6">
        <v>-2</v>
      </c>
      <c r="AZ112" s="7">
        <v>-0.09523809523809523</v>
      </c>
      <c r="BA112" s="6">
        <v>-1</v>
      </c>
      <c r="BB112" s="7">
        <v>-0.05263157894736842</v>
      </c>
    </row>
    <row r="113" spans="1:54">
      <c r="A113" s="1" t="s">
        <v>0</v>
      </c>
      <c r="B113" s="5">
        <v>45627</v>
      </c>
      <c r="C113" s="6">
        <v>419</v>
      </c>
      <c r="D113" s="6">
        <v>406</v>
      </c>
      <c r="E113" s="6">
        <v>406</v>
      </c>
      <c r="F113" s="6">
        <v>-13</v>
      </c>
      <c r="G113" s="7">
        <v>-0.03102625298329355</v>
      </c>
      <c r="H113" s="6">
        <v>0</v>
      </c>
      <c r="I113" s="7">
        <v>0</v>
      </c>
      <c r="J113" s="1" t="s">
        <v>0</v>
      </c>
      <c r="K113" s="5">
        <v>45627</v>
      </c>
      <c r="L113" s="6">
        <v>233</v>
      </c>
      <c r="M113" s="6">
        <v>217</v>
      </c>
      <c r="N113" s="6">
        <v>217</v>
      </c>
      <c r="O113" s="6">
        <v>-16</v>
      </c>
      <c r="P113" s="7">
        <v>-0.06866952789699571</v>
      </c>
      <c r="Q113" s="6">
        <v>0</v>
      </c>
      <c r="R113" s="7">
        <v>0</v>
      </c>
      <c r="S113" s="1" t="s">
        <v>0</v>
      </c>
      <c r="T113" s="5">
        <v>45627</v>
      </c>
      <c r="U113" s="6">
        <v>218</v>
      </c>
      <c r="V113" s="6">
        <v>195</v>
      </c>
      <c r="W113" s="6">
        <v>195</v>
      </c>
      <c r="X113" s="6">
        <v>-23</v>
      </c>
      <c r="Y113" s="7">
        <v>-0.1055045871559633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134</v>
      </c>
      <c r="AE113" s="6">
        <v>115</v>
      </c>
      <c r="AF113" s="6">
        <v>115</v>
      </c>
      <c r="AG113" s="6">
        <v>-19</v>
      </c>
      <c r="AH113" s="7">
        <v>-0.1417910447761194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61</v>
      </c>
      <c r="AN113" s="6">
        <v>57</v>
      </c>
      <c r="AO113" s="6">
        <v>57</v>
      </c>
      <c r="AP113" s="6">
        <v>-4</v>
      </c>
      <c r="AQ113" s="7">
        <v>-0.06557377049180327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23</v>
      </c>
      <c r="AW113" s="6">
        <v>23</v>
      </c>
      <c r="AX113" s="6">
        <v>23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528</v>
      </c>
      <c r="D114" s="6">
        <v>516</v>
      </c>
      <c r="E114" s="6"/>
      <c r="F114" s="6">
        <v>-12</v>
      </c>
      <c r="G114" s="7">
        <v>-0.02272727272727273</v>
      </c>
      <c r="H114" s="6"/>
      <c r="I114" s="6"/>
      <c r="J114" s="1" t="s">
        <v>0</v>
      </c>
      <c r="K114" s="5">
        <v>45658</v>
      </c>
      <c r="L114" s="6">
        <v>201</v>
      </c>
      <c r="M114" s="6">
        <v>201</v>
      </c>
      <c r="N114" s="6"/>
      <c r="O114" s="6">
        <v>0</v>
      </c>
      <c r="P114" s="7">
        <v>0</v>
      </c>
      <c r="Q114" s="6"/>
      <c r="R114" s="6"/>
      <c r="S114" s="1" t="s">
        <v>0</v>
      </c>
      <c r="T114" s="5">
        <v>45658</v>
      </c>
      <c r="U114" s="6">
        <v>193</v>
      </c>
      <c r="V114" s="6">
        <v>181</v>
      </c>
      <c r="W114" s="6"/>
      <c r="X114" s="6">
        <v>-12</v>
      </c>
      <c r="Y114" s="7">
        <v>-0.06217616580310881</v>
      </c>
      <c r="Z114" s="6"/>
      <c r="AA114" s="6"/>
      <c r="AB114" s="1" t="s">
        <v>0</v>
      </c>
      <c r="AC114" s="5">
        <v>45658</v>
      </c>
      <c r="AD114" s="6">
        <v>128</v>
      </c>
      <c r="AE114" s="6">
        <v>123</v>
      </c>
      <c r="AF114" s="6"/>
      <c r="AG114" s="6">
        <v>-5</v>
      </c>
      <c r="AH114" s="7">
        <v>-0.0390625</v>
      </c>
      <c r="AI114" s="6"/>
      <c r="AJ114" s="6"/>
      <c r="AK114" s="1" t="s">
        <v>0</v>
      </c>
      <c r="AL114" s="5">
        <v>45658</v>
      </c>
      <c r="AM114" s="6">
        <v>42</v>
      </c>
      <c r="AN114" s="6">
        <v>35</v>
      </c>
      <c r="AO114" s="6"/>
      <c r="AP114" s="6">
        <v>-7</v>
      </c>
      <c r="AQ114" s="7">
        <v>-0.1666666666666667</v>
      </c>
      <c r="AR114" s="6"/>
      <c r="AS114" s="6"/>
      <c r="AT114" s="1" t="s">
        <v>0</v>
      </c>
      <c r="AU114" s="5">
        <v>45658</v>
      </c>
      <c r="AV114" s="6">
        <v>23</v>
      </c>
      <c r="AW114" s="6">
        <v>22</v>
      </c>
      <c r="AX114" s="6"/>
      <c r="AY114" s="6">
        <v>-1</v>
      </c>
      <c r="AZ114" s="7">
        <v>-0.04347826086956522</v>
      </c>
      <c r="BA114" s="6"/>
      <c r="BB114" s="6"/>
    </row>
    <row r="115" spans="1:54">
      <c r="A115" s="1" t="s">
        <v>0</v>
      </c>
      <c r="B115" s="5">
        <v>45689</v>
      </c>
      <c r="C115" s="6">
        <v>436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215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180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108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61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291</v>
      </c>
      <c r="D6" s="6">
        <v>298</v>
      </c>
      <c r="E6" s="6">
        <v>290</v>
      </c>
      <c r="F6" s="6">
        <v>7</v>
      </c>
      <c r="G6" s="7">
        <v>0.02405498281786942</v>
      </c>
      <c r="H6" s="6">
        <v>-8</v>
      </c>
      <c r="I6" s="7">
        <v>-0.02684563758389262</v>
      </c>
      <c r="J6" s="1" t="s">
        <v>0</v>
      </c>
      <c r="K6" s="5">
        <v>42370</v>
      </c>
      <c r="L6" s="6">
        <v>159</v>
      </c>
      <c r="M6" s="6">
        <v>164</v>
      </c>
      <c r="N6" s="6">
        <v>151</v>
      </c>
      <c r="O6" s="6">
        <v>5</v>
      </c>
      <c r="P6" s="7">
        <v>0.03144654088050314</v>
      </c>
      <c r="Q6" s="6">
        <v>-13</v>
      </c>
      <c r="R6" s="7">
        <v>-0.07926829268292683</v>
      </c>
      <c r="S6" s="1" t="s">
        <v>0</v>
      </c>
      <c r="T6" s="5">
        <v>42370</v>
      </c>
      <c r="U6" s="6">
        <v>144</v>
      </c>
      <c r="V6" s="6">
        <v>154</v>
      </c>
      <c r="W6" s="6">
        <v>139</v>
      </c>
      <c r="X6" s="6">
        <v>10</v>
      </c>
      <c r="Y6" s="7">
        <v>0.06944444444444445</v>
      </c>
      <c r="Z6" s="6">
        <v>-15</v>
      </c>
      <c r="AA6" s="7">
        <v>-0.09740259740259739</v>
      </c>
      <c r="AB6" s="1" t="s">
        <v>0</v>
      </c>
      <c r="AC6" s="5">
        <v>42370</v>
      </c>
      <c r="AD6" s="6">
        <v>78</v>
      </c>
      <c r="AE6" s="6">
        <v>81</v>
      </c>
      <c r="AF6" s="6">
        <v>79</v>
      </c>
      <c r="AG6" s="6">
        <v>3</v>
      </c>
      <c r="AH6" s="7">
        <v>0.03846153846153846</v>
      </c>
      <c r="AI6" s="6">
        <v>-2</v>
      </c>
      <c r="AJ6" s="7">
        <v>-0.02469135802469136</v>
      </c>
      <c r="AK6" s="1" t="s">
        <v>0</v>
      </c>
      <c r="AL6" s="5">
        <v>42370</v>
      </c>
      <c r="AM6" s="6">
        <v>37</v>
      </c>
      <c r="AN6" s="6">
        <v>37</v>
      </c>
      <c r="AO6" s="6">
        <v>32</v>
      </c>
      <c r="AP6" s="6">
        <v>0</v>
      </c>
      <c r="AQ6" s="7">
        <v>0</v>
      </c>
      <c r="AR6" s="6">
        <v>-5</v>
      </c>
      <c r="AS6" s="7">
        <v>-0.1351351351351351</v>
      </c>
      <c r="AT6" s="1" t="s">
        <v>0</v>
      </c>
      <c r="AU6" s="5">
        <v>42370</v>
      </c>
      <c r="AV6" s="6">
        <v>29</v>
      </c>
      <c r="AW6" s="6">
        <v>36</v>
      </c>
      <c r="AX6" s="6">
        <v>29</v>
      </c>
      <c r="AY6" s="6">
        <v>7</v>
      </c>
      <c r="AZ6" s="7">
        <v>0.2413793103448276</v>
      </c>
      <c r="BA6" s="6">
        <v>-7</v>
      </c>
      <c r="BB6" s="7">
        <v>-0.1944444444444444</v>
      </c>
    </row>
    <row r="7" spans="1:54">
      <c r="A7" s="1" t="s">
        <v>0</v>
      </c>
      <c r="B7" s="5">
        <v>42401</v>
      </c>
      <c r="C7" s="6">
        <v>244</v>
      </c>
      <c r="D7" s="6">
        <v>261</v>
      </c>
      <c r="E7" s="6">
        <v>231</v>
      </c>
      <c r="F7" s="6">
        <v>17</v>
      </c>
      <c r="G7" s="7">
        <v>0.06967213114754098</v>
      </c>
      <c r="H7" s="6">
        <v>-30</v>
      </c>
      <c r="I7" s="7">
        <v>-0.1149425287356322</v>
      </c>
      <c r="J7" s="1" t="s">
        <v>0</v>
      </c>
      <c r="K7" s="5">
        <v>42401</v>
      </c>
      <c r="L7" s="6">
        <v>162</v>
      </c>
      <c r="M7" s="6">
        <v>164</v>
      </c>
      <c r="N7" s="6">
        <v>146</v>
      </c>
      <c r="O7" s="6">
        <v>2</v>
      </c>
      <c r="P7" s="7">
        <v>0.01234567901234568</v>
      </c>
      <c r="Q7" s="6">
        <v>-18</v>
      </c>
      <c r="R7" s="7">
        <v>-0.1097560975609756</v>
      </c>
      <c r="S7" s="1" t="s">
        <v>0</v>
      </c>
      <c r="T7" s="5">
        <v>42401</v>
      </c>
      <c r="U7" s="6">
        <v>150</v>
      </c>
      <c r="V7" s="6">
        <v>156</v>
      </c>
      <c r="W7" s="6">
        <v>155</v>
      </c>
      <c r="X7" s="6">
        <v>6</v>
      </c>
      <c r="Y7" s="7">
        <v>0.04</v>
      </c>
      <c r="Z7" s="6">
        <v>-1</v>
      </c>
      <c r="AA7" s="7">
        <v>-0.00641025641025641</v>
      </c>
      <c r="AB7" s="1" t="s">
        <v>0</v>
      </c>
      <c r="AC7" s="5">
        <v>42401</v>
      </c>
      <c r="AD7" s="6">
        <v>87</v>
      </c>
      <c r="AE7" s="6">
        <v>93</v>
      </c>
      <c r="AF7" s="6">
        <v>97</v>
      </c>
      <c r="AG7" s="6">
        <v>6</v>
      </c>
      <c r="AH7" s="7">
        <v>0.06896551724137931</v>
      </c>
      <c r="AI7" s="6">
        <v>4</v>
      </c>
      <c r="AJ7" s="7">
        <v>0.04301075268817205</v>
      </c>
      <c r="AK7" s="1" t="s">
        <v>0</v>
      </c>
      <c r="AL7" s="5">
        <v>42401</v>
      </c>
      <c r="AM7" s="6">
        <v>40</v>
      </c>
      <c r="AN7" s="6">
        <v>41</v>
      </c>
      <c r="AO7" s="6">
        <v>37</v>
      </c>
      <c r="AP7" s="6">
        <v>1</v>
      </c>
      <c r="AQ7" s="7">
        <v>0.025</v>
      </c>
      <c r="AR7" s="6">
        <v>-4</v>
      </c>
      <c r="AS7" s="7">
        <v>-0.0975609756097561</v>
      </c>
      <c r="AT7" s="1" t="s">
        <v>0</v>
      </c>
      <c r="AU7" s="5">
        <v>42401</v>
      </c>
      <c r="AV7" s="6">
        <v>22</v>
      </c>
      <c r="AW7" s="6">
        <v>22</v>
      </c>
      <c r="AX7" s="6">
        <v>20</v>
      </c>
      <c r="AY7" s="6">
        <v>0</v>
      </c>
      <c r="AZ7" s="7">
        <v>0</v>
      </c>
      <c r="BA7" s="6">
        <v>-2</v>
      </c>
      <c r="BB7" s="7">
        <v>-0.09090909090909093</v>
      </c>
    </row>
    <row r="8" spans="1:54">
      <c r="A8" s="1" t="s">
        <v>0</v>
      </c>
      <c r="B8" s="5">
        <v>42430</v>
      </c>
      <c r="C8" s="6">
        <v>270</v>
      </c>
      <c r="D8" s="6">
        <v>257</v>
      </c>
      <c r="E8" s="6">
        <v>254</v>
      </c>
      <c r="F8" s="6">
        <v>-13</v>
      </c>
      <c r="G8" s="7">
        <v>-0.04814814814814815</v>
      </c>
      <c r="H8" s="6">
        <v>-3</v>
      </c>
      <c r="I8" s="7">
        <v>-0.01167315175097276</v>
      </c>
      <c r="J8" s="1" t="s">
        <v>0</v>
      </c>
      <c r="K8" s="5">
        <v>42430</v>
      </c>
      <c r="L8" s="6">
        <v>139</v>
      </c>
      <c r="M8" s="6">
        <v>135</v>
      </c>
      <c r="N8" s="6">
        <v>139</v>
      </c>
      <c r="O8" s="6">
        <v>-4</v>
      </c>
      <c r="P8" s="7">
        <v>-0.02877697841726619</v>
      </c>
      <c r="Q8" s="6">
        <v>4</v>
      </c>
      <c r="R8" s="7">
        <v>0.02962962962962963</v>
      </c>
      <c r="S8" s="1" t="s">
        <v>0</v>
      </c>
      <c r="T8" s="5">
        <v>42430</v>
      </c>
      <c r="U8" s="6">
        <v>118</v>
      </c>
      <c r="V8" s="6">
        <v>116</v>
      </c>
      <c r="W8" s="6">
        <v>117</v>
      </c>
      <c r="X8" s="6">
        <v>-2</v>
      </c>
      <c r="Y8" s="7">
        <v>-0.01694915254237288</v>
      </c>
      <c r="Z8" s="6">
        <v>1</v>
      </c>
      <c r="AA8" s="7">
        <v>0.008620689655172414</v>
      </c>
      <c r="AB8" s="1" t="s">
        <v>0</v>
      </c>
      <c r="AC8" s="5">
        <v>42430</v>
      </c>
      <c r="AD8" s="6">
        <v>55</v>
      </c>
      <c r="AE8" s="6">
        <v>53</v>
      </c>
      <c r="AF8" s="6">
        <v>51</v>
      </c>
      <c r="AG8" s="6">
        <v>-2</v>
      </c>
      <c r="AH8" s="7">
        <v>-0.03636363636363636</v>
      </c>
      <c r="AI8" s="6">
        <v>-2</v>
      </c>
      <c r="AJ8" s="7">
        <v>-0.03773584905660377</v>
      </c>
      <c r="AK8" s="1" t="s">
        <v>0</v>
      </c>
      <c r="AL8" s="5">
        <v>42430</v>
      </c>
      <c r="AM8" s="6">
        <v>43</v>
      </c>
      <c r="AN8" s="6">
        <v>42</v>
      </c>
      <c r="AO8" s="6">
        <v>48</v>
      </c>
      <c r="AP8" s="6">
        <v>-1</v>
      </c>
      <c r="AQ8" s="7">
        <v>-0.02325581395348837</v>
      </c>
      <c r="AR8" s="6">
        <v>6</v>
      </c>
      <c r="AS8" s="7">
        <v>0.1428571428571428</v>
      </c>
      <c r="AT8" s="1" t="s">
        <v>0</v>
      </c>
      <c r="AU8" s="5">
        <v>42430</v>
      </c>
      <c r="AV8" s="6">
        <v>21</v>
      </c>
      <c r="AW8" s="6">
        <v>21</v>
      </c>
      <c r="AX8" s="6">
        <v>18</v>
      </c>
      <c r="AY8" s="6">
        <v>0</v>
      </c>
      <c r="AZ8" s="7">
        <v>0</v>
      </c>
      <c r="BA8" s="6">
        <v>-3</v>
      </c>
      <c r="BB8" s="7">
        <v>-0.1428571428571428</v>
      </c>
    </row>
    <row r="9" spans="1:54">
      <c r="A9" s="1" t="s">
        <v>0</v>
      </c>
      <c r="B9" s="5">
        <v>42461</v>
      </c>
      <c r="C9" s="6">
        <v>270</v>
      </c>
      <c r="D9" s="6">
        <v>278</v>
      </c>
      <c r="E9" s="6">
        <v>264</v>
      </c>
      <c r="F9" s="6">
        <v>8</v>
      </c>
      <c r="G9" s="7">
        <v>0.02962962962962963</v>
      </c>
      <c r="H9" s="6">
        <v>-14</v>
      </c>
      <c r="I9" s="7">
        <v>-0.05035971223021583</v>
      </c>
      <c r="J9" s="1" t="s">
        <v>0</v>
      </c>
      <c r="K9" s="5">
        <v>42461</v>
      </c>
      <c r="L9" s="6">
        <v>131</v>
      </c>
      <c r="M9" s="6">
        <v>132</v>
      </c>
      <c r="N9" s="6">
        <v>135</v>
      </c>
      <c r="O9" s="6">
        <v>1</v>
      </c>
      <c r="P9" s="7">
        <v>0.007633587786259543</v>
      </c>
      <c r="Q9" s="6">
        <v>3</v>
      </c>
      <c r="R9" s="7">
        <v>0.02272727272727273</v>
      </c>
      <c r="S9" s="1" t="s">
        <v>0</v>
      </c>
      <c r="T9" s="5">
        <v>42461</v>
      </c>
      <c r="U9" s="6">
        <v>112</v>
      </c>
      <c r="V9" s="6">
        <v>113</v>
      </c>
      <c r="W9" s="6">
        <v>113</v>
      </c>
      <c r="X9" s="6">
        <v>1</v>
      </c>
      <c r="Y9" s="7">
        <v>0.008928571428571428</v>
      </c>
      <c r="Z9" s="6">
        <v>0</v>
      </c>
      <c r="AA9" s="7">
        <v>0</v>
      </c>
      <c r="AB9" s="1" t="s">
        <v>0</v>
      </c>
      <c r="AC9" s="5">
        <v>42461</v>
      </c>
      <c r="AD9" s="6">
        <v>63</v>
      </c>
      <c r="AE9" s="6">
        <v>66</v>
      </c>
      <c r="AF9" s="6">
        <v>62</v>
      </c>
      <c r="AG9" s="6">
        <v>3</v>
      </c>
      <c r="AH9" s="7">
        <v>0.04761904761904762</v>
      </c>
      <c r="AI9" s="6">
        <v>-4</v>
      </c>
      <c r="AJ9" s="7">
        <v>-0.06060606060606061</v>
      </c>
      <c r="AK9" s="1" t="s">
        <v>0</v>
      </c>
      <c r="AL9" s="5">
        <v>42461</v>
      </c>
      <c r="AM9" s="6">
        <v>27</v>
      </c>
      <c r="AN9" s="6">
        <v>28</v>
      </c>
      <c r="AO9" s="6">
        <v>32</v>
      </c>
      <c r="AP9" s="6">
        <v>1</v>
      </c>
      <c r="AQ9" s="7">
        <v>0.03703703703703703</v>
      </c>
      <c r="AR9" s="6">
        <v>4</v>
      </c>
      <c r="AS9" s="7">
        <v>0.1428571428571428</v>
      </c>
      <c r="AT9" s="1" t="s">
        <v>0</v>
      </c>
      <c r="AU9" s="5">
        <v>42461</v>
      </c>
      <c r="AV9" s="6">
        <v>22</v>
      </c>
      <c r="AW9" s="6">
        <v>19</v>
      </c>
      <c r="AX9" s="6">
        <v>19</v>
      </c>
      <c r="AY9" s="6">
        <v>-3</v>
      </c>
      <c r="AZ9" s="7">
        <v>-0.1363636363636364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251</v>
      </c>
      <c r="D10" s="6">
        <v>249</v>
      </c>
      <c r="E10" s="6">
        <v>268</v>
      </c>
      <c r="F10" s="6">
        <v>-2</v>
      </c>
      <c r="G10" s="7">
        <v>-0.00796812749003984</v>
      </c>
      <c r="H10" s="6">
        <v>19</v>
      </c>
      <c r="I10" s="7">
        <v>0.07630522088353414</v>
      </c>
      <c r="J10" s="1" t="s">
        <v>0</v>
      </c>
      <c r="K10" s="5">
        <v>42491</v>
      </c>
      <c r="L10" s="6">
        <v>132</v>
      </c>
      <c r="M10" s="6">
        <v>130</v>
      </c>
      <c r="N10" s="6">
        <v>127</v>
      </c>
      <c r="O10" s="6">
        <v>-2</v>
      </c>
      <c r="P10" s="7">
        <v>-0.01515151515151515</v>
      </c>
      <c r="Q10" s="6">
        <v>-3</v>
      </c>
      <c r="R10" s="7">
        <v>-0.02307692307692308</v>
      </c>
      <c r="S10" s="1" t="s">
        <v>0</v>
      </c>
      <c r="T10" s="5">
        <v>42491</v>
      </c>
      <c r="U10" s="6">
        <v>129</v>
      </c>
      <c r="V10" s="6">
        <v>126</v>
      </c>
      <c r="W10" s="6">
        <v>120</v>
      </c>
      <c r="X10" s="6">
        <v>-3</v>
      </c>
      <c r="Y10" s="7">
        <v>-0.02325581395348837</v>
      </c>
      <c r="Z10" s="6">
        <v>-6</v>
      </c>
      <c r="AA10" s="7">
        <v>-0.04761904761904762</v>
      </c>
      <c r="AB10" s="1" t="s">
        <v>0</v>
      </c>
      <c r="AC10" s="5">
        <v>42491</v>
      </c>
      <c r="AD10" s="6">
        <v>76</v>
      </c>
      <c r="AE10" s="6">
        <v>74</v>
      </c>
      <c r="AF10" s="6">
        <v>69</v>
      </c>
      <c r="AG10" s="6">
        <v>-2</v>
      </c>
      <c r="AH10" s="7">
        <v>-0.02631578947368421</v>
      </c>
      <c r="AI10" s="6">
        <v>-5</v>
      </c>
      <c r="AJ10" s="7">
        <v>-0.06756756756756757</v>
      </c>
      <c r="AK10" s="1" t="s">
        <v>0</v>
      </c>
      <c r="AL10" s="5">
        <v>42491</v>
      </c>
      <c r="AM10" s="6">
        <v>37</v>
      </c>
      <c r="AN10" s="6">
        <v>36</v>
      </c>
      <c r="AO10" s="6">
        <v>36</v>
      </c>
      <c r="AP10" s="6">
        <v>-1</v>
      </c>
      <c r="AQ10" s="7">
        <v>-0.02702702702702703</v>
      </c>
      <c r="AR10" s="6">
        <v>0</v>
      </c>
      <c r="AS10" s="7">
        <v>0</v>
      </c>
      <c r="AT10" s="1" t="s">
        <v>0</v>
      </c>
      <c r="AU10" s="5">
        <v>42491</v>
      </c>
      <c r="AV10" s="6">
        <v>16</v>
      </c>
      <c r="AW10" s="6">
        <v>16</v>
      </c>
      <c r="AX10" s="6">
        <v>15</v>
      </c>
      <c r="AY10" s="6">
        <v>0</v>
      </c>
      <c r="AZ10" s="7">
        <v>0</v>
      </c>
      <c r="BA10" s="6">
        <v>-1</v>
      </c>
      <c r="BB10" s="7">
        <v>-0.0625</v>
      </c>
    </row>
    <row r="11" spans="1:54">
      <c r="A11" s="1" t="s">
        <v>0</v>
      </c>
      <c r="B11" s="5">
        <v>42522</v>
      </c>
      <c r="C11" s="6">
        <v>236</v>
      </c>
      <c r="D11" s="6">
        <v>232</v>
      </c>
      <c r="E11" s="6">
        <v>239</v>
      </c>
      <c r="F11" s="6">
        <v>-4</v>
      </c>
      <c r="G11" s="7">
        <v>-0.01694915254237288</v>
      </c>
      <c r="H11" s="6">
        <v>7</v>
      </c>
      <c r="I11" s="7">
        <v>0.03017241379310345</v>
      </c>
      <c r="J11" s="1" t="s">
        <v>0</v>
      </c>
      <c r="K11" s="5">
        <v>42522</v>
      </c>
      <c r="L11" s="6">
        <v>134</v>
      </c>
      <c r="M11" s="6">
        <v>130</v>
      </c>
      <c r="N11" s="6">
        <v>130</v>
      </c>
      <c r="O11" s="6">
        <v>-4</v>
      </c>
      <c r="P11" s="7">
        <v>-0.02985074626865672</v>
      </c>
      <c r="Q11" s="6">
        <v>0</v>
      </c>
      <c r="R11" s="7">
        <v>0</v>
      </c>
      <c r="S11" s="1" t="s">
        <v>0</v>
      </c>
      <c r="T11" s="5">
        <v>42522</v>
      </c>
      <c r="U11" s="6">
        <v>120</v>
      </c>
      <c r="V11" s="6">
        <v>118</v>
      </c>
      <c r="W11" s="6">
        <v>119</v>
      </c>
      <c r="X11" s="6">
        <v>-2</v>
      </c>
      <c r="Y11" s="7">
        <v>-0.01666666666666667</v>
      </c>
      <c r="Z11" s="6">
        <v>1</v>
      </c>
      <c r="AA11" s="7">
        <v>0.008474576271186441</v>
      </c>
      <c r="AB11" s="1" t="s">
        <v>0</v>
      </c>
      <c r="AC11" s="5">
        <v>42522</v>
      </c>
      <c r="AD11" s="6">
        <v>73</v>
      </c>
      <c r="AE11" s="6">
        <v>71</v>
      </c>
      <c r="AF11" s="6">
        <v>75</v>
      </c>
      <c r="AG11" s="6">
        <v>-2</v>
      </c>
      <c r="AH11" s="7">
        <v>-0.0273972602739726</v>
      </c>
      <c r="AI11" s="6">
        <v>4</v>
      </c>
      <c r="AJ11" s="7">
        <v>0.05633802816901409</v>
      </c>
      <c r="AK11" s="1" t="s">
        <v>0</v>
      </c>
      <c r="AL11" s="5">
        <v>42522</v>
      </c>
      <c r="AM11" s="6">
        <v>31</v>
      </c>
      <c r="AN11" s="6">
        <v>30</v>
      </c>
      <c r="AO11" s="6">
        <v>27</v>
      </c>
      <c r="AP11" s="6">
        <v>-1</v>
      </c>
      <c r="AQ11" s="7">
        <v>-0.03225806451612903</v>
      </c>
      <c r="AR11" s="6">
        <v>-3</v>
      </c>
      <c r="AS11" s="7">
        <v>-0.1</v>
      </c>
      <c r="AT11" s="1" t="s">
        <v>0</v>
      </c>
      <c r="AU11" s="5">
        <v>42522</v>
      </c>
      <c r="AV11" s="6">
        <v>17</v>
      </c>
      <c r="AW11" s="6">
        <v>17</v>
      </c>
      <c r="AX11" s="6">
        <v>17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245</v>
      </c>
      <c r="D12" s="6">
        <v>240</v>
      </c>
      <c r="E12" s="6">
        <v>263</v>
      </c>
      <c r="F12" s="6">
        <v>-5</v>
      </c>
      <c r="G12" s="7">
        <v>-0.02040816326530612</v>
      </c>
      <c r="H12" s="6">
        <v>23</v>
      </c>
      <c r="I12" s="7">
        <v>0.09583333333333334</v>
      </c>
      <c r="J12" s="1" t="s">
        <v>0</v>
      </c>
      <c r="K12" s="5">
        <v>42552</v>
      </c>
      <c r="L12" s="6">
        <v>117</v>
      </c>
      <c r="M12" s="6">
        <v>118</v>
      </c>
      <c r="N12" s="6">
        <v>119</v>
      </c>
      <c r="O12" s="6">
        <v>1</v>
      </c>
      <c r="P12" s="7">
        <v>0.008547008547008548</v>
      </c>
      <c r="Q12" s="6">
        <v>1</v>
      </c>
      <c r="R12" s="7">
        <v>0.008474576271186441</v>
      </c>
      <c r="S12" s="1" t="s">
        <v>0</v>
      </c>
      <c r="T12" s="5">
        <v>42552</v>
      </c>
      <c r="U12" s="6">
        <v>108</v>
      </c>
      <c r="V12" s="6">
        <v>107</v>
      </c>
      <c r="W12" s="6">
        <v>109</v>
      </c>
      <c r="X12" s="6">
        <v>-1</v>
      </c>
      <c r="Y12" s="7">
        <v>-0.009259259259259259</v>
      </c>
      <c r="Z12" s="6">
        <v>2</v>
      </c>
      <c r="AA12" s="7">
        <v>0.01869158878504673</v>
      </c>
      <c r="AB12" s="1" t="s">
        <v>0</v>
      </c>
      <c r="AC12" s="5">
        <v>42552</v>
      </c>
      <c r="AD12" s="6">
        <v>63</v>
      </c>
      <c r="AE12" s="6">
        <v>63</v>
      </c>
      <c r="AF12" s="6">
        <v>61</v>
      </c>
      <c r="AG12" s="6">
        <v>0</v>
      </c>
      <c r="AH12" s="7">
        <v>0</v>
      </c>
      <c r="AI12" s="6">
        <v>-2</v>
      </c>
      <c r="AJ12" s="7">
        <v>-0.03174603174603174</v>
      </c>
      <c r="AK12" s="1" t="s">
        <v>0</v>
      </c>
      <c r="AL12" s="5">
        <v>42552</v>
      </c>
      <c r="AM12" s="6">
        <v>23</v>
      </c>
      <c r="AN12" s="6">
        <v>24</v>
      </c>
      <c r="AO12" s="6">
        <v>27</v>
      </c>
      <c r="AP12" s="6">
        <v>1</v>
      </c>
      <c r="AQ12" s="7">
        <v>0.04347826086956522</v>
      </c>
      <c r="AR12" s="6">
        <v>3</v>
      </c>
      <c r="AS12" s="7">
        <v>0.125</v>
      </c>
      <c r="AT12" s="1" t="s">
        <v>0</v>
      </c>
      <c r="AU12" s="5">
        <v>42552</v>
      </c>
      <c r="AV12" s="6">
        <v>22</v>
      </c>
      <c r="AW12" s="6">
        <v>19</v>
      </c>
      <c r="AX12" s="6">
        <v>21</v>
      </c>
      <c r="AY12" s="6">
        <v>-3</v>
      </c>
      <c r="AZ12" s="7">
        <v>-0.1363636363636364</v>
      </c>
      <c r="BA12" s="6">
        <v>2</v>
      </c>
      <c r="BB12" s="7">
        <v>0.1052631578947368</v>
      </c>
    </row>
    <row r="13" spans="1:54">
      <c r="A13" s="1" t="s">
        <v>0</v>
      </c>
      <c r="B13" s="5">
        <v>42583</v>
      </c>
      <c r="C13" s="6">
        <v>248</v>
      </c>
      <c r="D13" s="6">
        <v>253</v>
      </c>
      <c r="E13" s="6">
        <v>272</v>
      </c>
      <c r="F13" s="6">
        <v>5</v>
      </c>
      <c r="G13" s="7">
        <v>0.02016129032258064</v>
      </c>
      <c r="H13" s="6">
        <v>19</v>
      </c>
      <c r="I13" s="7">
        <v>0.07509881422924901</v>
      </c>
      <c r="J13" s="1" t="s">
        <v>0</v>
      </c>
      <c r="K13" s="5">
        <v>42583</v>
      </c>
      <c r="L13" s="6">
        <v>134</v>
      </c>
      <c r="M13" s="6">
        <v>133</v>
      </c>
      <c r="N13" s="6">
        <v>138</v>
      </c>
      <c r="O13" s="6">
        <v>-1</v>
      </c>
      <c r="P13" s="7">
        <v>-0.00746268656716418</v>
      </c>
      <c r="Q13" s="6">
        <v>5</v>
      </c>
      <c r="R13" s="7">
        <v>0.03759398496240601</v>
      </c>
      <c r="S13" s="1" t="s">
        <v>0</v>
      </c>
      <c r="T13" s="5">
        <v>42583</v>
      </c>
      <c r="U13" s="6">
        <v>121</v>
      </c>
      <c r="V13" s="6">
        <v>123</v>
      </c>
      <c r="W13" s="6">
        <v>121</v>
      </c>
      <c r="X13" s="6">
        <v>2</v>
      </c>
      <c r="Y13" s="7">
        <v>0.01652892561983471</v>
      </c>
      <c r="Z13" s="6">
        <v>-2</v>
      </c>
      <c r="AA13" s="7">
        <v>-0.01626016260162602</v>
      </c>
      <c r="AB13" s="1" t="s">
        <v>0</v>
      </c>
      <c r="AC13" s="5">
        <v>42583</v>
      </c>
      <c r="AD13" s="6">
        <v>68</v>
      </c>
      <c r="AE13" s="6">
        <v>68</v>
      </c>
      <c r="AF13" s="6">
        <v>60</v>
      </c>
      <c r="AG13" s="6">
        <v>0</v>
      </c>
      <c r="AH13" s="7">
        <v>0</v>
      </c>
      <c r="AI13" s="6">
        <v>-8</v>
      </c>
      <c r="AJ13" s="7">
        <v>-0.1176470588235294</v>
      </c>
      <c r="AK13" s="1" t="s">
        <v>0</v>
      </c>
      <c r="AL13" s="5">
        <v>42583</v>
      </c>
      <c r="AM13" s="6">
        <v>33</v>
      </c>
      <c r="AN13" s="6">
        <v>32</v>
      </c>
      <c r="AO13" s="6">
        <v>38</v>
      </c>
      <c r="AP13" s="6">
        <v>-1</v>
      </c>
      <c r="AQ13" s="7">
        <v>-0.03030303030303031</v>
      </c>
      <c r="AR13" s="6">
        <v>6</v>
      </c>
      <c r="AS13" s="7">
        <v>0.1875</v>
      </c>
      <c r="AT13" s="1" t="s">
        <v>0</v>
      </c>
      <c r="AU13" s="5">
        <v>42583</v>
      </c>
      <c r="AV13" s="6">
        <v>20</v>
      </c>
      <c r="AW13" s="6">
        <v>23</v>
      </c>
      <c r="AX13" s="6">
        <v>23</v>
      </c>
      <c r="AY13" s="6">
        <v>3</v>
      </c>
      <c r="AZ13" s="7">
        <v>0.15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259</v>
      </c>
      <c r="D14" s="6">
        <v>265</v>
      </c>
      <c r="E14" s="6">
        <v>271</v>
      </c>
      <c r="F14" s="6">
        <v>6</v>
      </c>
      <c r="G14" s="7">
        <v>0.02316602316602316</v>
      </c>
      <c r="H14" s="6">
        <v>6</v>
      </c>
      <c r="I14" s="7">
        <v>0.02264150943396226</v>
      </c>
      <c r="J14" s="1" t="s">
        <v>0</v>
      </c>
      <c r="K14" s="5">
        <v>42614</v>
      </c>
      <c r="L14" s="6">
        <v>114</v>
      </c>
      <c r="M14" s="6">
        <v>110</v>
      </c>
      <c r="N14" s="6">
        <v>123</v>
      </c>
      <c r="O14" s="6">
        <v>-4</v>
      </c>
      <c r="P14" s="7">
        <v>-0.03508771929824561</v>
      </c>
      <c r="Q14" s="6">
        <v>13</v>
      </c>
      <c r="R14" s="7">
        <v>0.1181818181818182</v>
      </c>
      <c r="S14" s="1" t="s">
        <v>0</v>
      </c>
      <c r="T14" s="5">
        <v>42614</v>
      </c>
      <c r="U14" s="6">
        <v>112</v>
      </c>
      <c r="V14" s="6">
        <v>107</v>
      </c>
      <c r="W14" s="6">
        <v>113</v>
      </c>
      <c r="X14" s="6">
        <v>-5</v>
      </c>
      <c r="Y14" s="7">
        <v>-0.04464285714285714</v>
      </c>
      <c r="Z14" s="6">
        <v>6</v>
      </c>
      <c r="AA14" s="7">
        <v>0.05607476635514018</v>
      </c>
      <c r="AB14" s="1" t="s">
        <v>0</v>
      </c>
      <c r="AC14" s="5">
        <v>42614</v>
      </c>
      <c r="AD14" s="6">
        <v>57</v>
      </c>
      <c r="AE14" s="6">
        <v>57</v>
      </c>
      <c r="AF14" s="6">
        <v>60</v>
      </c>
      <c r="AG14" s="6">
        <v>0</v>
      </c>
      <c r="AH14" s="7">
        <v>0</v>
      </c>
      <c r="AI14" s="6">
        <v>3</v>
      </c>
      <c r="AJ14" s="7">
        <v>0.05263157894736842</v>
      </c>
      <c r="AK14" s="1" t="s">
        <v>0</v>
      </c>
      <c r="AL14" s="5">
        <v>42614</v>
      </c>
      <c r="AM14" s="6">
        <v>32</v>
      </c>
      <c r="AN14" s="6">
        <v>29</v>
      </c>
      <c r="AO14" s="6">
        <v>31</v>
      </c>
      <c r="AP14" s="6">
        <v>-3</v>
      </c>
      <c r="AQ14" s="7">
        <v>-0.09375</v>
      </c>
      <c r="AR14" s="6">
        <v>2</v>
      </c>
      <c r="AS14" s="7">
        <v>0.06896551724137931</v>
      </c>
      <c r="AT14" s="1" t="s">
        <v>0</v>
      </c>
      <c r="AU14" s="5">
        <v>42614</v>
      </c>
      <c r="AV14" s="6">
        <v>23</v>
      </c>
      <c r="AW14" s="6">
        <v>21</v>
      </c>
      <c r="AX14" s="6">
        <v>22</v>
      </c>
      <c r="AY14" s="6">
        <v>-2</v>
      </c>
      <c r="AZ14" s="7">
        <v>-0.08695652173913042</v>
      </c>
      <c r="BA14" s="6">
        <v>1</v>
      </c>
      <c r="BB14" s="7">
        <v>0.04761904761904762</v>
      </c>
    </row>
    <row r="15" spans="1:54">
      <c r="A15" s="1" t="s">
        <v>0</v>
      </c>
      <c r="B15" s="5">
        <v>42644</v>
      </c>
      <c r="C15" s="6">
        <v>254</v>
      </c>
      <c r="D15" s="6">
        <v>257</v>
      </c>
      <c r="E15" s="6">
        <v>239</v>
      </c>
      <c r="F15" s="6">
        <v>3</v>
      </c>
      <c r="G15" s="7">
        <v>0.01181102362204724</v>
      </c>
      <c r="H15" s="6">
        <v>-18</v>
      </c>
      <c r="I15" s="7">
        <v>-0.07003891050583658</v>
      </c>
      <c r="J15" s="1" t="s">
        <v>0</v>
      </c>
      <c r="K15" s="5">
        <v>42644</v>
      </c>
      <c r="L15" s="6">
        <v>107</v>
      </c>
      <c r="M15" s="6">
        <v>106</v>
      </c>
      <c r="N15" s="6">
        <v>144</v>
      </c>
      <c r="O15" s="6">
        <v>-1</v>
      </c>
      <c r="P15" s="7">
        <v>-0.009345794392523364</v>
      </c>
      <c r="Q15" s="6">
        <v>38</v>
      </c>
      <c r="R15" s="7">
        <v>0.3584905660377358</v>
      </c>
      <c r="S15" s="1" t="s">
        <v>0</v>
      </c>
      <c r="T15" s="5">
        <v>42644</v>
      </c>
      <c r="U15" s="6">
        <v>99</v>
      </c>
      <c r="V15" s="6">
        <v>98</v>
      </c>
      <c r="W15" s="6">
        <v>133</v>
      </c>
      <c r="X15" s="6">
        <v>-1</v>
      </c>
      <c r="Y15" s="7">
        <v>-0.0101010101010101</v>
      </c>
      <c r="Z15" s="6">
        <v>35</v>
      </c>
      <c r="AA15" s="7">
        <v>0.3571428571428572</v>
      </c>
      <c r="AB15" s="1" t="s">
        <v>0</v>
      </c>
      <c r="AC15" s="5">
        <v>42644</v>
      </c>
      <c r="AD15" s="6">
        <v>66</v>
      </c>
      <c r="AE15" s="6">
        <v>64</v>
      </c>
      <c r="AF15" s="6">
        <v>73</v>
      </c>
      <c r="AG15" s="6">
        <v>-2</v>
      </c>
      <c r="AH15" s="7">
        <v>-0.03030303030303031</v>
      </c>
      <c r="AI15" s="6">
        <v>9</v>
      </c>
      <c r="AJ15" s="7">
        <v>0.140625</v>
      </c>
      <c r="AK15" s="1" t="s">
        <v>0</v>
      </c>
      <c r="AL15" s="5">
        <v>42644</v>
      </c>
      <c r="AM15" s="6">
        <v>22</v>
      </c>
      <c r="AN15" s="6">
        <v>22</v>
      </c>
      <c r="AO15" s="6">
        <v>46</v>
      </c>
      <c r="AP15" s="6">
        <v>0</v>
      </c>
      <c r="AQ15" s="7">
        <v>0</v>
      </c>
      <c r="AR15" s="6">
        <v>24</v>
      </c>
      <c r="AS15" s="7">
        <v>1.090909090909091</v>
      </c>
      <c r="AT15" s="1" t="s">
        <v>0</v>
      </c>
      <c r="AU15" s="5">
        <v>42644</v>
      </c>
      <c r="AV15" s="6">
        <v>12</v>
      </c>
      <c r="AW15" s="6">
        <v>12</v>
      </c>
      <c r="AX15" s="6">
        <v>14</v>
      </c>
      <c r="AY15" s="6">
        <v>0</v>
      </c>
      <c r="AZ15" s="7">
        <v>0</v>
      </c>
      <c r="BA15" s="6">
        <v>2</v>
      </c>
      <c r="BB15" s="7">
        <v>0.1666666666666667</v>
      </c>
    </row>
    <row r="16" spans="1:54">
      <c r="A16" s="1" t="s">
        <v>0</v>
      </c>
      <c r="B16" s="5">
        <v>42675</v>
      </c>
      <c r="C16" s="6">
        <v>268</v>
      </c>
      <c r="D16" s="6">
        <v>260</v>
      </c>
      <c r="E16" s="6">
        <v>278</v>
      </c>
      <c r="F16" s="6">
        <v>-8</v>
      </c>
      <c r="G16" s="7">
        <v>-0.02985074626865672</v>
      </c>
      <c r="H16" s="6">
        <v>18</v>
      </c>
      <c r="I16" s="7">
        <v>0.06923076923076922</v>
      </c>
      <c r="J16" s="1" t="s">
        <v>0</v>
      </c>
      <c r="K16" s="5">
        <v>42675</v>
      </c>
      <c r="L16" s="6">
        <v>110</v>
      </c>
      <c r="M16" s="6">
        <v>112</v>
      </c>
      <c r="N16" s="6">
        <v>123</v>
      </c>
      <c r="O16" s="6">
        <v>2</v>
      </c>
      <c r="P16" s="7">
        <v>0.01818181818181818</v>
      </c>
      <c r="Q16" s="6">
        <v>11</v>
      </c>
      <c r="R16" s="7">
        <v>0.09821428571428573</v>
      </c>
      <c r="S16" s="1" t="s">
        <v>0</v>
      </c>
      <c r="T16" s="5">
        <v>42675</v>
      </c>
      <c r="U16" s="6">
        <v>116</v>
      </c>
      <c r="V16" s="6">
        <v>117</v>
      </c>
      <c r="W16" s="6">
        <v>118</v>
      </c>
      <c r="X16" s="6">
        <v>1</v>
      </c>
      <c r="Y16" s="7">
        <v>0.008620689655172414</v>
      </c>
      <c r="Z16" s="6">
        <v>1</v>
      </c>
      <c r="AA16" s="7">
        <v>0.008547008547008548</v>
      </c>
      <c r="AB16" s="1" t="s">
        <v>0</v>
      </c>
      <c r="AC16" s="5">
        <v>42675</v>
      </c>
      <c r="AD16" s="6">
        <v>64</v>
      </c>
      <c r="AE16" s="6">
        <v>64</v>
      </c>
      <c r="AF16" s="6">
        <v>63</v>
      </c>
      <c r="AG16" s="6">
        <v>0</v>
      </c>
      <c r="AH16" s="7">
        <v>0</v>
      </c>
      <c r="AI16" s="6">
        <v>-1</v>
      </c>
      <c r="AJ16" s="7">
        <v>-0.015625</v>
      </c>
      <c r="AK16" s="1" t="s">
        <v>0</v>
      </c>
      <c r="AL16" s="5">
        <v>42675</v>
      </c>
      <c r="AM16" s="6">
        <v>32</v>
      </c>
      <c r="AN16" s="6">
        <v>33</v>
      </c>
      <c r="AO16" s="6">
        <v>32</v>
      </c>
      <c r="AP16" s="6">
        <v>1</v>
      </c>
      <c r="AQ16" s="7">
        <v>0.03125</v>
      </c>
      <c r="AR16" s="6">
        <v>-1</v>
      </c>
      <c r="AS16" s="7">
        <v>-0.03030303030303031</v>
      </c>
      <c r="AT16" s="1" t="s">
        <v>0</v>
      </c>
      <c r="AU16" s="5">
        <v>42675</v>
      </c>
      <c r="AV16" s="6">
        <v>20</v>
      </c>
      <c r="AW16" s="6">
        <v>20</v>
      </c>
      <c r="AX16" s="6">
        <v>22</v>
      </c>
      <c r="AY16" s="6">
        <v>0</v>
      </c>
      <c r="AZ16" s="7">
        <v>0</v>
      </c>
      <c r="BA16" s="6">
        <v>2</v>
      </c>
      <c r="BB16" s="7">
        <v>0.1</v>
      </c>
    </row>
    <row r="17" spans="1:54">
      <c r="A17" s="1" t="s">
        <v>0</v>
      </c>
      <c r="B17" s="5">
        <v>42705</v>
      </c>
      <c r="C17" s="6">
        <v>275</v>
      </c>
      <c r="D17" s="6">
        <v>272</v>
      </c>
      <c r="E17" s="6">
        <v>298</v>
      </c>
      <c r="F17" s="6">
        <v>-3</v>
      </c>
      <c r="G17" s="7">
        <v>-0.01090909090909091</v>
      </c>
      <c r="H17" s="6">
        <v>26</v>
      </c>
      <c r="I17" s="7">
        <v>0.09558823529411764</v>
      </c>
      <c r="J17" s="1" t="s">
        <v>0</v>
      </c>
      <c r="K17" s="5">
        <v>42705</v>
      </c>
      <c r="L17" s="6">
        <v>117</v>
      </c>
      <c r="M17" s="6">
        <v>126</v>
      </c>
      <c r="N17" s="6">
        <v>131</v>
      </c>
      <c r="O17" s="6">
        <v>9</v>
      </c>
      <c r="P17" s="7">
        <v>0.07692307692307693</v>
      </c>
      <c r="Q17" s="6">
        <v>5</v>
      </c>
      <c r="R17" s="7">
        <v>0.03968253968253968</v>
      </c>
      <c r="S17" s="1" t="s">
        <v>0</v>
      </c>
      <c r="T17" s="5">
        <v>42705</v>
      </c>
      <c r="U17" s="6">
        <v>108</v>
      </c>
      <c r="V17" s="6">
        <v>107</v>
      </c>
      <c r="W17" s="6">
        <v>117</v>
      </c>
      <c r="X17" s="6">
        <v>-1</v>
      </c>
      <c r="Y17" s="7">
        <v>-0.009259259259259259</v>
      </c>
      <c r="Z17" s="6">
        <v>10</v>
      </c>
      <c r="AA17" s="7">
        <v>0.09345794392523364</v>
      </c>
      <c r="AB17" s="1" t="s">
        <v>0</v>
      </c>
      <c r="AC17" s="5">
        <v>42705</v>
      </c>
      <c r="AD17" s="6">
        <v>59</v>
      </c>
      <c r="AE17" s="6">
        <v>59</v>
      </c>
      <c r="AF17" s="6">
        <v>60</v>
      </c>
      <c r="AG17" s="6">
        <v>0</v>
      </c>
      <c r="AH17" s="7">
        <v>0</v>
      </c>
      <c r="AI17" s="6">
        <v>1</v>
      </c>
      <c r="AJ17" s="7">
        <v>0.01694915254237288</v>
      </c>
      <c r="AK17" s="1" t="s">
        <v>0</v>
      </c>
      <c r="AL17" s="5">
        <v>42705</v>
      </c>
      <c r="AM17" s="6">
        <v>30</v>
      </c>
      <c r="AN17" s="6">
        <v>29</v>
      </c>
      <c r="AO17" s="6">
        <v>32</v>
      </c>
      <c r="AP17" s="6">
        <v>-1</v>
      </c>
      <c r="AQ17" s="7">
        <v>-0.03333333333333333</v>
      </c>
      <c r="AR17" s="6">
        <v>3</v>
      </c>
      <c r="AS17" s="7">
        <v>0.103448275862069</v>
      </c>
      <c r="AT17" s="1" t="s">
        <v>0</v>
      </c>
      <c r="AU17" s="5">
        <v>42705</v>
      </c>
      <c r="AV17" s="6">
        <v>19</v>
      </c>
      <c r="AW17" s="6">
        <v>20</v>
      </c>
      <c r="AX17" s="6">
        <v>24</v>
      </c>
      <c r="AY17" s="6">
        <v>1</v>
      </c>
      <c r="AZ17" s="7">
        <v>0.05263157894736842</v>
      </c>
      <c r="BA17" s="6">
        <v>4</v>
      </c>
      <c r="BB17" s="7">
        <v>0.2</v>
      </c>
    </row>
    <row r="18" spans="1:54">
      <c r="A18" s="1" t="s">
        <v>0</v>
      </c>
      <c r="B18" s="5">
        <v>42736</v>
      </c>
      <c r="C18" s="6">
        <v>242</v>
      </c>
      <c r="D18" s="6">
        <v>248</v>
      </c>
      <c r="E18" s="6">
        <v>250</v>
      </c>
      <c r="F18" s="6">
        <v>6</v>
      </c>
      <c r="G18" s="7">
        <v>0.02479338842975207</v>
      </c>
      <c r="H18" s="6">
        <v>2</v>
      </c>
      <c r="I18" s="7">
        <v>0.008064516129032258</v>
      </c>
      <c r="J18" s="1" t="s">
        <v>0</v>
      </c>
      <c r="K18" s="5">
        <v>42736</v>
      </c>
      <c r="L18" s="6">
        <v>167</v>
      </c>
      <c r="M18" s="6">
        <v>150</v>
      </c>
      <c r="N18" s="6">
        <v>158</v>
      </c>
      <c r="O18" s="6">
        <v>-17</v>
      </c>
      <c r="P18" s="7">
        <v>-0.1017964071856287</v>
      </c>
      <c r="Q18" s="6">
        <v>8</v>
      </c>
      <c r="R18" s="7">
        <v>0.05333333333333334</v>
      </c>
      <c r="S18" s="1" t="s">
        <v>0</v>
      </c>
      <c r="T18" s="5">
        <v>42736</v>
      </c>
      <c r="U18" s="6">
        <v>146</v>
      </c>
      <c r="V18" s="6">
        <v>133</v>
      </c>
      <c r="W18" s="6">
        <v>134</v>
      </c>
      <c r="X18" s="6">
        <v>-13</v>
      </c>
      <c r="Y18" s="7">
        <v>-0.08904109589041095</v>
      </c>
      <c r="Z18" s="6">
        <v>1</v>
      </c>
      <c r="AA18" s="7">
        <v>0.007518796992481203</v>
      </c>
      <c r="AB18" s="1" t="s">
        <v>0</v>
      </c>
      <c r="AC18" s="5">
        <v>42736</v>
      </c>
      <c r="AD18" s="6">
        <v>90</v>
      </c>
      <c r="AE18" s="6">
        <v>80</v>
      </c>
      <c r="AF18" s="6">
        <v>84</v>
      </c>
      <c r="AG18" s="6">
        <v>-10</v>
      </c>
      <c r="AH18" s="7">
        <v>-0.1111111111111111</v>
      </c>
      <c r="AI18" s="6">
        <v>4</v>
      </c>
      <c r="AJ18" s="7">
        <v>0.05</v>
      </c>
      <c r="AK18" s="1" t="s">
        <v>0</v>
      </c>
      <c r="AL18" s="5">
        <v>42736</v>
      </c>
      <c r="AM18" s="6">
        <v>33</v>
      </c>
      <c r="AN18" s="6">
        <v>30</v>
      </c>
      <c r="AO18" s="6">
        <v>27</v>
      </c>
      <c r="AP18" s="6">
        <v>-3</v>
      </c>
      <c r="AQ18" s="7">
        <v>-0.09090909090909093</v>
      </c>
      <c r="AR18" s="6">
        <v>-3</v>
      </c>
      <c r="AS18" s="7">
        <v>-0.1</v>
      </c>
      <c r="AT18" s="1" t="s">
        <v>0</v>
      </c>
      <c r="AU18" s="5">
        <v>42736</v>
      </c>
      <c r="AV18" s="6">
        <v>23</v>
      </c>
      <c r="AW18" s="6">
        <v>23</v>
      </c>
      <c r="AX18" s="6">
        <v>23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295</v>
      </c>
      <c r="D19" s="6">
        <v>285</v>
      </c>
      <c r="E19" s="6">
        <v>284</v>
      </c>
      <c r="F19" s="6">
        <v>-10</v>
      </c>
      <c r="G19" s="7">
        <v>-0.03389830508474576</v>
      </c>
      <c r="H19" s="6">
        <v>-1</v>
      </c>
      <c r="I19" s="7">
        <v>-0.003508771929824561</v>
      </c>
      <c r="J19" s="1" t="s">
        <v>0</v>
      </c>
      <c r="K19" s="5">
        <v>42767</v>
      </c>
      <c r="L19" s="6">
        <v>121</v>
      </c>
      <c r="M19" s="6">
        <v>122</v>
      </c>
      <c r="N19" s="6">
        <v>113</v>
      </c>
      <c r="O19" s="6">
        <v>1</v>
      </c>
      <c r="P19" s="7">
        <v>0.008264462809917356</v>
      </c>
      <c r="Q19" s="6">
        <v>-9</v>
      </c>
      <c r="R19" s="7">
        <v>-0.07377049180327869</v>
      </c>
      <c r="S19" s="1" t="s">
        <v>0</v>
      </c>
      <c r="T19" s="5">
        <v>42767</v>
      </c>
      <c r="U19" s="6">
        <v>128</v>
      </c>
      <c r="V19" s="6">
        <v>127</v>
      </c>
      <c r="W19" s="6">
        <v>129</v>
      </c>
      <c r="X19" s="6">
        <v>-1</v>
      </c>
      <c r="Y19" s="7">
        <v>-0.0078125</v>
      </c>
      <c r="Z19" s="6">
        <v>2</v>
      </c>
      <c r="AA19" s="7">
        <v>0.01574803149606299</v>
      </c>
      <c r="AB19" s="1" t="s">
        <v>0</v>
      </c>
      <c r="AC19" s="5">
        <v>42767</v>
      </c>
      <c r="AD19" s="6">
        <v>58</v>
      </c>
      <c r="AE19" s="6">
        <v>57</v>
      </c>
      <c r="AF19" s="6">
        <v>63</v>
      </c>
      <c r="AG19" s="6">
        <v>-1</v>
      </c>
      <c r="AH19" s="7">
        <v>-0.01724137931034483</v>
      </c>
      <c r="AI19" s="6">
        <v>6</v>
      </c>
      <c r="AJ19" s="7">
        <v>0.1052631578947368</v>
      </c>
      <c r="AK19" s="1" t="s">
        <v>0</v>
      </c>
      <c r="AL19" s="5">
        <v>42767</v>
      </c>
      <c r="AM19" s="6">
        <v>45</v>
      </c>
      <c r="AN19" s="6">
        <v>46</v>
      </c>
      <c r="AO19" s="6">
        <v>42</v>
      </c>
      <c r="AP19" s="6">
        <v>1</v>
      </c>
      <c r="AQ19" s="7">
        <v>0.02222222222222223</v>
      </c>
      <c r="AR19" s="6">
        <v>-4</v>
      </c>
      <c r="AS19" s="7">
        <v>-0.08695652173913042</v>
      </c>
      <c r="AT19" s="1" t="s">
        <v>0</v>
      </c>
      <c r="AU19" s="5">
        <v>42767</v>
      </c>
      <c r="AV19" s="6">
        <v>25</v>
      </c>
      <c r="AW19" s="6">
        <v>24</v>
      </c>
      <c r="AX19" s="6">
        <v>25</v>
      </c>
      <c r="AY19" s="6">
        <v>-1</v>
      </c>
      <c r="AZ19" s="7">
        <v>-0.04</v>
      </c>
      <c r="BA19" s="6">
        <v>1</v>
      </c>
      <c r="BB19" s="7">
        <v>0.04166666666666666</v>
      </c>
    </row>
    <row r="20" spans="1:54">
      <c r="A20" s="1" t="s">
        <v>0</v>
      </c>
      <c r="B20" s="5">
        <v>42795</v>
      </c>
      <c r="C20" s="6">
        <v>266</v>
      </c>
      <c r="D20" s="6">
        <v>260</v>
      </c>
      <c r="E20" s="6">
        <v>289</v>
      </c>
      <c r="F20" s="6">
        <v>-6</v>
      </c>
      <c r="G20" s="7">
        <v>-0.02255639097744361</v>
      </c>
      <c r="H20" s="6">
        <v>29</v>
      </c>
      <c r="I20" s="7">
        <v>0.1115384615384615</v>
      </c>
      <c r="J20" s="1" t="s">
        <v>0</v>
      </c>
      <c r="K20" s="5">
        <v>42795</v>
      </c>
      <c r="L20" s="6">
        <v>135</v>
      </c>
      <c r="M20" s="6">
        <v>138</v>
      </c>
      <c r="N20" s="6">
        <v>154</v>
      </c>
      <c r="O20" s="6">
        <v>3</v>
      </c>
      <c r="P20" s="7">
        <v>0.02222222222222223</v>
      </c>
      <c r="Q20" s="6">
        <v>16</v>
      </c>
      <c r="R20" s="7">
        <v>0.1159420289855072</v>
      </c>
      <c r="S20" s="1" t="s">
        <v>0</v>
      </c>
      <c r="T20" s="5">
        <v>42795</v>
      </c>
      <c r="U20" s="6">
        <v>119</v>
      </c>
      <c r="V20" s="6">
        <v>126</v>
      </c>
      <c r="W20" s="6">
        <v>135</v>
      </c>
      <c r="X20" s="6">
        <v>7</v>
      </c>
      <c r="Y20" s="7">
        <v>0.05882352941176471</v>
      </c>
      <c r="Z20" s="6">
        <v>9</v>
      </c>
      <c r="AA20" s="7">
        <v>0.07142857142857142</v>
      </c>
      <c r="AB20" s="1" t="s">
        <v>0</v>
      </c>
      <c r="AC20" s="5">
        <v>42795</v>
      </c>
      <c r="AD20" s="6">
        <v>69</v>
      </c>
      <c r="AE20" s="6">
        <v>71</v>
      </c>
      <c r="AF20" s="6">
        <v>71</v>
      </c>
      <c r="AG20" s="6">
        <v>2</v>
      </c>
      <c r="AH20" s="7">
        <v>0.02898550724637681</v>
      </c>
      <c r="AI20" s="6">
        <v>0</v>
      </c>
      <c r="AJ20" s="7">
        <v>0</v>
      </c>
      <c r="AK20" s="1" t="s">
        <v>0</v>
      </c>
      <c r="AL20" s="5">
        <v>42795</v>
      </c>
      <c r="AM20" s="6">
        <v>28</v>
      </c>
      <c r="AN20" s="6">
        <v>32</v>
      </c>
      <c r="AO20" s="6">
        <v>31</v>
      </c>
      <c r="AP20" s="6">
        <v>4</v>
      </c>
      <c r="AQ20" s="7">
        <v>0.1428571428571428</v>
      </c>
      <c r="AR20" s="6">
        <v>-1</v>
      </c>
      <c r="AS20" s="7">
        <v>-0.03125</v>
      </c>
      <c r="AT20" s="1" t="s">
        <v>0</v>
      </c>
      <c r="AU20" s="5">
        <v>42795</v>
      </c>
      <c r="AV20" s="6">
        <v>22</v>
      </c>
      <c r="AW20" s="6">
        <v>22</v>
      </c>
      <c r="AX20" s="6">
        <v>32</v>
      </c>
      <c r="AY20" s="6">
        <v>0</v>
      </c>
      <c r="AZ20" s="7">
        <v>0</v>
      </c>
      <c r="BA20" s="6">
        <v>10</v>
      </c>
      <c r="BB20" s="7">
        <v>0.4545454545454545</v>
      </c>
    </row>
    <row r="21" spans="1:54">
      <c r="A21" s="1" t="s">
        <v>0</v>
      </c>
      <c r="B21" s="5">
        <v>42826</v>
      </c>
      <c r="C21" s="6">
        <v>282</v>
      </c>
      <c r="D21" s="6">
        <v>283</v>
      </c>
      <c r="E21" s="6">
        <v>340</v>
      </c>
      <c r="F21" s="6">
        <v>1</v>
      </c>
      <c r="G21" s="7">
        <v>0.003546099290780141</v>
      </c>
      <c r="H21" s="6">
        <v>57</v>
      </c>
      <c r="I21" s="7">
        <v>0.2014134275618374</v>
      </c>
      <c r="J21" s="1" t="s">
        <v>0</v>
      </c>
      <c r="K21" s="5">
        <v>42826</v>
      </c>
      <c r="L21" s="6">
        <v>121</v>
      </c>
      <c r="M21" s="6">
        <v>119</v>
      </c>
      <c r="N21" s="6">
        <v>134</v>
      </c>
      <c r="O21" s="6">
        <v>-2</v>
      </c>
      <c r="P21" s="7">
        <v>-0.01652892561983471</v>
      </c>
      <c r="Q21" s="6">
        <v>15</v>
      </c>
      <c r="R21" s="7">
        <v>0.1260504201680672</v>
      </c>
      <c r="S21" s="1" t="s">
        <v>0</v>
      </c>
      <c r="T21" s="5">
        <v>42826</v>
      </c>
      <c r="U21" s="6">
        <v>108</v>
      </c>
      <c r="V21" s="6">
        <v>110</v>
      </c>
      <c r="W21" s="6">
        <v>121</v>
      </c>
      <c r="X21" s="6">
        <v>2</v>
      </c>
      <c r="Y21" s="7">
        <v>0.01851851851851852</v>
      </c>
      <c r="Z21" s="6">
        <v>11</v>
      </c>
      <c r="AA21" s="7">
        <v>0.1</v>
      </c>
      <c r="AB21" s="1" t="s">
        <v>0</v>
      </c>
      <c r="AC21" s="5">
        <v>42826</v>
      </c>
      <c r="AD21" s="6">
        <v>68</v>
      </c>
      <c r="AE21" s="6">
        <v>71</v>
      </c>
      <c r="AF21" s="6">
        <v>76</v>
      </c>
      <c r="AG21" s="6">
        <v>3</v>
      </c>
      <c r="AH21" s="7">
        <v>0.04411764705882353</v>
      </c>
      <c r="AI21" s="6">
        <v>5</v>
      </c>
      <c r="AJ21" s="7">
        <v>0.07042253521126761</v>
      </c>
      <c r="AK21" s="1" t="s">
        <v>0</v>
      </c>
      <c r="AL21" s="5">
        <v>42826</v>
      </c>
      <c r="AM21" s="6">
        <v>21</v>
      </c>
      <c r="AN21" s="6">
        <v>19</v>
      </c>
      <c r="AO21" s="6">
        <v>21</v>
      </c>
      <c r="AP21" s="6">
        <v>-2</v>
      </c>
      <c r="AQ21" s="7">
        <v>-0.09523809523809523</v>
      </c>
      <c r="AR21" s="6">
        <v>2</v>
      </c>
      <c r="AS21" s="7">
        <v>0.1052631578947368</v>
      </c>
      <c r="AT21" s="1" t="s">
        <v>0</v>
      </c>
      <c r="AU21" s="5">
        <v>42826</v>
      </c>
      <c r="AV21" s="6">
        <v>18</v>
      </c>
      <c r="AW21" s="6">
        <v>20</v>
      </c>
      <c r="AX21" s="6">
        <v>24</v>
      </c>
      <c r="AY21" s="6">
        <v>2</v>
      </c>
      <c r="AZ21" s="7">
        <v>0.1111111111111111</v>
      </c>
      <c r="BA21" s="6">
        <v>4</v>
      </c>
      <c r="BB21" s="7">
        <v>0.2</v>
      </c>
    </row>
    <row r="22" spans="1:54">
      <c r="A22" s="1" t="s">
        <v>0</v>
      </c>
      <c r="B22" s="5">
        <v>42856</v>
      </c>
      <c r="C22" s="6">
        <v>250</v>
      </c>
      <c r="D22" s="6">
        <v>266</v>
      </c>
      <c r="E22" s="6">
        <v>274</v>
      </c>
      <c r="F22" s="6">
        <v>16</v>
      </c>
      <c r="G22" s="7">
        <v>0.064</v>
      </c>
      <c r="H22" s="6">
        <v>8</v>
      </c>
      <c r="I22" s="7">
        <v>0.03007518796992481</v>
      </c>
      <c r="J22" s="1" t="s">
        <v>0</v>
      </c>
      <c r="K22" s="5">
        <v>42856</v>
      </c>
      <c r="L22" s="6">
        <v>146</v>
      </c>
      <c r="M22" s="6">
        <v>145</v>
      </c>
      <c r="N22" s="6">
        <v>150</v>
      </c>
      <c r="O22" s="6">
        <v>-1</v>
      </c>
      <c r="P22" s="7">
        <v>-0.00684931506849315</v>
      </c>
      <c r="Q22" s="6">
        <v>5</v>
      </c>
      <c r="R22" s="7">
        <v>0.03448275862068965</v>
      </c>
      <c r="S22" s="1" t="s">
        <v>0</v>
      </c>
      <c r="T22" s="5">
        <v>42856</v>
      </c>
      <c r="U22" s="6">
        <v>134</v>
      </c>
      <c r="V22" s="6">
        <v>132</v>
      </c>
      <c r="W22" s="6">
        <v>138</v>
      </c>
      <c r="X22" s="6">
        <v>-2</v>
      </c>
      <c r="Y22" s="7">
        <v>-0.01492537313432836</v>
      </c>
      <c r="Z22" s="6">
        <v>6</v>
      </c>
      <c r="AA22" s="7">
        <v>0.04545454545454546</v>
      </c>
      <c r="AB22" s="1" t="s">
        <v>0</v>
      </c>
      <c r="AC22" s="5">
        <v>42856</v>
      </c>
      <c r="AD22" s="6">
        <v>77</v>
      </c>
      <c r="AE22" s="6">
        <v>80</v>
      </c>
      <c r="AF22" s="6">
        <v>79</v>
      </c>
      <c r="AG22" s="6">
        <v>3</v>
      </c>
      <c r="AH22" s="7">
        <v>0.03896103896103896</v>
      </c>
      <c r="AI22" s="6">
        <v>-1</v>
      </c>
      <c r="AJ22" s="7">
        <v>-0.0125</v>
      </c>
      <c r="AK22" s="1" t="s">
        <v>0</v>
      </c>
      <c r="AL22" s="5">
        <v>42856</v>
      </c>
      <c r="AM22" s="6">
        <v>26</v>
      </c>
      <c r="AN22" s="6">
        <v>25</v>
      </c>
      <c r="AO22" s="6">
        <v>26</v>
      </c>
      <c r="AP22" s="6">
        <v>-1</v>
      </c>
      <c r="AQ22" s="7">
        <v>-0.03846153846153846</v>
      </c>
      <c r="AR22" s="6">
        <v>1</v>
      </c>
      <c r="AS22" s="7">
        <v>0.04</v>
      </c>
      <c r="AT22" s="1" t="s">
        <v>0</v>
      </c>
      <c r="AU22" s="5">
        <v>42856</v>
      </c>
      <c r="AV22" s="6">
        <v>31</v>
      </c>
      <c r="AW22" s="6">
        <v>27</v>
      </c>
      <c r="AX22" s="6">
        <v>32</v>
      </c>
      <c r="AY22" s="6">
        <v>-4</v>
      </c>
      <c r="AZ22" s="7">
        <v>-0.1290322580645161</v>
      </c>
      <c r="BA22" s="6">
        <v>5</v>
      </c>
      <c r="BB22" s="7">
        <v>0.1851851851851852</v>
      </c>
    </row>
    <row r="23" spans="1:54">
      <c r="A23" s="1" t="s">
        <v>0</v>
      </c>
      <c r="B23" s="5">
        <v>42887</v>
      </c>
      <c r="C23" s="6">
        <v>297</v>
      </c>
      <c r="D23" s="6">
        <v>285</v>
      </c>
      <c r="E23" s="6">
        <v>313</v>
      </c>
      <c r="F23" s="6">
        <v>-12</v>
      </c>
      <c r="G23" s="7">
        <v>-0.04040404040404041</v>
      </c>
      <c r="H23" s="6">
        <v>28</v>
      </c>
      <c r="I23" s="7">
        <v>0.09824561403508772</v>
      </c>
      <c r="J23" s="1" t="s">
        <v>0</v>
      </c>
      <c r="K23" s="5">
        <v>42887</v>
      </c>
      <c r="L23" s="6">
        <v>126</v>
      </c>
      <c r="M23" s="6">
        <v>132</v>
      </c>
      <c r="N23" s="6">
        <v>136</v>
      </c>
      <c r="O23" s="6">
        <v>6</v>
      </c>
      <c r="P23" s="7">
        <v>0.04761904761904762</v>
      </c>
      <c r="Q23" s="6">
        <v>4</v>
      </c>
      <c r="R23" s="7">
        <v>0.03030303030303031</v>
      </c>
      <c r="S23" s="1" t="s">
        <v>0</v>
      </c>
      <c r="T23" s="5">
        <v>42887</v>
      </c>
      <c r="U23" s="6">
        <v>122</v>
      </c>
      <c r="V23" s="6">
        <v>130</v>
      </c>
      <c r="W23" s="6">
        <v>132</v>
      </c>
      <c r="X23" s="6">
        <v>8</v>
      </c>
      <c r="Y23" s="7">
        <v>0.06557377049180327</v>
      </c>
      <c r="Z23" s="6">
        <v>2</v>
      </c>
      <c r="AA23" s="7">
        <v>0.01538461538461538</v>
      </c>
      <c r="AB23" s="1" t="s">
        <v>0</v>
      </c>
      <c r="AC23" s="5">
        <v>42887</v>
      </c>
      <c r="AD23" s="6">
        <v>59</v>
      </c>
      <c r="AE23" s="6">
        <v>61</v>
      </c>
      <c r="AF23" s="6">
        <v>64</v>
      </c>
      <c r="AG23" s="6">
        <v>2</v>
      </c>
      <c r="AH23" s="7">
        <v>0.03389830508474576</v>
      </c>
      <c r="AI23" s="6">
        <v>3</v>
      </c>
      <c r="AJ23" s="7">
        <v>0.04918032786885247</v>
      </c>
      <c r="AK23" s="1" t="s">
        <v>0</v>
      </c>
      <c r="AL23" s="5">
        <v>42887</v>
      </c>
      <c r="AM23" s="6">
        <v>39</v>
      </c>
      <c r="AN23" s="6">
        <v>42</v>
      </c>
      <c r="AO23" s="6">
        <v>41</v>
      </c>
      <c r="AP23" s="6">
        <v>3</v>
      </c>
      <c r="AQ23" s="7">
        <v>0.07692307692307693</v>
      </c>
      <c r="AR23" s="6">
        <v>-1</v>
      </c>
      <c r="AS23" s="7">
        <v>-0.02380952380952381</v>
      </c>
      <c r="AT23" s="1" t="s">
        <v>0</v>
      </c>
      <c r="AU23" s="5">
        <v>42887</v>
      </c>
      <c r="AV23" s="6">
        <v>24</v>
      </c>
      <c r="AW23" s="6">
        <v>27</v>
      </c>
      <c r="AX23" s="6">
        <v>27</v>
      </c>
      <c r="AY23" s="6">
        <v>3</v>
      </c>
      <c r="AZ23" s="7">
        <v>0.125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270</v>
      </c>
      <c r="D24" s="6">
        <v>279</v>
      </c>
      <c r="E24" s="6">
        <v>273</v>
      </c>
      <c r="F24" s="6">
        <v>9</v>
      </c>
      <c r="G24" s="7">
        <v>0.03333333333333333</v>
      </c>
      <c r="H24" s="6">
        <v>-6</v>
      </c>
      <c r="I24" s="7">
        <v>-0.02150537634408603</v>
      </c>
      <c r="J24" s="1" t="s">
        <v>0</v>
      </c>
      <c r="K24" s="5">
        <v>42917</v>
      </c>
      <c r="L24" s="6">
        <v>134</v>
      </c>
      <c r="M24" s="6">
        <v>137</v>
      </c>
      <c r="N24" s="6">
        <v>141</v>
      </c>
      <c r="O24" s="6">
        <v>3</v>
      </c>
      <c r="P24" s="7">
        <v>0.02238805970149254</v>
      </c>
      <c r="Q24" s="6">
        <v>4</v>
      </c>
      <c r="R24" s="7">
        <v>0.0291970802919708</v>
      </c>
      <c r="S24" s="1" t="s">
        <v>0</v>
      </c>
      <c r="T24" s="5">
        <v>42917</v>
      </c>
      <c r="U24" s="6">
        <v>121</v>
      </c>
      <c r="V24" s="6">
        <v>125</v>
      </c>
      <c r="W24" s="6">
        <v>129</v>
      </c>
      <c r="X24" s="6">
        <v>4</v>
      </c>
      <c r="Y24" s="7">
        <v>0.03305785123966942</v>
      </c>
      <c r="Z24" s="6">
        <v>4</v>
      </c>
      <c r="AA24" s="7">
        <v>0.032</v>
      </c>
      <c r="AB24" s="1" t="s">
        <v>0</v>
      </c>
      <c r="AC24" s="5">
        <v>42917</v>
      </c>
      <c r="AD24" s="6">
        <v>72</v>
      </c>
      <c r="AE24" s="6">
        <v>75</v>
      </c>
      <c r="AF24" s="6">
        <v>77</v>
      </c>
      <c r="AG24" s="6">
        <v>3</v>
      </c>
      <c r="AH24" s="7">
        <v>0.04166666666666666</v>
      </c>
      <c r="AI24" s="6">
        <v>2</v>
      </c>
      <c r="AJ24" s="7">
        <v>0.02666666666666667</v>
      </c>
      <c r="AK24" s="1" t="s">
        <v>0</v>
      </c>
      <c r="AL24" s="5">
        <v>42917</v>
      </c>
      <c r="AM24" s="6">
        <v>31</v>
      </c>
      <c r="AN24" s="6">
        <v>31</v>
      </c>
      <c r="AO24" s="6">
        <v>32</v>
      </c>
      <c r="AP24" s="6">
        <v>0</v>
      </c>
      <c r="AQ24" s="7">
        <v>0</v>
      </c>
      <c r="AR24" s="6">
        <v>1</v>
      </c>
      <c r="AS24" s="7">
        <v>0.03225806451612903</v>
      </c>
      <c r="AT24" s="1" t="s">
        <v>0</v>
      </c>
      <c r="AU24" s="5">
        <v>42917</v>
      </c>
      <c r="AV24" s="6">
        <v>18</v>
      </c>
      <c r="AW24" s="6">
        <v>19</v>
      </c>
      <c r="AX24" s="6">
        <v>20</v>
      </c>
      <c r="AY24" s="6">
        <v>1</v>
      </c>
      <c r="AZ24" s="7">
        <v>0.05555555555555555</v>
      </c>
      <c r="BA24" s="6">
        <v>1</v>
      </c>
      <c r="BB24" s="7">
        <v>0.05263157894736842</v>
      </c>
    </row>
    <row r="25" spans="1:54">
      <c r="A25" s="1" t="s">
        <v>0</v>
      </c>
      <c r="B25" s="5">
        <v>42948</v>
      </c>
      <c r="C25" s="6">
        <v>270</v>
      </c>
      <c r="D25" s="6">
        <v>267</v>
      </c>
      <c r="E25" s="6">
        <v>238</v>
      </c>
      <c r="F25" s="6">
        <v>-3</v>
      </c>
      <c r="G25" s="7">
        <v>-0.01111111111111111</v>
      </c>
      <c r="H25" s="6">
        <v>-29</v>
      </c>
      <c r="I25" s="7">
        <v>-0.1086142322097378</v>
      </c>
      <c r="J25" s="1" t="s">
        <v>0</v>
      </c>
      <c r="K25" s="5">
        <v>42948</v>
      </c>
      <c r="L25" s="6">
        <v>133</v>
      </c>
      <c r="M25" s="6">
        <v>135</v>
      </c>
      <c r="N25" s="6">
        <v>133</v>
      </c>
      <c r="O25" s="6">
        <v>2</v>
      </c>
      <c r="P25" s="7">
        <v>0.0150375939849624</v>
      </c>
      <c r="Q25" s="6">
        <v>-2</v>
      </c>
      <c r="R25" s="7">
        <v>-0.01481481481481482</v>
      </c>
      <c r="S25" s="1" t="s">
        <v>0</v>
      </c>
      <c r="T25" s="5">
        <v>42948</v>
      </c>
      <c r="U25" s="6">
        <v>130</v>
      </c>
      <c r="V25" s="6">
        <v>131</v>
      </c>
      <c r="W25" s="6">
        <v>127</v>
      </c>
      <c r="X25" s="6">
        <v>1</v>
      </c>
      <c r="Y25" s="7">
        <v>0.007692307692307694</v>
      </c>
      <c r="Z25" s="6">
        <v>-4</v>
      </c>
      <c r="AA25" s="7">
        <v>-0.03053435114503817</v>
      </c>
      <c r="AB25" s="1" t="s">
        <v>0</v>
      </c>
      <c r="AC25" s="5">
        <v>42948</v>
      </c>
      <c r="AD25" s="6">
        <v>73</v>
      </c>
      <c r="AE25" s="6">
        <v>73</v>
      </c>
      <c r="AF25" s="6">
        <v>66</v>
      </c>
      <c r="AG25" s="6">
        <v>0</v>
      </c>
      <c r="AH25" s="7">
        <v>0</v>
      </c>
      <c r="AI25" s="6">
        <v>-7</v>
      </c>
      <c r="AJ25" s="7">
        <v>-0.0958904109589041</v>
      </c>
      <c r="AK25" s="1" t="s">
        <v>0</v>
      </c>
      <c r="AL25" s="5">
        <v>42948</v>
      </c>
      <c r="AM25" s="6">
        <v>30</v>
      </c>
      <c r="AN25" s="6">
        <v>28</v>
      </c>
      <c r="AO25" s="6">
        <v>33</v>
      </c>
      <c r="AP25" s="6">
        <v>-2</v>
      </c>
      <c r="AQ25" s="7">
        <v>-0.06666666666666668</v>
      </c>
      <c r="AR25" s="6">
        <v>5</v>
      </c>
      <c r="AS25" s="7">
        <v>0.1785714285714286</v>
      </c>
      <c r="AT25" s="1" t="s">
        <v>0</v>
      </c>
      <c r="AU25" s="5">
        <v>42948</v>
      </c>
      <c r="AV25" s="6">
        <v>27</v>
      </c>
      <c r="AW25" s="6">
        <v>30</v>
      </c>
      <c r="AX25" s="6">
        <v>29</v>
      </c>
      <c r="AY25" s="6">
        <v>3</v>
      </c>
      <c r="AZ25" s="7">
        <v>0.1111111111111111</v>
      </c>
      <c r="BA25" s="6">
        <v>-1</v>
      </c>
      <c r="BB25" s="7">
        <v>-0.03333333333333333</v>
      </c>
    </row>
    <row r="26" spans="1:54">
      <c r="A26" s="1" t="s">
        <v>0</v>
      </c>
      <c r="B26" s="5">
        <v>42979</v>
      </c>
      <c r="C26" s="6">
        <v>280</v>
      </c>
      <c r="D26" s="6">
        <v>307</v>
      </c>
      <c r="E26" s="6">
        <v>361</v>
      </c>
      <c r="F26" s="6">
        <v>27</v>
      </c>
      <c r="G26" s="7">
        <v>0.09642857142857143</v>
      </c>
      <c r="H26" s="6">
        <v>54</v>
      </c>
      <c r="I26" s="7">
        <v>0.1758957654723127</v>
      </c>
      <c r="J26" s="1" t="s">
        <v>0</v>
      </c>
      <c r="K26" s="5">
        <v>42979</v>
      </c>
      <c r="L26" s="6">
        <v>127</v>
      </c>
      <c r="M26" s="6">
        <v>121</v>
      </c>
      <c r="N26" s="6">
        <v>131</v>
      </c>
      <c r="O26" s="6">
        <v>-6</v>
      </c>
      <c r="P26" s="7">
        <v>-0.04724409448818898</v>
      </c>
      <c r="Q26" s="6">
        <v>10</v>
      </c>
      <c r="R26" s="7">
        <v>0.08264462809917356</v>
      </c>
      <c r="S26" s="1" t="s">
        <v>0</v>
      </c>
      <c r="T26" s="5">
        <v>42979</v>
      </c>
      <c r="U26" s="6">
        <v>128</v>
      </c>
      <c r="V26" s="6">
        <v>116</v>
      </c>
      <c r="W26" s="6">
        <v>116</v>
      </c>
      <c r="X26" s="6">
        <v>-12</v>
      </c>
      <c r="Y26" s="7">
        <v>-0.09375</v>
      </c>
      <c r="Z26" s="6">
        <v>0</v>
      </c>
      <c r="AA26" s="7">
        <v>0</v>
      </c>
      <c r="AB26" s="1" t="s">
        <v>0</v>
      </c>
      <c r="AC26" s="5">
        <v>42979</v>
      </c>
      <c r="AD26" s="6">
        <v>84</v>
      </c>
      <c r="AE26" s="6">
        <v>78</v>
      </c>
      <c r="AF26" s="6">
        <v>76</v>
      </c>
      <c r="AG26" s="6">
        <v>-6</v>
      </c>
      <c r="AH26" s="7">
        <v>-0.07142857142857142</v>
      </c>
      <c r="AI26" s="6">
        <v>-2</v>
      </c>
      <c r="AJ26" s="7">
        <v>-0.02564102564102564</v>
      </c>
      <c r="AK26" s="1" t="s">
        <v>0</v>
      </c>
      <c r="AL26" s="5">
        <v>42979</v>
      </c>
      <c r="AM26" s="6">
        <v>23</v>
      </c>
      <c r="AN26" s="6">
        <v>19</v>
      </c>
      <c r="AO26" s="6">
        <v>19</v>
      </c>
      <c r="AP26" s="6">
        <v>-4</v>
      </c>
      <c r="AQ26" s="7">
        <v>-0.1739130434782608</v>
      </c>
      <c r="AR26" s="6">
        <v>0</v>
      </c>
      <c r="AS26" s="7">
        <v>0</v>
      </c>
      <c r="AT26" s="1" t="s">
        <v>0</v>
      </c>
      <c r="AU26" s="5">
        <v>42979</v>
      </c>
      <c r="AV26" s="6">
        <v>21</v>
      </c>
      <c r="AW26" s="6">
        <v>19</v>
      </c>
      <c r="AX26" s="6">
        <v>21</v>
      </c>
      <c r="AY26" s="6">
        <v>-2</v>
      </c>
      <c r="AZ26" s="7">
        <v>-0.09523809523809523</v>
      </c>
      <c r="BA26" s="6">
        <v>2</v>
      </c>
      <c r="BB26" s="7">
        <v>0.1052631578947368</v>
      </c>
    </row>
    <row r="27" spans="1:54">
      <c r="A27" s="1" t="s">
        <v>0</v>
      </c>
      <c r="B27" s="5">
        <v>43009</v>
      </c>
      <c r="C27" s="6">
        <v>260</v>
      </c>
      <c r="D27" s="6">
        <v>264</v>
      </c>
      <c r="E27" s="6">
        <v>284</v>
      </c>
      <c r="F27" s="6">
        <v>4</v>
      </c>
      <c r="G27" s="7">
        <v>0.01538461538461538</v>
      </c>
      <c r="H27" s="6">
        <v>20</v>
      </c>
      <c r="I27" s="7">
        <v>0.07575757575757576</v>
      </c>
      <c r="J27" s="1" t="s">
        <v>0</v>
      </c>
      <c r="K27" s="5">
        <v>43009</v>
      </c>
      <c r="L27" s="6">
        <v>146</v>
      </c>
      <c r="M27" s="6">
        <v>136</v>
      </c>
      <c r="N27" s="6">
        <v>150</v>
      </c>
      <c r="O27" s="6">
        <v>-10</v>
      </c>
      <c r="P27" s="7">
        <v>-0.0684931506849315</v>
      </c>
      <c r="Q27" s="6">
        <v>14</v>
      </c>
      <c r="R27" s="7">
        <v>0.1029411764705882</v>
      </c>
      <c r="S27" s="1" t="s">
        <v>0</v>
      </c>
      <c r="T27" s="5">
        <v>43009</v>
      </c>
      <c r="U27" s="6">
        <v>156</v>
      </c>
      <c r="V27" s="6">
        <v>136</v>
      </c>
      <c r="W27" s="6">
        <v>154</v>
      </c>
      <c r="X27" s="6">
        <v>-20</v>
      </c>
      <c r="Y27" s="7">
        <v>-0.1282051282051282</v>
      </c>
      <c r="Z27" s="6">
        <v>18</v>
      </c>
      <c r="AA27" s="7">
        <v>0.1323529411764706</v>
      </c>
      <c r="AB27" s="1" t="s">
        <v>0</v>
      </c>
      <c r="AC27" s="5">
        <v>43009</v>
      </c>
      <c r="AD27" s="6">
        <v>77</v>
      </c>
      <c r="AE27" s="6">
        <v>78</v>
      </c>
      <c r="AF27" s="6">
        <v>81</v>
      </c>
      <c r="AG27" s="6">
        <v>1</v>
      </c>
      <c r="AH27" s="7">
        <v>0.01298701298701299</v>
      </c>
      <c r="AI27" s="6">
        <v>3</v>
      </c>
      <c r="AJ27" s="7">
        <v>0.03846153846153846</v>
      </c>
      <c r="AK27" s="1" t="s">
        <v>0</v>
      </c>
      <c r="AL27" s="5">
        <v>43009</v>
      </c>
      <c r="AM27" s="6">
        <v>56</v>
      </c>
      <c r="AN27" s="6">
        <v>38</v>
      </c>
      <c r="AO27" s="6">
        <v>52</v>
      </c>
      <c r="AP27" s="6">
        <v>-18</v>
      </c>
      <c r="AQ27" s="7">
        <v>-0.3214285714285715</v>
      </c>
      <c r="AR27" s="6">
        <v>14</v>
      </c>
      <c r="AS27" s="7">
        <v>0.3684210526315789</v>
      </c>
      <c r="AT27" s="1" t="s">
        <v>0</v>
      </c>
      <c r="AU27" s="5">
        <v>43009</v>
      </c>
      <c r="AV27" s="6">
        <v>24</v>
      </c>
      <c r="AW27" s="6">
        <v>19</v>
      </c>
      <c r="AX27" s="6">
        <v>20</v>
      </c>
      <c r="AY27" s="6">
        <v>-5</v>
      </c>
      <c r="AZ27" s="7">
        <v>-0.2083333333333333</v>
      </c>
      <c r="BA27" s="6">
        <v>1</v>
      </c>
      <c r="BB27" s="7">
        <v>0.05263157894736842</v>
      </c>
    </row>
    <row r="28" spans="1:54">
      <c r="A28" s="1" t="s">
        <v>0</v>
      </c>
      <c r="B28" s="5">
        <v>43040</v>
      </c>
      <c r="C28" s="6">
        <v>303</v>
      </c>
      <c r="D28" s="6">
        <v>270</v>
      </c>
      <c r="E28" s="6">
        <v>279</v>
      </c>
      <c r="F28" s="6">
        <v>-33</v>
      </c>
      <c r="G28" s="7">
        <v>-0.1089108910891089</v>
      </c>
      <c r="H28" s="6">
        <v>9</v>
      </c>
      <c r="I28" s="7">
        <v>0.03333333333333333</v>
      </c>
      <c r="J28" s="1" t="s">
        <v>0</v>
      </c>
      <c r="K28" s="5">
        <v>43040</v>
      </c>
      <c r="L28" s="6">
        <v>120</v>
      </c>
      <c r="M28" s="6">
        <v>127</v>
      </c>
      <c r="N28" s="6">
        <v>130</v>
      </c>
      <c r="O28" s="6">
        <v>7</v>
      </c>
      <c r="P28" s="7">
        <v>0.05833333333333333</v>
      </c>
      <c r="Q28" s="6">
        <v>3</v>
      </c>
      <c r="R28" s="7">
        <v>0.02362204724409449</v>
      </c>
      <c r="S28" s="1" t="s">
        <v>0</v>
      </c>
      <c r="T28" s="5">
        <v>43040</v>
      </c>
      <c r="U28" s="6">
        <v>126</v>
      </c>
      <c r="V28" s="6">
        <v>131</v>
      </c>
      <c r="W28" s="6">
        <v>133</v>
      </c>
      <c r="X28" s="6">
        <v>5</v>
      </c>
      <c r="Y28" s="7">
        <v>0.03968253968253968</v>
      </c>
      <c r="Z28" s="6">
        <v>2</v>
      </c>
      <c r="AA28" s="7">
        <v>0.01526717557251909</v>
      </c>
      <c r="AB28" s="1" t="s">
        <v>0</v>
      </c>
      <c r="AC28" s="5">
        <v>43040</v>
      </c>
      <c r="AD28" s="6">
        <v>86</v>
      </c>
      <c r="AE28" s="6">
        <v>92</v>
      </c>
      <c r="AF28" s="6">
        <v>88</v>
      </c>
      <c r="AG28" s="6">
        <v>6</v>
      </c>
      <c r="AH28" s="7">
        <v>0.06976744186046513</v>
      </c>
      <c r="AI28" s="6">
        <v>-4</v>
      </c>
      <c r="AJ28" s="7">
        <v>-0.04347826086956522</v>
      </c>
      <c r="AK28" s="1" t="s">
        <v>0</v>
      </c>
      <c r="AL28" s="5">
        <v>43040</v>
      </c>
      <c r="AM28" s="6">
        <v>28</v>
      </c>
      <c r="AN28" s="6">
        <v>26</v>
      </c>
      <c r="AO28" s="6">
        <v>32</v>
      </c>
      <c r="AP28" s="6">
        <v>-2</v>
      </c>
      <c r="AQ28" s="7">
        <v>-0.07142857142857142</v>
      </c>
      <c r="AR28" s="6">
        <v>6</v>
      </c>
      <c r="AS28" s="7">
        <v>0.2307692307692308</v>
      </c>
      <c r="AT28" s="1" t="s">
        <v>0</v>
      </c>
      <c r="AU28" s="5">
        <v>43040</v>
      </c>
      <c r="AV28" s="6">
        <v>12</v>
      </c>
      <c r="AW28" s="6">
        <v>13</v>
      </c>
      <c r="AX28" s="6">
        <v>13</v>
      </c>
      <c r="AY28" s="6">
        <v>1</v>
      </c>
      <c r="AZ28" s="7">
        <v>0.08333333333333333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267</v>
      </c>
      <c r="D29" s="6">
        <v>253</v>
      </c>
      <c r="E29" s="6">
        <v>278</v>
      </c>
      <c r="F29" s="6">
        <v>-14</v>
      </c>
      <c r="G29" s="7">
        <v>-0.05243445692883896</v>
      </c>
      <c r="H29" s="6">
        <v>25</v>
      </c>
      <c r="I29" s="7">
        <v>0.09881422924901186</v>
      </c>
      <c r="J29" s="1" t="s">
        <v>0</v>
      </c>
      <c r="K29" s="5">
        <v>43070</v>
      </c>
      <c r="L29" s="6">
        <v>126</v>
      </c>
      <c r="M29" s="6">
        <v>122</v>
      </c>
      <c r="N29" s="6">
        <v>131</v>
      </c>
      <c r="O29" s="6">
        <v>-4</v>
      </c>
      <c r="P29" s="7">
        <v>-0.03174603174603174</v>
      </c>
      <c r="Q29" s="6">
        <v>9</v>
      </c>
      <c r="R29" s="7">
        <v>0.07377049180327869</v>
      </c>
      <c r="S29" s="1" t="s">
        <v>0</v>
      </c>
      <c r="T29" s="5">
        <v>43070</v>
      </c>
      <c r="U29" s="6">
        <v>122</v>
      </c>
      <c r="V29" s="6">
        <v>121</v>
      </c>
      <c r="W29" s="6">
        <v>125</v>
      </c>
      <c r="X29" s="6">
        <v>-1</v>
      </c>
      <c r="Y29" s="7">
        <v>-0.008196721311475409</v>
      </c>
      <c r="Z29" s="6">
        <v>4</v>
      </c>
      <c r="AA29" s="7">
        <v>0.03305785123966942</v>
      </c>
      <c r="AB29" s="1" t="s">
        <v>0</v>
      </c>
      <c r="AC29" s="5">
        <v>43070</v>
      </c>
      <c r="AD29" s="6">
        <v>87</v>
      </c>
      <c r="AE29" s="6">
        <v>83</v>
      </c>
      <c r="AF29" s="6">
        <v>82</v>
      </c>
      <c r="AG29" s="6">
        <v>-4</v>
      </c>
      <c r="AH29" s="7">
        <v>-0.04597701149425287</v>
      </c>
      <c r="AI29" s="6">
        <v>-1</v>
      </c>
      <c r="AJ29" s="7">
        <v>-0.01204819277108434</v>
      </c>
      <c r="AK29" s="1" t="s">
        <v>0</v>
      </c>
      <c r="AL29" s="5">
        <v>43070</v>
      </c>
      <c r="AM29" s="6">
        <v>23</v>
      </c>
      <c r="AN29" s="6">
        <v>24</v>
      </c>
      <c r="AO29" s="6">
        <v>27</v>
      </c>
      <c r="AP29" s="6">
        <v>1</v>
      </c>
      <c r="AQ29" s="7">
        <v>0.04347826086956522</v>
      </c>
      <c r="AR29" s="6">
        <v>3</v>
      </c>
      <c r="AS29" s="7">
        <v>0.125</v>
      </c>
      <c r="AT29" s="1" t="s">
        <v>0</v>
      </c>
      <c r="AU29" s="5">
        <v>43070</v>
      </c>
      <c r="AV29" s="6">
        <v>12</v>
      </c>
      <c r="AW29" s="6">
        <v>13</v>
      </c>
      <c r="AX29" s="6">
        <v>15</v>
      </c>
      <c r="AY29" s="6">
        <v>1</v>
      </c>
      <c r="AZ29" s="7">
        <v>0.08333333333333333</v>
      </c>
      <c r="BA29" s="6">
        <v>2</v>
      </c>
      <c r="BB29" s="7">
        <v>0.1538461538461539</v>
      </c>
    </row>
    <row r="30" spans="1:54">
      <c r="A30" s="1" t="s">
        <v>0</v>
      </c>
      <c r="B30" s="5">
        <v>43101</v>
      </c>
      <c r="C30" s="6">
        <v>267</v>
      </c>
      <c r="D30" s="6">
        <v>265</v>
      </c>
      <c r="E30" s="6">
        <v>313</v>
      </c>
      <c r="F30" s="6">
        <v>-2</v>
      </c>
      <c r="G30" s="7">
        <v>-0.00749063670411985</v>
      </c>
      <c r="H30" s="6">
        <v>48</v>
      </c>
      <c r="I30" s="7">
        <v>0.1811320754716981</v>
      </c>
      <c r="J30" s="1" t="s">
        <v>0</v>
      </c>
      <c r="K30" s="5">
        <v>43101</v>
      </c>
      <c r="L30" s="6">
        <v>125</v>
      </c>
      <c r="M30" s="6">
        <v>152</v>
      </c>
      <c r="N30" s="6">
        <v>148</v>
      </c>
      <c r="O30" s="6">
        <v>27</v>
      </c>
      <c r="P30" s="7">
        <v>0.216</v>
      </c>
      <c r="Q30" s="6">
        <v>-4</v>
      </c>
      <c r="R30" s="7">
        <v>-0.02631578947368421</v>
      </c>
      <c r="S30" s="1" t="s">
        <v>0</v>
      </c>
      <c r="T30" s="5">
        <v>43101</v>
      </c>
      <c r="U30" s="6">
        <v>121</v>
      </c>
      <c r="V30" s="6">
        <v>147</v>
      </c>
      <c r="W30" s="6">
        <v>146</v>
      </c>
      <c r="X30" s="6">
        <v>26</v>
      </c>
      <c r="Y30" s="7">
        <v>0.2148760330578512</v>
      </c>
      <c r="Z30" s="6">
        <v>-1</v>
      </c>
      <c r="AA30" s="7">
        <v>-0.006802721088435374</v>
      </c>
      <c r="AB30" s="1" t="s">
        <v>0</v>
      </c>
      <c r="AC30" s="5">
        <v>43101</v>
      </c>
      <c r="AD30" s="6">
        <v>75</v>
      </c>
      <c r="AE30" s="6">
        <v>76</v>
      </c>
      <c r="AF30" s="6">
        <v>77</v>
      </c>
      <c r="AG30" s="6">
        <v>1</v>
      </c>
      <c r="AH30" s="7">
        <v>0.01333333333333333</v>
      </c>
      <c r="AI30" s="6">
        <v>1</v>
      </c>
      <c r="AJ30" s="7">
        <v>0.0131578947368421</v>
      </c>
      <c r="AK30" s="1" t="s">
        <v>0</v>
      </c>
      <c r="AL30" s="5">
        <v>43101</v>
      </c>
      <c r="AM30" s="6">
        <v>23</v>
      </c>
      <c r="AN30" s="6">
        <v>47</v>
      </c>
      <c r="AO30" s="6">
        <v>47</v>
      </c>
      <c r="AP30" s="6">
        <v>24</v>
      </c>
      <c r="AQ30" s="7">
        <v>1.043478260869565</v>
      </c>
      <c r="AR30" s="6">
        <v>0</v>
      </c>
      <c r="AS30" s="7">
        <v>0</v>
      </c>
      <c r="AT30" s="1" t="s">
        <v>0</v>
      </c>
      <c r="AU30" s="5">
        <v>43101</v>
      </c>
      <c r="AV30" s="6">
        <v>23</v>
      </c>
      <c r="AW30" s="6">
        <v>24</v>
      </c>
      <c r="AX30" s="6">
        <v>22</v>
      </c>
      <c r="AY30" s="6">
        <v>1</v>
      </c>
      <c r="AZ30" s="7">
        <v>0.04347826086956522</v>
      </c>
      <c r="BA30" s="6">
        <v>-2</v>
      </c>
      <c r="BB30" s="7">
        <v>-0.08333333333333333</v>
      </c>
    </row>
    <row r="31" spans="1:54">
      <c r="A31" s="1" t="s">
        <v>0</v>
      </c>
      <c r="B31" s="5">
        <v>43132</v>
      </c>
      <c r="C31" s="6">
        <v>334</v>
      </c>
      <c r="D31" s="6">
        <v>339</v>
      </c>
      <c r="E31" s="6">
        <v>332</v>
      </c>
      <c r="F31" s="6">
        <v>5</v>
      </c>
      <c r="G31" s="7">
        <v>0.01497005988023952</v>
      </c>
      <c r="H31" s="6">
        <v>-7</v>
      </c>
      <c r="I31" s="7">
        <v>-0.02064896755162242</v>
      </c>
      <c r="J31" s="1" t="s">
        <v>0</v>
      </c>
      <c r="K31" s="5">
        <v>43132</v>
      </c>
      <c r="L31" s="6">
        <v>149</v>
      </c>
      <c r="M31" s="6">
        <v>153</v>
      </c>
      <c r="N31" s="6">
        <v>136</v>
      </c>
      <c r="O31" s="6">
        <v>4</v>
      </c>
      <c r="P31" s="7">
        <v>0.02684563758389262</v>
      </c>
      <c r="Q31" s="6">
        <v>-17</v>
      </c>
      <c r="R31" s="7">
        <v>-0.1111111111111111</v>
      </c>
      <c r="S31" s="1" t="s">
        <v>0</v>
      </c>
      <c r="T31" s="5">
        <v>43132</v>
      </c>
      <c r="U31" s="6">
        <v>152</v>
      </c>
      <c r="V31" s="6">
        <v>148</v>
      </c>
      <c r="W31" s="6">
        <v>139</v>
      </c>
      <c r="X31" s="6">
        <v>-4</v>
      </c>
      <c r="Y31" s="7">
        <v>-0.02631578947368421</v>
      </c>
      <c r="Z31" s="6">
        <v>-9</v>
      </c>
      <c r="AA31" s="7">
        <v>-0.06081081081081081</v>
      </c>
      <c r="AB31" s="1" t="s">
        <v>0</v>
      </c>
      <c r="AC31" s="5">
        <v>43132</v>
      </c>
      <c r="AD31" s="6">
        <v>87</v>
      </c>
      <c r="AE31" s="6">
        <v>83</v>
      </c>
      <c r="AF31" s="6">
        <v>80</v>
      </c>
      <c r="AG31" s="6">
        <v>-4</v>
      </c>
      <c r="AH31" s="7">
        <v>-0.04597701149425287</v>
      </c>
      <c r="AI31" s="6">
        <v>-3</v>
      </c>
      <c r="AJ31" s="7">
        <v>-0.03614457831325301</v>
      </c>
      <c r="AK31" s="1" t="s">
        <v>0</v>
      </c>
      <c r="AL31" s="5">
        <v>43132</v>
      </c>
      <c r="AM31" s="6">
        <v>38</v>
      </c>
      <c r="AN31" s="6">
        <v>37</v>
      </c>
      <c r="AO31" s="6">
        <v>28</v>
      </c>
      <c r="AP31" s="6">
        <v>-1</v>
      </c>
      <c r="AQ31" s="7">
        <v>-0.02631578947368421</v>
      </c>
      <c r="AR31" s="6">
        <v>-9</v>
      </c>
      <c r="AS31" s="7">
        <v>-0.2432432432432433</v>
      </c>
      <c r="AT31" s="1" t="s">
        <v>0</v>
      </c>
      <c r="AU31" s="5">
        <v>43132</v>
      </c>
      <c r="AV31" s="6">
        <v>27</v>
      </c>
      <c r="AW31" s="6">
        <v>28</v>
      </c>
      <c r="AX31" s="6">
        <v>31</v>
      </c>
      <c r="AY31" s="6">
        <v>1</v>
      </c>
      <c r="AZ31" s="7">
        <v>0.03703703703703703</v>
      </c>
      <c r="BA31" s="6">
        <v>3</v>
      </c>
      <c r="BB31" s="7">
        <v>0.1071428571428571</v>
      </c>
    </row>
    <row r="32" spans="1:54">
      <c r="A32" s="1" t="s">
        <v>0</v>
      </c>
      <c r="B32" s="5">
        <v>43160</v>
      </c>
      <c r="C32" s="6">
        <v>310</v>
      </c>
      <c r="D32" s="6">
        <v>281</v>
      </c>
      <c r="E32" s="6">
        <v>326</v>
      </c>
      <c r="F32" s="6">
        <v>-29</v>
      </c>
      <c r="G32" s="7">
        <v>-0.0935483870967742</v>
      </c>
      <c r="H32" s="6">
        <v>45</v>
      </c>
      <c r="I32" s="7">
        <v>0.1601423487544484</v>
      </c>
      <c r="J32" s="1" t="s">
        <v>0</v>
      </c>
      <c r="K32" s="5">
        <v>43160</v>
      </c>
      <c r="L32" s="6">
        <v>121</v>
      </c>
      <c r="M32" s="6">
        <v>115</v>
      </c>
      <c r="N32" s="6">
        <v>121</v>
      </c>
      <c r="O32" s="6">
        <v>-6</v>
      </c>
      <c r="P32" s="7">
        <v>-0.04958677685950413</v>
      </c>
      <c r="Q32" s="6">
        <v>6</v>
      </c>
      <c r="R32" s="7">
        <v>0.05217391304347826</v>
      </c>
      <c r="S32" s="1" t="s">
        <v>0</v>
      </c>
      <c r="T32" s="5">
        <v>43160</v>
      </c>
      <c r="U32" s="6">
        <v>114</v>
      </c>
      <c r="V32" s="6">
        <v>106</v>
      </c>
      <c r="W32" s="6">
        <v>112</v>
      </c>
      <c r="X32" s="6">
        <v>-8</v>
      </c>
      <c r="Y32" s="7">
        <v>-0.07017543859649122</v>
      </c>
      <c r="Z32" s="6">
        <v>6</v>
      </c>
      <c r="AA32" s="7">
        <v>0.05660377358490566</v>
      </c>
      <c r="AB32" s="1" t="s">
        <v>0</v>
      </c>
      <c r="AC32" s="5">
        <v>43160</v>
      </c>
      <c r="AD32" s="6">
        <v>69</v>
      </c>
      <c r="AE32" s="6">
        <v>62</v>
      </c>
      <c r="AF32" s="6">
        <v>72</v>
      </c>
      <c r="AG32" s="6">
        <v>-7</v>
      </c>
      <c r="AH32" s="7">
        <v>-0.1014492753623188</v>
      </c>
      <c r="AI32" s="6">
        <v>10</v>
      </c>
      <c r="AJ32" s="7">
        <v>0.1612903225806452</v>
      </c>
      <c r="AK32" s="1" t="s">
        <v>0</v>
      </c>
      <c r="AL32" s="5">
        <v>43160</v>
      </c>
      <c r="AM32" s="6">
        <v>24</v>
      </c>
      <c r="AN32" s="6">
        <v>23</v>
      </c>
      <c r="AO32" s="6">
        <v>24</v>
      </c>
      <c r="AP32" s="6">
        <v>-1</v>
      </c>
      <c r="AQ32" s="7">
        <v>-0.04166666666666666</v>
      </c>
      <c r="AR32" s="6">
        <v>1</v>
      </c>
      <c r="AS32" s="7">
        <v>0.04347826086956522</v>
      </c>
      <c r="AT32" s="1" t="s">
        <v>0</v>
      </c>
      <c r="AU32" s="5">
        <v>43160</v>
      </c>
      <c r="AV32" s="6">
        <v>21</v>
      </c>
      <c r="AW32" s="6">
        <v>21</v>
      </c>
      <c r="AX32" s="6">
        <v>16</v>
      </c>
      <c r="AY32" s="6">
        <v>0</v>
      </c>
      <c r="AZ32" s="7">
        <v>0</v>
      </c>
      <c r="BA32" s="6">
        <v>-5</v>
      </c>
      <c r="BB32" s="7">
        <v>-0.2380952380952381</v>
      </c>
    </row>
    <row r="33" spans="1:54">
      <c r="A33" s="1" t="s">
        <v>0</v>
      </c>
      <c r="B33" s="5">
        <v>43191</v>
      </c>
      <c r="C33" s="6">
        <v>197</v>
      </c>
      <c r="D33" s="6">
        <v>237</v>
      </c>
      <c r="E33" s="6">
        <v>225</v>
      </c>
      <c r="F33" s="6">
        <v>40</v>
      </c>
      <c r="G33" s="7">
        <v>0.2030456852791878</v>
      </c>
      <c r="H33" s="6">
        <v>-12</v>
      </c>
      <c r="I33" s="7">
        <v>-0.05063291139240506</v>
      </c>
      <c r="J33" s="1" t="s">
        <v>0</v>
      </c>
      <c r="K33" s="5">
        <v>43191</v>
      </c>
      <c r="L33" s="6">
        <v>123</v>
      </c>
      <c r="M33" s="6">
        <v>127</v>
      </c>
      <c r="N33" s="6">
        <v>126</v>
      </c>
      <c r="O33" s="6">
        <v>4</v>
      </c>
      <c r="P33" s="7">
        <v>0.03252032520325204</v>
      </c>
      <c r="Q33" s="6">
        <v>-1</v>
      </c>
      <c r="R33" s="7">
        <v>-0.007874015748031496</v>
      </c>
      <c r="S33" s="1" t="s">
        <v>0</v>
      </c>
      <c r="T33" s="5">
        <v>43191</v>
      </c>
      <c r="U33" s="6">
        <v>119</v>
      </c>
      <c r="V33" s="6">
        <v>122</v>
      </c>
      <c r="W33" s="6">
        <v>111</v>
      </c>
      <c r="X33" s="6">
        <v>3</v>
      </c>
      <c r="Y33" s="7">
        <v>0.02521008403361345</v>
      </c>
      <c r="Z33" s="6">
        <v>-11</v>
      </c>
      <c r="AA33" s="7">
        <v>-0.09016393442622953</v>
      </c>
      <c r="AB33" s="1" t="s">
        <v>0</v>
      </c>
      <c r="AC33" s="5">
        <v>43191</v>
      </c>
      <c r="AD33" s="6">
        <v>45</v>
      </c>
      <c r="AE33" s="6">
        <v>45</v>
      </c>
      <c r="AF33" s="6">
        <v>44</v>
      </c>
      <c r="AG33" s="6">
        <v>0</v>
      </c>
      <c r="AH33" s="7">
        <v>0</v>
      </c>
      <c r="AI33" s="6">
        <v>-1</v>
      </c>
      <c r="AJ33" s="7">
        <v>-0.02222222222222223</v>
      </c>
      <c r="AK33" s="1" t="s">
        <v>0</v>
      </c>
      <c r="AL33" s="5">
        <v>43191</v>
      </c>
      <c r="AM33" s="6">
        <v>50</v>
      </c>
      <c r="AN33" s="6">
        <v>50</v>
      </c>
      <c r="AO33" s="6">
        <v>41</v>
      </c>
      <c r="AP33" s="6">
        <v>0</v>
      </c>
      <c r="AQ33" s="7">
        <v>0</v>
      </c>
      <c r="AR33" s="6">
        <v>-9</v>
      </c>
      <c r="AS33" s="7">
        <v>-0.18</v>
      </c>
      <c r="AT33" s="1" t="s">
        <v>0</v>
      </c>
      <c r="AU33" s="5">
        <v>43191</v>
      </c>
      <c r="AV33" s="6">
        <v>24</v>
      </c>
      <c r="AW33" s="6">
        <v>27</v>
      </c>
      <c r="AX33" s="6">
        <v>26</v>
      </c>
      <c r="AY33" s="6">
        <v>3</v>
      </c>
      <c r="AZ33" s="7">
        <v>0.125</v>
      </c>
      <c r="BA33" s="6">
        <v>-1</v>
      </c>
      <c r="BB33" s="7">
        <v>-0.03703703703703703</v>
      </c>
    </row>
    <row r="34" spans="1:54">
      <c r="A34" s="1" t="s">
        <v>0</v>
      </c>
      <c r="B34" s="5">
        <v>43221</v>
      </c>
      <c r="C34" s="6">
        <v>248</v>
      </c>
      <c r="D34" s="6">
        <v>262</v>
      </c>
      <c r="E34" s="6">
        <v>275</v>
      </c>
      <c r="F34" s="6">
        <v>14</v>
      </c>
      <c r="G34" s="7">
        <v>0.05645161290322581</v>
      </c>
      <c r="H34" s="6">
        <v>13</v>
      </c>
      <c r="I34" s="7">
        <v>0.04961832061068702</v>
      </c>
      <c r="J34" s="1" t="s">
        <v>0</v>
      </c>
      <c r="K34" s="5">
        <v>43221</v>
      </c>
      <c r="L34" s="6">
        <v>123</v>
      </c>
      <c r="M34" s="6">
        <v>129</v>
      </c>
      <c r="N34" s="6">
        <v>133</v>
      </c>
      <c r="O34" s="6">
        <v>6</v>
      </c>
      <c r="P34" s="7">
        <v>0.04878048780487805</v>
      </c>
      <c r="Q34" s="6">
        <v>4</v>
      </c>
      <c r="R34" s="7">
        <v>0.03100775193798449</v>
      </c>
      <c r="S34" s="1" t="s">
        <v>0</v>
      </c>
      <c r="T34" s="5">
        <v>43221</v>
      </c>
      <c r="U34" s="6">
        <v>121</v>
      </c>
      <c r="V34" s="6">
        <v>120</v>
      </c>
      <c r="W34" s="6">
        <v>116</v>
      </c>
      <c r="X34" s="6">
        <v>-1</v>
      </c>
      <c r="Y34" s="7">
        <v>-0.008264462809917356</v>
      </c>
      <c r="Z34" s="6">
        <v>-4</v>
      </c>
      <c r="AA34" s="7">
        <v>-0.03333333333333333</v>
      </c>
      <c r="AB34" s="1" t="s">
        <v>0</v>
      </c>
      <c r="AC34" s="5">
        <v>43221</v>
      </c>
      <c r="AD34" s="6">
        <v>66</v>
      </c>
      <c r="AE34" s="6">
        <v>66</v>
      </c>
      <c r="AF34" s="6">
        <v>68</v>
      </c>
      <c r="AG34" s="6">
        <v>0</v>
      </c>
      <c r="AH34" s="7">
        <v>0</v>
      </c>
      <c r="AI34" s="6">
        <v>2</v>
      </c>
      <c r="AJ34" s="7">
        <v>0.03030303030303031</v>
      </c>
      <c r="AK34" s="1" t="s">
        <v>0</v>
      </c>
      <c r="AL34" s="5">
        <v>43221</v>
      </c>
      <c r="AM34" s="6">
        <v>47</v>
      </c>
      <c r="AN34" s="6">
        <v>46</v>
      </c>
      <c r="AO34" s="6">
        <v>38</v>
      </c>
      <c r="AP34" s="6">
        <v>-1</v>
      </c>
      <c r="AQ34" s="7">
        <v>-0.02127659574468085</v>
      </c>
      <c r="AR34" s="6">
        <v>-8</v>
      </c>
      <c r="AS34" s="7">
        <v>-0.1739130434782608</v>
      </c>
      <c r="AT34" s="1" t="s">
        <v>0</v>
      </c>
      <c r="AU34" s="5">
        <v>43221</v>
      </c>
      <c r="AV34" s="6">
        <v>8</v>
      </c>
      <c r="AW34" s="6">
        <v>8</v>
      </c>
      <c r="AX34" s="6">
        <v>9</v>
      </c>
      <c r="AY34" s="6">
        <v>0</v>
      </c>
      <c r="AZ34" s="7">
        <v>0</v>
      </c>
      <c r="BA34" s="6">
        <v>1</v>
      </c>
      <c r="BB34" s="7">
        <v>0.125</v>
      </c>
    </row>
    <row r="35" spans="1:54">
      <c r="A35" s="1" t="s">
        <v>0</v>
      </c>
      <c r="B35" s="5">
        <v>43252</v>
      </c>
      <c r="C35" s="6">
        <v>282</v>
      </c>
      <c r="D35" s="6">
        <v>244</v>
      </c>
      <c r="E35" s="6">
        <v>271</v>
      </c>
      <c r="F35" s="6">
        <v>-38</v>
      </c>
      <c r="G35" s="7">
        <v>-0.1347517730496454</v>
      </c>
      <c r="H35" s="6">
        <v>27</v>
      </c>
      <c r="I35" s="7">
        <v>0.110655737704918</v>
      </c>
      <c r="J35" s="1" t="s">
        <v>0</v>
      </c>
      <c r="K35" s="5">
        <v>43252</v>
      </c>
      <c r="L35" s="6">
        <v>160</v>
      </c>
      <c r="M35" s="6">
        <v>169</v>
      </c>
      <c r="N35" s="6">
        <v>149</v>
      </c>
      <c r="O35" s="6">
        <v>9</v>
      </c>
      <c r="P35" s="7">
        <v>0.05625</v>
      </c>
      <c r="Q35" s="6">
        <v>-20</v>
      </c>
      <c r="R35" s="7">
        <v>-0.1183431952662722</v>
      </c>
      <c r="S35" s="1" t="s">
        <v>0</v>
      </c>
      <c r="T35" s="5">
        <v>43252</v>
      </c>
      <c r="U35" s="6">
        <v>146</v>
      </c>
      <c r="V35" s="6">
        <v>154</v>
      </c>
      <c r="W35" s="6">
        <v>144</v>
      </c>
      <c r="X35" s="6">
        <v>8</v>
      </c>
      <c r="Y35" s="7">
        <v>0.0547945205479452</v>
      </c>
      <c r="Z35" s="6">
        <v>-10</v>
      </c>
      <c r="AA35" s="7">
        <v>-0.06493506493506493</v>
      </c>
      <c r="AB35" s="1" t="s">
        <v>0</v>
      </c>
      <c r="AC35" s="5">
        <v>43252</v>
      </c>
      <c r="AD35" s="6">
        <v>68</v>
      </c>
      <c r="AE35" s="6">
        <v>78</v>
      </c>
      <c r="AF35" s="6">
        <v>78</v>
      </c>
      <c r="AG35" s="6">
        <v>10</v>
      </c>
      <c r="AH35" s="7">
        <v>0.1470588235294117</v>
      </c>
      <c r="AI35" s="6">
        <v>0</v>
      </c>
      <c r="AJ35" s="7">
        <v>0</v>
      </c>
      <c r="AK35" s="1" t="s">
        <v>0</v>
      </c>
      <c r="AL35" s="5">
        <v>43252</v>
      </c>
      <c r="AM35" s="6">
        <v>51</v>
      </c>
      <c r="AN35" s="6">
        <v>44</v>
      </c>
      <c r="AO35" s="6">
        <v>37</v>
      </c>
      <c r="AP35" s="6">
        <v>-7</v>
      </c>
      <c r="AQ35" s="7">
        <v>-0.1372549019607843</v>
      </c>
      <c r="AR35" s="6">
        <v>-7</v>
      </c>
      <c r="AS35" s="7">
        <v>-0.1590909090909091</v>
      </c>
      <c r="AT35" s="1" t="s">
        <v>0</v>
      </c>
      <c r="AU35" s="5">
        <v>43252</v>
      </c>
      <c r="AV35" s="6">
        <v>27</v>
      </c>
      <c r="AW35" s="6">
        <v>33</v>
      </c>
      <c r="AX35" s="6">
        <v>29</v>
      </c>
      <c r="AY35" s="6">
        <v>6</v>
      </c>
      <c r="AZ35" s="7">
        <v>0.2222222222222222</v>
      </c>
      <c r="BA35" s="6">
        <v>-4</v>
      </c>
      <c r="BB35" s="7">
        <v>-0.1212121212121212</v>
      </c>
    </row>
    <row r="36" spans="1:54">
      <c r="A36" s="1" t="s">
        <v>0</v>
      </c>
      <c r="B36" s="5">
        <v>43282</v>
      </c>
      <c r="C36" s="6">
        <v>290</v>
      </c>
      <c r="D36" s="6">
        <v>309</v>
      </c>
      <c r="E36" s="6">
        <v>343</v>
      </c>
      <c r="F36" s="6">
        <v>19</v>
      </c>
      <c r="G36" s="7">
        <v>0.06551724137931035</v>
      </c>
      <c r="H36" s="6">
        <v>34</v>
      </c>
      <c r="I36" s="7">
        <v>0.1100323624595469</v>
      </c>
      <c r="J36" s="1" t="s">
        <v>0</v>
      </c>
      <c r="K36" s="5">
        <v>43282</v>
      </c>
      <c r="L36" s="6">
        <v>133</v>
      </c>
      <c r="M36" s="6">
        <v>136</v>
      </c>
      <c r="N36" s="6">
        <v>128</v>
      </c>
      <c r="O36" s="6">
        <v>3</v>
      </c>
      <c r="P36" s="7">
        <v>0.02255639097744361</v>
      </c>
      <c r="Q36" s="6">
        <v>-8</v>
      </c>
      <c r="R36" s="7">
        <v>-0.05882352941176471</v>
      </c>
      <c r="S36" s="1" t="s">
        <v>0</v>
      </c>
      <c r="T36" s="5">
        <v>43282</v>
      </c>
      <c r="U36" s="6">
        <v>148</v>
      </c>
      <c r="V36" s="6">
        <v>145</v>
      </c>
      <c r="W36" s="6">
        <v>127</v>
      </c>
      <c r="X36" s="6">
        <v>-3</v>
      </c>
      <c r="Y36" s="7">
        <v>-0.02027027027027027</v>
      </c>
      <c r="Z36" s="6">
        <v>-18</v>
      </c>
      <c r="AA36" s="7">
        <v>-0.1241379310344828</v>
      </c>
      <c r="AB36" s="1" t="s">
        <v>0</v>
      </c>
      <c r="AC36" s="5">
        <v>43282</v>
      </c>
      <c r="AD36" s="6">
        <v>77</v>
      </c>
      <c r="AE36" s="6">
        <v>77</v>
      </c>
      <c r="AF36" s="6">
        <v>75</v>
      </c>
      <c r="AG36" s="6">
        <v>0</v>
      </c>
      <c r="AH36" s="7">
        <v>0</v>
      </c>
      <c r="AI36" s="6">
        <v>-2</v>
      </c>
      <c r="AJ36" s="7">
        <v>-0.02597402597402598</v>
      </c>
      <c r="AK36" s="1" t="s">
        <v>0</v>
      </c>
      <c r="AL36" s="5">
        <v>43282</v>
      </c>
      <c r="AM36" s="6">
        <v>44</v>
      </c>
      <c r="AN36" s="6">
        <v>43</v>
      </c>
      <c r="AO36" s="6">
        <v>26</v>
      </c>
      <c r="AP36" s="6">
        <v>-1</v>
      </c>
      <c r="AQ36" s="7">
        <v>-0.02272727272727273</v>
      </c>
      <c r="AR36" s="6">
        <v>-17</v>
      </c>
      <c r="AS36" s="7">
        <v>-0.3953488372093023</v>
      </c>
      <c r="AT36" s="1" t="s">
        <v>0</v>
      </c>
      <c r="AU36" s="5">
        <v>43282</v>
      </c>
      <c r="AV36" s="6">
        <v>28</v>
      </c>
      <c r="AW36" s="6">
        <v>25</v>
      </c>
      <c r="AX36" s="6">
        <v>26</v>
      </c>
      <c r="AY36" s="6">
        <v>-3</v>
      </c>
      <c r="AZ36" s="7">
        <v>-0.1071428571428571</v>
      </c>
      <c r="BA36" s="6">
        <v>1</v>
      </c>
      <c r="BB36" s="7">
        <v>0.04</v>
      </c>
    </row>
    <row r="37" spans="1:54">
      <c r="A37" s="1" t="s">
        <v>0</v>
      </c>
      <c r="B37" s="5">
        <v>43313</v>
      </c>
      <c r="C37" s="6">
        <v>339</v>
      </c>
      <c r="D37" s="6">
        <v>354</v>
      </c>
      <c r="E37" s="6">
        <v>323</v>
      </c>
      <c r="F37" s="6">
        <v>15</v>
      </c>
      <c r="G37" s="7">
        <v>0.04424778761061947</v>
      </c>
      <c r="H37" s="6">
        <v>-31</v>
      </c>
      <c r="I37" s="7">
        <v>-0.08757062146892655</v>
      </c>
      <c r="J37" s="1" t="s">
        <v>0</v>
      </c>
      <c r="K37" s="5">
        <v>43313</v>
      </c>
      <c r="L37" s="6">
        <v>139</v>
      </c>
      <c r="M37" s="6">
        <v>141</v>
      </c>
      <c r="N37" s="6">
        <v>131</v>
      </c>
      <c r="O37" s="6">
        <v>2</v>
      </c>
      <c r="P37" s="7">
        <v>0.01438848920863309</v>
      </c>
      <c r="Q37" s="6">
        <v>-10</v>
      </c>
      <c r="R37" s="7">
        <v>-0.07092198581560284</v>
      </c>
      <c r="S37" s="1" t="s">
        <v>0</v>
      </c>
      <c r="T37" s="5">
        <v>43313</v>
      </c>
      <c r="U37" s="6">
        <v>142</v>
      </c>
      <c r="V37" s="6">
        <v>143</v>
      </c>
      <c r="W37" s="6">
        <v>125</v>
      </c>
      <c r="X37" s="6">
        <v>1</v>
      </c>
      <c r="Y37" s="7">
        <v>0.007042253521126761</v>
      </c>
      <c r="Z37" s="6">
        <v>-18</v>
      </c>
      <c r="AA37" s="7">
        <v>-0.1258741258741259</v>
      </c>
      <c r="AB37" s="1" t="s">
        <v>0</v>
      </c>
      <c r="AC37" s="5">
        <v>43313</v>
      </c>
      <c r="AD37" s="6">
        <v>89</v>
      </c>
      <c r="AE37" s="6">
        <v>89</v>
      </c>
      <c r="AF37" s="6">
        <v>84</v>
      </c>
      <c r="AG37" s="6">
        <v>0</v>
      </c>
      <c r="AH37" s="7">
        <v>0</v>
      </c>
      <c r="AI37" s="6">
        <v>-5</v>
      </c>
      <c r="AJ37" s="7">
        <v>-0.05617977528089888</v>
      </c>
      <c r="AK37" s="1" t="s">
        <v>0</v>
      </c>
      <c r="AL37" s="5">
        <v>43313</v>
      </c>
      <c r="AM37" s="6">
        <v>38</v>
      </c>
      <c r="AN37" s="6">
        <v>40</v>
      </c>
      <c r="AO37" s="6">
        <v>27</v>
      </c>
      <c r="AP37" s="6">
        <v>2</v>
      </c>
      <c r="AQ37" s="7">
        <v>0.05263157894736842</v>
      </c>
      <c r="AR37" s="6">
        <v>-13</v>
      </c>
      <c r="AS37" s="7">
        <v>-0.325</v>
      </c>
      <c r="AT37" s="1" t="s">
        <v>0</v>
      </c>
      <c r="AU37" s="5">
        <v>43313</v>
      </c>
      <c r="AV37" s="6">
        <v>14</v>
      </c>
      <c r="AW37" s="6">
        <v>14</v>
      </c>
      <c r="AX37" s="6">
        <v>14</v>
      </c>
      <c r="AY37" s="6">
        <v>0</v>
      </c>
      <c r="AZ37" s="7">
        <v>0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272</v>
      </c>
      <c r="D38" s="6">
        <v>264</v>
      </c>
      <c r="E38" s="6">
        <v>284</v>
      </c>
      <c r="F38" s="6">
        <v>-8</v>
      </c>
      <c r="G38" s="7">
        <v>-0.02941176470588236</v>
      </c>
      <c r="H38" s="6">
        <v>20</v>
      </c>
      <c r="I38" s="7">
        <v>0.07575757575757576</v>
      </c>
      <c r="J38" s="1" t="s">
        <v>0</v>
      </c>
      <c r="K38" s="5">
        <v>43344</v>
      </c>
      <c r="L38" s="6">
        <v>140</v>
      </c>
      <c r="M38" s="6">
        <v>148</v>
      </c>
      <c r="N38" s="6">
        <v>160</v>
      </c>
      <c r="O38" s="6">
        <v>8</v>
      </c>
      <c r="P38" s="7">
        <v>0.05714285714285713</v>
      </c>
      <c r="Q38" s="6">
        <v>12</v>
      </c>
      <c r="R38" s="7">
        <v>0.08108108108108109</v>
      </c>
      <c r="S38" s="1" t="s">
        <v>0</v>
      </c>
      <c r="T38" s="5">
        <v>43344</v>
      </c>
      <c r="U38" s="6">
        <v>138</v>
      </c>
      <c r="V38" s="6">
        <v>143</v>
      </c>
      <c r="W38" s="6">
        <v>138</v>
      </c>
      <c r="X38" s="6">
        <v>5</v>
      </c>
      <c r="Y38" s="7">
        <v>0.03623188405797102</v>
      </c>
      <c r="Z38" s="6">
        <v>-5</v>
      </c>
      <c r="AA38" s="7">
        <v>-0.03496503496503497</v>
      </c>
      <c r="AB38" s="1" t="s">
        <v>0</v>
      </c>
      <c r="AC38" s="5">
        <v>43344</v>
      </c>
      <c r="AD38" s="6">
        <v>74</v>
      </c>
      <c r="AE38" s="6">
        <v>75</v>
      </c>
      <c r="AF38" s="6">
        <v>72</v>
      </c>
      <c r="AG38" s="6">
        <v>1</v>
      </c>
      <c r="AH38" s="7">
        <v>0.01351351351351351</v>
      </c>
      <c r="AI38" s="6">
        <v>-3</v>
      </c>
      <c r="AJ38" s="7">
        <v>-0.04</v>
      </c>
      <c r="AK38" s="1" t="s">
        <v>0</v>
      </c>
      <c r="AL38" s="5">
        <v>43344</v>
      </c>
      <c r="AM38" s="6">
        <v>41</v>
      </c>
      <c r="AN38" s="6">
        <v>44</v>
      </c>
      <c r="AO38" s="6">
        <v>40</v>
      </c>
      <c r="AP38" s="6">
        <v>3</v>
      </c>
      <c r="AQ38" s="7">
        <v>0.07317073170731707</v>
      </c>
      <c r="AR38" s="6">
        <v>-4</v>
      </c>
      <c r="AS38" s="7">
        <v>-0.09090909090909093</v>
      </c>
      <c r="AT38" s="1" t="s">
        <v>0</v>
      </c>
      <c r="AU38" s="5">
        <v>43344</v>
      </c>
      <c r="AV38" s="6">
        <v>23</v>
      </c>
      <c r="AW38" s="6">
        <v>23</v>
      </c>
      <c r="AX38" s="6">
        <v>26</v>
      </c>
      <c r="AY38" s="6">
        <v>0</v>
      </c>
      <c r="AZ38" s="7">
        <v>0</v>
      </c>
      <c r="BA38" s="6">
        <v>3</v>
      </c>
      <c r="BB38" s="7">
        <v>0.1304347826086956</v>
      </c>
    </row>
    <row r="39" spans="1:54">
      <c r="A39" s="1" t="s">
        <v>0</v>
      </c>
      <c r="B39" s="5">
        <v>43374</v>
      </c>
      <c r="C39" s="6">
        <v>256</v>
      </c>
      <c r="D39" s="6">
        <v>271</v>
      </c>
      <c r="E39" s="6">
        <v>294</v>
      </c>
      <c r="F39" s="6">
        <v>15</v>
      </c>
      <c r="G39" s="7">
        <v>0.05859375</v>
      </c>
      <c r="H39" s="6">
        <v>23</v>
      </c>
      <c r="I39" s="7">
        <v>0.08487084870848709</v>
      </c>
      <c r="J39" s="1" t="s">
        <v>0</v>
      </c>
      <c r="K39" s="5">
        <v>43374</v>
      </c>
      <c r="L39" s="6">
        <v>122</v>
      </c>
      <c r="M39" s="6">
        <v>128</v>
      </c>
      <c r="N39" s="6">
        <v>125</v>
      </c>
      <c r="O39" s="6">
        <v>6</v>
      </c>
      <c r="P39" s="7">
        <v>0.04918032786885247</v>
      </c>
      <c r="Q39" s="6">
        <v>-3</v>
      </c>
      <c r="R39" s="7">
        <v>-0.0234375</v>
      </c>
      <c r="S39" s="1" t="s">
        <v>0</v>
      </c>
      <c r="T39" s="5">
        <v>43374</v>
      </c>
      <c r="U39" s="6">
        <v>120</v>
      </c>
      <c r="V39" s="6">
        <v>121</v>
      </c>
      <c r="W39" s="6">
        <v>116</v>
      </c>
      <c r="X39" s="6">
        <v>1</v>
      </c>
      <c r="Y39" s="7">
        <v>0.008333333333333333</v>
      </c>
      <c r="Z39" s="6">
        <v>-5</v>
      </c>
      <c r="AA39" s="7">
        <v>-0.04132231404958678</v>
      </c>
      <c r="AB39" s="1" t="s">
        <v>0</v>
      </c>
      <c r="AC39" s="5">
        <v>43374</v>
      </c>
      <c r="AD39" s="6">
        <v>64</v>
      </c>
      <c r="AE39" s="6">
        <v>63</v>
      </c>
      <c r="AF39" s="6">
        <v>59</v>
      </c>
      <c r="AG39" s="6">
        <v>-1</v>
      </c>
      <c r="AH39" s="7">
        <v>-0.015625</v>
      </c>
      <c r="AI39" s="6">
        <v>-4</v>
      </c>
      <c r="AJ39" s="7">
        <v>-0.06349206349206349</v>
      </c>
      <c r="AK39" s="1" t="s">
        <v>0</v>
      </c>
      <c r="AL39" s="5">
        <v>43374</v>
      </c>
      <c r="AM39" s="6">
        <v>33</v>
      </c>
      <c r="AN39" s="6">
        <v>34</v>
      </c>
      <c r="AO39" s="6">
        <v>30</v>
      </c>
      <c r="AP39" s="6">
        <v>1</v>
      </c>
      <c r="AQ39" s="7">
        <v>0.03030303030303031</v>
      </c>
      <c r="AR39" s="6">
        <v>-4</v>
      </c>
      <c r="AS39" s="7">
        <v>-0.1176470588235294</v>
      </c>
      <c r="AT39" s="1" t="s">
        <v>0</v>
      </c>
      <c r="AU39" s="5">
        <v>43374</v>
      </c>
      <c r="AV39" s="6">
        <v>23</v>
      </c>
      <c r="AW39" s="6">
        <v>23</v>
      </c>
      <c r="AX39" s="6">
        <v>26</v>
      </c>
      <c r="AY39" s="6">
        <v>0</v>
      </c>
      <c r="AZ39" s="7">
        <v>0</v>
      </c>
      <c r="BA39" s="6">
        <v>3</v>
      </c>
      <c r="BB39" s="7">
        <v>0.1304347826086956</v>
      </c>
    </row>
    <row r="40" spans="1:54">
      <c r="A40" s="1" t="s">
        <v>0</v>
      </c>
      <c r="B40" s="5">
        <v>43405</v>
      </c>
      <c r="C40" s="6">
        <v>290</v>
      </c>
      <c r="D40" s="6">
        <v>305</v>
      </c>
      <c r="E40" s="6">
        <v>326</v>
      </c>
      <c r="F40" s="6">
        <v>15</v>
      </c>
      <c r="G40" s="7">
        <v>0.05172413793103448</v>
      </c>
      <c r="H40" s="6">
        <v>21</v>
      </c>
      <c r="I40" s="7">
        <v>0.06885245901639345</v>
      </c>
      <c r="J40" s="1" t="s">
        <v>0</v>
      </c>
      <c r="K40" s="5">
        <v>43405</v>
      </c>
      <c r="L40" s="6">
        <v>134</v>
      </c>
      <c r="M40" s="6">
        <v>131</v>
      </c>
      <c r="N40" s="6">
        <v>133</v>
      </c>
      <c r="O40" s="6">
        <v>-3</v>
      </c>
      <c r="P40" s="7">
        <v>-0.02238805970149254</v>
      </c>
      <c r="Q40" s="6">
        <v>2</v>
      </c>
      <c r="R40" s="7">
        <v>0.01526717557251909</v>
      </c>
      <c r="S40" s="1" t="s">
        <v>0</v>
      </c>
      <c r="T40" s="5">
        <v>43405</v>
      </c>
      <c r="U40" s="6">
        <v>133</v>
      </c>
      <c r="V40" s="6">
        <v>129</v>
      </c>
      <c r="W40" s="6">
        <v>126</v>
      </c>
      <c r="X40" s="6">
        <v>-4</v>
      </c>
      <c r="Y40" s="7">
        <v>-0.03007518796992481</v>
      </c>
      <c r="Z40" s="6">
        <v>-3</v>
      </c>
      <c r="AA40" s="7">
        <v>-0.02325581395348837</v>
      </c>
      <c r="AB40" s="1" t="s">
        <v>0</v>
      </c>
      <c r="AC40" s="5">
        <v>43405</v>
      </c>
      <c r="AD40" s="6">
        <v>64</v>
      </c>
      <c r="AE40" s="6">
        <v>64</v>
      </c>
      <c r="AF40" s="6">
        <v>64</v>
      </c>
      <c r="AG40" s="6">
        <v>0</v>
      </c>
      <c r="AH40" s="7">
        <v>0</v>
      </c>
      <c r="AI40" s="6">
        <v>0</v>
      </c>
      <c r="AJ40" s="7">
        <v>0</v>
      </c>
      <c r="AK40" s="1" t="s">
        <v>0</v>
      </c>
      <c r="AL40" s="5">
        <v>43405</v>
      </c>
      <c r="AM40" s="6">
        <v>43</v>
      </c>
      <c r="AN40" s="6">
        <v>43</v>
      </c>
      <c r="AO40" s="6">
        <v>40</v>
      </c>
      <c r="AP40" s="6">
        <v>0</v>
      </c>
      <c r="AQ40" s="7">
        <v>0</v>
      </c>
      <c r="AR40" s="6">
        <v>-3</v>
      </c>
      <c r="AS40" s="7">
        <v>-0.06976744186046513</v>
      </c>
      <c r="AT40" s="1" t="s">
        <v>0</v>
      </c>
      <c r="AU40" s="5">
        <v>43405</v>
      </c>
      <c r="AV40" s="6">
        <v>27</v>
      </c>
      <c r="AW40" s="6">
        <v>23</v>
      </c>
      <c r="AX40" s="6">
        <v>23</v>
      </c>
      <c r="AY40" s="6">
        <v>-4</v>
      </c>
      <c r="AZ40" s="7">
        <v>-0.1481481481481481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302</v>
      </c>
      <c r="D41" s="6">
        <v>317</v>
      </c>
      <c r="E41" s="6">
        <v>292</v>
      </c>
      <c r="F41" s="6">
        <v>15</v>
      </c>
      <c r="G41" s="7">
        <v>0.04966887417218543</v>
      </c>
      <c r="H41" s="6">
        <v>-25</v>
      </c>
      <c r="I41" s="7">
        <v>-0.07886435331230282</v>
      </c>
      <c r="J41" s="1" t="s">
        <v>0</v>
      </c>
      <c r="K41" s="5">
        <v>43435</v>
      </c>
      <c r="L41" s="6">
        <v>125</v>
      </c>
      <c r="M41" s="6">
        <v>133</v>
      </c>
      <c r="N41" s="6">
        <v>146</v>
      </c>
      <c r="O41" s="6">
        <v>8</v>
      </c>
      <c r="P41" s="7">
        <v>0.064</v>
      </c>
      <c r="Q41" s="6">
        <v>13</v>
      </c>
      <c r="R41" s="7">
        <v>0.09774436090225563</v>
      </c>
      <c r="S41" s="1" t="s">
        <v>0</v>
      </c>
      <c r="T41" s="5">
        <v>43435</v>
      </c>
      <c r="U41" s="6">
        <v>126</v>
      </c>
      <c r="V41" s="6">
        <v>131</v>
      </c>
      <c r="W41" s="6">
        <v>135</v>
      </c>
      <c r="X41" s="6">
        <v>5</v>
      </c>
      <c r="Y41" s="7">
        <v>0.03968253968253968</v>
      </c>
      <c r="Z41" s="6">
        <v>4</v>
      </c>
      <c r="AA41" s="7">
        <v>0.03053435114503817</v>
      </c>
      <c r="AB41" s="1" t="s">
        <v>0</v>
      </c>
      <c r="AC41" s="5">
        <v>43435</v>
      </c>
      <c r="AD41" s="6">
        <v>82</v>
      </c>
      <c r="AE41" s="6">
        <v>76</v>
      </c>
      <c r="AF41" s="6">
        <v>83</v>
      </c>
      <c r="AG41" s="6">
        <v>-6</v>
      </c>
      <c r="AH41" s="7">
        <v>-0.07317073170731707</v>
      </c>
      <c r="AI41" s="6">
        <v>7</v>
      </c>
      <c r="AJ41" s="7">
        <v>0.09210526315789473</v>
      </c>
      <c r="AK41" s="1" t="s">
        <v>0</v>
      </c>
      <c r="AL41" s="5">
        <v>43435</v>
      </c>
      <c r="AM41" s="6">
        <v>34</v>
      </c>
      <c r="AN41" s="6">
        <v>44</v>
      </c>
      <c r="AO41" s="6">
        <v>38</v>
      </c>
      <c r="AP41" s="6">
        <v>10</v>
      </c>
      <c r="AQ41" s="7">
        <v>0.2941176470588235</v>
      </c>
      <c r="AR41" s="6">
        <v>-6</v>
      </c>
      <c r="AS41" s="7">
        <v>-0.1363636363636364</v>
      </c>
      <c r="AT41" s="1" t="s">
        <v>0</v>
      </c>
      <c r="AU41" s="5">
        <v>43435</v>
      </c>
      <c r="AV41" s="6">
        <v>11</v>
      </c>
      <c r="AW41" s="6">
        <v>11</v>
      </c>
      <c r="AX41" s="6">
        <v>13</v>
      </c>
      <c r="AY41" s="6">
        <v>0</v>
      </c>
      <c r="AZ41" s="7">
        <v>0</v>
      </c>
      <c r="BA41" s="6">
        <v>2</v>
      </c>
      <c r="BB41" s="7">
        <v>0.1818181818181819</v>
      </c>
    </row>
    <row r="42" spans="1:54">
      <c r="A42" s="1" t="s">
        <v>0</v>
      </c>
      <c r="B42" s="5">
        <v>43466</v>
      </c>
      <c r="C42" s="6">
        <v>336</v>
      </c>
      <c r="D42" s="6">
        <v>291</v>
      </c>
      <c r="E42" s="6">
        <v>281</v>
      </c>
      <c r="F42" s="6">
        <v>-45</v>
      </c>
      <c r="G42" s="7">
        <v>-0.1339285714285714</v>
      </c>
      <c r="H42" s="6">
        <v>-10</v>
      </c>
      <c r="I42" s="7">
        <v>-0.03436426116838488</v>
      </c>
      <c r="J42" s="1" t="s">
        <v>0</v>
      </c>
      <c r="K42" s="5">
        <v>43466</v>
      </c>
      <c r="L42" s="6">
        <v>112</v>
      </c>
      <c r="M42" s="6">
        <v>112</v>
      </c>
      <c r="N42" s="6">
        <v>109</v>
      </c>
      <c r="O42" s="6">
        <v>0</v>
      </c>
      <c r="P42" s="7">
        <v>0</v>
      </c>
      <c r="Q42" s="6">
        <v>-3</v>
      </c>
      <c r="R42" s="7">
        <v>-0.02678571428571428</v>
      </c>
      <c r="S42" s="1" t="s">
        <v>0</v>
      </c>
      <c r="T42" s="5">
        <v>43466</v>
      </c>
      <c r="U42" s="6">
        <v>111</v>
      </c>
      <c r="V42" s="6">
        <v>113</v>
      </c>
      <c r="W42" s="6">
        <v>115</v>
      </c>
      <c r="X42" s="6">
        <v>2</v>
      </c>
      <c r="Y42" s="7">
        <v>0.01801801801801801</v>
      </c>
      <c r="Z42" s="6">
        <v>2</v>
      </c>
      <c r="AA42" s="7">
        <v>0.01769911504424779</v>
      </c>
      <c r="AB42" s="1" t="s">
        <v>0</v>
      </c>
      <c r="AC42" s="5">
        <v>43466</v>
      </c>
      <c r="AD42" s="6">
        <v>62</v>
      </c>
      <c r="AE42" s="6">
        <v>64</v>
      </c>
      <c r="AF42" s="6">
        <v>64</v>
      </c>
      <c r="AG42" s="6">
        <v>2</v>
      </c>
      <c r="AH42" s="7">
        <v>0.03225806451612903</v>
      </c>
      <c r="AI42" s="6">
        <v>0</v>
      </c>
      <c r="AJ42" s="7">
        <v>0</v>
      </c>
      <c r="AK42" s="1" t="s">
        <v>0</v>
      </c>
      <c r="AL42" s="5">
        <v>43466</v>
      </c>
      <c r="AM42" s="6">
        <v>33</v>
      </c>
      <c r="AN42" s="6">
        <v>33</v>
      </c>
      <c r="AO42" s="6">
        <v>31</v>
      </c>
      <c r="AP42" s="6">
        <v>0</v>
      </c>
      <c r="AQ42" s="7">
        <v>0</v>
      </c>
      <c r="AR42" s="6">
        <v>-2</v>
      </c>
      <c r="AS42" s="7">
        <v>-0.06060606060606061</v>
      </c>
      <c r="AT42" s="1" t="s">
        <v>0</v>
      </c>
      <c r="AU42" s="5">
        <v>43466</v>
      </c>
      <c r="AV42" s="6">
        <v>16</v>
      </c>
      <c r="AW42" s="6">
        <v>16</v>
      </c>
      <c r="AX42" s="6">
        <v>19</v>
      </c>
      <c r="AY42" s="6">
        <v>0</v>
      </c>
      <c r="AZ42" s="7">
        <v>0</v>
      </c>
      <c r="BA42" s="6">
        <v>3</v>
      </c>
      <c r="BB42" s="7">
        <v>0.1875</v>
      </c>
    </row>
    <row r="43" spans="1:54">
      <c r="A43" s="1" t="s">
        <v>0</v>
      </c>
      <c r="B43" s="5">
        <v>43497</v>
      </c>
      <c r="C43" s="6">
        <v>251</v>
      </c>
      <c r="D43" s="6">
        <v>268</v>
      </c>
      <c r="E43" s="6">
        <v>270</v>
      </c>
      <c r="F43" s="6">
        <v>17</v>
      </c>
      <c r="G43" s="7">
        <v>0.06772908366533864</v>
      </c>
      <c r="H43" s="6">
        <v>2</v>
      </c>
      <c r="I43" s="7">
        <v>0.00746268656716418</v>
      </c>
      <c r="J43" s="1" t="s">
        <v>0</v>
      </c>
      <c r="K43" s="5">
        <v>43497</v>
      </c>
      <c r="L43" s="6">
        <v>138</v>
      </c>
      <c r="M43" s="6">
        <v>133</v>
      </c>
      <c r="N43" s="6">
        <v>134</v>
      </c>
      <c r="O43" s="6">
        <v>-5</v>
      </c>
      <c r="P43" s="7">
        <v>-0.03623188405797102</v>
      </c>
      <c r="Q43" s="6">
        <v>1</v>
      </c>
      <c r="R43" s="7">
        <v>0.007518796992481203</v>
      </c>
      <c r="S43" s="1" t="s">
        <v>0</v>
      </c>
      <c r="T43" s="5">
        <v>43497</v>
      </c>
      <c r="U43" s="6">
        <v>138</v>
      </c>
      <c r="V43" s="6">
        <v>140</v>
      </c>
      <c r="W43" s="6">
        <v>133</v>
      </c>
      <c r="X43" s="6">
        <v>2</v>
      </c>
      <c r="Y43" s="7">
        <v>0.01449275362318841</v>
      </c>
      <c r="Z43" s="6">
        <v>-7</v>
      </c>
      <c r="AA43" s="7">
        <v>-0.05</v>
      </c>
      <c r="AB43" s="1" t="s">
        <v>0</v>
      </c>
      <c r="AC43" s="5">
        <v>43497</v>
      </c>
      <c r="AD43" s="6">
        <v>79</v>
      </c>
      <c r="AE43" s="6">
        <v>75</v>
      </c>
      <c r="AF43" s="6">
        <v>76</v>
      </c>
      <c r="AG43" s="6">
        <v>-4</v>
      </c>
      <c r="AH43" s="7">
        <v>-0.05063291139240506</v>
      </c>
      <c r="AI43" s="6">
        <v>1</v>
      </c>
      <c r="AJ43" s="7">
        <v>0.01333333333333333</v>
      </c>
      <c r="AK43" s="1" t="s">
        <v>0</v>
      </c>
      <c r="AL43" s="5">
        <v>43497</v>
      </c>
      <c r="AM43" s="6">
        <v>37</v>
      </c>
      <c r="AN43" s="6">
        <v>31</v>
      </c>
      <c r="AO43" s="6">
        <v>26</v>
      </c>
      <c r="AP43" s="6">
        <v>-6</v>
      </c>
      <c r="AQ43" s="7">
        <v>-0.1621621621621621</v>
      </c>
      <c r="AR43" s="6">
        <v>-5</v>
      </c>
      <c r="AS43" s="7">
        <v>-0.1612903225806452</v>
      </c>
      <c r="AT43" s="1" t="s">
        <v>0</v>
      </c>
      <c r="AU43" s="5">
        <v>43497</v>
      </c>
      <c r="AV43" s="6">
        <v>21</v>
      </c>
      <c r="AW43" s="6">
        <v>34</v>
      </c>
      <c r="AX43" s="6">
        <v>32</v>
      </c>
      <c r="AY43" s="6">
        <v>13</v>
      </c>
      <c r="AZ43" s="7">
        <v>0.6190476190476191</v>
      </c>
      <c r="BA43" s="6">
        <v>-2</v>
      </c>
      <c r="BB43" s="7">
        <v>-0.05882352941176471</v>
      </c>
    </row>
    <row r="44" spans="1:54">
      <c r="A44" s="1" t="s">
        <v>0</v>
      </c>
      <c r="B44" s="5">
        <v>43525</v>
      </c>
      <c r="C44" s="6">
        <v>247</v>
      </c>
      <c r="D44" s="6">
        <v>234</v>
      </c>
      <c r="E44" s="6">
        <v>247</v>
      </c>
      <c r="F44" s="6">
        <v>-13</v>
      </c>
      <c r="G44" s="7">
        <v>-0.05263157894736842</v>
      </c>
      <c r="H44" s="6">
        <v>13</v>
      </c>
      <c r="I44" s="7">
        <v>0.05555555555555555</v>
      </c>
      <c r="J44" s="1" t="s">
        <v>0</v>
      </c>
      <c r="K44" s="5">
        <v>43525</v>
      </c>
      <c r="L44" s="6">
        <v>124</v>
      </c>
      <c r="M44" s="6">
        <v>131</v>
      </c>
      <c r="N44" s="6">
        <v>134</v>
      </c>
      <c r="O44" s="6">
        <v>7</v>
      </c>
      <c r="P44" s="7">
        <v>0.05645161290322581</v>
      </c>
      <c r="Q44" s="6">
        <v>3</v>
      </c>
      <c r="R44" s="7">
        <v>0.02290076335877863</v>
      </c>
      <c r="S44" s="1" t="s">
        <v>0</v>
      </c>
      <c r="T44" s="5">
        <v>43525</v>
      </c>
      <c r="U44" s="6">
        <v>109</v>
      </c>
      <c r="V44" s="6">
        <v>120</v>
      </c>
      <c r="W44" s="6">
        <v>118</v>
      </c>
      <c r="X44" s="6">
        <v>11</v>
      </c>
      <c r="Y44" s="7">
        <v>0.1009174311926606</v>
      </c>
      <c r="Z44" s="6">
        <v>-2</v>
      </c>
      <c r="AA44" s="7">
        <v>-0.01666666666666667</v>
      </c>
      <c r="AB44" s="1" t="s">
        <v>0</v>
      </c>
      <c r="AC44" s="5">
        <v>43525</v>
      </c>
      <c r="AD44" s="6">
        <v>66</v>
      </c>
      <c r="AE44" s="6">
        <v>67</v>
      </c>
      <c r="AF44" s="6">
        <v>69</v>
      </c>
      <c r="AG44" s="6">
        <v>1</v>
      </c>
      <c r="AH44" s="7">
        <v>0.01515151515151515</v>
      </c>
      <c r="AI44" s="6">
        <v>2</v>
      </c>
      <c r="AJ44" s="7">
        <v>0.02985074626865672</v>
      </c>
      <c r="AK44" s="1" t="s">
        <v>0</v>
      </c>
      <c r="AL44" s="5">
        <v>43525</v>
      </c>
      <c r="AM44" s="6">
        <v>21</v>
      </c>
      <c r="AN44" s="6">
        <v>22</v>
      </c>
      <c r="AO44" s="6">
        <v>22</v>
      </c>
      <c r="AP44" s="6">
        <v>1</v>
      </c>
      <c r="AQ44" s="7">
        <v>0.04761904761904762</v>
      </c>
      <c r="AR44" s="6">
        <v>0</v>
      </c>
      <c r="AS44" s="7">
        <v>0</v>
      </c>
      <c r="AT44" s="1" t="s">
        <v>0</v>
      </c>
      <c r="AU44" s="5">
        <v>43525</v>
      </c>
      <c r="AV44" s="6">
        <v>23</v>
      </c>
      <c r="AW44" s="6">
        <v>31</v>
      </c>
      <c r="AX44" s="6">
        <v>27</v>
      </c>
      <c r="AY44" s="6">
        <v>8</v>
      </c>
      <c r="AZ44" s="7">
        <v>0.3478260869565217</v>
      </c>
      <c r="BA44" s="6">
        <v>-4</v>
      </c>
      <c r="BB44" s="7">
        <v>-0.1290322580645161</v>
      </c>
    </row>
    <row r="45" spans="1:54">
      <c r="A45" s="1" t="s">
        <v>0</v>
      </c>
      <c r="B45" s="5">
        <v>43556</v>
      </c>
      <c r="C45" s="6">
        <v>232</v>
      </c>
      <c r="D45" s="6">
        <v>224</v>
      </c>
      <c r="E45" s="6">
        <v>244</v>
      </c>
      <c r="F45" s="6">
        <v>-8</v>
      </c>
      <c r="G45" s="7">
        <v>-0.03448275862068965</v>
      </c>
      <c r="H45" s="6">
        <v>20</v>
      </c>
      <c r="I45" s="7">
        <v>0.08928571428571429</v>
      </c>
      <c r="J45" s="1" t="s">
        <v>0</v>
      </c>
      <c r="K45" s="5">
        <v>43556</v>
      </c>
      <c r="L45" s="6">
        <v>141</v>
      </c>
      <c r="M45" s="6">
        <v>144</v>
      </c>
      <c r="N45" s="6">
        <v>152</v>
      </c>
      <c r="O45" s="6">
        <v>3</v>
      </c>
      <c r="P45" s="7">
        <v>0.02127659574468085</v>
      </c>
      <c r="Q45" s="6">
        <v>8</v>
      </c>
      <c r="R45" s="7">
        <v>0.05555555555555555</v>
      </c>
      <c r="S45" s="1" t="s">
        <v>0</v>
      </c>
      <c r="T45" s="5">
        <v>43556</v>
      </c>
      <c r="U45" s="6">
        <v>132</v>
      </c>
      <c r="V45" s="6">
        <v>135</v>
      </c>
      <c r="W45" s="6">
        <v>139</v>
      </c>
      <c r="X45" s="6">
        <v>3</v>
      </c>
      <c r="Y45" s="7">
        <v>0.02272727272727273</v>
      </c>
      <c r="Z45" s="6">
        <v>4</v>
      </c>
      <c r="AA45" s="7">
        <v>0.02962962962962963</v>
      </c>
      <c r="AB45" s="1" t="s">
        <v>0</v>
      </c>
      <c r="AC45" s="5">
        <v>43556</v>
      </c>
      <c r="AD45" s="6">
        <v>79</v>
      </c>
      <c r="AE45" s="6">
        <v>82</v>
      </c>
      <c r="AF45" s="6">
        <v>87</v>
      </c>
      <c r="AG45" s="6">
        <v>3</v>
      </c>
      <c r="AH45" s="7">
        <v>0.0379746835443038</v>
      </c>
      <c r="AI45" s="6">
        <v>5</v>
      </c>
      <c r="AJ45" s="7">
        <v>0.06097560975609756</v>
      </c>
      <c r="AK45" s="1" t="s">
        <v>0</v>
      </c>
      <c r="AL45" s="5">
        <v>43556</v>
      </c>
      <c r="AM45" s="6">
        <v>29</v>
      </c>
      <c r="AN45" s="6">
        <v>31</v>
      </c>
      <c r="AO45" s="6">
        <v>29</v>
      </c>
      <c r="AP45" s="6">
        <v>2</v>
      </c>
      <c r="AQ45" s="7">
        <v>0.06896551724137931</v>
      </c>
      <c r="AR45" s="6">
        <v>-2</v>
      </c>
      <c r="AS45" s="7">
        <v>-0.06451612903225806</v>
      </c>
      <c r="AT45" s="1" t="s">
        <v>0</v>
      </c>
      <c r="AU45" s="5">
        <v>43556</v>
      </c>
      <c r="AV45" s="6">
        <v>24</v>
      </c>
      <c r="AW45" s="6">
        <v>23</v>
      </c>
      <c r="AX45" s="6">
        <v>23</v>
      </c>
      <c r="AY45" s="6">
        <v>-1</v>
      </c>
      <c r="AZ45" s="7">
        <v>-0.04166666666666666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226</v>
      </c>
      <c r="D46" s="6">
        <v>266</v>
      </c>
      <c r="E46" s="6">
        <v>269</v>
      </c>
      <c r="F46" s="6">
        <v>40</v>
      </c>
      <c r="G46" s="7">
        <v>0.1769911504424779</v>
      </c>
      <c r="H46" s="6">
        <v>3</v>
      </c>
      <c r="I46" s="7">
        <v>0.0112781954887218</v>
      </c>
      <c r="J46" s="1" t="s">
        <v>0</v>
      </c>
      <c r="K46" s="5">
        <v>43586</v>
      </c>
      <c r="L46" s="6">
        <v>129</v>
      </c>
      <c r="M46" s="6">
        <v>139</v>
      </c>
      <c r="N46" s="6">
        <v>140</v>
      </c>
      <c r="O46" s="6">
        <v>10</v>
      </c>
      <c r="P46" s="7">
        <v>0.07751937984496124</v>
      </c>
      <c r="Q46" s="6">
        <v>1</v>
      </c>
      <c r="R46" s="7">
        <v>0.007194244604316547</v>
      </c>
      <c r="S46" s="1" t="s">
        <v>0</v>
      </c>
      <c r="T46" s="5">
        <v>43586</v>
      </c>
      <c r="U46" s="6">
        <v>122</v>
      </c>
      <c r="V46" s="6">
        <v>134</v>
      </c>
      <c r="W46" s="6">
        <v>131</v>
      </c>
      <c r="X46" s="6">
        <v>12</v>
      </c>
      <c r="Y46" s="7">
        <v>0.09836065573770493</v>
      </c>
      <c r="Z46" s="6">
        <v>-3</v>
      </c>
      <c r="AA46" s="7">
        <v>-0.02238805970149254</v>
      </c>
      <c r="AB46" s="1" t="s">
        <v>0</v>
      </c>
      <c r="AC46" s="5">
        <v>43586</v>
      </c>
      <c r="AD46" s="6">
        <v>74</v>
      </c>
      <c r="AE46" s="6">
        <v>73</v>
      </c>
      <c r="AF46" s="6">
        <v>85</v>
      </c>
      <c r="AG46" s="6">
        <v>-1</v>
      </c>
      <c r="AH46" s="7">
        <v>-0.01351351351351351</v>
      </c>
      <c r="AI46" s="6">
        <v>12</v>
      </c>
      <c r="AJ46" s="7">
        <v>0.1643835616438356</v>
      </c>
      <c r="AK46" s="1" t="s">
        <v>0</v>
      </c>
      <c r="AL46" s="5">
        <v>43586</v>
      </c>
      <c r="AM46" s="6">
        <v>22</v>
      </c>
      <c r="AN46" s="6">
        <v>35</v>
      </c>
      <c r="AO46" s="6">
        <v>25</v>
      </c>
      <c r="AP46" s="6">
        <v>13</v>
      </c>
      <c r="AQ46" s="7">
        <v>0.5909090909090909</v>
      </c>
      <c r="AR46" s="6">
        <v>-10</v>
      </c>
      <c r="AS46" s="7">
        <v>-0.2857142857142857</v>
      </c>
      <c r="AT46" s="1" t="s">
        <v>0</v>
      </c>
      <c r="AU46" s="5">
        <v>43586</v>
      </c>
      <c r="AV46" s="6">
        <v>25</v>
      </c>
      <c r="AW46" s="6">
        <v>26</v>
      </c>
      <c r="AX46" s="6">
        <v>22</v>
      </c>
      <c r="AY46" s="6">
        <v>1</v>
      </c>
      <c r="AZ46" s="7">
        <v>0.04</v>
      </c>
      <c r="BA46" s="6">
        <v>-4</v>
      </c>
      <c r="BB46" s="7">
        <v>-0.1538461538461539</v>
      </c>
    </row>
    <row r="47" spans="1:54">
      <c r="A47" s="1" t="s">
        <v>0</v>
      </c>
      <c r="B47" s="5">
        <v>43617</v>
      </c>
      <c r="C47" s="6">
        <v>251</v>
      </c>
      <c r="D47" s="6">
        <v>260</v>
      </c>
      <c r="E47" s="6">
        <v>272</v>
      </c>
      <c r="F47" s="6">
        <v>9</v>
      </c>
      <c r="G47" s="7">
        <v>0.03585657370517929</v>
      </c>
      <c r="H47" s="6">
        <v>12</v>
      </c>
      <c r="I47" s="7">
        <v>0.04615384615384616</v>
      </c>
      <c r="J47" s="1" t="s">
        <v>0</v>
      </c>
      <c r="K47" s="5">
        <v>43617</v>
      </c>
      <c r="L47" s="6">
        <v>125</v>
      </c>
      <c r="M47" s="6">
        <v>128</v>
      </c>
      <c r="N47" s="6">
        <v>128</v>
      </c>
      <c r="O47" s="6">
        <v>3</v>
      </c>
      <c r="P47" s="7">
        <v>0.024</v>
      </c>
      <c r="Q47" s="6">
        <v>0</v>
      </c>
      <c r="R47" s="7">
        <v>0</v>
      </c>
      <c r="S47" s="1" t="s">
        <v>0</v>
      </c>
      <c r="T47" s="5">
        <v>43617</v>
      </c>
      <c r="U47" s="6">
        <v>123</v>
      </c>
      <c r="V47" s="6">
        <v>125</v>
      </c>
      <c r="W47" s="6">
        <v>129</v>
      </c>
      <c r="X47" s="6">
        <v>2</v>
      </c>
      <c r="Y47" s="7">
        <v>0.01626016260162602</v>
      </c>
      <c r="Z47" s="6">
        <v>4</v>
      </c>
      <c r="AA47" s="7">
        <v>0.032</v>
      </c>
      <c r="AB47" s="1" t="s">
        <v>0</v>
      </c>
      <c r="AC47" s="5">
        <v>43617</v>
      </c>
      <c r="AD47" s="6">
        <v>70</v>
      </c>
      <c r="AE47" s="6">
        <v>77</v>
      </c>
      <c r="AF47" s="6">
        <v>80</v>
      </c>
      <c r="AG47" s="6">
        <v>7</v>
      </c>
      <c r="AH47" s="7">
        <v>0.1</v>
      </c>
      <c r="AI47" s="6">
        <v>3</v>
      </c>
      <c r="AJ47" s="7">
        <v>0.03896103896103896</v>
      </c>
      <c r="AK47" s="1" t="s">
        <v>0</v>
      </c>
      <c r="AL47" s="5">
        <v>43617</v>
      </c>
      <c r="AM47" s="6">
        <v>28</v>
      </c>
      <c r="AN47" s="6">
        <v>31</v>
      </c>
      <c r="AO47" s="6">
        <v>30</v>
      </c>
      <c r="AP47" s="6">
        <v>3</v>
      </c>
      <c r="AQ47" s="7">
        <v>0.1071428571428571</v>
      </c>
      <c r="AR47" s="6">
        <v>-1</v>
      </c>
      <c r="AS47" s="7">
        <v>-0.03225806451612903</v>
      </c>
      <c r="AT47" s="1" t="s">
        <v>0</v>
      </c>
      <c r="AU47" s="5">
        <v>43617</v>
      </c>
      <c r="AV47" s="6">
        <v>25</v>
      </c>
      <c r="AW47" s="6">
        <v>17</v>
      </c>
      <c r="AX47" s="6">
        <v>18</v>
      </c>
      <c r="AY47" s="6">
        <v>-8</v>
      </c>
      <c r="AZ47" s="7">
        <v>-0.32</v>
      </c>
      <c r="BA47" s="6">
        <v>1</v>
      </c>
      <c r="BB47" s="7">
        <v>0.05882352941176471</v>
      </c>
    </row>
    <row r="48" spans="1:54">
      <c r="A48" s="1" t="s">
        <v>0</v>
      </c>
      <c r="B48" s="5">
        <v>43647</v>
      </c>
      <c r="C48" s="6">
        <v>251</v>
      </c>
      <c r="D48" s="6">
        <v>249</v>
      </c>
      <c r="E48" s="6">
        <v>266</v>
      </c>
      <c r="F48" s="6">
        <v>-2</v>
      </c>
      <c r="G48" s="7">
        <v>-0.00796812749003984</v>
      </c>
      <c r="H48" s="6">
        <v>17</v>
      </c>
      <c r="I48" s="7">
        <v>0.06827309236947791</v>
      </c>
      <c r="J48" s="1" t="s">
        <v>0</v>
      </c>
      <c r="K48" s="5">
        <v>43647</v>
      </c>
      <c r="L48" s="6">
        <v>159</v>
      </c>
      <c r="M48" s="6">
        <v>163</v>
      </c>
      <c r="N48" s="6">
        <v>158</v>
      </c>
      <c r="O48" s="6">
        <v>4</v>
      </c>
      <c r="P48" s="7">
        <v>0.02515723270440252</v>
      </c>
      <c r="Q48" s="6">
        <v>-5</v>
      </c>
      <c r="R48" s="7">
        <v>-0.03067484662576687</v>
      </c>
      <c r="S48" s="1" t="s">
        <v>0</v>
      </c>
      <c r="T48" s="5">
        <v>43647</v>
      </c>
      <c r="U48" s="6">
        <v>138</v>
      </c>
      <c r="V48" s="6">
        <v>140</v>
      </c>
      <c r="W48" s="6">
        <v>142</v>
      </c>
      <c r="X48" s="6">
        <v>2</v>
      </c>
      <c r="Y48" s="7">
        <v>0.01449275362318841</v>
      </c>
      <c r="Z48" s="6">
        <v>2</v>
      </c>
      <c r="AA48" s="7">
        <v>0.01428571428571428</v>
      </c>
      <c r="AB48" s="1" t="s">
        <v>0</v>
      </c>
      <c r="AC48" s="5">
        <v>43647</v>
      </c>
      <c r="AD48" s="6">
        <v>87</v>
      </c>
      <c r="AE48" s="6">
        <v>88</v>
      </c>
      <c r="AF48" s="6">
        <v>89</v>
      </c>
      <c r="AG48" s="6">
        <v>1</v>
      </c>
      <c r="AH48" s="7">
        <v>0.01149425287356322</v>
      </c>
      <c r="AI48" s="6">
        <v>1</v>
      </c>
      <c r="AJ48" s="7">
        <v>0.01136363636363636</v>
      </c>
      <c r="AK48" s="1" t="s">
        <v>0</v>
      </c>
      <c r="AL48" s="5">
        <v>43647</v>
      </c>
      <c r="AM48" s="6">
        <v>26</v>
      </c>
      <c r="AN48" s="6">
        <v>27</v>
      </c>
      <c r="AO48" s="6">
        <v>32</v>
      </c>
      <c r="AP48" s="6">
        <v>1</v>
      </c>
      <c r="AQ48" s="7">
        <v>0.03846153846153846</v>
      </c>
      <c r="AR48" s="6">
        <v>5</v>
      </c>
      <c r="AS48" s="7">
        <v>0.1851851851851852</v>
      </c>
      <c r="AT48" s="1" t="s">
        <v>0</v>
      </c>
      <c r="AU48" s="5">
        <v>43647</v>
      </c>
      <c r="AV48" s="6">
        <v>25</v>
      </c>
      <c r="AW48" s="6">
        <v>25</v>
      </c>
      <c r="AX48" s="6">
        <v>21</v>
      </c>
      <c r="AY48" s="6">
        <v>0</v>
      </c>
      <c r="AZ48" s="7">
        <v>0</v>
      </c>
      <c r="BA48" s="6">
        <v>-4</v>
      </c>
      <c r="BB48" s="7">
        <v>-0.16</v>
      </c>
    </row>
    <row r="49" spans="1:54">
      <c r="A49" s="1" t="s">
        <v>0</v>
      </c>
      <c r="B49" s="5">
        <v>43678</v>
      </c>
      <c r="C49" s="6">
        <v>254</v>
      </c>
      <c r="D49" s="6">
        <v>269</v>
      </c>
      <c r="E49" s="6">
        <v>277</v>
      </c>
      <c r="F49" s="6">
        <v>15</v>
      </c>
      <c r="G49" s="7">
        <v>0.05905511811023623</v>
      </c>
      <c r="H49" s="6">
        <v>8</v>
      </c>
      <c r="I49" s="7">
        <v>0.02973977695167286</v>
      </c>
      <c r="J49" s="1" t="s">
        <v>0</v>
      </c>
      <c r="K49" s="5">
        <v>43678</v>
      </c>
      <c r="L49" s="6">
        <v>146</v>
      </c>
      <c r="M49" s="6">
        <v>148</v>
      </c>
      <c r="N49" s="6">
        <v>154</v>
      </c>
      <c r="O49" s="6">
        <v>2</v>
      </c>
      <c r="P49" s="7">
        <v>0.0136986301369863</v>
      </c>
      <c r="Q49" s="6">
        <v>6</v>
      </c>
      <c r="R49" s="7">
        <v>0.04054054054054054</v>
      </c>
      <c r="S49" s="1" t="s">
        <v>0</v>
      </c>
      <c r="T49" s="5">
        <v>43678</v>
      </c>
      <c r="U49" s="6">
        <v>147</v>
      </c>
      <c r="V49" s="6">
        <v>151</v>
      </c>
      <c r="W49" s="6">
        <v>148</v>
      </c>
      <c r="X49" s="6">
        <v>4</v>
      </c>
      <c r="Y49" s="7">
        <v>0.0272108843537415</v>
      </c>
      <c r="Z49" s="6">
        <v>-3</v>
      </c>
      <c r="AA49" s="7">
        <v>-0.01986754966887417</v>
      </c>
      <c r="AB49" s="1" t="s">
        <v>0</v>
      </c>
      <c r="AC49" s="5">
        <v>43678</v>
      </c>
      <c r="AD49" s="6">
        <v>85</v>
      </c>
      <c r="AE49" s="6">
        <v>92</v>
      </c>
      <c r="AF49" s="6">
        <v>92</v>
      </c>
      <c r="AG49" s="6">
        <v>7</v>
      </c>
      <c r="AH49" s="7">
        <v>0.08235294117647059</v>
      </c>
      <c r="AI49" s="6">
        <v>0</v>
      </c>
      <c r="AJ49" s="7">
        <v>0</v>
      </c>
      <c r="AK49" s="1" t="s">
        <v>0</v>
      </c>
      <c r="AL49" s="5">
        <v>43678</v>
      </c>
      <c r="AM49" s="6">
        <v>34</v>
      </c>
      <c r="AN49" s="6">
        <v>33</v>
      </c>
      <c r="AO49" s="6">
        <v>33</v>
      </c>
      <c r="AP49" s="6">
        <v>-1</v>
      </c>
      <c r="AQ49" s="7">
        <v>-0.02941176470588236</v>
      </c>
      <c r="AR49" s="6">
        <v>0</v>
      </c>
      <c r="AS49" s="7">
        <v>0</v>
      </c>
      <c r="AT49" s="1" t="s">
        <v>0</v>
      </c>
      <c r="AU49" s="5">
        <v>43678</v>
      </c>
      <c r="AV49" s="6">
        <v>27</v>
      </c>
      <c r="AW49" s="6">
        <v>26</v>
      </c>
      <c r="AX49" s="6">
        <v>23</v>
      </c>
      <c r="AY49" s="6">
        <v>-1</v>
      </c>
      <c r="AZ49" s="7">
        <v>-0.03703703703703703</v>
      </c>
      <c r="BA49" s="6">
        <v>-3</v>
      </c>
      <c r="BB49" s="7">
        <v>-0.1153846153846154</v>
      </c>
    </row>
    <row r="50" spans="1:54">
      <c r="A50" s="1" t="s">
        <v>0</v>
      </c>
      <c r="B50" s="5">
        <v>43709</v>
      </c>
      <c r="C50" s="6">
        <v>262</v>
      </c>
      <c r="D50" s="6">
        <v>267</v>
      </c>
      <c r="E50" s="6">
        <v>284</v>
      </c>
      <c r="F50" s="6">
        <v>5</v>
      </c>
      <c r="G50" s="7">
        <v>0.01908396946564886</v>
      </c>
      <c r="H50" s="6">
        <v>17</v>
      </c>
      <c r="I50" s="7">
        <v>0.06367041198501873</v>
      </c>
      <c r="J50" s="1" t="s">
        <v>0</v>
      </c>
      <c r="K50" s="5">
        <v>43709</v>
      </c>
      <c r="L50" s="6">
        <v>141</v>
      </c>
      <c r="M50" s="6">
        <v>145</v>
      </c>
      <c r="N50" s="6">
        <v>151</v>
      </c>
      <c r="O50" s="6">
        <v>4</v>
      </c>
      <c r="P50" s="7">
        <v>0.02836879432624113</v>
      </c>
      <c r="Q50" s="6">
        <v>6</v>
      </c>
      <c r="R50" s="7">
        <v>0.04137931034482759</v>
      </c>
      <c r="S50" s="1" t="s">
        <v>0</v>
      </c>
      <c r="T50" s="5">
        <v>43709</v>
      </c>
      <c r="U50" s="6">
        <v>131</v>
      </c>
      <c r="V50" s="6">
        <v>132</v>
      </c>
      <c r="W50" s="6">
        <v>130</v>
      </c>
      <c r="X50" s="6">
        <v>1</v>
      </c>
      <c r="Y50" s="7">
        <v>0.007633587786259543</v>
      </c>
      <c r="Z50" s="6">
        <v>-2</v>
      </c>
      <c r="AA50" s="7">
        <v>-0.01515151515151515</v>
      </c>
      <c r="AB50" s="1" t="s">
        <v>0</v>
      </c>
      <c r="AC50" s="5">
        <v>43709</v>
      </c>
      <c r="AD50" s="6">
        <v>84</v>
      </c>
      <c r="AE50" s="6">
        <v>88</v>
      </c>
      <c r="AF50" s="6">
        <v>88</v>
      </c>
      <c r="AG50" s="6">
        <v>4</v>
      </c>
      <c r="AH50" s="7">
        <v>0.04761904761904762</v>
      </c>
      <c r="AI50" s="6">
        <v>0</v>
      </c>
      <c r="AJ50" s="7">
        <v>0</v>
      </c>
      <c r="AK50" s="1" t="s">
        <v>0</v>
      </c>
      <c r="AL50" s="5">
        <v>43709</v>
      </c>
      <c r="AM50" s="6">
        <v>26</v>
      </c>
      <c r="AN50" s="6">
        <v>25</v>
      </c>
      <c r="AO50" s="6">
        <v>25</v>
      </c>
      <c r="AP50" s="6">
        <v>-1</v>
      </c>
      <c r="AQ50" s="7">
        <v>-0.03846153846153846</v>
      </c>
      <c r="AR50" s="6">
        <v>0</v>
      </c>
      <c r="AS50" s="7">
        <v>0</v>
      </c>
      <c r="AT50" s="1" t="s">
        <v>0</v>
      </c>
      <c r="AU50" s="5">
        <v>43709</v>
      </c>
      <c r="AV50" s="6">
        <v>21</v>
      </c>
      <c r="AW50" s="6">
        <v>19</v>
      </c>
      <c r="AX50" s="6">
        <v>17</v>
      </c>
      <c r="AY50" s="6">
        <v>-2</v>
      </c>
      <c r="AZ50" s="7">
        <v>-0.09523809523809523</v>
      </c>
      <c r="BA50" s="6">
        <v>-2</v>
      </c>
      <c r="BB50" s="7">
        <v>-0.1052631578947368</v>
      </c>
    </row>
    <row r="51" spans="1:54">
      <c r="A51" s="1" t="s">
        <v>0</v>
      </c>
      <c r="B51" s="5">
        <v>43739</v>
      </c>
      <c r="C51" s="6">
        <v>323</v>
      </c>
      <c r="D51" s="6">
        <v>324</v>
      </c>
      <c r="E51" s="6">
        <v>325</v>
      </c>
      <c r="F51" s="6">
        <v>1</v>
      </c>
      <c r="G51" s="7">
        <v>0.003095975232198143</v>
      </c>
      <c r="H51" s="6">
        <v>1</v>
      </c>
      <c r="I51" s="7">
        <v>0.00308641975308642</v>
      </c>
      <c r="J51" s="1" t="s">
        <v>0</v>
      </c>
      <c r="K51" s="5">
        <v>43739</v>
      </c>
      <c r="L51" s="6">
        <v>127</v>
      </c>
      <c r="M51" s="6">
        <v>131</v>
      </c>
      <c r="N51" s="6">
        <v>137</v>
      </c>
      <c r="O51" s="6">
        <v>4</v>
      </c>
      <c r="P51" s="7">
        <v>0.03149606299212598</v>
      </c>
      <c r="Q51" s="6">
        <v>6</v>
      </c>
      <c r="R51" s="7">
        <v>0.04580152671755725</v>
      </c>
      <c r="S51" s="1" t="s">
        <v>0</v>
      </c>
      <c r="T51" s="5">
        <v>43739</v>
      </c>
      <c r="U51" s="6">
        <v>120</v>
      </c>
      <c r="V51" s="6">
        <v>125</v>
      </c>
      <c r="W51" s="6">
        <v>124</v>
      </c>
      <c r="X51" s="6">
        <v>5</v>
      </c>
      <c r="Y51" s="7">
        <v>0.04166666666666666</v>
      </c>
      <c r="Z51" s="6">
        <v>-1</v>
      </c>
      <c r="AA51" s="7">
        <v>-0.008</v>
      </c>
      <c r="AB51" s="1" t="s">
        <v>0</v>
      </c>
      <c r="AC51" s="5">
        <v>43739</v>
      </c>
      <c r="AD51" s="6">
        <v>92</v>
      </c>
      <c r="AE51" s="6">
        <v>87</v>
      </c>
      <c r="AF51" s="6">
        <v>87</v>
      </c>
      <c r="AG51" s="6">
        <v>-5</v>
      </c>
      <c r="AH51" s="7">
        <v>-0.05434782608695652</v>
      </c>
      <c r="AI51" s="6">
        <v>0</v>
      </c>
      <c r="AJ51" s="7">
        <v>0</v>
      </c>
      <c r="AK51" s="1" t="s">
        <v>0</v>
      </c>
      <c r="AL51" s="5">
        <v>43739</v>
      </c>
      <c r="AM51" s="6">
        <v>12</v>
      </c>
      <c r="AN51" s="6">
        <v>18</v>
      </c>
      <c r="AO51" s="6">
        <v>19</v>
      </c>
      <c r="AP51" s="6">
        <v>6</v>
      </c>
      <c r="AQ51" s="7">
        <v>0.5</v>
      </c>
      <c r="AR51" s="6">
        <v>1</v>
      </c>
      <c r="AS51" s="7">
        <v>0.05555555555555555</v>
      </c>
      <c r="AT51" s="1" t="s">
        <v>0</v>
      </c>
      <c r="AU51" s="5">
        <v>43739</v>
      </c>
      <c r="AV51" s="6">
        <v>17</v>
      </c>
      <c r="AW51" s="6">
        <v>20</v>
      </c>
      <c r="AX51" s="6">
        <v>18</v>
      </c>
      <c r="AY51" s="6">
        <v>3</v>
      </c>
      <c r="AZ51" s="7">
        <v>0.1764705882352941</v>
      </c>
      <c r="BA51" s="6">
        <v>-2</v>
      </c>
      <c r="BB51" s="7">
        <v>-0.1</v>
      </c>
    </row>
    <row r="52" spans="1:54">
      <c r="A52" s="1" t="s">
        <v>0</v>
      </c>
      <c r="B52" s="5">
        <v>43770</v>
      </c>
      <c r="C52" s="6">
        <v>262</v>
      </c>
      <c r="D52" s="6">
        <v>252</v>
      </c>
      <c r="E52" s="6">
        <v>265</v>
      </c>
      <c r="F52" s="6">
        <v>-10</v>
      </c>
      <c r="G52" s="7">
        <v>-0.03816793893129771</v>
      </c>
      <c r="H52" s="6">
        <v>13</v>
      </c>
      <c r="I52" s="7">
        <v>0.05158730158730158</v>
      </c>
      <c r="J52" s="1" t="s">
        <v>0</v>
      </c>
      <c r="K52" s="5">
        <v>43770</v>
      </c>
      <c r="L52" s="6">
        <v>144</v>
      </c>
      <c r="M52" s="6">
        <v>145</v>
      </c>
      <c r="N52" s="6">
        <v>155</v>
      </c>
      <c r="O52" s="6">
        <v>1</v>
      </c>
      <c r="P52" s="7">
        <v>0.006944444444444444</v>
      </c>
      <c r="Q52" s="6">
        <v>10</v>
      </c>
      <c r="R52" s="7">
        <v>0.06896551724137931</v>
      </c>
      <c r="S52" s="1" t="s">
        <v>0</v>
      </c>
      <c r="T52" s="5">
        <v>43770</v>
      </c>
      <c r="U52" s="6">
        <v>140</v>
      </c>
      <c r="V52" s="6">
        <v>145</v>
      </c>
      <c r="W52" s="6">
        <v>143</v>
      </c>
      <c r="X52" s="6">
        <v>5</v>
      </c>
      <c r="Y52" s="7">
        <v>0.03571428571428571</v>
      </c>
      <c r="Z52" s="6">
        <v>-2</v>
      </c>
      <c r="AA52" s="7">
        <v>-0.01379310344827586</v>
      </c>
      <c r="AB52" s="1" t="s">
        <v>0</v>
      </c>
      <c r="AC52" s="5">
        <v>43770</v>
      </c>
      <c r="AD52" s="6">
        <v>99</v>
      </c>
      <c r="AE52" s="6">
        <v>103</v>
      </c>
      <c r="AF52" s="6">
        <v>103</v>
      </c>
      <c r="AG52" s="6">
        <v>4</v>
      </c>
      <c r="AH52" s="7">
        <v>0.04040404040404041</v>
      </c>
      <c r="AI52" s="6">
        <v>0</v>
      </c>
      <c r="AJ52" s="7">
        <v>0</v>
      </c>
      <c r="AK52" s="1" t="s">
        <v>0</v>
      </c>
      <c r="AL52" s="5">
        <v>43770</v>
      </c>
      <c r="AM52" s="6">
        <v>20</v>
      </c>
      <c r="AN52" s="6">
        <v>21</v>
      </c>
      <c r="AO52" s="6">
        <v>21</v>
      </c>
      <c r="AP52" s="6">
        <v>1</v>
      </c>
      <c r="AQ52" s="7">
        <v>0.05</v>
      </c>
      <c r="AR52" s="6">
        <v>0</v>
      </c>
      <c r="AS52" s="7">
        <v>0</v>
      </c>
      <c r="AT52" s="1" t="s">
        <v>0</v>
      </c>
      <c r="AU52" s="5">
        <v>43770</v>
      </c>
      <c r="AV52" s="6">
        <v>20</v>
      </c>
      <c r="AW52" s="6">
        <v>21</v>
      </c>
      <c r="AX52" s="6">
        <v>19</v>
      </c>
      <c r="AY52" s="6">
        <v>1</v>
      </c>
      <c r="AZ52" s="7">
        <v>0.05</v>
      </c>
      <c r="BA52" s="6">
        <v>-2</v>
      </c>
      <c r="BB52" s="7">
        <v>-0.09523809523809523</v>
      </c>
    </row>
    <row r="53" spans="1:54">
      <c r="A53" s="1" t="s">
        <v>0</v>
      </c>
      <c r="B53" s="5">
        <v>43800</v>
      </c>
      <c r="C53" s="6">
        <v>236</v>
      </c>
      <c r="D53" s="6">
        <v>235</v>
      </c>
      <c r="E53" s="6">
        <v>223</v>
      </c>
      <c r="F53" s="6">
        <v>-1</v>
      </c>
      <c r="G53" s="7">
        <v>-0.00423728813559322</v>
      </c>
      <c r="H53" s="6">
        <v>-12</v>
      </c>
      <c r="I53" s="7">
        <v>-0.05106382978723404</v>
      </c>
      <c r="J53" s="1" t="s">
        <v>0</v>
      </c>
      <c r="K53" s="5">
        <v>43800</v>
      </c>
      <c r="L53" s="6">
        <v>136</v>
      </c>
      <c r="M53" s="6">
        <v>135</v>
      </c>
      <c r="N53" s="6">
        <v>134</v>
      </c>
      <c r="O53" s="6">
        <v>-1</v>
      </c>
      <c r="P53" s="7">
        <v>-0.007352941176470587</v>
      </c>
      <c r="Q53" s="6">
        <v>-1</v>
      </c>
      <c r="R53" s="7">
        <v>-0.007407407407407408</v>
      </c>
      <c r="S53" s="1" t="s">
        <v>0</v>
      </c>
      <c r="T53" s="5">
        <v>43800</v>
      </c>
      <c r="U53" s="6">
        <v>126</v>
      </c>
      <c r="V53" s="6">
        <v>134</v>
      </c>
      <c r="W53" s="6">
        <v>126</v>
      </c>
      <c r="X53" s="6">
        <v>8</v>
      </c>
      <c r="Y53" s="7">
        <v>0.06349206349206349</v>
      </c>
      <c r="Z53" s="6">
        <v>-8</v>
      </c>
      <c r="AA53" s="7">
        <v>-0.05970149253731342</v>
      </c>
      <c r="AB53" s="1" t="s">
        <v>0</v>
      </c>
      <c r="AC53" s="5">
        <v>43800</v>
      </c>
      <c r="AD53" s="6">
        <v>83</v>
      </c>
      <c r="AE53" s="6">
        <v>88</v>
      </c>
      <c r="AF53" s="6">
        <v>82</v>
      </c>
      <c r="AG53" s="6">
        <v>5</v>
      </c>
      <c r="AH53" s="7">
        <v>0.06024096385542169</v>
      </c>
      <c r="AI53" s="6">
        <v>-6</v>
      </c>
      <c r="AJ53" s="7">
        <v>-0.06818181818181818</v>
      </c>
      <c r="AK53" s="1" t="s">
        <v>0</v>
      </c>
      <c r="AL53" s="5">
        <v>43800</v>
      </c>
      <c r="AM53" s="6">
        <v>23</v>
      </c>
      <c r="AN53" s="6">
        <v>24</v>
      </c>
      <c r="AO53" s="6">
        <v>24</v>
      </c>
      <c r="AP53" s="6">
        <v>1</v>
      </c>
      <c r="AQ53" s="7">
        <v>0.04347826086956522</v>
      </c>
      <c r="AR53" s="6">
        <v>0</v>
      </c>
      <c r="AS53" s="7">
        <v>0</v>
      </c>
      <c r="AT53" s="1" t="s">
        <v>0</v>
      </c>
      <c r="AU53" s="5">
        <v>43800</v>
      </c>
      <c r="AV53" s="6">
        <v>21</v>
      </c>
      <c r="AW53" s="6">
        <v>22</v>
      </c>
      <c r="AX53" s="6">
        <v>20</v>
      </c>
      <c r="AY53" s="6">
        <v>1</v>
      </c>
      <c r="AZ53" s="7">
        <v>0.04761904761904762</v>
      </c>
      <c r="BA53" s="6">
        <v>-2</v>
      </c>
      <c r="BB53" s="7">
        <v>-0.09090909090909093</v>
      </c>
    </row>
    <row r="54" spans="1:54">
      <c r="A54" s="1" t="s">
        <v>0</v>
      </c>
      <c r="B54" s="5">
        <v>43831</v>
      </c>
      <c r="C54" s="6">
        <v>300</v>
      </c>
      <c r="D54" s="6">
        <v>312</v>
      </c>
      <c r="E54" s="6">
        <v>303</v>
      </c>
      <c r="F54" s="6">
        <v>12</v>
      </c>
      <c r="G54" s="7">
        <v>0.04</v>
      </c>
      <c r="H54" s="6">
        <v>-9</v>
      </c>
      <c r="I54" s="7">
        <v>-0.02884615384615385</v>
      </c>
      <c r="J54" s="1" t="s">
        <v>0</v>
      </c>
      <c r="K54" s="5">
        <v>43831</v>
      </c>
      <c r="L54" s="6">
        <v>140</v>
      </c>
      <c r="M54" s="6">
        <v>142</v>
      </c>
      <c r="N54" s="6">
        <v>137</v>
      </c>
      <c r="O54" s="6">
        <v>2</v>
      </c>
      <c r="P54" s="7">
        <v>0.01428571428571428</v>
      </c>
      <c r="Q54" s="6">
        <v>-5</v>
      </c>
      <c r="R54" s="7">
        <v>-0.0352112676056338</v>
      </c>
      <c r="S54" s="1" t="s">
        <v>0</v>
      </c>
      <c r="T54" s="5">
        <v>43831</v>
      </c>
      <c r="U54" s="6">
        <v>146</v>
      </c>
      <c r="V54" s="6">
        <v>141</v>
      </c>
      <c r="W54" s="6">
        <v>148</v>
      </c>
      <c r="X54" s="6">
        <v>-5</v>
      </c>
      <c r="Y54" s="7">
        <v>-0.03424657534246575</v>
      </c>
      <c r="Z54" s="6">
        <v>7</v>
      </c>
      <c r="AA54" s="7">
        <v>0.04964539007092199</v>
      </c>
      <c r="AB54" s="1" t="s">
        <v>0</v>
      </c>
      <c r="AC54" s="5">
        <v>43831</v>
      </c>
      <c r="AD54" s="6">
        <v>90</v>
      </c>
      <c r="AE54" s="6">
        <v>89</v>
      </c>
      <c r="AF54" s="6">
        <v>83</v>
      </c>
      <c r="AG54" s="6">
        <v>-1</v>
      </c>
      <c r="AH54" s="7">
        <v>-0.01111111111111111</v>
      </c>
      <c r="AI54" s="6">
        <v>-6</v>
      </c>
      <c r="AJ54" s="7">
        <v>-0.06741573033707865</v>
      </c>
      <c r="AK54" s="1" t="s">
        <v>0</v>
      </c>
      <c r="AL54" s="5">
        <v>43831</v>
      </c>
      <c r="AM54" s="6">
        <v>31</v>
      </c>
      <c r="AN54" s="6">
        <v>31</v>
      </c>
      <c r="AO54" s="6">
        <v>39</v>
      </c>
      <c r="AP54" s="6">
        <v>0</v>
      </c>
      <c r="AQ54" s="7">
        <v>0</v>
      </c>
      <c r="AR54" s="6">
        <v>8</v>
      </c>
      <c r="AS54" s="7">
        <v>0.2580645161290323</v>
      </c>
      <c r="AT54" s="1" t="s">
        <v>0</v>
      </c>
      <c r="AU54" s="5">
        <v>43831</v>
      </c>
      <c r="AV54" s="6">
        <v>25</v>
      </c>
      <c r="AW54" s="6">
        <v>22</v>
      </c>
      <c r="AX54" s="6">
        <v>27</v>
      </c>
      <c r="AY54" s="6">
        <v>-3</v>
      </c>
      <c r="AZ54" s="7">
        <v>-0.12</v>
      </c>
      <c r="BA54" s="6">
        <v>5</v>
      </c>
      <c r="BB54" s="7">
        <v>0.2272727272727273</v>
      </c>
    </row>
    <row r="55" spans="1:54">
      <c r="A55" s="1" t="s">
        <v>0</v>
      </c>
      <c r="B55" s="5">
        <v>43862</v>
      </c>
      <c r="C55" s="6">
        <v>302</v>
      </c>
      <c r="D55" s="6">
        <v>306</v>
      </c>
      <c r="E55" s="6">
        <v>307</v>
      </c>
      <c r="F55" s="6">
        <v>4</v>
      </c>
      <c r="G55" s="7">
        <v>0.01324503311258278</v>
      </c>
      <c r="H55" s="6">
        <v>1</v>
      </c>
      <c r="I55" s="7">
        <v>0.00326797385620915</v>
      </c>
      <c r="J55" s="1" t="s">
        <v>0</v>
      </c>
      <c r="K55" s="5">
        <v>43862</v>
      </c>
      <c r="L55" s="6">
        <v>150</v>
      </c>
      <c r="M55" s="6">
        <v>161</v>
      </c>
      <c r="N55" s="6">
        <v>156</v>
      </c>
      <c r="O55" s="6">
        <v>11</v>
      </c>
      <c r="P55" s="7">
        <v>0.07333333333333332</v>
      </c>
      <c r="Q55" s="6">
        <v>-5</v>
      </c>
      <c r="R55" s="7">
        <v>-0.03105590062111801</v>
      </c>
      <c r="S55" s="1" t="s">
        <v>0</v>
      </c>
      <c r="T55" s="5">
        <v>43862</v>
      </c>
      <c r="U55" s="6">
        <v>137</v>
      </c>
      <c r="V55" s="6">
        <v>150</v>
      </c>
      <c r="W55" s="6">
        <v>135</v>
      </c>
      <c r="X55" s="6">
        <v>13</v>
      </c>
      <c r="Y55" s="7">
        <v>0.0948905109489051</v>
      </c>
      <c r="Z55" s="6">
        <v>-15</v>
      </c>
      <c r="AA55" s="7">
        <v>-0.1</v>
      </c>
      <c r="AB55" s="1" t="s">
        <v>0</v>
      </c>
      <c r="AC55" s="5">
        <v>43862</v>
      </c>
      <c r="AD55" s="6">
        <v>92</v>
      </c>
      <c r="AE55" s="6">
        <v>88</v>
      </c>
      <c r="AF55" s="6">
        <v>82</v>
      </c>
      <c r="AG55" s="6">
        <v>-4</v>
      </c>
      <c r="AH55" s="7">
        <v>-0.04347826086956522</v>
      </c>
      <c r="AI55" s="6">
        <v>-6</v>
      </c>
      <c r="AJ55" s="7">
        <v>-0.06818181818181818</v>
      </c>
      <c r="AK55" s="1" t="s">
        <v>0</v>
      </c>
      <c r="AL55" s="5">
        <v>43862</v>
      </c>
      <c r="AM55" s="6">
        <v>25</v>
      </c>
      <c r="AN55" s="6">
        <v>42</v>
      </c>
      <c r="AO55" s="6">
        <v>37</v>
      </c>
      <c r="AP55" s="6">
        <v>17</v>
      </c>
      <c r="AQ55" s="7">
        <v>0.68</v>
      </c>
      <c r="AR55" s="6">
        <v>-5</v>
      </c>
      <c r="AS55" s="7">
        <v>-0.1190476190476191</v>
      </c>
      <c r="AT55" s="1" t="s">
        <v>0</v>
      </c>
      <c r="AU55" s="5">
        <v>43862</v>
      </c>
      <c r="AV55" s="6">
        <v>20</v>
      </c>
      <c r="AW55" s="6">
        <v>19</v>
      </c>
      <c r="AX55" s="6">
        <v>15</v>
      </c>
      <c r="AY55" s="6">
        <v>-1</v>
      </c>
      <c r="AZ55" s="7">
        <v>-0.05</v>
      </c>
      <c r="BA55" s="6">
        <v>-4</v>
      </c>
      <c r="BB55" s="7">
        <v>-0.2105263157894737</v>
      </c>
    </row>
    <row r="56" spans="1:54">
      <c r="A56" s="1" t="s">
        <v>0</v>
      </c>
      <c r="B56" s="5">
        <v>43891</v>
      </c>
      <c r="C56" s="6">
        <v>265</v>
      </c>
      <c r="D56" s="6">
        <v>262</v>
      </c>
      <c r="E56" s="6">
        <v>268</v>
      </c>
      <c r="F56" s="6">
        <v>-3</v>
      </c>
      <c r="G56" s="7">
        <v>-0.01132075471698113</v>
      </c>
      <c r="H56" s="6">
        <v>6</v>
      </c>
      <c r="I56" s="7">
        <v>0.02290076335877863</v>
      </c>
      <c r="J56" s="1" t="s">
        <v>0</v>
      </c>
      <c r="K56" s="5">
        <v>43891</v>
      </c>
      <c r="L56" s="6">
        <v>156</v>
      </c>
      <c r="M56" s="6">
        <v>151</v>
      </c>
      <c r="N56" s="6">
        <v>162</v>
      </c>
      <c r="O56" s="6">
        <v>-5</v>
      </c>
      <c r="P56" s="7">
        <v>-0.03205128205128205</v>
      </c>
      <c r="Q56" s="6">
        <v>11</v>
      </c>
      <c r="R56" s="7">
        <v>0.0728476821192053</v>
      </c>
      <c r="S56" s="1" t="s">
        <v>0</v>
      </c>
      <c r="T56" s="5">
        <v>43891</v>
      </c>
      <c r="U56" s="6">
        <v>172</v>
      </c>
      <c r="V56" s="6">
        <v>169</v>
      </c>
      <c r="W56" s="6">
        <v>180</v>
      </c>
      <c r="X56" s="6">
        <v>-3</v>
      </c>
      <c r="Y56" s="7">
        <v>-0.01744186046511628</v>
      </c>
      <c r="Z56" s="6">
        <v>11</v>
      </c>
      <c r="AA56" s="7">
        <v>0.0650887573964497</v>
      </c>
      <c r="AB56" s="1" t="s">
        <v>0</v>
      </c>
      <c r="AC56" s="5">
        <v>43891</v>
      </c>
      <c r="AD56" s="6">
        <v>75</v>
      </c>
      <c r="AE56" s="6">
        <v>70</v>
      </c>
      <c r="AF56" s="6">
        <v>77</v>
      </c>
      <c r="AG56" s="6">
        <v>-5</v>
      </c>
      <c r="AH56" s="7">
        <v>-0.06666666666666668</v>
      </c>
      <c r="AI56" s="6">
        <v>7</v>
      </c>
      <c r="AJ56" s="7">
        <v>0.1</v>
      </c>
      <c r="AK56" s="1" t="s">
        <v>0</v>
      </c>
      <c r="AL56" s="5">
        <v>43891</v>
      </c>
      <c r="AM56" s="6">
        <v>74</v>
      </c>
      <c r="AN56" s="6">
        <v>77</v>
      </c>
      <c r="AO56" s="6">
        <v>79</v>
      </c>
      <c r="AP56" s="6">
        <v>3</v>
      </c>
      <c r="AQ56" s="7">
        <v>0.04054054054054054</v>
      </c>
      <c r="AR56" s="6">
        <v>2</v>
      </c>
      <c r="AS56" s="7">
        <v>0.02597402597402598</v>
      </c>
      <c r="AT56" s="1" t="s">
        <v>0</v>
      </c>
      <c r="AU56" s="5">
        <v>43891</v>
      </c>
      <c r="AV56" s="6">
        <v>23</v>
      </c>
      <c r="AW56" s="6">
        <v>22</v>
      </c>
      <c r="AX56" s="6">
        <v>24</v>
      </c>
      <c r="AY56" s="6">
        <v>-1</v>
      </c>
      <c r="AZ56" s="7">
        <v>-0.04347826086956522</v>
      </c>
      <c r="BA56" s="6">
        <v>2</v>
      </c>
      <c r="BB56" s="7">
        <v>0.09090909090909093</v>
      </c>
    </row>
    <row r="57" spans="1:54">
      <c r="A57" s="1" t="s">
        <v>0</v>
      </c>
      <c r="B57" s="5">
        <v>43922</v>
      </c>
      <c r="C57" s="6">
        <v>185</v>
      </c>
      <c r="D57" s="6">
        <v>185</v>
      </c>
      <c r="E57" s="6">
        <v>188</v>
      </c>
      <c r="F57" s="6">
        <v>0</v>
      </c>
      <c r="G57" s="7">
        <v>0</v>
      </c>
      <c r="H57" s="6">
        <v>3</v>
      </c>
      <c r="I57" s="7">
        <v>0.01621621621621622</v>
      </c>
      <c r="J57" s="1" t="s">
        <v>0</v>
      </c>
      <c r="K57" s="5">
        <v>43922</v>
      </c>
      <c r="L57" s="6">
        <v>104</v>
      </c>
      <c r="M57" s="6">
        <v>129</v>
      </c>
      <c r="N57" s="6">
        <v>104</v>
      </c>
      <c r="O57" s="6">
        <v>25</v>
      </c>
      <c r="P57" s="7">
        <v>0.2403846153846154</v>
      </c>
      <c r="Q57" s="6">
        <v>-25</v>
      </c>
      <c r="R57" s="7">
        <v>-0.1937984496124031</v>
      </c>
      <c r="S57" s="1" t="s">
        <v>0</v>
      </c>
      <c r="T57" s="5">
        <v>43922</v>
      </c>
      <c r="U57" s="6">
        <v>111</v>
      </c>
      <c r="V57" s="6">
        <v>112</v>
      </c>
      <c r="W57" s="6">
        <v>114</v>
      </c>
      <c r="X57" s="6">
        <v>1</v>
      </c>
      <c r="Y57" s="7">
        <v>0.009009009009009007</v>
      </c>
      <c r="Z57" s="6">
        <v>2</v>
      </c>
      <c r="AA57" s="7">
        <v>0.01785714285714286</v>
      </c>
      <c r="AB57" s="1" t="s">
        <v>0</v>
      </c>
      <c r="AC57" s="5">
        <v>43922</v>
      </c>
      <c r="AD57" s="6">
        <v>41</v>
      </c>
      <c r="AE57" s="6">
        <v>48</v>
      </c>
      <c r="AF57" s="6">
        <v>42</v>
      </c>
      <c r="AG57" s="6">
        <v>7</v>
      </c>
      <c r="AH57" s="7">
        <v>0.1707317073170732</v>
      </c>
      <c r="AI57" s="6">
        <v>-6</v>
      </c>
      <c r="AJ57" s="7">
        <v>-0.125</v>
      </c>
      <c r="AK57" s="1" t="s">
        <v>0</v>
      </c>
      <c r="AL57" s="5">
        <v>43922</v>
      </c>
      <c r="AM57" s="6">
        <v>57</v>
      </c>
      <c r="AN57" s="6">
        <v>53</v>
      </c>
      <c r="AO57" s="6">
        <v>62</v>
      </c>
      <c r="AP57" s="6">
        <v>-4</v>
      </c>
      <c r="AQ57" s="7">
        <v>-0.07017543859649122</v>
      </c>
      <c r="AR57" s="6">
        <v>9</v>
      </c>
      <c r="AS57" s="7">
        <v>0.1698113207547169</v>
      </c>
      <c r="AT57" s="1" t="s">
        <v>0</v>
      </c>
      <c r="AU57" s="5">
        <v>43922</v>
      </c>
      <c r="AV57" s="6">
        <v>12</v>
      </c>
      <c r="AW57" s="6">
        <v>11</v>
      </c>
      <c r="AX57" s="6">
        <v>10</v>
      </c>
      <c r="AY57" s="6">
        <v>-1</v>
      </c>
      <c r="AZ57" s="7">
        <v>-0.08333333333333333</v>
      </c>
      <c r="BA57" s="6">
        <v>-1</v>
      </c>
      <c r="BB57" s="7">
        <v>-0.09090909090909093</v>
      </c>
    </row>
    <row r="58" spans="1:54">
      <c r="A58" s="1" t="s">
        <v>0</v>
      </c>
      <c r="B58" s="5">
        <v>43952</v>
      </c>
      <c r="C58" s="6">
        <v>201</v>
      </c>
      <c r="D58" s="6">
        <v>215</v>
      </c>
      <c r="E58" s="6">
        <v>242</v>
      </c>
      <c r="F58" s="6">
        <v>14</v>
      </c>
      <c r="G58" s="7">
        <v>0.06965174129353234</v>
      </c>
      <c r="H58" s="6">
        <v>27</v>
      </c>
      <c r="I58" s="7">
        <v>0.1255813953488372</v>
      </c>
      <c r="J58" s="1" t="s">
        <v>0</v>
      </c>
      <c r="K58" s="5">
        <v>43952</v>
      </c>
      <c r="L58" s="6">
        <v>98</v>
      </c>
      <c r="M58" s="6">
        <v>113</v>
      </c>
      <c r="N58" s="6">
        <v>114</v>
      </c>
      <c r="O58" s="6">
        <v>15</v>
      </c>
      <c r="P58" s="7">
        <v>0.1530612244897959</v>
      </c>
      <c r="Q58" s="6">
        <v>1</v>
      </c>
      <c r="R58" s="7">
        <v>0.008849557522123894</v>
      </c>
      <c r="S58" s="1" t="s">
        <v>0</v>
      </c>
      <c r="T58" s="5">
        <v>43952</v>
      </c>
      <c r="U58" s="6">
        <v>104</v>
      </c>
      <c r="V58" s="6">
        <v>104</v>
      </c>
      <c r="W58" s="6">
        <v>114</v>
      </c>
      <c r="X58" s="6">
        <v>0</v>
      </c>
      <c r="Y58" s="7">
        <v>0</v>
      </c>
      <c r="Z58" s="6">
        <v>10</v>
      </c>
      <c r="AA58" s="7">
        <v>0.09615384615384616</v>
      </c>
      <c r="AB58" s="1" t="s">
        <v>0</v>
      </c>
      <c r="AC58" s="5">
        <v>43952</v>
      </c>
      <c r="AD58" s="6">
        <v>70</v>
      </c>
      <c r="AE58" s="6">
        <v>69</v>
      </c>
      <c r="AF58" s="6">
        <v>78</v>
      </c>
      <c r="AG58" s="6">
        <v>-1</v>
      </c>
      <c r="AH58" s="7">
        <v>-0.01428571428571428</v>
      </c>
      <c r="AI58" s="6">
        <v>9</v>
      </c>
      <c r="AJ58" s="7">
        <v>0.1304347826086956</v>
      </c>
      <c r="AK58" s="1" t="s">
        <v>0</v>
      </c>
      <c r="AL58" s="5">
        <v>43952</v>
      </c>
      <c r="AM58" s="6">
        <v>26</v>
      </c>
      <c r="AN58" s="6">
        <v>23</v>
      </c>
      <c r="AO58" s="6">
        <v>28</v>
      </c>
      <c r="AP58" s="6">
        <v>-3</v>
      </c>
      <c r="AQ58" s="7">
        <v>-0.1153846153846154</v>
      </c>
      <c r="AR58" s="6">
        <v>5</v>
      </c>
      <c r="AS58" s="7">
        <v>0.2173913043478261</v>
      </c>
      <c r="AT58" s="1" t="s">
        <v>0</v>
      </c>
      <c r="AU58" s="5">
        <v>43952</v>
      </c>
      <c r="AV58" s="6">
        <v>9</v>
      </c>
      <c r="AW58" s="6">
        <v>12</v>
      </c>
      <c r="AX58" s="6">
        <v>8</v>
      </c>
      <c r="AY58" s="6">
        <v>3</v>
      </c>
      <c r="AZ58" s="7">
        <v>0.3333333333333333</v>
      </c>
      <c r="BA58" s="6">
        <v>-4</v>
      </c>
      <c r="BB58" s="7">
        <v>-0.3333333333333333</v>
      </c>
    </row>
    <row r="59" spans="1:54">
      <c r="A59" s="1" t="s">
        <v>0</v>
      </c>
      <c r="B59" s="5">
        <v>43983</v>
      </c>
      <c r="C59" s="6">
        <v>236</v>
      </c>
      <c r="D59" s="6">
        <v>232</v>
      </c>
      <c r="E59" s="6">
        <v>247</v>
      </c>
      <c r="F59" s="6">
        <v>-4</v>
      </c>
      <c r="G59" s="7">
        <v>-0.01694915254237288</v>
      </c>
      <c r="H59" s="6">
        <v>15</v>
      </c>
      <c r="I59" s="7">
        <v>0.06465517241379311</v>
      </c>
      <c r="J59" s="1" t="s">
        <v>0</v>
      </c>
      <c r="K59" s="5">
        <v>43983</v>
      </c>
      <c r="L59" s="6">
        <v>137</v>
      </c>
      <c r="M59" s="6">
        <v>134</v>
      </c>
      <c r="N59" s="6">
        <v>137</v>
      </c>
      <c r="O59" s="6">
        <v>-3</v>
      </c>
      <c r="P59" s="7">
        <v>-0.0218978102189781</v>
      </c>
      <c r="Q59" s="6">
        <v>3</v>
      </c>
      <c r="R59" s="7">
        <v>0.02238805970149254</v>
      </c>
      <c r="S59" s="1" t="s">
        <v>0</v>
      </c>
      <c r="T59" s="5">
        <v>43983</v>
      </c>
      <c r="U59" s="6">
        <v>118</v>
      </c>
      <c r="V59" s="6">
        <v>122</v>
      </c>
      <c r="W59" s="6">
        <v>161</v>
      </c>
      <c r="X59" s="6">
        <v>4</v>
      </c>
      <c r="Y59" s="7">
        <v>0.03389830508474576</v>
      </c>
      <c r="Z59" s="6">
        <v>39</v>
      </c>
      <c r="AA59" s="7">
        <v>0.319672131147541</v>
      </c>
      <c r="AB59" s="1" t="s">
        <v>0</v>
      </c>
      <c r="AC59" s="5">
        <v>43983</v>
      </c>
      <c r="AD59" s="6">
        <v>61</v>
      </c>
      <c r="AE59" s="6">
        <v>60</v>
      </c>
      <c r="AF59" s="6">
        <v>68</v>
      </c>
      <c r="AG59" s="6">
        <v>-1</v>
      </c>
      <c r="AH59" s="7">
        <v>-0.01639344262295082</v>
      </c>
      <c r="AI59" s="6">
        <v>8</v>
      </c>
      <c r="AJ59" s="7">
        <v>0.1333333333333333</v>
      </c>
      <c r="AK59" s="1" t="s">
        <v>0</v>
      </c>
      <c r="AL59" s="5">
        <v>43983</v>
      </c>
      <c r="AM59" s="6">
        <v>42</v>
      </c>
      <c r="AN59" s="6">
        <v>41</v>
      </c>
      <c r="AO59" s="6">
        <v>77</v>
      </c>
      <c r="AP59" s="6">
        <v>-1</v>
      </c>
      <c r="AQ59" s="7">
        <v>-0.02380952380952381</v>
      </c>
      <c r="AR59" s="6">
        <v>36</v>
      </c>
      <c r="AS59" s="7">
        <v>0.8780487804878049</v>
      </c>
      <c r="AT59" s="1" t="s">
        <v>0</v>
      </c>
      <c r="AU59" s="5">
        <v>43983</v>
      </c>
      <c r="AV59" s="6">
        <v>16</v>
      </c>
      <c r="AW59" s="6">
        <v>21</v>
      </c>
      <c r="AX59" s="6">
        <v>16</v>
      </c>
      <c r="AY59" s="6">
        <v>5</v>
      </c>
      <c r="AZ59" s="7">
        <v>0.3125</v>
      </c>
      <c r="BA59" s="6">
        <v>-5</v>
      </c>
      <c r="BB59" s="7">
        <v>-0.2380952380952381</v>
      </c>
    </row>
    <row r="60" spans="1:54">
      <c r="A60" s="1" t="s">
        <v>0</v>
      </c>
      <c r="B60" s="5">
        <v>44013</v>
      </c>
      <c r="C60" s="6">
        <v>224</v>
      </c>
      <c r="D60" s="6">
        <v>219</v>
      </c>
      <c r="E60" s="6">
        <v>223</v>
      </c>
      <c r="F60" s="6">
        <v>-5</v>
      </c>
      <c r="G60" s="7">
        <v>-0.02232142857142857</v>
      </c>
      <c r="H60" s="6">
        <v>4</v>
      </c>
      <c r="I60" s="7">
        <v>0.0182648401826484</v>
      </c>
      <c r="J60" s="1" t="s">
        <v>0</v>
      </c>
      <c r="K60" s="5">
        <v>44013</v>
      </c>
      <c r="L60" s="6">
        <v>146</v>
      </c>
      <c r="M60" s="6">
        <v>142</v>
      </c>
      <c r="N60" s="6">
        <v>129</v>
      </c>
      <c r="O60" s="6">
        <v>-4</v>
      </c>
      <c r="P60" s="7">
        <v>-0.0273972602739726</v>
      </c>
      <c r="Q60" s="6">
        <v>-13</v>
      </c>
      <c r="R60" s="7">
        <v>-0.09154929577464788</v>
      </c>
      <c r="S60" s="1" t="s">
        <v>0</v>
      </c>
      <c r="T60" s="5">
        <v>44013</v>
      </c>
      <c r="U60" s="6">
        <v>118</v>
      </c>
      <c r="V60" s="6">
        <v>120</v>
      </c>
      <c r="W60" s="6">
        <v>124</v>
      </c>
      <c r="X60" s="6">
        <v>2</v>
      </c>
      <c r="Y60" s="7">
        <v>0.01694915254237288</v>
      </c>
      <c r="Z60" s="6">
        <v>4</v>
      </c>
      <c r="AA60" s="7">
        <v>0.03333333333333333</v>
      </c>
      <c r="AB60" s="1" t="s">
        <v>0</v>
      </c>
      <c r="AC60" s="5">
        <v>44013</v>
      </c>
      <c r="AD60" s="6">
        <v>57</v>
      </c>
      <c r="AE60" s="6">
        <v>47</v>
      </c>
      <c r="AF60" s="6">
        <v>60</v>
      </c>
      <c r="AG60" s="6">
        <v>-10</v>
      </c>
      <c r="AH60" s="7">
        <v>-0.1754385964912281</v>
      </c>
      <c r="AI60" s="6">
        <v>13</v>
      </c>
      <c r="AJ60" s="7">
        <v>0.2765957446808511</v>
      </c>
      <c r="AK60" s="1" t="s">
        <v>0</v>
      </c>
      <c r="AL60" s="5">
        <v>44013</v>
      </c>
      <c r="AM60" s="6">
        <v>39</v>
      </c>
      <c r="AN60" s="6">
        <v>50</v>
      </c>
      <c r="AO60" s="6">
        <v>38</v>
      </c>
      <c r="AP60" s="6">
        <v>11</v>
      </c>
      <c r="AQ60" s="7">
        <v>0.282051282051282</v>
      </c>
      <c r="AR60" s="6">
        <v>-12</v>
      </c>
      <c r="AS60" s="7">
        <v>-0.24</v>
      </c>
      <c r="AT60" s="1" t="s">
        <v>0</v>
      </c>
      <c r="AU60" s="5">
        <v>44013</v>
      </c>
      <c r="AV60" s="6">
        <v>21</v>
      </c>
      <c r="AW60" s="6">
        <v>23</v>
      </c>
      <c r="AX60" s="6">
        <v>26</v>
      </c>
      <c r="AY60" s="6">
        <v>2</v>
      </c>
      <c r="AZ60" s="7">
        <v>0.09523809523809523</v>
      </c>
      <c r="BA60" s="6">
        <v>3</v>
      </c>
      <c r="BB60" s="7">
        <v>0.1304347826086956</v>
      </c>
    </row>
    <row r="61" spans="1:54">
      <c r="A61" s="1" t="s">
        <v>0</v>
      </c>
      <c r="B61" s="5">
        <v>44044</v>
      </c>
      <c r="C61" s="6">
        <v>214</v>
      </c>
      <c r="D61" s="6">
        <v>222</v>
      </c>
      <c r="E61" s="6">
        <v>234</v>
      </c>
      <c r="F61" s="6">
        <v>8</v>
      </c>
      <c r="G61" s="7">
        <v>0.03738317757009346</v>
      </c>
      <c r="H61" s="6">
        <v>12</v>
      </c>
      <c r="I61" s="7">
        <v>0.05405405405405406</v>
      </c>
      <c r="J61" s="1" t="s">
        <v>0</v>
      </c>
      <c r="K61" s="5">
        <v>44044</v>
      </c>
      <c r="L61" s="6">
        <v>141</v>
      </c>
      <c r="M61" s="6">
        <v>145</v>
      </c>
      <c r="N61" s="6">
        <v>144</v>
      </c>
      <c r="O61" s="6">
        <v>4</v>
      </c>
      <c r="P61" s="7">
        <v>0.02836879432624113</v>
      </c>
      <c r="Q61" s="6">
        <v>-1</v>
      </c>
      <c r="R61" s="7">
        <v>-0.006896551724137931</v>
      </c>
      <c r="S61" s="1" t="s">
        <v>0</v>
      </c>
      <c r="T61" s="5">
        <v>44044</v>
      </c>
      <c r="U61" s="6">
        <v>130</v>
      </c>
      <c r="V61" s="6">
        <v>133</v>
      </c>
      <c r="W61" s="6">
        <v>146</v>
      </c>
      <c r="X61" s="6">
        <v>3</v>
      </c>
      <c r="Y61" s="7">
        <v>0.02307692307692308</v>
      </c>
      <c r="Z61" s="6">
        <v>13</v>
      </c>
      <c r="AA61" s="7">
        <v>0.09774436090225563</v>
      </c>
      <c r="AB61" s="1" t="s">
        <v>0</v>
      </c>
      <c r="AC61" s="5">
        <v>44044</v>
      </c>
      <c r="AD61" s="6">
        <v>83</v>
      </c>
      <c r="AE61" s="6">
        <v>89</v>
      </c>
      <c r="AF61" s="6">
        <v>101</v>
      </c>
      <c r="AG61" s="6">
        <v>6</v>
      </c>
      <c r="AH61" s="7">
        <v>0.07228915662650602</v>
      </c>
      <c r="AI61" s="6">
        <v>12</v>
      </c>
      <c r="AJ61" s="7">
        <v>0.1348314606741573</v>
      </c>
      <c r="AK61" s="1" t="s">
        <v>0</v>
      </c>
      <c r="AL61" s="5">
        <v>44044</v>
      </c>
      <c r="AM61" s="6">
        <v>21</v>
      </c>
      <c r="AN61" s="6">
        <v>21</v>
      </c>
      <c r="AO61" s="6">
        <v>21</v>
      </c>
      <c r="AP61" s="6">
        <v>0</v>
      </c>
      <c r="AQ61" s="7">
        <v>0</v>
      </c>
      <c r="AR61" s="6">
        <v>0</v>
      </c>
      <c r="AS61" s="7">
        <v>0</v>
      </c>
      <c r="AT61" s="1" t="s">
        <v>0</v>
      </c>
      <c r="AU61" s="5">
        <v>44044</v>
      </c>
      <c r="AV61" s="6">
        <v>26</v>
      </c>
      <c r="AW61" s="6">
        <v>23</v>
      </c>
      <c r="AX61" s="6">
        <v>23</v>
      </c>
      <c r="AY61" s="6">
        <v>-3</v>
      </c>
      <c r="AZ61" s="7">
        <v>-0.1153846153846154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252</v>
      </c>
      <c r="D62" s="6">
        <v>240</v>
      </c>
      <c r="E62" s="6">
        <v>232</v>
      </c>
      <c r="F62" s="6">
        <v>-12</v>
      </c>
      <c r="G62" s="7">
        <v>-0.04761904761904762</v>
      </c>
      <c r="H62" s="6">
        <v>-8</v>
      </c>
      <c r="I62" s="7">
        <v>-0.03333333333333333</v>
      </c>
      <c r="J62" s="1" t="s">
        <v>0</v>
      </c>
      <c r="K62" s="5">
        <v>44075</v>
      </c>
      <c r="L62" s="6">
        <v>150</v>
      </c>
      <c r="M62" s="6">
        <v>162</v>
      </c>
      <c r="N62" s="6">
        <v>162</v>
      </c>
      <c r="O62" s="6">
        <v>12</v>
      </c>
      <c r="P62" s="7">
        <v>0.08</v>
      </c>
      <c r="Q62" s="6">
        <v>0</v>
      </c>
      <c r="R62" s="7">
        <v>0</v>
      </c>
      <c r="S62" s="1" t="s">
        <v>0</v>
      </c>
      <c r="T62" s="5">
        <v>44075</v>
      </c>
      <c r="U62" s="6">
        <v>113</v>
      </c>
      <c r="V62" s="6">
        <v>111</v>
      </c>
      <c r="W62" s="6">
        <v>130</v>
      </c>
      <c r="X62" s="6">
        <v>-2</v>
      </c>
      <c r="Y62" s="7">
        <v>-0.01769911504424779</v>
      </c>
      <c r="Z62" s="6">
        <v>19</v>
      </c>
      <c r="AA62" s="7">
        <v>0.1711711711711711</v>
      </c>
      <c r="AB62" s="1" t="s">
        <v>0</v>
      </c>
      <c r="AC62" s="5">
        <v>44075</v>
      </c>
      <c r="AD62" s="6">
        <v>67</v>
      </c>
      <c r="AE62" s="6">
        <v>65</v>
      </c>
      <c r="AF62" s="6">
        <v>76</v>
      </c>
      <c r="AG62" s="6">
        <v>-2</v>
      </c>
      <c r="AH62" s="7">
        <v>-0.02985074626865672</v>
      </c>
      <c r="AI62" s="6">
        <v>11</v>
      </c>
      <c r="AJ62" s="7">
        <v>0.1692307692307692</v>
      </c>
      <c r="AK62" s="1" t="s">
        <v>0</v>
      </c>
      <c r="AL62" s="5">
        <v>44075</v>
      </c>
      <c r="AM62" s="6">
        <v>29</v>
      </c>
      <c r="AN62" s="6">
        <v>26</v>
      </c>
      <c r="AO62" s="6">
        <v>25</v>
      </c>
      <c r="AP62" s="6">
        <v>-3</v>
      </c>
      <c r="AQ62" s="7">
        <v>-0.103448275862069</v>
      </c>
      <c r="AR62" s="6">
        <v>-1</v>
      </c>
      <c r="AS62" s="7">
        <v>-0.03846153846153846</v>
      </c>
      <c r="AT62" s="1" t="s">
        <v>0</v>
      </c>
      <c r="AU62" s="5">
        <v>44075</v>
      </c>
      <c r="AV62" s="6">
        <v>17</v>
      </c>
      <c r="AW62" s="6">
        <v>19</v>
      </c>
      <c r="AX62" s="6">
        <v>29</v>
      </c>
      <c r="AY62" s="6">
        <v>2</v>
      </c>
      <c r="AZ62" s="7">
        <v>0.1176470588235294</v>
      </c>
      <c r="BA62" s="6">
        <v>10</v>
      </c>
      <c r="BB62" s="7">
        <v>0.5263157894736842</v>
      </c>
    </row>
    <row r="63" spans="1:54">
      <c r="A63" s="1" t="s">
        <v>0</v>
      </c>
      <c r="B63" s="5">
        <v>44105</v>
      </c>
      <c r="C63" s="6">
        <v>211</v>
      </c>
      <c r="D63" s="6">
        <v>215</v>
      </c>
      <c r="E63" s="6">
        <v>242</v>
      </c>
      <c r="F63" s="6">
        <v>4</v>
      </c>
      <c r="G63" s="7">
        <v>0.01895734597156399</v>
      </c>
      <c r="H63" s="6">
        <v>27</v>
      </c>
      <c r="I63" s="7">
        <v>0.1255813953488372</v>
      </c>
      <c r="J63" s="1" t="s">
        <v>0</v>
      </c>
      <c r="K63" s="5">
        <v>44105</v>
      </c>
      <c r="L63" s="6">
        <v>134</v>
      </c>
      <c r="M63" s="6">
        <v>144</v>
      </c>
      <c r="N63" s="6">
        <v>155</v>
      </c>
      <c r="O63" s="6">
        <v>10</v>
      </c>
      <c r="P63" s="7">
        <v>0.07462686567164177</v>
      </c>
      <c r="Q63" s="6">
        <v>11</v>
      </c>
      <c r="R63" s="7">
        <v>0.0763888888888889</v>
      </c>
      <c r="S63" s="1" t="s">
        <v>0</v>
      </c>
      <c r="T63" s="5">
        <v>44105</v>
      </c>
      <c r="U63" s="6">
        <v>112</v>
      </c>
      <c r="V63" s="6">
        <v>111</v>
      </c>
      <c r="W63" s="6">
        <v>138</v>
      </c>
      <c r="X63" s="6">
        <v>-1</v>
      </c>
      <c r="Y63" s="7">
        <v>-0.008928571428571428</v>
      </c>
      <c r="Z63" s="6">
        <v>27</v>
      </c>
      <c r="AA63" s="7">
        <v>0.2432432432432433</v>
      </c>
      <c r="AB63" s="1" t="s">
        <v>0</v>
      </c>
      <c r="AC63" s="5">
        <v>44105</v>
      </c>
      <c r="AD63" s="6">
        <v>70</v>
      </c>
      <c r="AE63" s="6">
        <v>67</v>
      </c>
      <c r="AF63" s="6">
        <v>85</v>
      </c>
      <c r="AG63" s="6">
        <v>-3</v>
      </c>
      <c r="AH63" s="7">
        <v>-0.04285714285714286</v>
      </c>
      <c r="AI63" s="6">
        <v>18</v>
      </c>
      <c r="AJ63" s="7">
        <v>0.2686567164179104</v>
      </c>
      <c r="AK63" s="1" t="s">
        <v>0</v>
      </c>
      <c r="AL63" s="5">
        <v>44105</v>
      </c>
      <c r="AM63" s="6">
        <v>21</v>
      </c>
      <c r="AN63" s="6">
        <v>20</v>
      </c>
      <c r="AO63" s="6">
        <v>20</v>
      </c>
      <c r="AP63" s="6">
        <v>-1</v>
      </c>
      <c r="AQ63" s="7">
        <v>-0.04761904761904762</v>
      </c>
      <c r="AR63" s="6">
        <v>0</v>
      </c>
      <c r="AS63" s="7">
        <v>0</v>
      </c>
      <c r="AT63" s="1" t="s">
        <v>0</v>
      </c>
      <c r="AU63" s="5">
        <v>44105</v>
      </c>
      <c r="AV63" s="6">
        <v>22</v>
      </c>
      <c r="AW63" s="6">
        <v>24</v>
      </c>
      <c r="AX63" s="6">
        <v>33</v>
      </c>
      <c r="AY63" s="6">
        <v>2</v>
      </c>
      <c r="AZ63" s="7">
        <v>0.09090909090909093</v>
      </c>
      <c r="BA63" s="6">
        <v>9</v>
      </c>
      <c r="BB63" s="7">
        <v>0.375</v>
      </c>
    </row>
    <row r="64" spans="1:54">
      <c r="A64" s="1" t="s">
        <v>0</v>
      </c>
      <c r="B64" s="5">
        <v>44136</v>
      </c>
      <c r="C64" s="6">
        <v>220</v>
      </c>
      <c r="D64" s="6">
        <v>206</v>
      </c>
      <c r="E64" s="6">
        <v>215</v>
      </c>
      <c r="F64" s="6">
        <v>-14</v>
      </c>
      <c r="G64" s="7">
        <v>-0.06363636363636363</v>
      </c>
      <c r="H64" s="6">
        <v>9</v>
      </c>
      <c r="I64" s="7">
        <v>0.04368932038834952</v>
      </c>
      <c r="J64" s="1" t="s">
        <v>0</v>
      </c>
      <c r="K64" s="5">
        <v>44136</v>
      </c>
      <c r="L64" s="6">
        <v>160</v>
      </c>
      <c r="M64" s="6">
        <v>142</v>
      </c>
      <c r="N64" s="6">
        <v>137</v>
      </c>
      <c r="O64" s="6">
        <v>-18</v>
      </c>
      <c r="P64" s="7">
        <v>-0.1125</v>
      </c>
      <c r="Q64" s="6">
        <v>-5</v>
      </c>
      <c r="R64" s="7">
        <v>-0.0352112676056338</v>
      </c>
      <c r="S64" s="1" t="s">
        <v>0</v>
      </c>
      <c r="T64" s="5">
        <v>44136</v>
      </c>
      <c r="U64" s="6">
        <v>118</v>
      </c>
      <c r="V64" s="6">
        <v>129</v>
      </c>
      <c r="W64" s="6">
        <v>131</v>
      </c>
      <c r="X64" s="6">
        <v>11</v>
      </c>
      <c r="Y64" s="7">
        <v>0.09322033898305083</v>
      </c>
      <c r="Z64" s="6">
        <v>2</v>
      </c>
      <c r="AA64" s="7">
        <v>0.01550387596899225</v>
      </c>
      <c r="AB64" s="1" t="s">
        <v>0</v>
      </c>
      <c r="AC64" s="5">
        <v>44136</v>
      </c>
      <c r="AD64" s="6">
        <v>72</v>
      </c>
      <c r="AE64" s="6">
        <v>76</v>
      </c>
      <c r="AF64" s="6">
        <v>84</v>
      </c>
      <c r="AG64" s="6">
        <v>4</v>
      </c>
      <c r="AH64" s="7">
        <v>0.05555555555555555</v>
      </c>
      <c r="AI64" s="6">
        <v>8</v>
      </c>
      <c r="AJ64" s="7">
        <v>0.1052631578947368</v>
      </c>
      <c r="AK64" s="1" t="s">
        <v>0</v>
      </c>
      <c r="AL64" s="5">
        <v>44136</v>
      </c>
      <c r="AM64" s="6">
        <v>33</v>
      </c>
      <c r="AN64" s="6">
        <v>37</v>
      </c>
      <c r="AO64" s="6">
        <v>34</v>
      </c>
      <c r="AP64" s="6">
        <v>4</v>
      </c>
      <c r="AQ64" s="7">
        <v>0.1212121212121212</v>
      </c>
      <c r="AR64" s="6">
        <v>-3</v>
      </c>
      <c r="AS64" s="7">
        <v>-0.08108108108108109</v>
      </c>
      <c r="AT64" s="1" t="s">
        <v>0</v>
      </c>
      <c r="AU64" s="5">
        <v>44136</v>
      </c>
      <c r="AV64" s="6">
        <v>13</v>
      </c>
      <c r="AW64" s="6">
        <v>16</v>
      </c>
      <c r="AX64" s="6">
        <v>13</v>
      </c>
      <c r="AY64" s="6">
        <v>3</v>
      </c>
      <c r="AZ64" s="7">
        <v>0.2307692307692308</v>
      </c>
      <c r="BA64" s="6">
        <v>-3</v>
      </c>
      <c r="BB64" s="7">
        <v>-0.1875</v>
      </c>
    </row>
    <row r="65" spans="1:54">
      <c r="A65" s="1" t="s">
        <v>0</v>
      </c>
      <c r="B65" s="5">
        <v>44166</v>
      </c>
      <c r="C65" s="6">
        <v>223</v>
      </c>
      <c r="D65" s="6">
        <v>231</v>
      </c>
      <c r="E65" s="6">
        <v>221</v>
      </c>
      <c r="F65" s="6">
        <v>8</v>
      </c>
      <c r="G65" s="7">
        <v>0.03587443946188341</v>
      </c>
      <c r="H65" s="6">
        <v>-10</v>
      </c>
      <c r="I65" s="7">
        <v>-0.04329004329004329</v>
      </c>
      <c r="J65" s="1" t="s">
        <v>0</v>
      </c>
      <c r="K65" s="5">
        <v>44166</v>
      </c>
      <c r="L65" s="6">
        <v>131</v>
      </c>
      <c r="M65" s="6">
        <v>134</v>
      </c>
      <c r="N65" s="6">
        <v>125</v>
      </c>
      <c r="O65" s="6">
        <v>3</v>
      </c>
      <c r="P65" s="7">
        <v>0.02290076335877863</v>
      </c>
      <c r="Q65" s="6">
        <v>-9</v>
      </c>
      <c r="R65" s="7">
        <v>-0.06716417910447761</v>
      </c>
      <c r="S65" s="1" t="s">
        <v>0</v>
      </c>
      <c r="T65" s="5">
        <v>44166</v>
      </c>
      <c r="U65" s="6">
        <v>115</v>
      </c>
      <c r="V65" s="6">
        <v>113</v>
      </c>
      <c r="W65" s="6">
        <v>122</v>
      </c>
      <c r="X65" s="6">
        <v>-2</v>
      </c>
      <c r="Y65" s="7">
        <v>-0.01739130434782609</v>
      </c>
      <c r="Z65" s="6">
        <v>9</v>
      </c>
      <c r="AA65" s="7">
        <v>0.07964601769911504</v>
      </c>
      <c r="AB65" s="1" t="s">
        <v>0</v>
      </c>
      <c r="AC65" s="5">
        <v>44166</v>
      </c>
      <c r="AD65" s="6">
        <v>70</v>
      </c>
      <c r="AE65" s="6">
        <v>69</v>
      </c>
      <c r="AF65" s="6">
        <v>77</v>
      </c>
      <c r="AG65" s="6">
        <v>-1</v>
      </c>
      <c r="AH65" s="7">
        <v>-0.01428571428571428</v>
      </c>
      <c r="AI65" s="6">
        <v>8</v>
      </c>
      <c r="AJ65" s="7">
        <v>0.1159420289855072</v>
      </c>
      <c r="AK65" s="1" t="s">
        <v>0</v>
      </c>
      <c r="AL65" s="5">
        <v>44166</v>
      </c>
      <c r="AM65" s="6">
        <v>25</v>
      </c>
      <c r="AN65" s="6">
        <v>23</v>
      </c>
      <c r="AO65" s="6">
        <v>27</v>
      </c>
      <c r="AP65" s="6">
        <v>-2</v>
      </c>
      <c r="AQ65" s="7">
        <v>-0.08</v>
      </c>
      <c r="AR65" s="6">
        <v>4</v>
      </c>
      <c r="AS65" s="7">
        <v>0.1739130434782608</v>
      </c>
      <c r="AT65" s="1" t="s">
        <v>0</v>
      </c>
      <c r="AU65" s="5">
        <v>44166</v>
      </c>
      <c r="AV65" s="6">
        <v>20</v>
      </c>
      <c r="AW65" s="6">
        <v>21</v>
      </c>
      <c r="AX65" s="6">
        <v>18</v>
      </c>
      <c r="AY65" s="6">
        <v>1</v>
      </c>
      <c r="AZ65" s="7">
        <v>0.05</v>
      </c>
      <c r="BA65" s="6">
        <v>-3</v>
      </c>
      <c r="BB65" s="7">
        <v>-0.1428571428571428</v>
      </c>
    </row>
    <row r="66" spans="1:54">
      <c r="A66" s="1" t="s">
        <v>0</v>
      </c>
      <c r="B66" s="5">
        <v>44197</v>
      </c>
      <c r="C66" s="6">
        <v>239</v>
      </c>
      <c r="D66" s="6">
        <v>226</v>
      </c>
      <c r="E66" s="6">
        <v>225</v>
      </c>
      <c r="F66" s="6">
        <v>-13</v>
      </c>
      <c r="G66" s="7">
        <v>-0.05439330543933055</v>
      </c>
      <c r="H66" s="6">
        <v>-1</v>
      </c>
      <c r="I66" s="7">
        <v>-0.004424778761061947</v>
      </c>
      <c r="J66" s="1" t="s">
        <v>0</v>
      </c>
      <c r="K66" s="5">
        <v>44197</v>
      </c>
      <c r="L66" s="6">
        <v>129</v>
      </c>
      <c r="M66" s="6">
        <v>126</v>
      </c>
      <c r="N66" s="6">
        <v>133</v>
      </c>
      <c r="O66" s="6">
        <v>-3</v>
      </c>
      <c r="P66" s="7">
        <v>-0.02325581395348837</v>
      </c>
      <c r="Q66" s="6">
        <v>7</v>
      </c>
      <c r="R66" s="7">
        <v>0.05555555555555555</v>
      </c>
      <c r="S66" s="1" t="s">
        <v>0</v>
      </c>
      <c r="T66" s="5">
        <v>44197</v>
      </c>
      <c r="U66" s="6">
        <v>136</v>
      </c>
      <c r="V66" s="6">
        <v>135</v>
      </c>
      <c r="W66" s="6">
        <v>132</v>
      </c>
      <c r="X66" s="6">
        <v>-1</v>
      </c>
      <c r="Y66" s="7">
        <v>-0.007352941176470587</v>
      </c>
      <c r="Z66" s="6">
        <v>-3</v>
      </c>
      <c r="AA66" s="7">
        <v>-0.02222222222222223</v>
      </c>
      <c r="AB66" s="1" t="s">
        <v>0</v>
      </c>
      <c r="AC66" s="5">
        <v>44197</v>
      </c>
      <c r="AD66" s="6">
        <v>105</v>
      </c>
      <c r="AE66" s="6">
        <v>106</v>
      </c>
      <c r="AF66" s="6">
        <v>88</v>
      </c>
      <c r="AG66" s="6">
        <v>1</v>
      </c>
      <c r="AH66" s="7">
        <v>0.009523809523809523</v>
      </c>
      <c r="AI66" s="6">
        <v>-18</v>
      </c>
      <c r="AJ66" s="7">
        <v>-0.1698113207547169</v>
      </c>
      <c r="AK66" s="1" t="s">
        <v>0</v>
      </c>
      <c r="AL66" s="5">
        <v>44197</v>
      </c>
      <c r="AM66" s="6">
        <v>12</v>
      </c>
      <c r="AN66" s="6">
        <v>13</v>
      </c>
      <c r="AO66" s="6">
        <v>21</v>
      </c>
      <c r="AP66" s="6">
        <v>1</v>
      </c>
      <c r="AQ66" s="7">
        <v>0.08333333333333333</v>
      </c>
      <c r="AR66" s="6">
        <v>8</v>
      </c>
      <c r="AS66" s="7">
        <v>0.6153846153846154</v>
      </c>
      <c r="AT66" s="1" t="s">
        <v>0</v>
      </c>
      <c r="AU66" s="5">
        <v>44197</v>
      </c>
      <c r="AV66" s="6">
        <v>20</v>
      </c>
      <c r="AW66" s="6">
        <v>16</v>
      </c>
      <c r="AX66" s="6">
        <v>23</v>
      </c>
      <c r="AY66" s="6">
        <v>-4</v>
      </c>
      <c r="AZ66" s="7">
        <v>-0.2</v>
      </c>
      <c r="BA66" s="6">
        <v>7</v>
      </c>
      <c r="BB66" s="7">
        <v>0.4375</v>
      </c>
    </row>
    <row r="67" spans="1:54">
      <c r="A67" s="1" t="s">
        <v>0</v>
      </c>
      <c r="B67" s="5">
        <v>44228</v>
      </c>
      <c r="C67" s="6">
        <v>247</v>
      </c>
      <c r="D67" s="6">
        <v>229</v>
      </c>
      <c r="E67" s="6">
        <v>262</v>
      </c>
      <c r="F67" s="6">
        <v>-18</v>
      </c>
      <c r="G67" s="7">
        <v>-0.0728744939271255</v>
      </c>
      <c r="H67" s="6">
        <v>33</v>
      </c>
      <c r="I67" s="7">
        <v>0.1441048034934498</v>
      </c>
      <c r="J67" s="1" t="s">
        <v>0</v>
      </c>
      <c r="K67" s="5">
        <v>44228</v>
      </c>
      <c r="L67" s="6">
        <v>134</v>
      </c>
      <c r="M67" s="6">
        <v>131</v>
      </c>
      <c r="N67" s="6">
        <v>137</v>
      </c>
      <c r="O67" s="6">
        <v>-3</v>
      </c>
      <c r="P67" s="7">
        <v>-0.02238805970149254</v>
      </c>
      <c r="Q67" s="6">
        <v>6</v>
      </c>
      <c r="R67" s="7">
        <v>0.04580152671755725</v>
      </c>
      <c r="S67" s="1" t="s">
        <v>0</v>
      </c>
      <c r="T67" s="5">
        <v>44228</v>
      </c>
      <c r="U67" s="6">
        <v>135</v>
      </c>
      <c r="V67" s="6">
        <v>132</v>
      </c>
      <c r="W67" s="6">
        <v>137</v>
      </c>
      <c r="X67" s="6">
        <v>-3</v>
      </c>
      <c r="Y67" s="7">
        <v>-0.02222222222222223</v>
      </c>
      <c r="Z67" s="6">
        <v>5</v>
      </c>
      <c r="AA67" s="7">
        <v>0.03787878787878788</v>
      </c>
      <c r="AB67" s="1" t="s">
        <v>0</v>
      </c>
      <c r="AC67" s="5">
        <v>44228</v>
      </c>
      <c r="AD67" s="6">
        <v>83</v>
      </c>
      <c r="AE67" s="6">
        <v>85</v>
      </c>
      <c r="AF67" s="6">
        <v>80</v>
      </c>
      <c r="AG67" s="6">
        <v>2</v>
      </c>
      <c r="AH67" s="7">
        <v>0.02409638554216868</v>
      </c>
      <c r="AI67" s="6">
        <v>-5</v>
      </c>
      <c r="AJ67" s="7">
        <v>-0.05882352941176471</v>
      </c>
      <c r="AK67" s="1" t="s">
        <v>0</v>
      </c>
      <c r="AL67" s="5">
        <v>44228</v>
      </c>
      <c r="AM67" s="6">
        <v>37</v>
      </c>
      <c r="AN67" s="6">
        <v>32</v>
      </c>
      <c r="AO67" s="6">
        <v>28</v>
      </c>
      <c r="AP67" s="6">
        <v>-5</v>
      </c>
      <c r="AQ67" s="7">
        <v>-0.1351351351351351</v>
      </c>
      <c r="AR67" s="6">
        <v>-4</v>
      </c>
      <c r="AS67" s="7">
        <v>-0.125</v>
      </c>
      <c r="AT67" s="1" t="s">
        <v>0</v>
      </c>
      <c r="AU67" s="5">
        <v>44228</v>
      </c>
      <c r="AV67" s="6">
        <v>15</v>
      </c>
      <c r="AW67" s="6">
        <v>15</v>
      </c>
      <c r="AX67" s="6">
        <v>28</v>
      </c>
      <c r="AY67" s="6">
        <v>0</v>
      </c>
      <c r="AZ67" s="7">
        <v>0</v>
      </c>
      <c r="BA67" s="6">
        <v>13</v>
      </c>
      <c r="BB67" s="7">
        <v>0.8666666666666667</v>
      </c>
    </row>
    <row r="68" spans="1:54">
      <c r="A68" s="1" t="s">
        <v>0</v>
      </c>
      <c r="B68" s="5">
        <v>44256</v>
      </c>
      <c r="C68" s="6">
        <v>267</v>
      </c>
      <c r="D68" s="6">
        <v>264</v>
      </c>
      <c r="E68" s="6">
        <v>266</v>
      </c>
      <c r="F68" s="6">
        <v>-3</v>
      </c>
      <c r="G68" s="7">
        <v>-0.01123595505617978</v>
      </c>
      <c r="H68" s="6">
        <v>2</v>
      </c>
      <c r="I68" s="7">
        <v>0.007575757575757577</v>
      </c>
      <c r="J68" s="1" t="s">
        <v>0</v>
      </c>
      <c r="K68" s="5">
        <v>44256</v>
      </c>
      <c r="L68" s="6">
        <v>133</v>
      </c>
      <c r="M68" s="6">
        <v>132</v>
      </c>
      <c r="N68" s="6">
        <v>145</v>
      </c>
      <c r="O68" s="6">
        <v>-1</v>
      </c>
      <c r="P68" s="7">
        <v>-0.007518796992481203</v>
      </c>
      <c r="Q68" s="6">
        <v>13</v>
      </c>
      <c r="R68" s="7">
        <v>0.09848484848484848</v>
      </c>
      <c r="S68" s="1" t="s">
        <v>0</v>
      </c>
      <c r="T68" s="5">
        <v>44256</v>
      </c>
      <c r="U68" s="6">
        <v>136</v>
      </c>
      <c r="V68" s="6">
        <v>132</v>
      </c>
      <c r="W68" s="6">
        <v>134</v>
      </c>
      <c r="X68" s="6">
        <v>-4</v>
      </c>
      <c r="Y68" s="7">
        <v>-0.02941176470588236</v>
      </c>
      <c r="Z68" s="6">
        <v>2</v>
      </c>
      <c r="AA68" s="7">
        <v>0.01515151515151515</v>
      </c>
      <c r="AB68" s="1" t="s">
        <v>0</v>
      </c>
      <c r="AC68" s="5">
        <v>44256</v>
      </c>
      <c r="AD68" s="6">
        <v>78</v>
      </c>
      <c r="AE68" s="6">
        <v>80</v>
      </c>
      <c r="AF68" s="6">
        <v>79</v>
      </c>
      <c r="AG68" s="6">
        <v>2</v>
      </c>
      <c r="AH68" s="7">
        <v>0.02564102564102564</v>
      </c>
      <c r="AI68" s="6">
        <v>-1</v>
      </c>
      <c r="AJ68" s="7">
        <v>-0.0125</v>
      </c>
      <c r="AK68" s="1" t="s">
        <v>0</v>
      </c>
      <c r="AL68" s="5">
        <v>44256</v>
      </c>
      <c r="AM68" s="6">
        <v>44</v>
      </c>
      <c r="AN68" s="6">
        <v>40</v>
      </c>
      <c r="AO68" s="6">
        <v>43</v>
      </c>
      <c r="AP68" s="6">
        <v>-4</v>
      </c>
      <c r="AQ68" s="7">
        <v>-0.09090909090909093</v>
      </c>
      <c r="AR68" s="6">
        <v>3</v>
      </c>
      <c r="AS68" s="7">
        <v>0.075</v>
      </c>
      <c r="AT68" s="1" t="s">
        <v>0</v>
      </c>
      <c r="AU68" s="5">
        <v>44256</v>
      </c>
      <c r="AV68" s="6">
        <v>14</v>
      </c>
      <c r="AW68" s="6">
        <v>13</v>
      </c>
      <c r="AX68" s="6">
        <v>12</v>
      </c>
      <c r="AY68" s="6">
        <v>-1</v>
      </c>
      <c r="AZ68" s="7">
        <v>-0.07142857142857142</v>
      </c>
      <c r="BA68" s="6">
        <v>-1</v>
      </c>
      <c r="BB68" s="7">
        <v>-0.07692307692307693</v>
      </c>
    </row>
    <row r="69" spans="1:54">
      <c r="A69" s="1" t="s">
        <v>0</v>
      </c>
      <c r="B69" s="5">
        <v>44287</v>
      </c>
      <c r="C69" s="6">
        <v>310</v>
      </c>
      <c r="D69" s="6">
        <v>292</v>
      </c>
      <c r="E69" s="6">
        <v>292</v>
      </c>
      <c r="F69" s="6">
        <v>-18</v>
      </c>
      <c r="G69" s="7">
        <v>-0.05806451612903226</v>
      </c>
      <c r="H69" s="6">
        <v>0</v>
      </c>
      <c r="I69" s="7">
        <v>0</v>
      </c>
      <c r="J69" s="1" t="s">
        <v>0</v>
      </c>
      <c r="K69" s="5">
        <v>44287</v>
      </c>
      <c r="L69" s="6">
        <v>141</v>
      </c>
      <c r="M69" s="6">
        <v>141</v>
      </c>
      <c r="N69" s="6">
        <v>132</v>
      </c>
      <c r="O69" s="6">
        <v>0</v>
      </c>
      <c r="P69" s="7">
        <v>0</v>
      </c>
      <c r="Q69" s="6">
        <v>-9</v>
      </c>
      <c r="R69" s="7">
        <v>-0.06382978723404255</v>
      </c>
      <c r="S69" s="1" t="s">
        <v>0</v>
      </c>
      <c r="T69" s="5">
        <v>44287</v>
      </c>
      <c r="U69" s="6">
        <v>136</v>
      </c>
      <c r="V69" s="6">
        <v>139</v>
      </c>
      <c r="W69" s="6">
        <v>131</v>
      </c>
      <c r="X69" s="6">
        <v>3</v>
      </c>
      <c r="Y69" s="7">
        <v>0.02205882352941177</v>
      </c>
      <c r="Z69" s="6">
        <v>-8</v>
      </c>
      <c r="AA69" s="7">
        <v>-0.05755395683453238</v>
      </c>
      <c r="AB69" s="1" t="s">
        <v>0</v>
      </c>
      <c r="AC69" s="5">
        <v>44287</v>
      </c>
      <c r="AD69" s="6">
        <v>101</v>
      </c>
      <c r="AE69" s="6">
        <v>102</v>
      </c>
      <c r="AF69" s="6">
        <v>89</v>
      </c>
      <c r="AG69" s="6">
        <v>1</v>
      </c>
      <c r="AH69" s="7">
        <v>0.009900990099009899</v>
      </c>
      <c r="AI69" s="6">
        <v>-13</v>
      </c>
      <c r="AJ69" s="7">
        <v>-0.1274509803921569</v>
      </c>
      <c r="AK69" s="1" t="s">
        <v>0</v>
      </c>
      <c r="AL69" s="5">
        <v>44287</v>
      </c>
      <c r="AM69" s="6">
        <v>16</v>
      </c>
      <c r="AN69" s="6">
        <v>21</v>
      </c>
      <c r="AO69" s="6">
        <v>23</v>
      </c>
      <c r="AP69" s="6">
        <v>5</v>
      </c>
      <c r="AQ69" s="7">
        <v>0.3125</v>
      </c>
      <c r="AR69" s="6">
        <v>2</v>
      </c>
      <c r="AS69" s="7">
        <v>0.09523809523809523</v>
      </c>
      <c r="AT69" s="1" t="s">
        <v>0</v>
      </c>
      <c r="AU69" s="5">
        <v>44287</v>
      </c>
      <c r="AV69" s="6">
        <v>18</v>
      </c>
      <c r="AW69" s="6">
        <v>16</v>
      </c>
      <c r="AX69" s="6">
        <v>19</v>
      </c>
      <c r="AY69" s="6">
        <v>-2</v>
      </c>
      <c r="AZ69" s="7">
        <v>-0.1111111111111111</v>
      </c>
      <c r="BA69" s="6">
        <v>3</v>
      </c>
      <c r="BB69" s="7">
        <v>0.1875</v>
      </c>
    </row>
    <row r="70" spans="1:54">
      <c r="A70" s="1" t="s">
        <v>0</v>
      </c>
      <c r="B70" s="5">
        <v>44317</v>
      </c>
      <c r="C70" s="6">
        <v>271</v>
      </c>
      <c r="D70" s="6">
        <v>289</v>
      </c>
      <c r="E70" s="6">
        <v>277</v>
      </c>
      <c r="F70" s="6">
        <v>18</v>
      </c>
      <c r="G70" s="7">
        <v>0.06642066420664207</v>
      </c>
      <c r="H70" s="6">
        <v>-12</v>
      </c>
      <c r="I70" s="7">
        <v>-0.04152249134948097</v>
      </c>
      <c r="J70" s="1" t="s">
        <v>0</v>
      </c>
      <c r="K70" s="5">
        <v>44317</v>
      </c>
      <c r="L70" s="6">
        <v>134</v>
      </c>
      <c r="M70" s="6">
        <v>130</v>
      </c>
      <c r="N70" s="6">
        <v>139</v>
      </c>
      <c r="O70" s="6">
        <v>-4</v>
      </c>
      <c r="P70" s="7">
        <v>-0.02985074626865672</v>
      </c>
      <c r="Q70" s="6">
        <v>9</v>
      </c>
      <c r="R70" s="7">
        <v>0.06923076923076922</v>
      </c>
      <c r="S70" s="1" t="s">
        <v>0</v>
      </c>
      <c r="T70" s="5">
        <v>44317</v>
      </c>
      <c r="U70" s="6">
        <v>139</v>
      </c>
      <c r="V70" s="6">
        <v>135</v>
      </c>
      <c r="W70" s="6">
        <v>131</v>
      </c>
      <c r="X70" s="6">
        <v>-4</v>
      </c>
      <c r="Y70" s="7">
        <v>-0.02877697841726619</v>
      </c>
      <c r="Z70" s="6">
        <v>-4</v>
      </c>
      <c r="AA70" s="7">
        <v>-0.02962962962962963</v>
      </c>
      <c r="AB70" s="1" t="s">
        <v>0</v>
      </c>
      <c r="AC70" s="5">
        <v>44317</v>
      </c>
      <c r="AD70" s="6">
        <v>87</v>
      </c>
      <c r="AE70" s="6">
        <v>86</v>
      </c>
      <c r="AF70" s="6">
        <v>83</v>
      </c>
      <c r="AG70" s="6">
        <v>-1</v>
      </c>
      <c r="AH70" s="7">
        <v>-0.01149425287356322</v>
      </c>
      <c r="AI70" s="6">
        <v>-3</v>
      </c>
      <c r="AJ70" s="7">
        <v>-0.03488372093023256</v>
      </c>
      <c r="AK70" s="1" t="s">
        <v>0</v>
      </c>
      <c r="AL70" s="5">
        <v>44317</v>
      </c>
      <c r="AM70" s="6">
        <v>23</v>
      </c>
      <c r="AN70" s="6">
        <v>24</v>
      </c>
      <c r="AO70" s="6">
        <v>22</v>
      </c>
      <c r="AP70" s="6">
        <v>1</v>
      </c>
      <c r="AQ70" s="7">
        <v>0.04347826086956522</v>
      </c>
      <c r="AR70" s="6">
        <v>-2</v>
      </c>
      <c r="AS70" s="7">
        <v>-0.08333333333333333</v>
      </c>
      <c r="AT70" s="1" t="s">
        <v>0</v>
      </c>
      <c r="AU70" s="5">
        <v>44317</v>
      </c>
      <c r="AV70" s="6">
        <v>29</v>
      </c>
      <c r="AW70" s="6">
        <v>25</v>
      </c>
      <c r="AX70" s="6">
        <v>27</v>
      </c>
      <c r="AY70" s="6">
        <v>-4</v>
      </c>
      <c r="AZ70" s="7">
        <v>-0.1379310344827586</v>
      </c>
      <c r="BA70" s="6">
        <v>2</v>
      </c>
      <c r="BB70" s="7">
        <v>0.08</v>
      </c>
    </row>
    <row r="71" spans="1:54">
      <c r="A71" s="1" t="s">
        <v>0</v>
      </c>
      <c r="B71" s="5">
        <v>44348</v>
      </c>
      <c r="C71" s="6">
        <v>252</v>
      </c>
      <c r="D71" s="6">
        <v>246</v>
      </c>
      <c r="E71" s="6">
        <v>237</v>
      </c>
      <c r="F71" s="6">
        <v>-6</v>
      </c>
      <c r="G71" s="7">
        <v>-0.02380952380952381</v>
      </c>
      <c r="H71" s="6">
        <v>-9</v>
      </c>
      <c r="I71" s="7">
        <v>-0.03658536585365853</v>
      </c>
      <c r="J71" s="1" t="s">
        <v>0</v>
      </c>
      <c r="K71" s="5">
        <v>44348</v>
      </c>
      <c r="L71" s="6">
        <v>136</v>
      </c>
      <c r="M71" s="6">
        <v>139</v>
      </c>
      <c r="N71" s="6">
        <v>142</v>
      </c>
      <c r="O71" s="6">
        <v>3</v>
      </c>
      <c r="P71" s="7">
        <v>0.02205882352941177</v>
      </c>
      <c r="Q71" s="6">
        <v>3</v>
      </c>
      <c r="R71" s="7">
        <v>0.02158273381294964</v>
      </c>
      <c r="S71" s="1" t="s">
        <v>0</v>
      </c>
      <c r="T71" s="5">
        <v>44348</v>
      </c>
      <c r="U71" s="6">
        <v>141</v>
      </c>
      <c r="V71" s="6">
        <v>143</v>
      </c>
      <c r="W71" s="6">
        <v>145</v>
      </c>
      <c r="X71" s="6">
        <v>2</v>
      </c>
      <c r="Y71" s="7">
        <v>0.01418439716312057</v>
      </c>
      <c r="Z71" s="6">
        <v>2</v>
      </c>
      <c r="AA71" s="7">
        <v>0.01398601398601399</v>
      </c>
      <c r="AB71" s="1" t="s">
        <v>0</v>
      </c>
      <c r="AC71" s="5">
        <v>44348</v>
      </c>
      <c r="AD71" s="6">
        <v>80</v>
      </c>
      <c r="AE71" s="6">
        <v>78</v>
      </c>
      <c r="AF71" s="6">
        <v>85</v>
      </c>
      <c r="AG71" s="6">
        <v>-2</v>
      </c>
      <c r="AH71" s="7">
        <v>-0.025</v>
      </c>
      <c r="AI71" s="6">
        <v>7</v>
      </c>
      <c r="AJ71" s="7">
        <v>0.08974358974358974</v>
      </c>
      <c r="AK71" s="1" t="s">
        <v>0</v>
      </c>
      <c r="AL71" s="5">
        <v>44348</v>
      </c>
      <c r="AM71" s="6">
        <v>36</v>
      </c>
      <c r="AN71" s="6">
        <v>37</v>
      </c>
      <c r="AO71" s="6">
        <v>36</v>
      </c>
      <c r="AP71" s="6">
        <v>1</v>
      </c>
      <c r="AQ71" s="7">
        <v>0.02777777777777778</v>
      </c>
      <c r="AR71" s="6">
        <v>-1</v>
      </c>
      <c r="AS71" s="7">
        <v>-0.02702702702702703</v>
      </c>
      <c r="AT71" s="1" t="s">
        <v>0</v>
      </c>
      <c r="AU71" s="5">
        <v>44348</v>
      </c>
      <c r="AV71" s="6">
        <v>26</v>
      </c>
      <c r="AW71" s="6">
        <v>27</v>
      </c>
      <c r="AX71" s="6">
        <v>24</v>
      </c>
      <c r="AY71" s="6">
        <v>1</v>
      </c>
      <c r="AZ71" s="7">
        <v>0.03846153846153846</v>
      </c>
      <c r="BA71" s="6">
        <v>-3</v>
      </c>
      <c r="BB71" s="7">
        <v>-0.1111111111111111</v>
      </c>
    </row>
    <row r="72" spans="1:54">
      <c r="A72" s="1" t="s">
        <v>0</v>
      </c>
      <c r="B72" s="5">
        <v>44378</v>
      </c>
      <c r="C72" s="6">
        <v>362</v>
      </c>
      <c r="D72" s="6">
        <v>344</v>
      </c>
      <c r="E72" s="6">
        <v>377</v>
      </c>
      <c r="F72" s="6">
        <v>-18</v>
      </c>
      <c r="G72" s="7">
        <v>-0.04972375690607735</v>
      </c>
      <c r="H72" s="6">
        <v>33</v>
      </c>
      <c r="I72" s="7">
        <v>0.09593023255813954</v>
      </c>
      <c r="J72" s="1" t="s">
        <v>0</v>
      </c>
      <c r="K72" s="5">
        <v>44378</v>
      </c>
      <c r="L72" s="6">
        <v>142</v>
      </c>
      <c r="M72" s="6">
        <v>143</v>
      </c>
      <c r="N72" s="6">
        <v>156</v>
      </c>
      <c r="O72" s="6">
        <v>1</v>
      </c>
      <c r="P72" s="7">
        <v>0.007042253521126761</v>
      </c>
      <c r="Q72" s="6">
        <v>13</v>
      </c>
      <c r="R72" s="7">
        <v>0.09090909090909093</v>
      </c>
      <c r="S72" s="1" t="s">
        <v>0</v>
      </c>
      <c r="T72" s="5">
        <v>44378</v>
      </c>
      <c r="U72" s="6">
        <v>139</v>
      </c>
      <c r="V72" s="6">
        <v>134</v>
      </c>
      <c r="W72" s="6">
        <v>143</v>
      </c>
      <c r="X72" s="6">
        <v>-5</v>
      </c>
      <c r="Y72" s="7">
        <v>-0.03597122302158273</v>
      </c>
      <c r="Z72" s="6">
        <v>9</v>
      </c>
      <c r="AA72" s="7">
        <v>0.06716417910447761</v>
      </c>
      <c r="AB72" s="1" t="s">
        <v>0</v>
      </c>
      <c r="AC72" s="5">
        <v>44378</v>
      </c>
      <c r="AD72" s="6">
        <v>82</v>
      </c>
      <c r="AE72" s="6">
        <v>79</v>
      </c>
      <c r="AF72" s="6">
        <v>84</v>
      </c>
      <c r="AG72" s="6">
        <v>-3</v>
      </c>
      <c r="AH72" s="7">
        <v>-0.03658536585365853</v>
      </c>
      <c r="AI72" s="6">
        <v>5</v>
      </c>
      <c r="AJ72" s="7">
        <v>0.06329113924050632</v>
      </c>
      <c r="AK72" s="1" t="s">
        <v>0</v>
      </c>
      <c r="AL72" s="5">
        <v>44378</v>
      </c>
      <c r="AM72" s="6">
        <v>29</v>
      </c>
      <c r="AN72" s="6">
        <v>30</v>
      </c>
      <c r="AO72" s="6">
        <v>33</v>
      </c>
      <c r="AP72" s="6">
        <v>1</v>
      </c>
      <c r="AQ72" s="7">
        <v>0.03448275862068965</v>
      </c>
      <c r="AR72" s="6">
        <v>3</v>
      </c>
      <c r="AS72" s="7">
        <v>0.1</v>
      </c>
      <c r="AT72" s="1" t="s">
        <v>0</v>
      </c>
      <c r="AU72" s="5">
        <v>44378</v>
      </c>
      <c r="AV72" s="6">
        <v>28</v>
      </c>
      <c r="AW72" s="6">
        <v>25</v>
      </c>
      <c r="AX72" s="6">
        <v>27</v>
      </c>
      <c r="AY72" s="6">
        <v>-3</v>
      </c>
      <c r="AZ72" s="7">
        <v>-0.1071428571428571</v>
      </c>
      <c r="BA72" s="6">
        <v>2</v>
      </c>
      <c r="BB72" s="7">
        <v>0.08</v>
      </c>
    </row>
    <row r="73" spans="1:54">
      <c r="A73" s="1" t="s">
        <v>0</v>
      </c>
      <c r="B73" s="5">
        <v>44409</v>
      </c>
      <c r="C73" s="6">
        <v>308</v>
      </c>
      <c r="D73" s="6">
        <v>288</v>
      </c>
      <c r="E73" s="6">
        <v>343</v>
      </c>
      <c r="F73" s="6">
        <v>-20</v>
      </c>
      <c r="G73" s="7">
        <v>-0.06493506493506493</v>
      </c>
      <c r="H73" s="6">
        <v>55</v>
      </c>
      <c r="I73" s="7">
        <v>0.1909722222222222</v>
      </c>
      <c r="J73" s="1" t="s">
        <v>0</v>
      </c>
      <c r="K73" s="5">
        <v>44409</v>
      </c>
      <c r="L73" s="6">
        <v>132</v>
      </c>
      <c r="M73" s="6">
        <v>126</v>
      </c>
      <c r="N73" s="6">
        <v>138</v>
      </c>
      <c r="O73" s="6">
        <v>-6</v>
      </c>
      <c r="P73" s="7">
        <v>-0.04545454545454546</v>
      </c>
      <c r="Q73" s="6">
        <v>12</v>
      </c>
      <c r="R73" s="7">
        <v>0.09523809523809523</v>
      </c>
      <c r="S73" s="1" t="s">
        <v>0</v>
      </c>
      <c r="T73" s="5">
        <v>44409</v>
      </c>
      <c r="U73" s="6">
        <v>126</v>
      </c>
      <c r="V73" s="6">
        <v>128</v>
      </c>
      <c r="W73" s="6">
        <v>130</v>
      </c>
      <c r="X73" s="6">
        <v>2</v>
      </c>
      <c r="Y73" s="7">
        <v>0.01587301587301587</v>
      </c>
      <c r="Z73" s="6">
        <v>2</v>
      </c>
      <c r="AA73" s="7">
        <v>0.015625</v>
      </c>
      <c r="AB73" s="1" t="s">
        <v>0</v>
      </c>
      <c r="AC73" s="5">
        <v>44409</v>
      </c>
      <c r="AD73" s="6">
        <v>88</v>
      </c>
      <c r="AE73" s="6">
        <v>85</v>
      </c>
      <c r="AF73" s="6">
        <v>84</v>
      </c>
      <c r="AG73" s="6">
        <v>-3</v>
      </c>
      <c r="AH73" s="7">
        <v>-0.03409090909090909</v>
      </c>
      <c r="AI73" s="6">
        <v>-1</v>
      </c>
      <c r="AJ73" s="7">
        <v>-0.01176470588235294</v>
      </c>
      <c r="AK73" s="1" t="s">
        <v>0</v>
      </c>
      <c r="AL73" s="5">
        <v>44409</v>
      </c>
      <c r="AM73" s="6">
        <v>16</v>
      </c>
      <c r="AN73" s="6">
        <v>24</v>
      </c>
      <c r="AO73" s="6">
        <v>26</v>
      </c>
      <c r="AP73" s="6">
        <v>8</v>
      </c>
      <c r="AQ73" s="7">
        <v>0.5</v>
      </c>
      <c r="AR73" s="6">
        <v>2</v>
      </c>
      <c r="AS73" s="7">
        <v>0.08333333333333333</v>
      </c>
      <c r="AT73" s="1" t="s">
        <v>0</v>
      </c>
      <c r="AU73" s="5">
        <v>44409</v>
      </c>
      <c r="AV73" s="6">
        <v>22</v>
      </c>
      <c r="AW73" s="6">
        <v>20</v>
      </c>
      <c r="AX73" s="6">
        <v>21</v>
      </c>
      <c r="AY73" s="6">
        <v>-2</v>
      </c>
      <c r="AZ73" s="7">
        <v>-0.09090909090909093</v>
      </c>
      <c r="BA73" s="6">
        <v>1</v>
      </c>
      <c r="BB73" s="7">
        <v>0.05</v>
      </c>
    </row>
    <row r="74" spans="1:54">
      <c r="A74" s="1" t="s">
        <v>0</v>
      </c>
      <c r="B74" s="5">
        <v>44440</v>
      </c>
      <c r="C74" s="6">
        <v>301</v>
      </c>
      <c r="D74" s="6">
        <v>322</v>
      </c>
      <c r="E74" s="6">
        <v>359</v>
      </c>
      <c r="F74" s="6">
        <v>21</v>
      </c>
      <c r="G74" s="7">
        <v>0.06976744186046513</v>
      </c>
      <c r="H74" s="6">
        <v>37</v>
      </c>
      <c r="I74" s="7">
        <v>0.1149068322981367</v>
      </c>
      <c r="J74" s="1" t="s">
        <v>0</v>
      </c>
      <c r="K74" s="5">
        <v>44440</v>
      </c>
      <c r="L74" s="6">
        <v>186</v>
      </c>
      <c r="M74" s="6">
        <v>224</v>
      </c>
      <c r="N74" s="6">
        <v>233</v>
      </c>
      <c r="O74" s="6">
        <v>38</v>
      </c>
      <c r="P74" s="7">
        <v>0.2043010752688172</v>
      </c>
      <c r="Q74" s="6">
        <v>9</v>
      </c>
      <c r="R74" s="7">
        <v>0.04017857142857143</v>
      </c>
      <c r="S74" s="1" t="s">
        <v>0</v>
      </c>
      <c r="T74" s="5">
        <v>44440</v>
      </c>
      <c r="U74" s="6">
        <v>189</v>
      </c>
      <c r="V74" s="6">
        <v>207</v>
      </c>
      <c r="W74" s="6">
        <v>200</v>
      </c>
      <c r="X74" s="6">
        <v>18</v>
      </c>
      <c r="Y74" s="7">
        <v>0.09523809523809523</v>
      </c>
      <c r="Z74" s="6">
        <v>-7</v>
      </c>
      <c r="AA74" s="7">
        <v>-0.03381642512077294</v>
      </c>
      <c r="AB74" s="1" t="s">
        <v>0</v>
      </c>
      <c r="AC74" s="5">
        <v>44440</v>
      </c>
      <c r="AD74" s="6">
        <v>100</v>
      </c>
      <c r="AE74" s="6">
        <v>113</v>
      </c>
      <c r="AF74" s="6">
        <v>115</v>
      </c>
      <c r="AG74" s="6">
        <v>13</v>
      </c>
      <c r="AH74" s="7">
        <v>0.13</v>
      </c>
      <c r="AI74" s="6">
        <v>2</v>
      </c>
      <c r="AJ74" s="7">
        <v>0.01769911504424779</v>
      </c>
      <c r="AK74" s="1" t="s">
        <v>0</v>
      </c>
      <c r="AL74" s="5">
        <v>44440</v>
      </c>
      <c r="AM74" s="6">
        <v>28</v>
      </c>
      <c r="AN74" s="6">
        <v>30</v>
      </c>
      <c r="AO74" s="6">
        <v>26</v>
      </c>
      <c r="AP74" s="6">
        <v>2</v>
      </c>
      <c r="AQ74" s="7">
        <v>0.07142857142857142</v>
      </c>
      <c r="AR74" s="6">
        <v>-4</v>
      </c>
      <c r="AS74" s="7">
        <v>-0.1333333333333333</v>
      </c>
      <c r="AT74" s="1" t="s">
        <v>0</v>
      </c>
      <c r="AU74" s="5">
        <v>44440</v>
      </c>
      <c r="AV74" s="6">
        <v>61</v>
      </c>
      <c r="AW74" s="6">
        <v>64</v>
      </c>
      <c r="AX74" s="6">
        <v>59</v>
      </c>
      <c r="AY74" s="6">
        <v>3</v>
      </c>
      <c r="AZ74" s="7">
        <v>0.04918032786885247</v>
      </c>
      <c r="BA74" s="6">
        <v>-5</v>
      </c>
      <c r="BB74" s="7">
        <v>-0.078125</v>
      </c>
    </row>
    <row r="75" spans="1:54">
      <c r="A75" s="1" t="s">
        <v>0</v>
      </c>
      <c r="B75" s="5">
        <v>44470</v>
      </c>
      <c r="C75" s="6">
        <v>321</v>
      </c>
      <c r="D75" s="6">
        <v>324</v>
      </c>
      <c r="E75" s="6">
        <v>351</v>
      </c>
      <c r="F75" s="6">
        <v>3</v>
      </c>
      <c r="G75" s="7">
        <v>0.009345794392523364</v>
      </c>
      <c r="H75" s="6">
        <v>27</v>
      </c>
      <c r="I75" s="7">
        <v>0.08333333333333333</v>
      </c>
      <c r="J75" s="1" t="s">
        <v>0</v>
      </c>
      <c r="K75" s="5">
        <v>44470</v>
      </c>
      <c r="L75" s="6">
        <v>128</v>
      </c>
      <c r="M75" s="6">
        <v>129</v>
      </c>
      <c r="N75" s="6">
        <v>146</v>
      </c>
      <c r="O75" s="6">
        <v>1</v>
      </c>
      <c r="P75" s="7">
        <v>0.0078125</v>
      </c>
      <c r="Q75" s="6">
        <v>17</v>
      </c>
      <c r="R75" s="7">
        <v>0.1317829457364341</v>
      </c>
      <c r="S75" s="1" t="s">
        <v>0</v>
      </c>
      <c r="T75" s="5">
        <v>44470</v>
      </c>
      <c r="U75" s="6">
        <v>119</v>
      </c>
      <c r="V75" s="6">
        <v>117</v>
      </c>
      <c r="W75" s="6">
        <v>142</v>
      </c>
      <c r="X75" s="6">
        <v>-2</v>
      </c>
      <c r="Y75" s="7">
        <v>-0.01680672268907563</v>
      </c>
      <c r="Z75" s="6">
        <v>25</v>
      </c>
      <c r="AA75" s="7">
        <v>0.2136752136752137</v>
      </c>
      <c r="AB75" s="1" t="s">
        <v>0</v>
      </c>
      <c r="AC75" s="5">
        <v>44470</v>
      </c>
      <c r="AD75" s="6">
        <v>68</v>
      </c>
      <c r="AE75" s="6">
        <v>66</v>
      </c>
      <c r="AF75" s="6">
        <v>82</v>
      </c>
      <c r="AG75" s="6">
        <v>-2</v>
      </c>
      <c r="AH75" s="7">
        <v>-0.02941176470588236</v>
      </c>
      <c r="AI75" s="6">
        <v>16</v>
      </c>
      <c r="AJ75" s="7">
        <v>0.2424242424242425</v>
      </c>
      <c r="AK75" s="1" t="s">
        <v>0</v>
      </c>
      <c r="AL75" s="5">
        <v>44470</v>
      </c>
      <c r="AM75" s="6">
        <v>20</v>
      </c>
      <c r="AN75" s="6">
        <v>20</v>
      </c>
      <c r="AO75" s="6">
        <v>17</v>
      </c>
      <c r="AP75" s="6">
        <v>0</v>
      </c>
      <c r="AQ75" s="7">
        <v>0</v>
      </c>
      <c r="AR75" s="6">
        <v>-3</v>
      </c>
      <c r="AS75" s="7">
        <v>-0.15</v>
      </c>
      <c r="AT75" s="1" t="s">
        <v>0</v>
      </c>
      <c r="AU75" s="5">
        <v>44470</v>
      </c>
      <c r="AV75" s="6">
        <v>31</v>
      </c>
      <c r="AW75" s="6">
        <v>32</v>
      </c>
      <c r="AX75" s="6">
        <v>42</v>
      </c>
      <c r="AY75" s="6">
        <v>1</v>
      </c>
      <c r="AZ75" s="7">
        <v>0.03225806451612903</v>
      </c>
      <c r="BA75" s="6">
        <v>10</v>
      </c>
      <c r="BB75" s="7">
        <v>0.3125</v>
      </c>
    </row>
    <row r="76" spans="1:54">
      <c r="A76" s="1" t="s">
        <v>0</v>
      </c>
      <c r="B76" s="5">
        <v>44501</v>
      </c>
      <c r="C76" s="6">
        <v>407</v>
      </c>
      <c r="D76" s="6">
        <v>407</v>
      </c>
      <c r="E76" s="6">
        <v>382</v>
      </c>
      <c r="F76" s="6">
        <v>0</v>
      </c>
      <c r="G76" s="7">
        <v>0</v>
      </c>
      <c r="H76" s="6">
        <v>-25</v>
      </c>
      <c r="I76" s="7">
        <v>-0.06142506142506143</v>
      </c>
      <c r="J76" s="1" t="s">
        <v>0</v>
      </c>
      <c r="K76" s="5">
        <v>44501</v>
      </c>
      <c r="L76" s="6">
        <v>159</v>
      </c>
      <c r="M76" s="6">
        <v>151</v>
      </c>
      <c r="N76" s="6">
        <v>163</v>
      </c>
      <c r="O76" s="6">
        <v>-8</v>
      </c>
      <c r="P76" s="7">
        <v>-0.05031446540880503</v>
      </c>
      <c r="Q76" s="6">
        <v>12</v>
      </c>
      <c r="R76" s="7">
        <v>0.07947019867549669</v>
      </c>
      <c r="S76" s="1" t="s">
        <v>0</v>
      </c>
      <c r="T76" s="5">
        <v>44501</v>
      </c>
      <c r="U76" s="6">
        <v>150</v>
      </c>
      <c r="V76" s="6">
        <v>139</v>
      </c>
      <c r="W76" s="6">
        <v>154</v>
      </c>
      <c r="X76" s="6">
        <v>-11</v>
      </c>
      <c r="Y76" s="7">
        <v>-0.07333333333333332</v>
      </c>
      <c r="Z76" s="6">
        <v>15</v>
      </c>
      <c r="AA76" s="7">
        <v>0.1079136690647482</v>
      </c>
      <c r="AB76" s="1" t="s">
        <v>0</v>
      </c>
      <c r="AC76" s="5">
        <v>44501</v>
      </c>
      <c r="AD76" s="6">
        <v>95</v>
      </c>
      <c r="AE76" s="6">
        <v>84</v>
      </c>
      <c r="AF76" s="6">
        <v>94</v>
      </c>
      <c r="AG76" s="6">
        <v>-11</v>
      </c>
      <c r="AH76" s="7">
        <v>-0.1157894736842105</v>
      </c>
      <c r="AI76" s="6">
        <v>10</v>
      </c>
      <c r="AJ76" s="7">
        <v>0.1190476190476191</v>
      </c>
      <c r="AK76" s="1" t="s">
        <v>0</v>
      </c>
      <c r="AL76" s="5">
        <v>44501</v>
      </c>
      <c r="AM76" s="6">
        <v>19</v>
      </c>
      <c r="AN76" s="6">
        <v>20</v>
      </c>
      <c r="AO76" s="6">
        <v>13</v>
      </c>
      <c r="AP76" s="6">
        <v>1</v>
      </c>
      <c r="AQ76" s="7">
        <v>0.05263157894736842</v>
      </c>
      <c r="AR76" s="6">
        <v>-7</v>
      </c>
      <c r="AS76" s="7">
        <v>-0.35</v>
      </c>
      <c r="AT76" s="1" t="s">
        <v>0</v>
      </c>
      <c r="AU76" s="5">
        <v>44501</v>
      </c>
      <c r="AV76" s="6">
        <v>36</v>
      </c>
      <c r="AW76" s="6">
        <v>35</v>
      </c>
      <c r="AX76" s="6">
        <v>47</v>
      </c>
      <c r="AY76" s="6">
        <v>-1</v>
      </c>
      <c r="AZ76" s="7">
        <v>-0.02777777777777778</v>
      </c>
      <c r="BA76" s="6">
        <v>12</v>
      </c>
      <c r="BB76" s="7">
        <v>0.3428571428571429</v>
      </c>
    </row>
    <row r="77" spans="1:54">
      <c r="A77" s="1" t="s">
        <v>0</v>
      </c>
      <c r="B77" s="5">
        <v>44531</v>
      </c>
      <c r="C77" s="6">
        <v>318</v>
      </c>
      <c r="D77" s="6">
        <v>355</v>
      </c>
      <c r="E77" s="6">
        <v>390</v>
      </c>
      <c r="F77" s="6">
        <v>37</v>
      </c>
      <c r="G77" s="7">
        <v>0.1163522012578617</v>
      </c>
      <c r="H77" s="6">
        <v>35</v>
      </c>
      <c r="I77" s="7">
        <v>0.09859154929577464</v>
      </c>
      <c r="J77" s="1" t="s">
        <v>0</v>
      </c>
      <c r="K77" s="5">
        <v>44531</v>
      </c>
      <c r="L77" s="6">
        <v>137</v>
      </c>
      <c r="M77" s="6">
        <v>145</v>
      </c>
      <c r="N77" s="6">
        <v>163</v>
      </c>
      <c r="O77" s="6">
        <v>8</v>
      </c>
      <c r="P77" s="7">
        <v>0.0583941605839416</v>
      </c>
      <c r="Q77" s="6">
        <v>18</v>
      </c>
      <c r="R77" s="7">
        <v>0.1241379310344828</v>
      </c>
      <c r="S77" s="1" t="s">
        <v>0</v>
      </c>
      <c r="T77" s="5">
        <v>44531</v>
      </c>
      <c r="U77" s="6">
        <v>130</v>
      </c>
      <c r="V77" s="6">
        <v>135</v>
      </c>
      <c r="W77" s="6">
        <v>147</v>
      </c>
      <c r="X77" s="6">
        <v>5</v>
      </c>
      <c r="Y77" s="7">
        <v>0.03846153846153846</v>
      </c>
      <c r="Z77" s="6">
        <v>12</v>
      </c>
      <c r="AA77" s="7">
        <v>0.08888888888888889</v>
      </c>
      <c r="AB77" s="1" t="s">
        <v>0</v>
      </c>
      <c r="AC77" s="5">
        <v>44531</v>
      </c>
      <c r="AD77" s="6">
        <v>78</v>
      </c>
      <c r="AE77" s="6">
        <v>81</v>
      </c>
      <c r="AF77" s="6">
        <v>88</v>
      </c>
      <c r="AG77" s="6">
        <v>3</v>
      </c>
      <c r="AH77" s="7">
        <v>0.03846153846153846</v>
      </c>
      <c r="AI77" s="6">
        <v>7</v>
      </c>
      <c r="AJ77" s="7">
        <v>0.08641975308641975</v>
      </c>
      <c r="AK77" s="1" t="s">
        <v>0</v>
      </c>
      <c r="AL77" s="5">
        <v>44531</v>
      </c>
      <c r="AM77" s="6">
        <v>25</v>
      </c>
      <c r="AN77" s="6">
        <v>24</v>
      </c>
      <c r="AO77" s="6">
        <v>25</v>
      </c>
      <c r="AP77" s="6">
        <v>-1</v>
      </c>
      <c r="AQ77" s="7">
        <v>-0.04</v>
      </c>
      <c r="AR77" s="6">
        <v>1</v>
      </c>
      <c r="AS77" s="7">
        <v>0.04166666666666666</v>
      </c>
      <c r="AT77" s="1" t="s">
        <v>0</v>
      </c>
      <c r="AU77" s="5">
        <v>44531</v>
      </c>
      <c r="AV77" s="6">
        <v>27</v>
      </c>
      <c r="AW77" s="6">
        <v>30</v>
      </c>
      <c r="AX77" s="6">
        <v>34</v>
      </c>
      <c r="AY77" s="6">
        <v>3</v>
      </c>
      <c r="AZ77" s="7">
        <v>0.1111111111111111</v>
      </c>
      <c r="BA77" s="6">
        <v>4</v>
      </c>
      <c r="BB77" s="7">
        <v>0.1333333333333333</v>
      </c>
    </row>
    <row r="78" spans="1:54">
      <c r="A78" s="1" t="s">
        <v>0</v>
      </c>
      <c r="B78" s="5">
        <v>44562</v>
      </c>
      <c r="C78" s="6">
        <v>411</v>
      </c>
      <c r="D78" s="6">
        <v>376</v>
      </c>
      <c r="E78" s="6">
        <v>396</v>
      </c>
      <c r="F78" s="6">
        <v>-35</v>
      </c>
      <c r="G78" s="7">
        <v>-0.0851581508515815</v>
      </c>
      <c r="H78" s="6">
        <v>20</v>
      </c>
      <c r="I78" s="7">
        <v>0.05319148936170213</v>
      </c>
      <c r="J78" s="1" t="s">
        <v>0</v>
      </c>
      <c r="K78" s="5">
        <v>44562</v>
      </c>
      <c r="L78" s="6">
        <v>161</v>
      </c>
      <c r="M78" s="6">
        <v>161</v>
      </c>
      <c r="N78" s="6">
        <v>170</v>
      </c>
      <c r="O78" s="6">
        <v>0</v>
      </c>
      <c r="P78" s="7">
        <v>0</v>
      </c>
      <c r="Q78" s="6">
        <v>9</v>
      </c>
      <c r="R78" s="7">
        <v>0.05590062111801242</v>
      </c>
      <c r="S78" s="1" t="s">
        <v>0</v>
      </c>
      <c r="T78" s="5">
        <v>44562</v>
      </c>
      <c r="U78" s="6">
        <v>163</v>
      </c>
      <c r="V78" s="6">
        <v>163</v>
      </c>
      <c r="W78" s="6">
        <v>161</v>
      </c>
      <c r="X78" s="6">
        <v>0</v>
      </c>
      <c r="Y78" s="7">
        <v>0</v>
      </c>
      <c r="Z78" s="6">
        <v>-2</v>
      </c>
      <c r="AA78" s="7">
        <v>-0.01226993865030675</v>
      </c>
      <c r="AB78" s="1" t="s">
        <v>0</v>
      </c>
      <c r="AC78" s="5">
        <v>44562</v>
      </c>
      <c r="AD78" s="6">
        <v>111</v>
      </c>
      <c r="AE78" s="6">
        <v>113</v>
      </c>
      <c r="AF78" s="6">
        <v>111</v>
      </c>
      <c r="AG78" s="6">
        <v>2</v>
      </c>
      <c r="AH78" s="7">
        <v>0.01801801801801801</v>
      </c>
      <c r="AI78" s="6">
        <v>-2</v>
      </c>
      <c r="AJ78" s="7">
        <v>-0.01769911504424779</v>
      </c>
      <c r="AK78" s="1" t="s">
        <v>0</v>
      </c>
      <c r="AL78" s="5">
        <v>44562</v>
      </c>
      <c r="AM78" s="6">
        <v>19</v>
      </c>
      <c r="AN78" s="6">
        <v>20</v>
      </c>
      <c r="AO78" s="6">
        <v>22</v>
      </c>
      <c r="AP78" s="6">
        <v>1</v>
      </c>
      <c r="AQ78" s="7">
        <v>0.05263157894736842</v>
      </c>
      <c r="AR78" s="6">
        <v>2</v>
      </c>
      <c r="AS78" s="7">
        <v>0.1</v>
      </c>
      <c r="AT78" s="1" t="s">
        <v>0</v>
      </c>
      <c r="AU78" s="5">
        <v>44562</v>
      </c>
      <c r="AV78" s="6">
        <v>34</v>
      </c>
      <c r="AW78" s="6">
        <v>30</v>
      </c>
      <c r="AX78" s="6">
        <v>28</v>
      </c>
      <c r="AY78" s="6">
        <v>-4</v>
      </c>
      <c r="AZ78" s="7">
        <v>-0.1176470588235294</v>
      </c>
      <c r="BA78" s="6">
        <v>-2</v>
      </c>
      <c r="BB78" s="7">
        <v>-0.06666666666666668</v>
      </c>
    </row>
    <row r="79" spans="1:54">
      <c r="A79" s="1" t="s">
        <v>0</v>
      </c>
      <c r="B79" s="5">
        <v>44593</v>
      </c>
      <c r="C79" s="6">
        <v>313</v>
      </c>
      <c r="D79" s="6">
        <v>319</v>
      </c>
      <c r="E79" s="6">
        <v>342</v>
      </c>
      <c r="F79" s="6">
        <v>6</v>
      </c>
      <c r="G79" s="7">
        <v>0.01916932907348243</v>
      </c>
      <c r="H79" s="6">
        <v>23</v>
      </c>
      <c r="I79" s="7">
        <v>0.07210031347962383</v>
      </c>
      <c r="J79" s="1" t="s">
        <v>0</v>
      </c>
      <c r="K79" s="5">
        <v>44593</v>
      </c>
      <c r="L79" s="6">
        <v>142</v>
      </c>
      <c r="M79" s="6">
        <v>159</v>
      </c>
      <c r="N79" s="6">
        <v>181</v>
      </c>
      <c r="O79" s="6">
        <v>17</v>
      </c>
      <c r="P79" s="7">
        <v>0.1197183098591549</v>
      </c>
      <c r="Q79" s="6">
        <v>22</v>
      </c>
      <c r="R79" s="7">
        <v>0.1383647798742139</v>
      </c>
      <c r="S79" s="1" t="s">
        <v>0</v>
      </c>
      <c r="T79" s="5">
        <v>44593</v>
      </c>
      <c r="U79" s="6">
        <v>122</v>
      </c>
      <c r="V79" s="6">
        <v>144</v>
      </c>
      <c r="W79" s="6">
        <v>153</v>
      </c>
      <c r="X79" s="6">
        <v>22</v>
      </c>
      <c r="Y79" s="7">
        <v>0.1803278688524591</v>
      </c>
      <c r="Z79" s="6">
        <v>9</v>
      </c>
      <c r="AA79" s="7">
        <v>0.0625</v>
      </c>
      <c r="AB79" s="1" t="s">
        <v>0</v>
      </c>
      <c r="AC79" s="5">
        <v>44593</v>
      </c>
      <c r="AD79" s="6">
        <v>83</v>
      </c>
      <c r="AE79" s="6">
        <v>100</v>
      </c>
      <c r="AF79" s="6">
        <v>106</v>
      </c>
      <c r="AG79" s="6">
        <v>17</v>
      </c>
      <c r="AH79" s="7">
        <v>0.2048192771084337</v>
      </c>
      <c r="AI79" s="6">
        <v>6</v>
      </c>
      <c r="AJ79" s="7">
        <v>0.06</v>
      </c>
      <c r="AK79" s="1" t="s">
        <v>0</v>
      </c>
      <c r="AL79" s="5">
        <v>44593</v>
      </c>
      <c r="AM79" s="6">
        <v>28</v>
      </c>
      <c r="AN79" s="6">
        <v>28</v>
      </c>
      <c r="AO79" s="6">
        <v>30</v>
      </c>
      <c r="AP79" s="6">
        <v>0</v>
      </c>
      <c r="AQ79" s="7">
        <v>0</v>
      </c>
      <c r="AR79" s="6">
        <v>2</v>
      </c>
      <c r="AS79" s="7">
        <v>0.07142857142857142</v>
      </c>
      <c r="AT79" s="1" t="s">
        <v>0</v>
      </c>
      <c r="AU79" s="5">
        <v>44593</v>
      </c>
      <c r="AV79" s="6">
        <v>11</v>
      </c>
      <c r="AW79" s="6">
        <v>16</v>
      </c>
      <c r="AX79" s="6">
        <v>17</v>
      </c>
      <c r="AY79" s="6">
        <v>5</v>
      </c>
      <c r="AZ79" s="7">
        <v>0.4545454545454545</v>
      </c>
      <c r="BA79" s="6">
        <v>1</v>
      </c>
      <c r="BB79" s="7">
        <v>0.0625</v>
      </c>
    </row>
    <row r="80" spans="1:54">
      <c r="A80" s="1" t="s">
        <v>0</v>
      </c>
      <c r="B80" s="5">
        <v>44621</v>
      </c>
      <c r="C80" s="6">
        <v>370</v>
      </c>
      <c r="D80" s="6">
        <v>375</v>
      </c>
      <c r="E80" s="6">
        <v>372</v>
      </c>
      <c r="F80" s="6">
        <v>5</v>
      </c>
      <c r="G80" s="7">
        <v>0.01351351351351351</v>
      </c>
      <c r="H80" s="6">
        <v>-3</v>
      </c>
      <c r="I80" s="7">
        <v>-0.008</v>
      </c>
      <c r="J80" s="1" t="s">
        <v>0</v>
      </c>
      <c r="K80" s="5">
        <v>44621</v>
      </c>
      <c r="L80" s="6">
        <v>138</v>
      </c>
      <c r="M80" s="6">
        <v>150</v>
      </c>
      <c r="N80" s="6">
        <v>177</v>
      </c>
      <c r="O80" s="6">
        <v>12</v>
      </c>
      <c r="P80" s="7">
        <v>0.08695652173913042</v>
      </c>
      <c r="Q80" s="6">
        <v>27</v>
      </c>
      <c r="R80" s="7">
        <v>0.18</v>
      </c>
      <c r="S80" s="1" t="s">
        <v>0</v>
      </c>
      <c r="T80" s="5">
        <v>44621</v>
      </c>
      <c r="U80" s="6">
        <v>141</v>
      </c>
      <c r="V80" s="6">
        <v>156</v>
      </c>
      <c r="W80" s="6">
        <v>164</v>
      </c>
      <c r="X80" s="6">
        <v>15</v>
      </c>
      <c r="Y80" s="7">
        <v>0.1063829787234043</v>
      </c>
      <c r="Z80" s="6">
        <v>8</v>
      </c>
      <c r="AA80" s="7">
        <v>0.05128205128205128</v>
      </c>
      <c r="AB80" s="1" t="s">
        <v>0</v>
      </c>
      <c r="AC80" s="5">
        <v>44621</v>
      </c>
      <c r="AD80" s="6">
        <v>103</v>
      </c>
      <c r="AE80" s="6">
        <v>112</v>
      </c>
      <c r="AF80" s="6">
        <v>119</v>
      </c>
      <c r="AG80" s="6">
        <v>9</v>
      </c>
      <c r="AH80" s="7">
        <v>0.08737864077669902</v>
      </c>
      <c r="AI80" s="6">
        <v>7</v>
      </c>
      <c r="AJ80" s="7">
        <v>0.0625</v>
      </c>
      <c r="AK80" s="1" t="s">
        <v>0</v>
      </c>
      <c r="AL80" s="5">
        <v>44621</v>
      </c>
      <c r="AM80" s="6">
        <v>15</v>
      </c>
      <c r="AN80" s="6">
        <v>21</v>
      </c>
      <c r="AO80" s="6">
        <v>22</v>
      </c>
      <c r="AP80" s="6">
        <v>6</v>
      </c>
      <c r="AQ80" s="7">
        <v>0.4</v>
      </c>
      <c r="AR80" s="6">
        <v>1</v>
      </c>
      <c r="AS80" s="7">
        <v>0.04761904761904762</v>
      </c>
      <c r="AT80" s="1" t="s">
        <v>0</v>
      </c>
      <c r="AU80" s="5">
        <v>44621</v>
      </c>
      <c r="AV80" s="6">
        <v>23</v>
      </c>
      <c r="AW80" s="6">
        <v>23</v>
      </c>
      <c r="AX80" s="6">
        <v>23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366</v>
      </c>
      <c r="D81" s="6">
        <v>360</v>
      </c>
      <c r="E81" s="6">
        <v>389</v>
      </c>
      <c r="F81" s="6">
        <v>-6</v>
      </c>
      <c r="G81" s="7">
        <v>-0.01639344262295082</v>
      </c>
      <c r="H81" s="6">
        <v>29</v>
      </c>
      <c r="I81" s="7">
        <v>0.08055555555555556</v>
      </c>
      <c r="J81" s="1" t="s">
        <v>0</v>
      </c>
      <c r="K81" s="5">
        <v>44652</v>
      </c>
      <c r="L81" s="6">
        <v>177</v>
      </c>
      <c r="M81" s="6">
        <v>188</v>
      </c>
      <c r="N81" s="6">
        <v>179</v>
      </c>
      <c r="O81" s="6">
        <v>11</v>
      </c>
      <c r="P81" s="7">
        <v>0.06214689265536723</v>
      </c>
      <c r="Q81" s="6">
        <v>-9</v>
      </c>
      <c r="R81" s="7">
        <v>-0.04787234042553192</v>
      </c>
      <c r="S81" s="1" t="s">
        <v>0</v>
      </c>
      <c r="T81" s="5">
        <v>44652</v>
      </c>
      <c r="U81" s="6">
        <v>150</v>
      </c>
      <c r="V81" s="6">
        <v>152</v>
      </c>
      <c r="W81" s="6">
        <v>155</v>
      </c>
      <c r="X81" s="6">
        <v>2</v>
      </c>
      <c r="Y81" s="7">
        <v>0.01333333333333333</v>
      </c>
      <c r="Z81" s="6">
        <v>3</v>
      </c>
      <c r="AA81" s="7">
        <v>0.01973684210526316</v>
      </c>
      <c r="AB81" s="1" t="s">
        <v>0</v>
      </c>
      <c r="AC81" s="5">
        <v>44652</v>
      </c>
      <c r="AD81" s="6">
        <v>116</v>
      </c>
      <c r="AE81" s="6">
        <v>112</v>
      </c>
      <c r="AF81" s="6">
        <v>116</v>
      </c>
      <c r="AG81" s="6">
        <v>-4</v>
      </c>
      <c r="AH81" s="7">
        <v>-0.03448275862068965</v>
      </c>
      <c r="AI81" s="6">
        <v>4</v>
      </c>
      <c r="AJ81" s="7">
        <v>0.03571428571428571</v>
      </c>
      <c r="AK81" s="1" t="s">
        <v>0</v>
      </c>
      <c r="AL81" s="5">
        <v>44652</v>
      </c>
      <c r="AM81" s="6">
        <v>16</v>
      </c>
      <c r="AN81" s="6">
        <v>17</v>
      </c>
      <c r="AO81" s="6">
        <v>16</v>
      </c>
      <c r="AP81" s="6">
        <v>1</v>
      </c>
      <c r="AQ81" s="7">
        <v>0.0625</v>
      </c>
      <c r="AR81" s="6">
        <v>-1</v>
      </c>
      <c r="AS81" s="7">
        <v>-0.05882352941176471</v>
      </c>
      <c r="AT81" s="1" t="s">
        <v>0</v>
      </c>
      <c r="AU81" s="5">
        <v>44652</v>
      </c>
      <c r="AV81" s="6">
        <v>17</v>
      </c>
      <c r="AW81" s="6">
        <v>22</v>
      </c>
      <c r="AX81" s="6">
        <v>24</v>
      </c>
      <c r="AY81" s="6">
        <v>5</v>
      </c>
      <c r="AZ81" s="7">
        <v>0.2941176470588235</v>
      </c>
      <c r="BA81" s="6">
        <v>2</v>
      </c>
      <c r="BB81" s="7">
        <v>0.09090909090909093</v>
      </c>
    </row>
    <row r="82" spans="1:54">
      <c r="A82" s="1" t="s">
        <v>0</v>
      </c>
      <c r="B82" s="5">
        <v>44682</v>
      </c>
      <c r="C82" s="6">
        <v>346</v>
      </c>
      <c r="D82" s="6">
        <v>370</v>
      </c>
      <c r="E82" s="6">
        <v>382</v>
      </c>
      <c r="F82" s="6">
        <v>24</v>
      </c>
      <c r="G82" s="7">
        <v>0.06936416184971098</v>
      </c>
      <c r="H82" s="6">
        <v>12</v>
      </c>
      <c r="I82" s="7">
        <v>0.03243243243243243</v>
      </c>
      <c r="J82" s="1" t="s">
        <v>0</v>
      </c>
      <c r="K82" s="5">
        <v>44682</v>
      </c>
      <c r="L82" s="6">
        <v>148</v>
      </c>
      <c r="M82" s="6">
        <v>155</v>
      </c>
      <c r="N82" s="6">
        <v>156</v>
      </c>
      <c r="O82" s="6">
        <v>7</v>
      </c>
      <c r="P82" s="7">
        <v>0.0472972972972973</v>
      </c>
      <c r="Q82" s="6">
        <v>1</v>
      </c>
      <c r="R82" s="7">
        <v>0.006451612903225806</v>
      </c>
      <c r="S82" s="1" t="s">
        <v>0</v>
      </c>
      <c r="T82" s="5">
        <v>44682</v>
      </c>
      <c r="U82" s="6">
        <v>147</v>
      </c>
      <c r="V82" s="6">
        <v>151</v>
      </c>
      <c r="W82" s="6">
        <v>150</v>
      </c>
      <c r="X82" s="6">
        <v>4</v>
      </c>
      <c r="Y82" s="7">
        <v>0.0272108843537415</v>
      </c>
      <c r="Z82" s="6">
        <v>-1</v>
      </c>
      <c r="AA82" s="7">
        <v>-0.006622516556291391</v>
      </c>
      <c r="AB82" s="1" t="s">
        <v>0</v>
      </c>
      <c r="AC82" s="5">
        <v>44682</v>
      </c>
      <c r="AD82" s="6">
        <v>91</v>
      </c>
      <c r="AE82" s="6">
        <v>85</v>
      </c>
      <c r="AF82" s="6">
        <v>85</v>
      </c>
      <c r="AG82" s="6">
        <v>-6</v>
      </c>
      <c r="AH82" s="7">
        <v>-0.06593406593406594</v>
      </c>
      <c r="AI82" s="6">
        <v>0</v>
      </c>
      <c r="AJ82" s="7">
        <v>0</v>
      </c>
      <c r="AK82" s="1" t="s">
        <v>0</v>
      </c>
      <c r="AL82" s="5">
        <v>44682</v>
      </c>
      <c r="AM82" s="6">
        <v>29</v>
      </c>
      <c r="AN82" s="6">
        <v>44</v>
      </c>
      <c r="AO82" s="6">
        <v>37</v>
      </c>
      <c r="AP82" s="6">
        <v>15</v>
      </c>
      <c r="AQ82" s="7">
        <v>0.5172413793103449</v>
      </c>
      <c r="AR82" s="6">
        <v>-7</v>
      </c>
      <c r="AS82" s="7">
        <v>-0.1590909090909091</v>
      </c>
      <c r="AT82" s="1" t="s">
        <v>0</v>
      </c>
      <c r="AU82" s="5">
        <v>44682</v>
      </c>
      <c r="AV82" s="6">
        <v>27</v>
      </c>
      <c r="AW82" s="6">
        <v>21</v>
      </c>
      <c r="AX82" s="6">
        <v>28</v>
      </c>
      <c r="AY82" s="6">
        <v>-6</v>
      </c>
      <c r="AZ82" s="7">
        <v>-0.2222222222222222</v>
      </c>
      <c r="BA82" s="6">
        <v>7</v>
      </c>
      <c r="BB82" s="7">
        <v>0.3333333333333333</v>
      </c>
    </row>
    <row r="83" spans="1:54">
      <c r="A83" s="1" t="s">
        <v>0</v>
      </c>
      <c r="B83" s="5">
        <v>44713</v>
      </c>
      <c r="C83" s="6">
        <v>401</v>
      </c>
      <c r="D83" s="6">
        <v>476</v>
      </c>
      <c r="E83" s="6">
        <v>489</v>
      </c>
      <c r="F83" s="6">
        <v>75</v>
      </c>
      <c r="G83" s="7">
        <v>0.1870324189526185</v>
      </c>
      <c r="H83" s="6">
        <v>13</v>
      </c>
      <c r="I83" s="7">
        <v>0.0273109243697479</v>
      </c>
      <c r="J83" s="1" t="s">
        <v>0</v>
      </c>
      <c r="K83" s="5">
        <v>44713</v>
      </c>
      <c r="L83" s="6">
        <v>128</v>
      </c>
      <c r="M83" s="6">
        <v>145</v>
      </c>
      <c r="N83" s="6">
        <v>153</v>
      </c>
      <c r="O83" s="6">
        <v>17</v>
      </c>
      <c r="P83" s="7">
        <v>0.1328125</v>
      </c>
      <c r="Q83" s="6">
        <v>8</v>
      </c>
      <c r="R83" s="7">
        <v>0.05517241379310345</v>
      </c>
      <c r="S83" s="1" t="s">
        <v>0</v>
      </c>
      <c r="T83" s="5">
        <v>44713</v>
      </c>
      <c r="U83" s="6">
        <v>128</v>
      </c>
      <c r="V83" s="6">
        <v>144</v>
      </c>
      <c r="W83" s="6">
        <v>153</v>
      </c>
      <c r="X83" s="6">
        <v>16</v>
      </c>
      <c r="Y83" s="7">
        <v>0.125</v>
      </c>
      <c r="Z83" s="6">
        <v>9</v>
      </c>
      <c r="AA83" s="7">
        <v>0.0625</v>
      </c>
      <c r="AB83" s="1" t="s">
        <v>0</v>
      </c>
      <c r="AC83" s="5">
        <v>44713</v>
      </c>
      <c r="AD83" s="6">
        <v>93</v>
      </c>
      <c r="AE83" s="6">
        <v>101</v>
      </c>
      <c r="AF83" s="6">
        <v>103</v>
      </c>
      <c r="AG83" s="6">
        <v>8</v>
      </c>
      <c r="AH83" s="7">
        <v>0.08602150537634409</v>
      </c>
      <c r="AI83" s="6">
        <v>2</v>
      </c>
      <c r="AJ83" s="7">
        <v>0.0198019801980198</v>
      </c>
      <c r="AK83" s="1" t="s">
        <v>0</v>
      </c>
      <c r="AL83" s="5">
        <v>44713</v>
      </c>
      <c r="AM83" s="6">
        <v>19</v>
      </c>
      <c r="AN83" s="6">
        <v>25</v>
      </c>
      <c r="AO83" s="6">
        <v>32</v>
      </c>
      <c r="AP83" s="6">
        <v>6</v>
      </c>
      <c r="AQ83" s="7">
        <v>0.3157894736842105</v>
      </c>
      <c r="AR83" s="6">
        <v>7</v>
      </c>
      <c r="AS83" s="7">
        <v>0.28</v>
      </c>
      <c r="AT83" s="1" t="s">
        <v>0</v>
      </c>
      <c r="AU83" s="5">
        <v>44713</v>
      </c>
      <c r="AV83" s="6">
        <v>16</v>
      </c>
      <c r="AW83" s="6">
        <v>18</v>
      </c>
      <c r="AX83" s="6">
        <v>18</v>
      </c>
      <c r="AY83" s="6">
        <v>2</v>
      </c>
      <c r="AZ83" s="7">
        <v>0.125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473</v>
      </c>
      <c r="D84" s="6">
        <v>474</v>
      </c>
      <c r="E84" s="6">
        <v>510</v>
      </c>
      <c r="F84" s="6">
        <v>1</v>
      </c>
      <c r="G84" s="7">
        <v>0.00211416490486258</v>
      </c>
      <c r="H84" s="6">
        <v>36</v>
      </c>
      <c r="I84" s="7">
        <v>0.0759493670886076</v>
      </c>
      <c r="J84" s="1" t="s">
        <v>0</v>
      </c>
      <c r="K84" s="5">
        <v>44743</v>
      </c>
      <c r="L84" s="6">
        <v>138</v>
      </c>
      <c r="M84" s="6">
        <v>148</v>
      </c>
      <c r="N84" s="6">
        <v>145</v>
      </c>
      <c r="O84" s="6">
        <v>10</v>
      </c>
      <c r="P84" s="7">
        <v>0.07246376811594203</v>
      </c>
      <c r="Q84" s="6">
        <v>-3</v>
      </c>
      <c r="R84" s="7">
        <v>-0.02027027027027027</v>
      </c>
      <c r="S84" s="1" t="s">
        <v>0</v>
      </c>
      <c r="T84" s="5">
        <v>44743</v>
      </c>
      <c r="U84" s="6">
        <v>124</v>
      </c>
      <c r="V84" s="6">
        <v>136</v>
      </c>
      <c r="W84" s="6">
        <v>137</v>
      </c>
      <c r="X84" s="6">
        <v>12</v>
      </c>
      <c r="Y84" s="7">
        <v>0.09677419354838709</v>
      </c>
      <c r="Z84" s="6">
        <v>1</v>
      </c>
      <c r="AA84" s="7">
        <v>0.007352941176470587</v>
      </c>
      <c r="AB84" s="1" t="s">
        <v>0</v>
      </c>
      <c r="AC84" s="5">
        <v>44743</v>
      </c>
      <c r="AD84" s="6">
        <v>105</v>
      </c>
      <c r="AE84" s="6">
        <v>109</v>
      </c>
      <c r="AF84" s="6">
        <v>110</v>
      </c>
      <c r="AG84" s="6">
        <v>4</v>
      </c>
      <c r="AH84" s="7">
        <v>0.0380952380952381</v>
      </c>
      <c r="AI84" s="6">
        <v>1</v>
      </c>
      <c r="AJ84" s="7">
        <v>0.009174311926605505</v>
      </c>
      <c r="AK84" s="1" t="s">
        <v>0</v>
      </c>
      <c r="AL84" s="5">
        <v>44743</v>
      </c>
      <c r="AM84" s="6">
        <v>11</v>
      </c>
      <c r="AN84" s="6">
        <v>12</v>
      </c>
      <c r="AO84" s="6">
        <v>10</v>
      </c>
      <c r="AP84" s="6">
        <v>1</v>
      </c>
      <c r="AQ84" s="7">
        <v>0.09090909090909093</v>
      </c>
      <c r="AR84" s="6">
        <v>-2</v>
      </c>
      <c r="AS84" s="7">
        <v>-0.1666666666666667</v>
      </c>
      <c r="AT84" s="1" t="s">
        <v>0</v>
      </c>
      <c r="AU84" s="5">
        <v>44743</v>
      </c>
      <c r="AV84" s="6">
        <v>8</v>
      </c>
      <c r="AW84" s="6">
        <v>15</v>
      </c>
      <c r="AX84" s="6">
        <v>17</v>
      </c>
      <c r="AY84" s="6">
        <v>7</v>
      </c>
      <c r="AZ84" s="7">
        <v>0.875</v>
      </c>
      <c r="BA84" s="6">
        <v>2</v>
      </c>
      <c r="BB84" s="7">
        <v>0.1333333333333333</v>
      </c>
    </row>
    <row r="85" spans="1:54">
      <c r="A85" s="1" t="s">
        <v>0</v>
      </c>
      <c r="B85" s="5">
        <v>44774</v>
      </c>
      <c r="C85" s="6">
        <v>347</v>
      </c>
      <c r="D85" s="6">
        <v>363</v>
      </c>
      <c r="E85" s="6">
        <v>355</v>
      </c>
      <c r="F85" s="6">
        <v>16</v>
      </c>
      <c r="G85" s="7">
        <v>0.04610951008645533</v>
      </c>
      <c r="H85" s="6">
        <v>-8</v>
      </c>
      <c r="I85" s="7">
        <v>-0.02203856749311295</v>
      </c>
      <c r="J85" s="1" t="s">
        <v>0</v>
      </c>
      <c r="K85" s="5">
        <v>44774</v>
      </c>
      <c r="L85" s="6">
        <v>151</v>
      </c>
      <c r="M85" s="6">
        <v>158</v>
      </c>
      <c r="N85" s="6">
        <v>149</v>
      </c>
      <c r="O85" s="6">
        <v>7</v>
      </c>
      <c r="P85" s="7">
        <v>0.04635761589403974</v>
      </c>
      <c r="Q85" s="6">
        <v>-9</v>
      </c>
      <c r="R85" s="7">
        <v>-0.0569620253164557</v>
      </c>
      <c r="S85" s="1" t="s">
        <v>0</v>
      </c>
      <c r="T85" s="5">
        <v>44774</v>
      </c>
      <c r="U85" s="6">
        <v>146</v>
      </c>
      <c r="V85" s="6">
        <v>159</v>
      </c>
      <c r="W85" s="6">
        <v>148</v>
      </c>
      <c r="X85" s="6">
        <v>13</v>
      </c>
      <c r="Y85" s="7">
        <v>0.08904109589041095</v>
      </c>
      <c r="Z85" s="6">
        <v>-11</v>
      </c>
      <c r="AA85" s="7">
        <v>-0.06918238993710693</v>
      </c>
      <c r="AB85" s="1" t="s">
        <v>0</v>
      </c>
      <c r="AC85" s="5">
        <v>44774</v>
      </c>
      <c r="AD85" s="6">
        <v>100</v>
      </c>
      <c r="AE85" s="6">
        <v>96</v>
      </c>
      <c r="AF85" s="6">
        <v>88</v>
      </c>
      <c r="AG85" s="6">
        <v>-4</v>
      </c>
      <c r="AH85" s="7">
        <v>-0.04</v>
      </c>
      <c r="AI85" s="6">
        <v>-8</v>
      </c>
      <c r="AJ85" s="7">
        <v>-0.08333333333333333</v>
      </c>
      <c r="AK85" s="1" t="s">
        <v>0</v>
      </c>
      <c r="AL85" s="5">
        <v>44774</v>
      </c>
      <c r="AM85" s="6">
        <v>23</v>
      </c>
      <c r="AN85" s="6">
        <v>35</v>
      </c>
      <c r="AO85" s="6">
        <v>34</v>
      </c>
      <c r="AP85" s="6">
        <v>12</v>
      </c>
      <c r="AQ85" s="7">
        <v>0.5217391304347826</v>
      </c>
      <c r="AR85" s="6">
        <v>-1</v>
      </c>
      <c r="AS85" s="7">
        <v>-0.02857142857142857</v>
      </c>
      <c r="AT85" s="1" t="s">
        <v>0</v>
      </c>
      <c r="AU85" s="5">
        <v>44774</v>
      </c>
      <c r="AV85" s="6">
        <v>22</v>
      </c>
      <c r="AW85" s="6">
        <v>28</v>
      </c>
      <c r="AX85" s="6">
        <v>25</v>
      </c>
      <c r="AY85" s="6">
        <v>6</v>
      </c>
      <c r="AZ85" s="7">
        <v>0.2727272727272727</v>
      </c>
      <c r="BA85" s="6">
        <v>-3</v>
      </c>
      <c r="BB85" s="7">
        <v>-0.1071428571428571</v>
      </c>
    </row>
    <row r="86" spans="1:54">
      <c r="A86" s="1" t="s">
        <v>0</v>
      </c>
      <c r="B86" s="5">
        <v>44805</v>
      </c>
      <c r="C86" s="6">
        <v>280</v>
      </c>
      <c r="D86" s="6">
        <v>282</v>
      </c>
      <c r="E86" s="6">
        <v>264</v>
      </c>
      <c r="F86" s="6">
        <v>2</v>
      </c>
      <c r="G86" s="7">
        <v>0.007142857142857144</v>
      </c>
      <c r="H86" s="6">
        <v>-18</v>
      </c>
      <c r="I86" s="7">
        <v>-0.06382978723404255</v>
      </c>
      <c r="J86" s="1" t="s">
        <v>0</v>
      </c>
      <c r="K86" s="5">
        <v>44805</v>
      </c>
      <c r="L86" s="6">
        <v>149</v>
      </c>
      <c r="M86" s="6">
        <v>148</v>
      </c>
      <c r="N86" s="6">
        <v>151</v>
      </c>
      <c r="O86" s="6">
        <v>-1</v>
      </c>
      <c r="P86" s="7">
        <v>-0.006711409395973154</v>
      </c>
      <c r="Q86" s="6">
        <v>3</v>
      </c>
      <c r="R86" s="7">
        <v>0.02027027027027027</v>
      </c>
      <c r="S86" s="1" t="s">
        <v>0</v>
      </c>
      <c r="T86" s="5">
        <v>44805</v>
      </c>
      <c r="U86" s="6">
        <v>145</v>
      </c>
      <c r="V86" s="6">
        <v>145</v>
      </c>
      <c r="W86" s="6">
        <v>149</v>
      </c>
      <c r="X86" s="6">
        <v>0</v>
      </c>
      <c r="Y86" s="7">
        <v>0</v>
      </c>
      <c r="Z86" s="6">
        <v>4</v>
      </c>
      <c r="AA86" s="7">
        <v>0.02758620689655172</v>
      </c>
      <c r="AB86" s="1" t="s">
        <v>0</v>
      </c>
      <c r="AC86" s="5">
        <v>44805</v>
      </c>
      <c r="AD86" s="6">
        <v>97</v>
      </c>
      <c r="AE86" s="6">
        <v>95</v>
      </c>
      <c r="AF86" s="6">
        <v>83</v>
      </c>
      <c r="AG86" s="6">
        <v>-2</v>
      </c>
      <c r="AH86" s="7">
        <v>-0.02061855670103093</v>
      </c>
      <c r="AI86" s="6">
        <v>-12</v>
      </c>
      <c r="AJ86" s="7">
        <v>-0.1263157894736842</v>
      </c>
      <c r="AK86" s="1" t="s">
        <v>0</v>
      </c>
      <c r="AL86" s="5">
        <v>44805</v>
      </c>
      <c r="AM86" s="6">
        <v>40</v>
      </c>
      <c r="AN86" s="6">
        <v>37</v>
      </c>
      <c r="AO86" s="6">
        <v>42</v>
      </c>
      <c r="AP86" s="6">
        <v>-3</v>
      </c>
      <c r="AQ86" s="7">
        <v>-0.075</v>
      </c>
      <c r="AR86" s="6">
        <v>5</v>
      </c>
      <c r="AS86" s="7">
        <v>0.1351351351351351</v>
      </c>
      <c r="AT86" s="1" t="s">
        <v>0</v>
      </c>
      <c r="AU86" s="5">
        <v>44805</v>
      </c>
      <c r="AV86" s="6">
        <v>8</v>
      </c>
      <c r="AW86" s="6">
        <v>13</v>
      </c>
      <c r="AX86" s="6">
        <v>24</v>
      </c>
      <c r="AY86" s="6">
        <v>5</v>
      </c>
      <c r="AZ86" s="7">
        <v>0.625</v>
      </c>
      <c r="BA86" s="6">
        <v>11</v>
      </c>
      <c r="BB86" s="7">
        <v>0.8461538461538461</v>
      </c>
    </row>
    <row r="87" spans="1:54">
      <c r="A87" s="1" t="s">
        <v>0</v>
      </c>
      <c r="B87" s="5">
        <v>44835</v>
      </c>
      <c r="C87" s="6">
        <v>352</v>
      </c>
      <c r="D87" s="6">
        <v>419</v>
      </c>
      <c r="E87" s="6">
        <v>447</v>
      </c>
      <c r="F87" s="6">
        <v>67</v>
      </c>
      <c r="G87" s="7">
        <v>0.1903409090909091</v>
      </c>
      <c r="H87" s="6">
        <v>28</v>
      </c>
      <c r="I87" s="7">
        <v>0.06682577565632457</v>
      </c>
      <c r="J87" s="1" t="s">
        <v>0</v>
      </c>
      <c r="K87" s="5">
        <v>44835</v>
      </c>
      <c r="L87" s="6">
        <v>127</v>
      </c>
      <c r="M87" s="6">
        <v>136</v>
      </c>
      <c r="N87" s="6">
        <v>140</v>
      </c>
      <c r="O87" s="6">
        <v>9</v>
      </c>
      <c r="P87" s="7">
        <v>0.07086614173228346</v>
      </c>
      <c r="Q87" s="6">
        <v>4</v>
      </c>
      <c r="R87" s="7">
        <v>0.02941176470588236</v>
      </c>
      <c r="S87" s="1" t="s">
        <v>0</v>
      </c>
      <c r="T87" s="5">
        <v>44835</v>
      </c>
      <c r="U87" s="6">
        <v>123</v>
      </c>
      <c r="V87" s="6">
        <v>134</v>
      </c>
      <c r="W87" s="6">
        <v>127</v>
      </c>
      <c r="X87" s="6">
        <v>11</v>
      </c>
      <c r="Y87" s="7">
        <v>0.08943089430894309</v>
      </c>
      <c r="Z87" s="6">
        <v>-7</v>
      </c>
      <c r="AA87" s="7">
        <v>-0.05223880597014925</v>
      </c>
      <c r="AB87" s="1" t="s">
        <v>0</v>
      </c>
      <c r="AC87" s="5">
        <v>44835</v>
      </c>
      <c r="AD87" s="6">
        <v>99</v>
      </c>
      <c r="AE87" s="6">
        <v>92</v>
      </c>
      <c r="AF87" s="6">
        <v>89</v>
      </c>
      <c r="AG87" s="6">
        <v>-7</v>
      </c>
      <c r="AH87" s="7">
        <v>-0.0707070707070707</v>
      </c>
      <c r="AI87" s="6">
        <v>-3</v>
      </c>
      <c r="AJ87" s="7">
        <v>-0.03260869565217391</v>
      </c>
      <c r="AK87" s="1" t="s">
        <v>0</v>
      </c>
      <c r="AL87" s="5">
        <v>44835</v>
      </c>
      <c r="AM87" s="6">
        <v>21</v>
      </c>
      <c r="AN87" s="6">
        <v>38</v>
      </c>
      <c r="AO87" s="6">
        <v>34</v>
      </c>
      <c r="AP87" s="6">
        <v>17</v>
      </c>
      <c r="AQ87" s="7">
        <v>0.8095238095238095</v>
      </c>
      <c r="AR87" s="6">
        <v>-4</v>
      </c>
      <c r="AS87" s="7">
        <v>-0.1052631578947368</v>
      </c>
      <c r="AT87" s="1" t="s">
        <v>0</v>
      </c>
      <c r="AU87" s="5">
        <v>44835</v>
      </c>
      <c r="AV87" s="6">
        <v>3</v>
      </c>
      <c r="AW87" s="6">
        <v>4</v>
      </c>
      <c r="AX87" s="6">
        <v>4</v>
      </c>
      <c r="AY87" s="6">
        <v>1</v>
      </c>
      <c r="AZ87" s="7">
        <v>0.3333333333333333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344</v>
      </c>
      <c r="D88" s="6">
        <v>389</v>
      </c>
      <c r="E88" s="6">
        <v>384</v>
      </c>
      <c r="F88" s="6">
        <v>45</v>
      </c>
      <c r="G88" s="7">
        <v>0.1308139534883721</v>
      </c>
      <c r="H88" s="6">
        <v>-5</v>
      </c>
      <c r="I88" s="7">
        <v>-0.012853470437018</v>
      </c>
      <c r="J88" s="1" t="s">
        <v>0</v>
      </c>
      <c r="K88" s="5">
        <v>44866</v>
      </c>
      <c r="L88" s="6">
        <v>147</v>
      </c>
      <c r="M88" s="6">
        <v>152</v>
      </c>
      <c r="N88" s="6">
        <v>165</v>
      </c>
      <c r="O88" s="6">
        <v>5</v>
      </c>
      <c r="P88" s="7">
        <v>0.03401360544217687</v>
      </c>
      <c r="Q88" s="6">
        <v>13</v>
      </c>
      <c r="R88" s="7">
        <v>0.08552631578947369</v>
      </c>
      <c r="S88" s="1" t="s">
        <v>0</v>
      </c>
      <c r="T88" s="5">
        <v>44866</v>
      </c>
      <c r="U88" s="6">
        <v>158</v>
      </c>
      <c r="V88" s="6">
        <v>161</v>
      </c>
      <c r="W88" s="6">
        <v>168</v>
      </c>
      <c r="X88" s="6">
        <v>3</v>
      </c>
      <c r="Y88" s="7">
        <v>0.0189873417721519</v>
      </c>
      <c r="Z88" s="6">
        <v>7</v>
      </c>
      <c r="AA88" s="7">
        <v>0.04347826086956522</v>
      </c>
      <c r="AB88" s="1" t="s">
        <v>0</v>
      </c>
      <c r="AC88" s="5">
        <v>44866</v>
      </c>
      <c r="AD88" s="6">
        <v>91</v>
      </c>
      <c r="AE88" s="6">
        <v>87</v>
      </c>
      <c r="AF88" s="6">
        <v>80</v>
      </c>
      <c r="AG88" s="6">
        <v>-4</v>
      </c>
      <c r="AH88" s="7">
        <v>-0.04395604395604396</v>
      </c>
      <c r="AI88" s="6">
        <v>-7</v>
      </c>
      <c r="AJ88" s="7">
        <v>-0.08045977011494253</v>
      </c>
      <c r="AK88" s="1" t="s">
        <v>0</v>
      </c>
      <c r="AL88" s="5">
        <v>44866</v>
      </c>
      <c r="AM88" s="6">
        <v>57</v>
      </c>
      <c r="AN88" s="6">
        <v>63</v>
      </c>
      <c r="AO88" s="6">
        <v>77</v>
      </c>
      <c r="AP88" s="6">
        <v>6</v>
      </c>
      <c r="AQ88" s="7">
        <v>0.1052631578947368</v>
      </c>
      <c r="AR88" s="6">
        <v>14</v>
      </c>
      <c r="AS88" s="7">
        <v>0.2222222222222222</v>
      </c>
      <c r="AT88" s="1" t="s">
        <v>0</v>
      </c>
      <c r="AU88" s="5">
        <v>44866</v>
      </c>
      <c r="AV88" s="6">
        <v>11</v>
      </c>
      <c r="AW88" s="6">
        <v>10</v>
      </c>
      <c r="AX88" s="6">
        <v>12</v>
      </c>
      <c r="AY88" s="6">
        <v>-1</v>
      </c>
      <c r="AZ88" s="7">
        <v>-0.09090909090909093</v>
      </c>
      <c r="BA88" s="6">
        <v>2</v>
      </c>
      <c r="BB88" s="7">
        <v>0.2</v>
      </c>
    </row>
    <row r="89" spans="1:54">
      <c r="A89" s="1" t="s">
        <v>0</v>
      </c>
      <c r="B89" s="5">
        <v>44896</v>
      </c>
      <c r="C89" s="6">
        <v>424</v>
      </c>
      <c r="D89" s="6">
        <v>445</v>
      </c>
      <c r="E89" s="6">
        <v>381</v>
      </c>
      <c r="F89" s="6">
        <v>21</v>
      </c>
      <c r="G89" s="7">
        <v>0.04952830188679246</v>
      </c>
      <c r="H89" s="6">
        <v>-64</v>
      </c>
      <c r="I89" s="7">
        <v>-0.1438202247191011</v>
      </c>
      <c r="J89" s="1" t="s">
        <v>0</v>
      </c>
      <c r="K89" s="5">
        <v>44896</v>
      </c>
      <c r="L89" s="6">
        <v>121</v>
      </c>
      <c r="M89" s="6">
        <v>132</v>
      </c>
      <c r="N89" s="6">
        <v>139</v>
      </c>
      <c r="O89" s="6">
        <v>11</v>
      </c>
      <c r="P89" s="7">
        <v>0.09090909090909093</v>
      </c>
      <c r="Q89" s="6">
        <v>7</v>
      </c>
      <c r="R89" s="7">
        <v>0.05303030303030303</v>
      </c>
      <c r="S89" s="1" t="s">
        <v>0</v>
      </c>
      <c r="T89" s="5">
        <v>44896</v>
      </c>
      <c r="U89" s="6">
        <v>129</v>
      </c>
      <c r="V89" s="6">
        <v>129</v>
      </c>
      <c r="W89" s="6">
        <v>142</v>
      </c>
      <c r="X89" s="6">
        <v>0</v>
      </c>
      <c r="Y89" s="7">
        <v>0</v>
      </c>
      <c r="Z89" s="6">
        <v>13</v>
      </c>
      <c r="AA89" s="7">
        <v>0.1007751937984496</v>
      </c>
      <c r="AB89" s="1" t="s">
        <v>0</v>
      </c>
      <c r="AC89" s="5">
        <v>44896</v>
      </c>
      <c r="AD89" s="6">
        <v>88</v>
      </c>
      <c r="AE89" s="6">
        <v>88</v>
      </c>
      <c r="AF89" s="6">
        <v>96</v>
      </c>
      <c r="AG89" s="6">
        <v>0</v>
      </c>
      <c r="AH89" s="7">
        <v>0</v>
      </c>
      <c r="AI89" s="6">
        <v>8</v>
      </c>
      <c r="AJ89" s="7">
        <v>0.09090909090909093</v>
      </c>
      <c r="AK89" s="1" t="s">
        <v>0</v>
      </c>
      <c r="AL89" s="5">
        <v>44896</v>
      </c>
      <c r="AM89" s="6">
        <v>20</v>
      </c>
      <c r="AN89" s="6">
        <v>19</v>
      </c>
      <c r="AO89" s="6">
        <v>24</v>
      </c>
      <c r="AP89" s="6">
        <v>-1</v>
      </c>
      <c r="AQ89" s="7">
        <v>-0.05</v>
      </c>
      <c r="AR89" s="6">
        <v>5</v>
      </c>
      <c r="AS89" s="7">
        <v>0.2631578947368421</v>
      </c>
      <c r="AT89" s="1" t="s">
        <v>0</v>
      </c>
      <c r="AU89" s="5">
        <v>44896</v>
      </c>
      <c r="AV89" s="6">
        <v>21</v>
      </c>
      <c r="AW89" s="6">
        <v>21</v>
      </c>
      <c r="AX89" s="6">
        <v>23</v>
      </c>
      <c r="AY89" s="6">
        <v>0</v>
      </c>
      <c r="AZ89" s="7">
        <v>0</v>
      </c>
      <c r="BA89" s="6">
        <v>2</v>
      </c>
      <c r="BB89" s="7">
        <v>0.09523809523809523</v>
      </c>
    </row>
    <row r="90" spans="1:54">
      <c r="A90" s="1" t="s">
        <v>0</v>
      </c>
      <c r="B90" s="5">
        <v>44927</v>
      </c>
      <c r="C90" s="6">
        <v>345</v>
      </c>
      <c r="D90" s="6">
        <v>337</v>
      </c>
      <c r="E90" s="6">
        <v>322</v>
      </c>
      <c r="F90" s="6">
        <v>-8</v>
      </c>
      <c r="G90" s="7">
        <v>-0.02318840579710145</v>
      </c>
      <c r="H90" s="6">
        <v>-15</v>
      </c>
      <c r="I90" s="7">
        <v>-0.04451038575667656</v>
      </c>
      <c r="J90" s="1" t="s">
        <v>0</v>
      </c>
      <c r="K90" s="5">
        <v>44927</v>
      </c>
      <c r="L90" s="6">
        <v>116</v>
      </c>
      <c r="M90" s="6">
        <v>124</v>
      </c>
      <c r="N90" s="6">
        <v>127</v>
      </c>
      <c r="O90" s="6">
        <v>8</v>
      </c>
      <c r="P90" s="7">
        <v>0.06896551724137931</v>
      </c>
      <c r="Q90" s="6">
        <v>3</v>
      </c>
      <c r="R90" s="7">
        <v>0.02419354838709677</v>
      </c>
      <c r="S90" s="1" t="s">
        <v>0</v>
      </c>
      <c r="T90" s="5">
        <v>44927</v>
      </c>
      <c r="U90" s="6">
        <v>117</v>
      </c>
      <c r="V90" s="6">
        <v>124</v>
      </c>
      <c r="W90" s="6">
        <v>119</v>
      </c>
      <c r="X90" s="6">
        <v>7</v>
      </c>
      <c r="Y90" s="7">
        <v>0.05982905982905982</v>
      </c>
      <c r="Z90" s="6">
        <v>-5</v>
      </c>
      <c r="AA90" s="7">
        <v>-0.04032258064516129</v>
      </c>
      <c r="AB90" s="1" t="s">
        <v>0</v>
      </c>
      <c r="AC90" s="5">
        <v>44927</v>
      </c>
      <c r="AD90" s="6">
        <v>94</v>
      </c>
      <c r="AE90" s="6">
        <v>97</v>
      </c>
      <c r="AF90" s="6">
        <v>93</v>
      </c>
      <c r="AG90" s="6">
        <v>3</v>
      </c>
      <c r="AH90" s="7">
        <v>0.03191489361702127</v>
      </c>
      <c r="AI90" s="6">
        <v>-4</v>
      </c>
      <c r="AJ90" s="7">
        <v>-0.04123711340206185</v>
      </c>
      <c r="AK90" s="1" t="s">
        <v>0</v>
      </c>
      <c r="AL90" s="5">
        <v>44927</v>
      </c>
      <c r="AM90" s="6">
        <v>22</v>
      </c>
      <c r="AN90" s="6">
        <v>22</v>
      </c>
      <c r="AO90" s="6">
        <v>20</v>
      </c>
      <c r="AP90" s="6">
        <v>0</v>
      </c>
      <c r="AQ90" s="7">
        <v>0</v>
      </c>
      <c r="AR90" s="6">
        <v>-2</v>
      </c>
      <c r="AS90" s="7">
        <v>-0.09090909090909093</v>
      </c>
      <c r="AT90" s="1" t="s">
        <v>0</v>
      </c>
      <c r="AU90" s="5">
        <v>44927</v>
      </c>
      <c r="AV90" s="6">
        <v>1</v>
      </c>
      <c r="AW90" s="6">
        <v>5</v>
      </c>
      <c r="AX90" s="6">
        <v>6</v>
      </c>
      <c r="AY90" s="6">
        <v>4</v>
      </c>
      <c r="AZ90" s="7">
        <v>4</v>
      </c>
      <c r="BA90" s="6">
        <v>1</v>
      </c>
      <c r="BB90" s="7">
        <v>0.2</v>
      </c>
    </row>
    <row r="91" spans="1:54">
      <c r="A91" s="1" t="s">
        <v>0</v>
      </c>
      <c r="B91" s="5">
        <v>44958</v>
      </c>
      <c r="C91" s="6">
        <v>350</v>
      </c>
      <c r="D91" s="6">
        <v>331</v>
      </c>
      <c r="E91" s="6">
        <v>291</v>
      </c>
      <c r="F91" s="6">
        <v>-19</v>
      </c>
      <c r="G91" s="7">
        <v>-0.05428571428571428</v>
      </c>
      <c r="H91" s="6">
        <v>-40</v>
      </c>
      <c r="I91" s="7">
        <v>-0.1208459214501511</v>
      </c>
      <c r="J91" s="1" t="s">
        <v>0</v>
      </c>
      <c r="K91" s="5">
        <v>44958</v>
      </c>
      <c r="L91" s="6">
        <v>104</v>
      </c>
      <c r="M91" s="6">
        <v>118</v>
      </c>
      <c r="N91" s="6">
        <v>121</v>
      </c>
      <c r="O91" s="6">
        <v>14</v>
      </c>
      <c r="P91" s="7">
        <v>0.1346153846153846</v>
      </c>
      <c r="Q91" s="6">
        <v>3</v>
      </c>
      <c r="R91" s="7">
        <v>0.02542372881355932</v>
      </c>
      <c r="S91" s="1" t="s">
        <v>0</v>
      </c>
      <c r="T91" s="5">
        <v>44958</v>
      </c>
      <c r="U91" s="6">
        <v>105</v>
      </c>
      <c r="V91" s="6">
        <v>117</v>
      </c>
      <c r="W91" s="6">
        <v>121</v>
      </c>
      <c r="X91" s="6">
        <v>12</v>
      </c>
      <c r="Y91" s="7">
        <v>0.1142857142857143</v>
      </c>
      <c r="Z91" s="6">
        <v>4</v>
      </c>
      <c r="AA91" s="7">
        <v>0.03418803418803418</v>
      </c>
      <c r="AB91" s="1" t="s">
        <v>0</v>
      </c>
      <c r="AC91" s="5">
        <v>44958</v>
      </c>
      <c r="AD91" s="6">
        <v>58</v>
      </c>
      <c r="AE91" s="6">
        <v>57</v>
      </c>
      <c r="AF91" s="6">
        <v>67</v>
      </c>
      <c r="AG91" s="6">
        <v>-1</v>
      </c>
      <c r="AH91" s="7">
        <v>-0.01724137931034483</v>
      </c>
      <c r="AI91" s="6">
        <v>10</v>
      </c>
      <c r="AJ91" s="7">
        <v>0.1754385964912281</v>
      </c>
      <c r="AK91" s="1" t="s">
        <v>0</v>
      </c>
      <c r="AL91" s="5">
        <v>44958</v>
      </c>
      <c r="AM91" s="6">
        <v>23</v>
      </c>
      <c r="AN91" s="6">
        <v>20</v>
      </c>
      <c r="AO91" s="6">
        <v>22</v>
      </c>
      <c r="AP91" s="6">
        <v>-3</v>
      </c>
      <c r="AQ91" s="7">
        <v>-0.1304347826086956</v>
      </c>
      <c r="AR91" s="6">
        <v>2</v>
      </c>
      <c r="AS91" s="7">
        <v>0.1</v>
      </c>
      <c r="AT91" s="1" t="s">
        <v>0</v>
      </c>
      <c r="AU91" s="5">
        <v>44958</v>
      </c>
      <c r="AV91" s="6">
        <v>24</v>
      </c>
      <c r="AW91" s="6">
        <v>40</v>
      </c>
      <c r="AX91" s="6">
        <v>33</v>
      </c>
      <c r="AY91" s="6">
        <v>16</v>
      </c>
      <c r="AZ91" s="7">
        <v>0.6666666666666666</v>
      </c>
      <c r="BA91" s="6">
        <v>-7</v>
      </c>
      <c r="BB91" s="7">
        <v>-0.175</v>
      </c>
    </row>
    <row r="92" spans="1:54">
      <c r="A92" s="1" t="s">
        <v>0</v>
      </c>
      <c r="B92" s="5">
        <v>44986</v>
      </c>
      <c r="C92" s="6">
        <v>345</v>
      </c>
      <c r="D92" s="6">
        <v>349</v>
      </c>
      <c r="E92" s="6">
        <v>344</v>
      </c>
      <c r="F92" s="6">
        <v>4</v>
      </c>
      <c r="G92" s="7">
        <v>0.01159420289855072</v>
      </c>
      <c r="H92" s="6">
        <v>-5</v>
      </c>
      <c r="I92" s="7">
        <v>-0.01432664756446991</v>
      </c>
      <c r="J92" s="1" t="s">
        <v>0</v>
      </c>
      <c r="K92" s="5">
        <v>44986</v>
      </c>
      <c r="L92" s="6">
        <v>124</v>
      </c>
      <c r="M92" s="6">
        <v>127</v>
      </c>
      <c r="N92" s="6">
        <v>124</v>
      </c>
      <c r="O92" s="6">
        <v>3</v>
      </c>
      <c r="P92" s="7">
        <v>0.02419354838709677</v>
      </c>
      <c r="Q92" s="6">
        <v>-3</v>
      </c>
      <c r="R92" s="7">
        <v>-0.02362204724409449</v>
      </c>
      <c r="S92" s="1" t="s">
        <v>0</v>
      </c>
      <c r="T92" s="5">
        <v>44986</v>
      </c>
      <c r="U92" s="6">
        <v>115</v>
      </c>
      <c r="V92" s="6">
        <v>121</v>
      </c>
      <c r="W92" s="6">
        <v>117</v>
      </c>
      <c r="X92" s="6">
        <v>6</v>
      </c>
      <c r="Y92" s="7">
        <v>0.05217391304347826</v>
      </c>
      <c r="Z92" s="6">
        <v>-4</v>
      </c>
      <c r="AA92" s="7">
        <v>-0.03305785123966942</v>
      </c>
      <c r="AB92" s="1" t="s">
        <v>0</v>
      </c>
      <c r="AC92" s="5">
        <v>44986</v>
      </c>
      <c r="AD92" s="6">
        <v>75</v>
      </c>
      <c r="AE92" s="6">
        <v>73</v>
      </c>
      <c r="AF92" s="6">
        <v>64</v>
      </c>
      <c r="AG92" s="6">
        <v>-2</v>
      </c>
      <c r="AH92" s="7">
        <v>-0.02666666666666667</v>
      </c>
      <c r="AI92" s="6">
        <v>-9</v>
      </c>
      <c r="AJ92" s="7">
        <v>-0.1232876712328767</v>
      </c>
      <c r="AK92" s="1" t="s">
        <v>0</v>
      </c>
      <c r="AL92" s="5">
        <v>44986</v>
      </c>
      <c r="AM92" s="6">
        <v>31</v>
      </c>
      <c r="AN92" s="6">
        <v>32</v>
      </c>
      <c r="AO92" s="6">
        <v>40</v>
      </c>
      <c r="AP92" s="6">
        <v>1</v>
      </c>
      <c r="AQ92" s="7">
        <v>0.03225806451612903</v>
      </c>
      <c r="AR92" s="6">
        <v>8</v>
      </c>
      <c r="AS92" s="7">
        <v>0.25</v>
      </c>
      <c r="AT92" s="1" t="s">
        <v>0</v>
      </c>
      <c r="AU92" s="5">
        <v>44986</v>
      </c>
      <c r="AV92" s="6">
        <v>9</v>
      </c>
      <c r="AW92" s="6">
        <v>16</v>
      </c>
      <c r="AX92" s="6">
        <v>13</v>
      </c>
      <c r="AY92" s="6">
        <v>7</v>
      </c>
      <c r="AZ92" s="7">
        <v>0.7777777777777778</v>
      </c>
      <c r="BA92" s="6">
        <v>-3</v>
      </c>
      <c r="BB92" s="7">
        <v>-0.1875</v>
      </c>
    </row>
    <row r="93" spans="1:54">
      <c r="A93" s="1" t="s">
        <v>0</v>
      </c>
      <c r="B93" s="5">
        <v>45017</v>
      </c>
      <c r="C93" s="6">
        <v>412</v>
      </c>
      <c r="D93" s="6">
        <v>451</v>
      </c>
      <c r="E93" s="6">
        <v>371</v>
      </c>
      <c r="F93" s="6">
        <v>39</v>
      </c>
      <c r="G93" s="7">
        <v>0.09466019417475728</v>
      </c>
      <c r="H93" s="6">
        <v>-80</v>
      </c>
      <c r="I93" s="7">
        <v>-0.1773835920177383</v>
      </c>
      <c r="J93" s="1" t="s">
        <v>0</v>
      </c>
      <c r="K93" s="5">
        <v>45017</v>
      </c>
      <c r="L93" s="6">
        <v>147</v>
      </c>
      <c r="M93" s="6">
        <v>151</v>
      </c>
      <c r="N93" s="6">
        <v>134</v>
      </c>
      <c r="O93" s="6">
        <v>4</v>
      </c>
      <c r="P93" s="7">
        <v>0.0272108843537415</v>
      </c>
      <c r="Q93" s="6">
        <v>-17</v>
      </c>
      <c r="R93" s="7">
        <v>-0.1125827814569536</v>
      </c>
      <c r="S93" s="1" t="s">
        <v>0</v>
      </c>
      <c r="T93" s="5">
        <v>45017</v>
      </c>
      <c r="U93" s="6">
        <v>126</v>
      </c>
      <c r="V93" s="6">
        <v>136</v>
      </c>
      <c r="W93" s="6">
        <v>128</v>
      </c>
      <c r="X93" s="6">
        <v>10</v>
      </c>
      <c r="Y93" s="7">
        <v>0.07936507936507936</v>
      </c>
      <c r="Z93" s="6">
        <v>-8</v>
      </c>
      <c r="AA93" s="7">
        <v>-0.05882352941176471</v>
      </c>
      <c r="AB93" s="1" t="s">
        <v>0</v>
      </c>
      <c r="AC93" s="5">
        <v>45017</v>
      </c>
      <c r="AD93" s="6">
        <v>89</v>
      </c>
      <c r="AE93" s="6">
        <v>94</v>
      </c>
      <c r="AF93" s="6">
        <v>98</v>
      </c>
      <c r="AG93" s="6">
        <v>5</v>
      </c>
      <c r="AH93" s="7">
        <v>0.05617977528089888</v>
      </c>
      <c r="AI93" s="6">
        <v>4</v>
      </c>
      <c r="AJ93" s="7">
        <v>0.0425531914893617</v>
      </c>
      <c r="AK93" s="1" t="s">
        <v>0</v>
      </c>
      <c r="AL93" s="5">
        <v>45017</v>
      </c>
      <c r="AM93" s="6">
        <v>31</v>
      </c>
      <c r="AN93" s="6">
        <v>28</v>
      </c>
      <c r="AO93" s="6">
        <v>24</v>
      </c>
      <c r="AP93" s="6">
        <v>-3</v>
      </c>
      <c r="AQ93" s="7">
        <v>-0.09677419354838709</v>
      </c>
      <c r="AR93" s="6">
        <v>-4</v>
      </c>
      <c r="AS93" s="7">
        <v>-0.1428571428571428</v>
      </c>
      <c r="AT93" s="1" t="s">
        <v>0</v>
      </c>
      <c r="AU93" s="5">
        <v>45017</v>
      </c>
      <c r="AV93" s="6">
        <v>6</v>
      </c>
      <c r="AW93" s="6">
        <v>13</v>
      </c>
      <c r="AX93" s="6">
        <v>5</v>
      </c>
      <c r="AY93" s="6">
        <v>7</v>
      </c>
      <c r="AZ93" s="7">
        <v>1.166666666666667</v>
      </c>
      <c r="BA93" s="6">
        <v>-8</v>
      </c>
      <c r="BB93" s="7">
        <v>-0.6153846153846154</v>
      </c>
    </row>
    <row r="94" spans="1:54">
      <c r="A94" s="1" t="s">
        <v>0</v>
      </c>
      <c r="B94" s="5">
        <v>45047</v>
      </c>
      <c r="C94" s="6">
        <v>312</v>
      </c>
      <c r="D94" s="6">
        <v>306</v>
      </c>
      <c r="E94" s="6">
        <v>279</v>
      </c>
      <c r="F94" s="6">
        <v>-6</v>
      </c>
      <c r="G94" s="7">
        <v>-0.01923076923076923</v>
      </c>
      <c r="H94" s="6">
        <v>-27</v>
      </c>
      <c r="I94" s="7">
        <v>-0.08823529411764706</v>
      </c>
      <c r="J94" s="1" t="s">
        <v>0</v>
      </c>
      <c r="K94" s="5">
        <v>45047</v>
      </c>
      <c r="L94" s="6">
        <v>175</v>
      </c>
      <c r="M94" s="6">
        <v>171</v>
      </c>
      <c r="N94" s="6">
        <v>156</v>
      </c>
      <c r="O94" s="6">
        <v>-4</v>
      </c>
      <c r="P94" s="7">
        <v>-0.02285714285714286</v>
      </c>
      <c r="Q94" s="6">
        <v>-15</v>
      </c>
      <c r="R94" s="7">
        <v>-0.08771929824561403</v>
      </c>
      <c r="S94" s="1" t="s">
        <v>0</v>
      </c>
      <c r="T94" s="5">
        <v>45047</v>
      </c>
      <c r="U94" s="6">
        <v>153</v>
      </c>
      <c r="V94" s="6">
        <v>145</v>
      </c>
      <c r="W94" s="6">
        <v>138</v>
      </c>
      <c r="X94" s="6">
        <v>-8</v>
      </c>
      <c r="Y94" s="7">
        <v>-0.05228758169934641</v>
      </c>
      <c r="Z94" s="6">
        <v>-7</v>
      </c>
      <c r="AA94" s="7">
        <v>-0.04827586206896552</v>
      </c>
      <c r="AB94" s="1" t="s">
        <v>0</v>
      </c>
      <c r="AC94" s="5">
        <v>45047</v>
      </c>
      <c r="AD94" s="6">
        <v>93</v>
      </c>
      <c r="AE94" s="6">
        <v>92</v>
      </c>
      <c r="AF94" s="6">
        <v>94</v>
      </c>
      <c r="AG94" s="6">
        <v>-1</v>
      </c>
      <c r="AH94" s="7">
        <v>-0.01075268817204301</v>
      </c>
      <c r="AI94" s="6">
        <v>2</v>
      </c>
      <c r="AJ94" s="7">
        <v>0.02173913043478261</v>
      </c>
      <c r="AK94" s="1" t="s">
        <v>0</v>
      </c>
      <c r="AL94" s="5">
        <v>45047</v>
      </c>
      <c r="AM94" s="6">
        <v>38</v>
      </c>
      <c r="AN94" s="6">
        <v>37</v>
      </c>
      <c r="AO94" s="6">
        <v>29</v>
      </c>
      <c r="AP94" s="6">
        <v>-1</v>
      </c>
      <c r="AQ94" s="7">
        <v>-0.02631578947368421</v>
      </c>
      <c r="AR94" s="6">
        <v>-8</v>
      </c>
      <c r="AS94" s="7">
        <v>-0.2162162162162163</v>
      </c>
      <c r="AT94" s="1" t="s">
        <v>0</v>
      </c>
      <c r="AU94" s="5">
        <v>45047</v>
      </c>
      <c r="AV94" s="6">
        <v>21</v>
      </c>
      <c r="AW94" s="6">
        <v>16</v>
      </c>
      <c r="AX94" s="6">
        <v>15</v>
      </c>
      <c r="AY94" s="6">
        <v>-5</v>
      </c>
      <c r="AZ94" s="7">
        <v>-0.2380952380952381</v>
      </c>
      <c r="BA94" s="6">
        <v>-1</v>
      </c>
      <c r="BB94" s="7">
        <v>-0.0625</v>
      </c>
    </row>
    <row r="95" spans="1:54">
      <c r="A95" s="1" t="s">
        <v>0</v>
      </c>
      <c r="B95" s="5">
        <v>45078</v>
      </c>
      <c r="C95" s="6">
        <v>307</v>
      </c>
      <c r="D95" s="6">
        <v>328</v>
      </c>
      <c r="E95" s="6">
        <v>312</v>
      </c>
      <c r="F95" s="6">
        <v>21</v>
      </c>
      <c r="G95" s="7">
        <v>0.06840390879478828</v>
      </c>
      <c r="H95" s="6">
        <v>-16</v>
      </c>
      <c r="I95" s="7">
        <v>-0.04878048780487805</v>
      </c>
      <c r="J95" s="1" t="s">
        <v>0</v>
      </c>
      <c r="K95" s="5">
        <v>45078</v>
      </c>
      <c r="L95" s="6">
        <v>117</v>
      </c>
      <c r="M95" s="6">
        <v>109</v>
      </c>
      <c r="N95" s="6">
        <v>108</v>
      </c>
      <c r="O95" s="6">
        <v>-8</v>
      </c>
      <c r="P95" s="7">
        <v>-0.06837606837606837</v>
      </c>
      <c r="Q95" s="6">
        <v>-1</v>
      </c>
      <c r="R95" s="7">
        <v>-0.009174311926605505</v>
      </c>
      <c r="S95" s="1" t="s">
        <v>0</v>
      </c>
      <c r="T95" s="5">
        <v>45078</v>
      </c>
      <c r="U95" s="6">
        <v>110</v>
      </c>
      <c r="V95" s="6">
        <v>105</v>
      </c>
      <c r="W95" s="6">
        <v>109</v>
      </c>
      <c r="X95" s="6">
        <v>-5</v>
      </c>
      <c r="Y95" s="7">
        <v>-0.04545454545454546</v>
      </c>
      <c r="Z95" s="6">
        <v>4</v>
      </c>
      <c r="AA95" s="7">
        <v>0.0380952380952381</v>
      </c>
      <c r="AB95" s="1" t="s">
        <v>0</v>
      </c>
      <c r="AC95" s="5">
        <v>45078</v>
      </c>
      <c r="AD95" s="6">
        <v>76</v>
      </c>
      <c r="AE95" s="6">
        <v>77</v>
      </c>
      <c r="AF95" s="6">
        <v>71</v>
      </c>
      <c r="AG95" s="6">
        <v>1</v>
      </c>
      <c r="AH95" s="7">
        <v>0.0131578947368421</v>
      </c>
      <c r="AI95" s="6">
        <v>-6</v>
      </c>
      <c r="AJ95" s="7">
        <v>-0.07792207792207792</v>
      </c>
      <c r="AK95" s="1" t="s">
        <v>0</v>
      </c>
      <c r="AL95" s="5">
        <v>45078</v>
      </c>
      <c r="AM95" s="6">
        <v>24</v>
      </c>
      <c r="AN95" s="6">
        <v>14</v>
      </c>
      <c r="AO95" s="6">
        <v>20</v>
      </c>
      <c r="AP95" s="6">
        <v>-10</v>
      </c>
      <c r="AQ95" s="7">
        <v>-0.4166666666666667</v>
      </c>
      <c r="AR95" s="6">
        <v>6</v>
      </c>
      <c r="AS95" s="7">
        <v>0.4285714285714285</v>
      </c>
      <c r="AT95" s="1" t="s">
        <v>0</v>
      </c>
      <c r="AU95" s="5">
        <v>45078</v>
      </c>
      <c r="AV95" s="6">
        <v>9</v>
      </c>
      <c r="AW95" s="6">
        <v>15</v>
      </c>
      <c r="AX95" s="6">
        <v>18</v>
      </c>
      <c r="AY95" s="6">
        <v>6</v>
      </c>
      <c r="AZ95" s="7">
        <v>0.6666666666666666</v>
      </c>
      <c r="BA95" s="6">
        <v>3</v>
      </c>
      <c r="BB95" s="7">
        <v>0.2</v>
      </c>
    </row>
    <row r="96" spans="1:54">
      <c r="A96" s="1" t="s">
        <v>0</v>
      </c>
      <c r="B96" s="5">
        <v>45108</v>
      </c>
      <c r="C96" s="6">
        <v>343</v>
      </c>
      <c r="D96" s="6">
        <v>321</v>
      </c>
      <c r="E96" s="6">
        <v>309</v>
      </c>
      <c r="F96" s="6">
        <v>-22</v>
      </c>
      <c r="G96" s="7">
        <v>-0.0641399416909621</v>
      </c>
      <c r="H96" s="6">
        <v>-12</v>
      </c>
      <c r="I96" s="7">
        <v>-0.03738317757009346</v>
      </c>
      <c r="J96" s="1" t="s">
        <v>0</v>
      </c>
      <c r="K96" s="5">
        <v>45108</v>
      </c>
      <c r="L96" s="6">
        <v>121</v>
      </c>
      <c r="M96" s="6">
        <v>127</v>
      </c>
      <c r="N96" s="6">
        <v>104</v>
      </c>
      <c r="O96" s="6">
        <v>6</v>
      </c>
      <c r="P96" s="7">
        <v>0.04958677685950413</v>
      </c>
      <c r="Q96" s="6">
        <v>-23</v>
      </c>
      <c r="R96" s="7">
        <v>-0.1811023622047244</v>
      </c>
      <c r="S96" s="1" t="s">
        <v>0</v>
      </c>
      <c r="T96" s="5">
        <v>45108</v>
      </c>
      <c r="U96" s="6">
        <v>111</v>
      </c>
      <c r="V96" s="6">
        <v>112</v>
      </c>
      <c r="W96" s="6">
        <v>101</v>
      </c>
      <c r="X96" s="6">
        <v>1</v>
      </c>
      <c r="Y96" s="7">
        <v>0.009009009009009007</v>
      </c>
      <c r="Z96" s="6">
        <v>-11</v>
      </c>
      <c r="AA96" s="7">
        <v>-0.09821428571428573</v>
      </c>
      <c r="AB96" s="1" t="s">
        <v>0</v>
      </c>
      <c r="AC96" s="5">
        <v>45108</v>
      </c>
      <c r="AD96" s="6">
        <v>62</v>
      </c>
      <c r="AE96" s="6">
        <v>65</v>
      </c>
      <c r="AF96" s="6">
        <v>68</v>
      </c>
      <c r="AG96" s="6">
        <v>3</v>
      </c>
      <c r="AH96" s="7">
        <v>0.04838709677419355</v>
      </c>
      <c r="AI96" s="6">
        <v>3</v>
      </c>
      <c r="AJ96" s="7">
        <v>0.04615384615384616</v>
      </c>
      <c r="AK96" s="1" t="s">
        <v>0</v>
      </c>
      <c r="AL96" s="5">
        <v>45108</v>
      </c>
      <c r="AM96" s="6">
        <v>25</v>
      </c>
      <c r="AN96" s="6">
        <v>26</v>
      </c>
      <c r="AO96" s="6">
        <v>27</v>
      </c>
      <c r="AP96" s="6">
        <v>1</v>
      </c>
      <c r="AQ96" s="7">
        <v>0.04</v>
      </c>
      <c r="AR96" s="6">
        <v>1</v>
      </c>
      <c r="AS96" s="7">
        <v>0.03846153846153846</v>
      </c>
      <c r="AT96" s="1" t="s">
        <v>0</v>
      </c>
      <c r="AU96" s="5">
        <v>45108</v>
      </c>
      <c r="AV96" s="6">
        <v>24</v>
      </c>
      <c r="AW96" s="6">
        <v>22</v>
      </c>
      <c r="AX96" s="6">
        <v>6</v>
      </c>
      <c r="AY96" s="6">
        <v>-2</v>
      </c>
      <c r="AZ96" s="7">
        <v>-0.08333333333333333</v>
      </c>
      <c r="BA96" s="6">
        <v>-16</v>
      </c>
      <c r="BB96" s="7">
        <v>-0.7272727272727273</v>
      </c>
    </row>
    <row r="97" spans="1:54">
      <c r="A97" s="1" t="s">
        <v>0</v>
      </c>
      <c r="B97" s="5">
        <v>45139</v>
      </c>
      <c r="C97" s="6">
        <v>417</v>
      </c>
      <c r="D97" s="6">
        <v>410</v>
      </c>
      <c r="E97" s="6">
        <v>452</v>
      </c>
      <c r="F97" s="6">
        <v>-7</v>
      </c>
      <c r="G97" s="7">
        <v>-0.01678657074340528</v>
      </c>
      <c r="H97" s="6">
        <v>42</v>
      </c>
      <c r="I97" s="7">
        <v>0.1024390243902439</v>
      </c>
      <c r="J97" s="1" t="s">
        <v>0</v>
      </c>
      <c r="K97" s="5">
        <v>45139</v>
      </c>
      <c r="L97" s="6">
        <v>146</v>
      </c>
      <c r="M97" s="6">
        <v>142</v>
      </c>
      <c r="N97" s="6">
        <v>137</v>
      </c>
      <c r="O97" s="6">
        <v>-4</v>
      </c>
      <c r="P97" s="7">
        <v>-0.0273972602739726</v>
      </c>
      <c r="Q97" s="6">
        <v>-5</v>
      </c>
      <c r="R97" s="7">
        <v>-0.0352112676056338</v>
      </c>
      <c r="S97" s="1" t="s">
        <v>0</v>
      </c>
      <c r="T97" s="5">
        <v>45139</v>
      </c>
      <c r="U97" s="6">
        <v>131</v>
      </c>
      <c r="V97" s="6">
        <v>141</v>
      </c>
      <c r="W97" s="6">
        <v>142</v>
      </c>
      <c r="X97" s="6">
        <v>10</v>
      </c>
      <c r="Y97" s="7">
        <v>0.07633587786259542</v>
      </c>
      <c r="Z97" s="6">
        <v>1</v>
      </c>
      <c r="AA97" s="7">
        <v>0.007092198581560284</v>
      </c>
      <c r="AB97" s="1" t="s">
        <v>0</v>
      </c>
      <c r="AC97" s="5">
        <v>45139</v>
      </c>
      <c r="AD97" s="6">
        <v>93</v>
      </c>
      <c r="AE97" s="6">
        <v>94</v>
      </c>
      <c r="AF97" s="6">
        <v>88</v>
      </c>
      <c r="AG97" s="6">
        <v>1</v>
      </c>
      <c r="AH97" s="7">
        <v>0.01075268817204301</v>
      </c>
      <c r="AI97" s="6">
        <v>-6</v>
      </c>
      <c r="AJ97" s="7">
        <v>-0.06382978723404255</v>
      </c>
      <c r="AK97" s="1" t="s">
        <v>0</v>
      </c>
      <c r="AL97" s="5">
        <v>45139</v>
      </c>
      <c r="AM97" s="6">
        <v>34</v>
      </c>
      <c r="AN97" s="6">
        <v>27</v>
      </c>
      <c r="AO97" s="6">
        <v>28</v>
      </c>
      <c r="AP97" s="6">
        <v>-7</v>
      </c>
      <c r="AQ97" s="7">
        <v>-0.2058823529411765</v>
      </c>
      <c r="AR97" s="6">
        <v>1</v>
      </c>
      <c r="AS97" s="7">
        <v>0.03703703703703703</v>
      </c>
      <c r="AT97" s="1" t="s">
        <v>0</v>
      </c>
      <c r="AU97" s="5">
        <v>45139</v>
      </c>
      <c r="AV97" s="6">
        <v>4</v>
      </c>
      <c r="AW97" s="6">
        <v>20</v>
      </c>
      <c r="AX97" s="6">
        <v>25</v>
      </c>
      <c r="AY97" s="6">
        <v>16</v>
      </c>
      <c r="AZ97" s="7">
        <v>4</v>
      </c>
      <c r="BA97" s="6">
        <v>5</v>
      </c>
      <c r="BB97" s="7">
        <v>0.25</v>
      </c>
    </row>
    <row r="98" spans="1:54">
      <c r="A98" s="1" t="s">
        <v>0</v>
      </c>
      <c r="B98" s="5">
        <v>45170</v>
      </c>
      <c r="C98" s="6">
        <v>479</v>
      </c>
      <c r="D98" s="6">
        <v>441</v>
      </c>
      <c r="E98" s="6">
        <v>499</v>
      </c>
      <c r="F98" s="6">
        <v>-38</v>
      </c>
      <c r="G98" s="7">
        <v>-0.07933194154488518</v>
      </c>
      <c r="H98" s="6">
        <v>58</v>
      </c>
      <c r="I98" s="7">
        <v>0.1315192743764172</v>
      </c>
      <c r="J98" s="1" t="s">
        <v>0</v>
      </c>
      <c r="K98" s="5">
        <v>45170</v>
      </c>
      <c r="L98" s="6">
        <v>118</v>
      </c>
      <c r="M98" s="6">
        <v>125</v>
      </c>
      <c r="N98" s="6">
        <v>111</v>
      </c>
      <c r="O98" s="6">
        <v>7</v>
      </c>
      <c r="P98" s="7">
        <v>0.05932203389830509</v>
      </c>
      <c r="Q98" s="6">
        <v>-14</v>
      </c>
      <c r="R98" s="7">
        <v>-0.112</v>
      </c>
      <c r="S98" s="1" t="s">
        <v>0</v>
      </c>
      <c r="T98" s="5">
        <v>45170</v>
      </c>
      <c r="U98" s="6">
        <v>121</v>
      </c>
      <c r="V98" s="6">
        <v>127</v>
      </c>
      <c r="W98" s="6">
        <v>117</v>
      </c>
      <c r="X98" s="6">
        <v>6</v>
      </c>
      <c r="Y98" s="7">
        <v>0.04958677685950413</v>
      </c>
      <c r="Z98" s="6">
        <v>-10</v>
      </c>
      <c r="AA98" s="7">
        <v>-0.07874015748031496</v>
      </c>
      <c r="AB98" s="1" t="s">
        <v>0</v>
      </c>
      <c r="AC98" s="5">
        <v>45170</v>
      </c>
      <c r="AD98" s="6">
        <v>89</v>
      </c>
      <c r="AE98" s="6">
        <v>92</v>
      </c>
      <c r="AF98" s="6">
        <v>85</v>
      </c>
      <c r="AG98" s="6">
        <v>3</v>
      </c>
      <c r="AH98" s="7">
        <v>0.03370786516853932</v>
      </c>
      <c r="AI98" s="6">
        <v>-7</v>
      </c>
      <c r="AJ98" s="7">
        <v>-0.07608695652173914</v>
      </c>
      <c r="AK98" s="1" t="s">
        <v>0</v>
      </c>
      <c r="AL98" s="5">
        <v>45170</v>
      </c>
      <c r="AM98" s="6">
        <v>23</v>
      </c>
      <c r="AN98" s="6">
        <v>24</v>
      </c>
      <c r="AO98" s="6">
        <v>24</v>
      </c>
      <c r="AP98" s="6">
        <v>1</v>
      </c>
      <c r="AQ98" s="7">
        <v>0.04347826086956522</v>
      </c>
      <c r="AR98" s="6">
        <v>0</v>
      </c>
      <c r="AS98" s="7">
        <v>0</v>
      </c>
      <c r="AT98" s="1" t="s">
        <v>0</v>
      </c>
      <c r="AU98" s="5">
        <v>45170</v>
      </c>
      <c r="AV98" s="6">
        <v>9</v>
      </c>
      <c r="AW98" s="6">
        <v>11</v>
      </c>
      <c r="AX98" s="6">
        <v>8</v>
      </c>
      <c r="AY98" s="6">
        <v>2</v>
      </c>
      <c r="AZ98" s="7">
        <v>0.2222222222222222</v>
      </c>
      <c r="BA98" s="6">
        <v>-3</v>
      </c>
      <c r="BB98" s="7">
        <v>-0.2727272727272727</v>
      </c>
    </row>
    <row r="99" spans="1:54">
      <c r="A99" s="1" t="s">
        <v>0</v>
      </c>
      <c r="B99" s="5">
        <v>45200</v>
      </c>
      <c r="C99" s="6">
        <v>273</v>
      </c>
      <c r="D99" s="6">
        <v>253</v>
      </c>
      <c r="E99" s="6">
        <v>290</v>
      </c>
      <c r="F99" s="6">
        <v>-20</v>
      </c>
      <c r="G99" s="7">
        <v>-0.07326007326007326</v>
      </c>
      <c r="H99" s="6">
        <v>37</v>
      </c>
      <c r="I99" s="7">
        <v>0.1462450592885375</v>
      </c>
      <c r="J99" s="1" t="s">
        <v>0</v>
      </c>
      <c r="K99" s="5">
        <v>45200</v>
      </c>
      <c r="L99" s="6">
        <v>134</v>
      </c>
      <c r="M99" s="6">
        <v>132</v>
      </c>
      <c r="N99" s="6">
        <v>126</v>
      </c>
      <c r="O99" s="6">
        <v>-2</v>
      </c>
      <c r="P99" s="7">
        <v>-0.01492537313432836</v>
      </c>
      <c r="Q99" s="6">
        <v>-6</v>
      </c>
      <c r="R99" s="7">
        <v>-0.04545454545454546</v>
      </c>
      <c r="S99" s="1" t="s">
        <v>0</v>
      </c>
      <c r="T99" s="5">
        <v>45200</v>
      </c>
      <c r="U99" s="6">
        <v>142</v>
      </c>
      <c r="V99" s="6">
        <v>141</v>
      </c>
      <c r="W99" s="6">
        <v>142</v>
      </c>
      <c r="X99" s="6">
        <v>-1</v>
      </c>
      <c r="Y99" s="7">
        <v>-0.007042253521126761</v>
      </c>
      <c r="Z99" s="6">
        <v>1</v>
      </c>
      <c r="AA99" s="7">
        <v>0.007092198581560284</v>
      </c>
      <c r="AB99" s="1" t="s">
        <v>0</v>
      </c>
      <c r="AC99" s="5">
        <v>45200</v>
      </c>
      <c r="AD99" s="6">
        <v>89</v>
      </c>
      <c r="AE99" s="6">
        <v>88</v>
      </c>
      <c r="AF99" s="6">
        <v>91</v>
      </c>
      <c r="AG99" s="6">
        <v>-1</v>
      </c>
      <c r="AH99" s="7">
        <v>-0.01123595505617978</v>
      </c>
      <c r="AI99" s="6">
        <v>3</v>
      </c>
      <c r="AJ99" s="7">
        <v>0.03409090909090909</v>
      </c>
      <c r="AK99" s="1" t="s">
        <v>0</v>
      </c>
      <c r="AL99" s="5">
        <v>45200</v>
      </c>
      <c r="AM99" s="6">
        <v>38</v>
      </c>
      <c r="AN99" s="6">
        <v>38</v>
      </c>
      <c r="AO99" s="6">
        <v>37</v>
      </c>
      <c r="AP99" s="6">
        <v>0</v>
      </c>
      <c r="AQ99" s="7">
        <v>0</v>
      </c>
      <c r="AR99" s="6">
        <v>-1</v>
      </c>
      <c r="AS99" s="7">
        <v>-0.02631578947368421</v>
      </c>
      <c r="AT99" s="1" t="s">
        <v>0</v>
      </c>
      <c r="AU99" s="5">
        <v>45200</v>
      </c>
      <c r="AV99" s="6">
        <v>15</v>
      </c>
      <c r="AW99" s="6">
        <v>15</v>
      </c>
      <c r="AX99" s="6">
        <v>14</v>
      </c>
      <c r="AY99" s="6">
        <v>0</v>
      </c>
      <c r="AZ99" s="7">
        <v>0</v>
      </c>
      <c r="BA99" s="6">
        <v>-1</v>
      </c>
      <c r="BB99" s="7">
        <v>-0.06666666666666668</v>
      </c>
    </row>
    <row r="100" spans="1:54">
      <c r="A100" s="1" t="s">
        <v>0</v>
      </c>
      <c r="B100" s="5">
        <v>45231</v>
      </c>
      <c r="C100" s="6">
        <v>290</v>
      </c>
      <c r="D100" s="6">
        <v>292</v>
      </c>
      <c r="E100" s="6">
        <v>271</v>
      </c>
      <c r="F100" s="6">
        <v>2</v>
      </c>
      <c r="G100" s="7">
        <v>0.006896551724137931</v>
      </c>
      <c r="H100" s="6">
        <v>-21</v>
      </c>
      <c r="I100" s="7">
        <v>-0.07191780821917808</v>
      </c>
      <c r="J100" s="1" t="s">
        <v>0</v>
      </c>
      <c r="K100" s="5">
        <v>45231</v>
      </c>
      <c r="L100" s="6">
        <v>134</v>
      </c>
      <c r="M100" s="6">
        <v>129</v>
      </c>
      <c r="N100" s="6">
        <v>118</v>
      </c>
      <c r="O100" s="6">
        <v>-5</v>
      </c>
      <c r="P100" s="7">
        <v>-0.03731343283582089</v>
      </c>
      <c r="Q100" s="6">
        <v>-11</v>
      </c>
      <c r="R100" s="7">
        <v>-0.08527131782945736</v>
      </c>
      <c r="S100" s="1" t="s">
        <v>0</v>
      </c>
      <c r="T100" s="5">
        <v>45231</v>
      </c>
      <c r="U100" s="6">
        <v>142</v>
      </c>
      <c r="V100" s="6">
        <v>135</v>
      </c>
      <c r="W100" s="6">
        <v>131</v>
      </c>
      <c r="X100" s="6">
        <v>-7</v>
      </c>
      <c r="Y100" s="7">
        <v>-0.04929577464788732</v>
      </c>
      <c r="Z100" s="6">
        <v>-4</v>
      </c>
      <c r="AA100" s="7">
        <v>-0.02962962962962963</v>
      </c>
      <c r="AB100" s="1" t="s">
        <v>0</v>
      </c>
      <c r="AC100" s="5">
        <v>45231</v>
      </c>
      <c r="AD100" s="6">
        <v>83</v>
      </c>
      <c r="AE100" s="6">
        <v>82</v>
      </c>
      <c r="AF100" s="6">
        <v>86</v>
      </c>
      <c r="AG100" s="6">
        <v>-1</v>
      </c>
      <c r="AH100" s="7">
        <v>-0.01204819277108434</v>
      </c>
      <c r="AI100" s="6">
        <v>4</v>
      </c>
      <c r="AJ100" s="7">
        <v>0.04878048780487805</v>
      </c>
      <c r="AK100" s="1" t="s">
        <v>0</v>
      </c>
      <c r="AL100" s="5">
        <v>45231</v>
      </c>
      <c r="AM100" s="6">
        <v>37</v>
      </c>
      <c r="AN100" s="6">
        <v>39</v>
      </c>
      <c r="AO100" s="6">
        <v>34</v>
      </c>
      <c r="AP100" s="6">
        <v>2</v>
      </c>
      <c r="AQ100" s="7">
        <v>0.05405405405405406</v>
      </c>
      <c r="AR100" s="6">
        <v>-5</v>
      </c>
      <c r="AS100" s="7">
        <v>-0.1282051282051282</v>
      </c>
      <c r="AT100" s="1" t="s">
        <v>0</v>
      </c>
      <c r="AU100" s="5">
        <v>45231</v>
      </c>
      <c r="AV100" s="6">
        <v>23</v>
      </c>
      <c r="AW100" s="6">
        <v>14</v>
      </c>
      <c r="AX100" s="6">
        <v>10</v>
      </c>
      <c r="AY100" s="6">
        <v>-9</v>
      </c>
      <c r="AZ100" s="7">
        <v>-0.391304347826087</v>
      </c>
      <c r="BA100" s="6">
        <v>-4</v>
      </c>
      <c r="BB100" s="7">
        <v>-0.2857142857142857</v>
      </c>
    </row>
    <row r="101" spans="1:54">
      <c r="A101" s="1" t="s">
        <v>0</v>
      </c>
      <c r="B101" s="5">
        <v>45261</v>
      </c>
      <c r="C101" s="6">
        <v>303</v>
      </c>
      <c r="D101" s="6">
        <v>317</v>
      </c>
      <c r="E101" s="6">
        <v>298</v>
      </c>
      <c r="F101" s="6">
        <v>14</v>
      </c>
      <c r="G101" s="7">
        <v>0.0462046204620462</v>
      </c>
      <c r="H101" s="6">
        <v>-19</v>
      </c>
      <c r="I101" s="7">
        <v>-0.05993690851735016</v>
      </c>
      <c r="J101" s="1" t="s">
        <v>0</v>
      </c>
      <c r="K101" s="5">
        <v>45261</v>
      </c>
      <c r="L101" s="6">
        <v>133</v>
      </c>
      <c r="M101" s="6">
        <v>123</v>
      </c>
      <c r="N101" s="6">
        <v>118</v>
      </c>
      <c r="O101" s="6">
        <v>-10</v>
      </c>
      <c r="P101" s="7">
        <v>-0.07518796992481203</v>
      </c>
      <c r="Q101" s="6">
        <v>-5</v>
      </c>
      <c r="R101" s="7">
        <v>-0.04065040650406504</v>
      </c>
      <c r="S101" s="1" t="s">
        <v>0</v>
      </c>
      <c r="T101" s="5">
        <v>45261</v>
      </c>
      <c r="U101" s="6">
        <v>128</v>
      </c>
      <c r="V101" s="6">
        <v>124</v>
      </c>
      <c r="W101" s="6">
        <v>121</v>
      </c>
      <c r="X101" s="6">
        <v>-4</v>
      </c>
      <c r="Y101" s="7">
        <v>-0.03125</v>
      </c>
      <c r="Z101" s="6">
        <v>-3</v>
      </c>
      <c r="AA101" s="7">
        <v>-0.02419354838709677</v>
      </c>
      <c r="AB101" s="1" t="s">
        <v>0</v>
      </c>
      <c r="AC101" s="5">
        <v>45261</v>
      </c>
      <c r="AD101" s="6">
        <v>82</v>
      </c>
      <c r="AE101" s="6">
        <v>83</v>
      </c>
      <c r="AF101" s="6">
        <v>81</v>
      </c>
      <c r="AG101" s="6">
        <v>1</v>
      </c>
      <c r="AH101" s="7">
        <v>0.01219512195121951</v>
      </c>
      <c r="AI101" s="6">
        <v>-2</v>
      </c>
      <c r="AJ101" s="7">
        <v>-0.02409638554216868</v>
      </c>
      <c r="AK101" s="1" t="s">
        <v>0</v>
      </c>
      <c r="AL101" s="5">
        <v>45261</v>
      </c>
      <c r="AM101" s="6">
        <v>30</v>
      </c>
      <c r="AN101" s="6">
        <v>27</v>
      </c>
      <c r="AO101" s="6">
        <v>26</v>
      </c>
      <c r="AP101" s="6">
        <v>-3</v>
      </c>
      <c r="AQ101" s="7">
        <v>-0.1</v>
      </c>
      <c r="AR101" s="6">
        <v>-1</v>
      </c>
      <c r="AS101" s="7">
        <v>-0.03703703703703703</v>
      </c>
      <c r="AT101" s="1" t="s">
        <v>0</v>
      </c>
      <c r="AU101" s="5">
        <v>45261</v>
      </c>
      <c r="AV101" s="6">
        <v>16</v>
      </c>
      <c r="AW101" s="6">
        <v>14</v>
      </c>
      <c r="AX101" s="6">
        <v>14</v>
      </c>
      <c r="AY101" s="6">
        <v>-2</v>
      </c>
      <c r="AZ101" s="7">
        <v>-0.125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360</v>
      </c>
      <c r="D102" s="6">
        <v>365</v>
      </c>
      <c r="E102" s="6">
        <v>335</v>
      </c>
      <c r="F102" s="6">
        <v>5</v>
      </c>
      <c r="G102" s="7">
        <v>0.01388888888888889</v>
      </c>
      <c r="H102" s="6">
        <v>-30</v>
      </c>
      <c r="I102" s="7">
        <v>-0.0821917808219178</v>
      </c>
      <c r="J102" s="1" t="s">
        <v>0</v>
      </c>
      <c r="K102" s="5">
        <v>45292</v>
      </c>
      <c r="L102" s="6">
        <v>127</v>
      </c>
      <c r="M102" s="6">
        <v>130</v>
      </c>
      <c r="N102" s="6">
        <v>127</v>
      </c>
      <c r="O102" s="6">
        <v>3</v>
      </c>
      <c r="P102" s="7">
        <v>0.02362204724409449</v>
      </c>
      <c r="Q102" s="6">
        <v>-3</v>
      </c>
      <c r="R102" s="7">
        <v>-0.02307692307692308</v>
      </c>
      <c r="S102" s="1" t="s">
        <v>0</v>
      </c>
      <c r="T102" s="5">
        <v>45292</v>
      </c>
      <c r="U102" s="6">
        <v>115</v>
      </c>
      <c r="V102" s="6">
        <v>125</v>
      </c>
      <c r="W102" s="6">
        <v>131</v>
      </c>
      <c r="X102" s="6">
        <v>10</v>
      </c>
      <c r="Y102" s="7">
        <v>0.08695652173913042</v>
      </c>
      <c r="Z102" s="6">
        <v>6</v>
      </c>
      <c r="AA102" s="7">
        <v>0.048</v>
      </c>
      <c r="AB102" s="1" t="s">
        <v>0</v>
      </c>
      <c r="AC102" s="5">
        <v>45292</v>
      </c>
      <c r="AD102" s="6">
        <v>82</v>
      </c>
      <c r="AE102" s="6">
        <v>86</v>
      </c>
      <c r="AF102" s="6">
        <v>77</v>
      </c>
      <c r="AG102" s="6">
        <v>4</v>
      </c>
      <c r="AH102" s="7">
        <v>0.04878048780487805</v>
      </c>
      <c r="AI102" s="6">
        <v>-9</v>
      </c>
      <c r="AJ102" s="7">
        <v>-0.1046511627906977</v>
      </c>
      <c r="AK102" s="1" t="s">
        <v>0</v>
      </c>
      <c r="AL102" s="5">
        <v>45292</v>
      </c>
      <c r="AM102" s="6">
        <v>28</v>
      </c>
      <c r="AN102" s="6">
        <v>34</v>
      </c>
      <c r="AO102" s="6">
        <v>36</v>
      </c>
      <c r="AP102" s="6">
        <v>6</v>
      </c>
      <c r="AQ102" s="7">
        <v>0.2142857142857143</v>
      </c>
      <c r="AR102" s="6">
        <v>2</v>
      </c>
      <c r="AS102" s="7">
        <v>0.05882352941176471</v>
      </c>
      <c r="AT102" s="1" t="s">
        <v>0</v>
      </c>
      <c r="AU102" s="5">
        <v>45292</v>
      </c>
      <c r="AV102" s="6">
        <v>5</v>
      </c>
      <c r="AW102" s="6">
        <v>5</v>
      </c>
      <c r="AX102" s="6">
        <v>18</v>
      </c>
      <c r="AY102" s="6">
        <v>0</v>
      </c>
      <c r="AZ102" s="7">
        <v>0</v>
      </c>
      <c r="BA102" s="6">
        <v>13</v>
      </c>
      <c r="BB102" s="7">
        <v>2.6</v>
      </c>
    </row>
    <row r="103" spans="1:54">
      <c r="A103" s="1" t="s">
        <v>0</v>
      </c>
      <c r="B103" s="5">
        <v>45323</v>
      </c>
      <c r="C103" s="6">
        <v>491</v>
      </c>
      <c r="D103" s="6">
        <v>515</v>
      </c>
      <c r="E103" s="6">
        <v>468</v>
      </c>
      <c r="F103" s="6">
        <v>24</v>
      </c>
      <c r="G103" s="7">
        <v>0.04887983706720977</v>
      </c>
      <c r="H103" s="6">
        <v>-47</v>
      </c>
      <c r="I103" s="7">
        <v>-0.0912621359223301</v>
      </c>
      <c r="J103" s="1" t="s">
        <v>0</v>
      </c>
      <c r="K103" s="5">
        <v>45323</v>
      </c>
      <c r="L103" s="6">
        <v>126</v>
      </c>
      <c r="M103" s="6">
        <v>115</v>
      </c>
      <c r="N103" s="6">
        <v>116</v>
      </c>
      <c r="O103" s="6">
        <v>-11</v>
      </c>
      <c r="P103" s="7">
        <v>-0.0873015873015873</v>
      </c>
      <c r="Q103" s="6">
        <v>1</v>
      </c>
      <c r="R103" s="7">
        <v>0.008695652173913044</v>
      </c>
      <c r="S103" s="1" t="s">
        <v>0</v>
      </c>
      <c r="T103" s="5">
        <v>45323</v>
      </c>
      <c r="U103" s="6">
        <v>132</v>
      </c>
      <c r="V103" s="6">
        <v>122</v>
      </c>
      <c r="W103" s="6">
        <v>119</v>
      </c>
      <c r="X103" s="6">
        <v>-10</v>
      </c>
      <c r="Y103" s="7">
        <v>-0.07575757575757576</v>
      </c>
      <c r="Z103" s="6">
        <v>-3</v>
      </c>
      <c r="AA103" s="7">
        <v>-0.02459016393442623</v>
      </c>
      <c r="AB103" s="1" t="s">
        <v>0</v>
      </c>
      <c r="AC103" s="5">
        <v>45323</v>
      </c>
      <c r="AD103" s="6">
        <v>94</v>
      </c>
      <c r="AE103" s="6">
        <v>86</v>
      </c>
      <c r="AF103" s="6">
        <v>82</v>
      </c>
      <c r="AG103" s="6">
        <v>-8</v>
      </c>
      <c r="AH103" s="7">
        <v>-0.0851063829787234</v>
      </c>
      <c r="AI103" s="6">
        <v>-4</v>
      </c>
      <c r="AJ103" s="7">
        <v>-0.04651162790697674</v>
      </c>
      <c r="AK103" s="1" t="s">
        <v>0</v>
      </c>
      <c r="AL103" s="5">
        <v>45323</v>
      </c>
      <c r="AM103" s="6">
        <v>32</v>
      </c>
      <c r="AN103" s="6">
        <v>24</v>
      </c>
      <c r="AO103" s="6">
        <v>24</v>
      </c>
      <c r="AP103" s="6">
        <v>-8</v>
      </c>
      <c r="AQ103" s="7">
        <v>-0.25</v>
      </c>
      <c r="AR103" s="6">
        <v>0</v>
      </c>
      <c r="AS103" s="7">
        <v>0</v>
      </c>
      <c r="AT103" s="1" t="s">
        <v>0</v>
      </c>
      <c r="AU103" s="5">
        <v>45323</v>
      </c>
      <c r="AV103" s="6">
        <v>6</v>
      </c>
      <c r="AW103" s="6">
        <v>11</v>
      </c>
      <c r="AX103" s="6">
        <v>12</v>
      </c>
      <c r="AY103" s="6">
        <v>5</v>
      </c>
      <c r="AZ103" s="7">
        <v>0.8333333333333334</v>
      </c>
      <c r="BA103" s="6">
        <v>1</v>
      </c>
      <c r="BB103" s="7">
        <v>0.09090909090909093</v>
      </c>
    </row>
    <row r="104" spans="1:54">
      <c r="A104" s="1" t="s">
        <v>0</v>
      </c>
      <c r="B104" s="5">
        <v>45352</v>
      </c>
      <c r="C104" s="6">
        <v>357</v>
      </c>
      <c r="D104" s="6">
        <v>321</v>
      </c>
      <c r="E104" s="6">
        <v>298</v>
      </c>
      <c r="F104" s="6">
        <v>-36</v>
      </c>
      <c r="G104" s="7">
        <v>-0.1008403361344538</v>
      </c>
      <c r="H104" s="6">
        <v>-23</v>
      </c>
      <c r="I104" s="7">
        <v>-0.07165109034267912</v>
      </c>
      <c r="J104" s="1" t="s">
        <v>0</v>
      </c>
      <c r="K104" s="5">
        <v>45352</v>
      </c>
      <c r="L104" s="6">
        <v>111</v>
      </c>
      <c r="M104" s="6">
        <v>115</v>
      </c>
      <c r="N104" s="6">
        <v>114</v>
      </c>
      <c r="O104" s="6">
        <v>4</v>
      </c>
      <c r="P104" s="7">
        <v>0.03603603603603604</v>
      </c>
      <c r="Q104" s="6">
        <v>-1</v>
      </c>
      <c r="R104" s="7">
        <v>-0.008695652173913044</v>
      </c>
      <c r="S104" s="1" t="s">
        <v>0</v>
      </c>
      <c r="T104" s="5">
        <v>45352</v>
      </c>
      <c r="U104" s="6">
        <v>115</v>
      </c>
      <c r="V104" s="6">
        <v>117</v>
      </c>
      <c r="W104" s="6">
        <v>111</v>
      </c>
      <c r="X104" s="6">
        <v>2</v>
      </c>
      <c r="Y104" s="7">
        <v>0.01739130434782609</v>
      </c>
      <c r="Z104" s="6">
        <v>-6</v>
      </c>
      <c r="AA104" s="7">
        <v>-0.05128205128205128</v>
      </c>
      <c r="AB104" s="1" t="s">
        <v>0</v>
      </c>
      <c r="AC104" s="5">
        <v>45352</v>
      </c>
      <c r="AD104" s="6">
        <v>81</v>
      </c>
      <c r="AE104" s="6">
        <v>81</v>
      </c>
      <c r="AF104" s="6">
        <v>86</v>
      </c>
      <c r="AG104" s="6">
        <v>0</v>
      </c>
      <c r="AH104" s="7">
        <v>0</v>
      </c>
      <c r="AI104" s="6">
        <v>5</v>
      </c>
      <c r="AJ104" s="7">
        <v>0.06172839506172838</v>
      </c>
      <c r="AK104" s="1" t="s">
        <v>0</v>
      </c>
      <c r="AL104" s="5">
        <v>45352</v>
      </c>
      <c r="AM104" s="6">
        <v>21</v>
      </c>
      <c r="AN104" s="6">
        <v>25</v>
      </c>
      <c r="AO104" s="6">
        <v>20</v>
      </c>
      <c r="AP104" s="6">
        <v>4</v>
      </c>
      <c r="AQ104" s="7">
        <v>0.1904761904761905</v>
      </c>
      <c r="AR104" s="6">
        <v>-5</v>
      </c>
      <c r="AS104" s="7">
        <v>-0.2</v>
      </c>
      <c r="AT104" s="1" t="s">
        <v>0</v>
      </c>
      <c r="AU104" s="5">
        <v>45352</v>
      </c>
      <c r="AV104" s="6">
        <v>12</v>
      </c>
      <c r="AW104" s="6">
        <v>11</v>
      </c>
      <c r="AX104" s="6">
        <v>4</v>
      </c>
      <c r="AY104" s="6">
        <v>-1</v>
      </c>
      <c r="AZ104" s="7">
        <v>-0.08333333333333333</v>
      </c>
      <c r="BA104" s="6">
        <v>-7</v>
      </c>
      <c r="BB104" s="7">
        <v>-0.6363636363636364</v>
      </c>
    </row>
    <row r="105" spans="1:54">
      <c r="A105" s="1" t="s">
        <v>0</v>
      </c>
      <c r="B105" s="5">
        <v>45383</v>
      </c>
      <c r="C105" s="6">
        <v>336</v>
      </c>
      <c r="D105" s="6">
        <v>320</v>
      </c>
      <c r="E105" s="6">
        <v>312</v>
      </c>
      <c r="F105" s="6">
        <v>-16</v>
      </c>
      <c r="G105" s="7">
        <v>-0.04761904761904762</v>
      </c>
      <c r="H105" s="6">
        <v>-8</v>
      </c>
      <c r="I105" s="7">
        <v>-0.025</v>
      </c>
      <c r="J105" s="1" t="s">
        <v>0</v>
      </c>
      <c r="K105" s="5">
        <v>45383</v>
      </c>
      <c r="L105" s="6">
        <v>124</v>
      </c>
      <c r="M105" s="6">
        <v>123</v>
      </c>
      <c r="N105" s="6">
        <v>126</v>
      </c>
      <c r="O105" s="6">
        <v>-1</v>
      </c>
      <c r="P105" s="7">
        <v>-0.008064516129032258</v>
      </c>
      <c r="Q105" s="6">
        <v>3</v>
      </c>
      <c r="R105" s="7">
        <v>0.02439024390243903</v>
      </c>
      <c r="S105" s="1" t="s">
        <v>0</v>
      </c>
      <c r="T105" s="5">
        <v>45383</v>
      </c>
      <c r="U105" s="6">
        <v>124</v>
      </c>
      <c r="V105" s="6">
        <v>122</v>
      </c>
      <c r="W105" s="6">
        <v>138</v>
      </c>
      <c r="X105" s="6">
        <v>-2</v>
      </c>
      <c r="Y105" s="7">
        <v>-0.01612903225806452</v>
      </c>
      <c r="Z105" s="6">
        <v>16</v>
      </c>
      <c r="AA105" s="7">
        <v>0.1311475409836065</v>
      </c>
      <c r="AB105" s="1" t="s">
        <v>0</v>
      </c>
      <c r="AC105" s="5">
        <v>45383</v>
      </c>
      <c r="AD105" s="6">
        <v>64</v>
      </c>
      <c r="AE105" s="6">
        <v>60</v>
      </c>
      <c r="AF105" s="6">
        <v>71</v>
      </c>
      <c r="AG105" s="6">
        <v>-4</v>
      </c>
      <c r="AH105" s="7">
        <v>-0.0625</v>
      </c>
      <c r="AI105" s="6">
        <v>11</v>
      </c>
      <c r="AJ105" s="7">
        <v>0.1833333333333333</v>
      </c>
      <c r="AK105" s="1" t="s">
        <v>0</v>
      </c>
      <c r="AL105" s="5">
        <v>45383</v>
      </c>
      <c r="AM105" s="6">
        <v>40</v>
      </c>
      <c r="AN105" s="6">
        <v>41</v>
      </c>
      <c r="AO105" s="6">
        <v>47</v>
      </c>
      <c r="AP105" s="6">
        <v>1</v>
      </c>
      <c r="AQ105" s="7">
        <v>0.025</v>
      </c>
      <c r="AR105" s="6">
        <v>6</v>
      </c>
      <c r="AS105" s="7">
        <v>0.1463414634146341</v>
      </c>
      <c r="AT105" s="1" t="s">
        <v>0</v>
      </c>
      <c r="AU105" s="5">
        <v>45383</v>
      </c>
      <c r="AV105" s="6">
        <v>20</v>
      </c>
      <c r="AW105" s="6">
        <v>21</v>
      </c>
      <c r="AX105" s="6">
        <v>21</v>
      </c>
      <c r="AY105" s="6">
        <v>1</v>
      </c>
      <c r="AZ105" s="7">
        <v>0.05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325</v>
      </c>
      <c r="D106" s="6">
        <v>347</v>
      </c>
      <c r="E106" s="6">
        <v>339</v>
      </c>
      <c r="F106" s="6">
        <v>22</v>
      </c>
      <c r="G106" s="7">
        <v>0.06769230769230769</v>
      </c>
      <c r="H106" s="6">
        <v>-8</v>
      </c>
      <c r="I106" s="7">
        <v>-0.02305475504322766</v>
      </c>
      <c r="J106" s="1" t="s">
        <v>0</v>
      </c>
      <c r="K106" s="5">
        <v>45413</v>
      </c>
      <c r="L106" s="6">
        <v>145</v>
      </c>
      <c r="M106" s="6">
        <v>140</v>
      </c>
      <c r="N106" s="6">
        <v>132</v>
      </c>
      <c r="O106" s="6">
        <v>-5</v>
      </c>
      <c r="P106" s="7">
        <v>-0.03448275862068965</v>
      </c>
      <c r="Q106" s="6">
        <v>-8</v>
      </c>
      <c r="R106" s="7">
        <v>-0.05714285714285713</v>
      </c>
      <c r="S106" s="1" t="s">
        <v>0</v>
      </c>
      <c r="T106" s="5">
        <v>45413</v>
      </c>
      <c r="U106" s="6">
        <v>129</v>
      </c>
      <c r="V106" s="6">
        <v>130</v>
      </c>
      <c r="W106" s="6">
        <v>115</v>
      </c>
      <c r="X106" s="6">
        <v>1</v>
      </c>
      <c r="Y106" s="7">
        <v>0.007751937984496123</v>
      </c>
      <c r="Z106" s="6">
        <v>-15</v>
      </c>
      <c r="AA106" s="7">
        <v>-0.1153846153846154</v>
      </c>
      <c r="AB106" s="1" t="s">
        <v>0</v>
      </c>
      <c r="AC106" s="5">
        <v>45413</v>
      </c>
      <c r="AD106" s="6">
        <v>76</v>
      </c>
      <c r="AE106" s="6">
        <v>72</v>
      </c>
      <c r="AF106" s="6">
        <v>66</v>
      </c>
      <c r="AG106" s="6">
        <v>-4</v>
      </c>
      <c r="AH106" s="7">
        <v>-0.05263157894736842</v>
      </c>
      <c r="AI106" s="6">
        <v>-6</v>
      </c>
      <c r="AJ106" s="7">
        <v>-0.08333333333333333</v>
      </c>
      <c r="AK106" s="1" t="s">
        <v>0</v>
      </c>
      <c r="AL106" s="5">
        <v>45413</v>
      </c>
      <c r="AM106" s="6">
        <v>42</v>
      </c>
      <c r="AN106" s="6">
        <v>49</v>
      </c>
      <c r="AO106" s="6">
        <v>41</v>
      </c>
      <c r="AP106" s="6">
        <v>7</v>
      </c>
      <c r="AQ106" s="7">
        <v>0.1666666666666667</v>
      </c>
      <c r="AR106" s="6">
        <v>-8</v>
      </c>
      <c r="AS106" s="7">
        <v>-0.1632653061224489</v>
      </c>
      <c r="AT106" s="1" t="s">
        <v>0</v>
      </c>
      <c r="AU106" s="5">
        <v>45413</v>
      </c>
      <c r="AV106" s="6">
        <v>10</v>
      </c>
      <c r="AW106" s="6">
        <v>9</v>
      </c>
      <c r="AX106" s="6">
        <v>8</v>
      </c>
      <c r="AY106" s="6">
        <v>-1</v>
      </c>
      <c r="AZ106" s="7">
        <v>-0.1</v>
      </c>
      <c r="BA106" s="6">
        <v>-1</v>
      </c>
      <c r="BB106" s="7">
        <v>-0.1111111111111111</v>
      </c>
    </row>
    <row r="107" spans="1:54">
      <c r="A107" s="1" t="s">
        <v>0</v>
      </c>
      <c r="B107" s="5">
        <v>45444</v>
      </c>
      <c r="C107" s="6">
        <v>308</v>
      </c>
      <c r="D107" s="6">
        <v>326</v>
      </c>
      <c r="E107" s="6">
        <v>310</v>
      </c>
      <c r="F107" s="6">
        <v>18</v>
      </c>
      <c r="G107" s="7">
        <v>0.05844155844155844</v>
      </c>
      <c r="H107" s="6">
        <v>-16</v>
      </c>
      <c r="I107" s="7">
        <v>-0.049079754601227</v>
      </c>
      <c r="J107" s="1" t="s">
        <v>0</v>
      </c>
      <c r="K107" s="5">
        <v>45444</v>
      </c>
      <c r="L107" s="6">
        <v>143</v>
      </c>
      <c r="M107" s="6">
        <v>149</v>
      </c>
      <c r="N107" s="6">
        <v>148</v>
      </c>
      <c r="O107" s="6">
        <v>6</v>
      </c>
      <c r="P107" s="7">
        <v>0.04195804195804196</v>
      </c>
      <c r="Q107" s="6">
        <v>-1</v>
      </c>
      <c r="R107" s="7">
        <v>-0.006711409395973154</v>
      </c>
      <c r="S107" s="1" t="s">
        <v>0</v>
      </c>
      <c r="T107" s="5">
        <v>45444</v>
      </c>
      <c r="U107" s="6">
        <v>132</v>
      </c>
      <c r="V107" s="6">
        <v>139</v>
      </c>
      <c r="W107" s="6">
        <v>138</v>
      </c>
      <c r="X107" s="6">
        <v>7</v>
      </c>
      <c r="Y107" s="7">
        <v>0.05303030303030303</v>
      </c>
      <c r="Z107" s="6">
        <v>-1</v>
      </c>
      <c r="AA107" s="7">
        <v>-0.007194244604316547</v>
      </c>
      <c r="AB107" s="1" t="s">
        <v>0</v>
      </c>
      <c r="AC107" s="5">
        <v>45444</v>
      </c>
      <c r="AD107" s="6">
        <v>96</v>
      </c>
      <c r="AE107" s="6">
        <v>98</v>
      </c>
      <c r="AF107" s="6">
        <v>95</v>
      </c>
      <c r="AG107" s="6">
        <v>2</v>
      </c>
      <c r="AH107" s="7">
        <v>0.02083333333333333</v>
      </c>
      <c r="AI107" s="6">
        <v>-3</v>
      </c>
      <c r="AJ107" s="7">
        <v>-0.03061224489795918</v>
      </c>
      <c r="AK107" s="1" t="s">
        <v>0</v>
      </c>
      <c r="AL107" s="5">
        <v>45444</v>
      </c>
      <c r="AM107" s="6">
        <v>23</v>
      </c>
      <c r="AN107" s="6">
        <v>27</v>
      </c>
      <c r="AO107" s="6">
        <v>28</v>
      </c>
      <c r="AP107" s="6">
        <v>4</v>
      </c>
      <c r="AQ107" s="7">
        <v>0.1739130434782608</v>
      </c>
      <c r="AR107" s="6">
        <v>1</v>
      </c>
      <c r="AS107" s="7">
        <v>0.03703703703703703</v>
      </c>
      <c r="AT107" s="1" t="s">
        <v>0</v>
      </c>
      <c r="AU107" s="5">
        <v>45444</v>
      </c>
      <c r="AV107" s="6">
        <v>14</v>
      </c>
      <c r="AW107" s="6">
        <v>14</v>
      </c>
      <c r="AX107" s="6">
        <v>14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319</v>
      </c>
      <c r="D108" s="6">
        <v>311</v>
      </c>
      <c r="E108" s="6">
        <v>332</v>
      </c>
      <c r="F108" s="6">
        <v>-8</v>
      </c>
      <c r="G108" s="7">
        <v>-0.02507836990595611</v>
      </c>
      <c r="H108" s="6">
        <v>21</v>
      </c>
      <c r="I108" s="7">
        <v>0.06752411575562701</v>
      </c>
      <c r="J108" s="1" t="s">
        <v>0</v>
      </c>
      <c r="K108" s="5">
        <v>45474</v>
      </c>
      <c r="L108" s="6">
        <v>169</v>
      </c>
      <c r="M108" s="6">
        <v>161</v>
      </c>
      <c r="N108" s="6">
        <v>157</v>
      </c>
      <c r="O108" s="6">
        <v>-8</v>
      </c>
      <c r="P108" s="7">
        <v>-0.04733727810650888</v>
      </c>
      <c r="Q108" s="6">
        <v>-4</v>
      </c>
      <c r="R108" s="7">
        <v>-0.02484472049689441</v>
      </c>
      <c r="S108" s="1" t="s">
        <v>0</v>
      </c>
      <c r="T108" s="5">
        <v>45474</v>
      </c>
      <c r="U108" s="6">
        <v>168</v>
      </c>
      <c r="V108" s="6">
        <v>167</v>
      </c>
      <c r="W108" s="6">
        <v>158</v>
      </c>
      <c r="X108" s="6">
        <v>-1</v>
      </c>
      <c r="Y108" s="7">
        <v>-0.005952380952380952</v>
      </c>
      <c r="Z108" s="6">
        <v>-9</v>
      </c>
      <c r="AA108" s="7">
        <v>-0.05389221556886228</v>
      </c>
      <c r="AB108" s="1" t="s">
        <v>0</v>
      </c>
      <c r="AC108" s="5">
        <v>45474</v>
      </c>
      <c r="AD108" s="6">
        <v>89</v>
      </c>
      <c r="AE108" s="6">
        <v>91</v>
      </c>
      <c r="AF108" s="6">
        <v>84</v>
      </c>
      <c r="AG108" s="6">
        <v>2</v>
      </c>
      <c r="AH108" s="7">
        <v>0.02247191011235955</v>
      </c>
      <c r="AI108" s="6">
        <v>-7</v>
      </c>
      <c r="AJ108" s="7">
        <v>-0.07692307692307693</v>
      </c>
      <c r="AK108" s="1" t="s">
        <v>0</v>
      </c>
      <c r="AL108" s="5">
        <v>45474</v>
      </c>
      <c r="AM108" s="6">
        <v>48</v>
      </c>
      <c r="AN108" s="6">
        <v>46</v>
      </c>
      <c r="AO108" s="6">
        <v>46</v>
      </c>
      <c r="AP108" s="6">
        <v>-2</v>
      </c>
      <c r="AQ108" s="7">
        <v>-0.04166666666666666</v>
      </c>
      <c r="AR108" s="6">
        <v>0</v>
      </c>
      <c r="AS108" s="7">
        <v>0</v>
      </c>
      <c r="AT108" s="1" t="s">
        <v>0</v>
      </c>
      <c r="AU108" s="5">
        <v>45474</v>
      </c>
      <c r="AV108" s="6">
        <v>31</v>
      </c>
      <c r="AW108" s="6">
        <v>30</v>
      </c>
      <c r="AX108" s="6">
        <v>27</v>
      </c>
      <c r="AY108" s="6">
        <v>-1</v>
      </c>
      <c r="AZ108" s="7">
        <v>-0.03225806451612903</v>
      </c>
      <c r="BA108" s="6">
        <v>-3</v>
      </c>
      <c r="BB108" s="7">
        <v>-0.1</v>
      </c>
    </row>
    <row r="109" spans="1:54">
      <c r="A109" s="1" t="s">
        <v>0</v>
      </c>
      <c r="B109" s="5">
        <v>45505</v>
      </c>
      <c r="C109" s="6">
        <v>270</v>
      </c>
      <c r="D109" s="6">
        <v>264</v>
      </c>
      <c r="E109" s="6">
        <v>262</v>
      </c>
      <c r="F109" s="6">
        <v>-6</v>
      </c>
      <c r="G109" s="7">
        <v>-0.02222222222222223</v>
      </c>
      <c r="H109" s="6">
        <v>-2</v>
      </c>
      <c r="I109" s="7">
        <v>-0.007575757575757577</v>
      </c>
      <c r="J109" s="1" t="s">
        <v>0</v>
      </c>
      <c r="K109" s="5">
        <v>45505</v>
      </c>
      <c r="L109" s="6">
        <v>157</v>
      </c>
      <c r="M109" s="6">
        <v>153</v>
      </c>
      <c r="N109" s="6">
        <v>140</v>
      </c>
      <c r="O109" s="6">
        <v>-4</v>
      </c>
      <c r="P109" s="7">
        <v>-0.02547770700636943</v>
      </c>
      <c r="Q109" s="6">
        <v>-13</v>
      </c>
      <c r="R109" s="7">
        <v>-0.08496732026143791</v>
      </c>
      <c r="S109" s="1" t="s">
        <v>0</v>
      </c>
      <c r="T109" s="5">
        <v>45505</v>
      </c>
      <c r="U109" s="6">
        <v>142</v>
      </c>
      <c r="V109" s="6">
        <v>132</v>
      </c>
      <c r="W109" s="6">
        <v>140</v>
      </c>
      <c r="X109" s="6">
        <v>-10</v>
      </c>
      <c r="Y109" s="7">
        <v>-0.07042253521126761</v>
      </c>
      <c r="Z109" s="6">
        <v>8</v>
      </c>
      <c r="AA109" s="7">
        <v>0.06060606060606061</v>
      </c>
      <c r="AB109" s="1" t="s">
        <v>0</v>
      </c>
      <c r="AC109" s="5">
        <v>45505</v>
      </c>
      <c r="AD109" s="6">
        <v>93</v>
      </c>
      <c r="AE109" s="6">
        <v>88</v>
      </c>
      <c r="AF109" s="6">
        <v>82</v>
      </c>
      <c r="AG109" s="6">
        <v>-5</v>
      </c>
      <c r="AH109" s="7">
        <v>-0.05376344086021505</v>
      </c>
      <c r="AI109" s="6">
        <v>-6</v>
      </c>
      <c r="AJ109" s="7">
        <v>-0.06818181818181818</v>
      </c>
      <c r="AK109" s="1" t="s">
        <v>0</v>
      </c>
      <c r="AL109" s="5">
        <v>45505</v>
      </c>
      <c r="AM109" s="6">
        <v>43</v>
      </c>
      <c r="AN109" s="6">
        <v>41</v>
      </c>
      <c r="AO109" s="6">
        <v>46</v>
      </c>
      <c r="AP109" s="6">
        <v>-2</v>
      </c>
      <c r="AQ109" s="7">
        <v>-0.04651162790697674</v>
      </c>
      <c r="AR109" s="6">
        <v>5</v>
      </c>
      <c r="AS109" s="7">
        <v>0.1219512195121951</v>
      </c>
      <c r="AT109" s="1" t="s">
        <v>0</v>
      </c>
      <c r="AU109" s="5">
        <v>45505</v>
      </c>
      <c r="AV109" s="6">
        <v>5</v>
      </c>
      <c r="AW109" s="6">
        <v>4</v>
      </c>
      <c r="AX109" s="6">
        <v>11</v>
      </c>
      <c r="AY109" s="6">
        <v>-1</v>
      </c>
      <c r="AZ109" s="7">
        <v>-0.2</v>
      </c>
      <c r="BA109" s="6">
        <v>7</v>
      </c>
      <c r="BB109" s="7">
        <v>1.75</v>
      </c>
    </row>
    <row r="110" spans="1:54">
      <c r="A110" s="1" t="s">
        <v>0</v>
      </c>
      <c r="B110" s="5">
        <v>45536</v>
      </c>
      <c r="C110" s="6">
        <v>349</v>
      </c>
      <c r="D110" s="6">
        <v>310</v>
      </c>
      <c r="E110" s="6">
        <v>302</v>
      </c>
      <c r="F110" s="6">
        <v>-39</v>
      </c>
      <c r="G110" s="7">
        <v>-0.1117478510028653</v>
      </c>
      <c r="H110" s="6">
        <v>-8</v>
      </c>
      <c r="I110" s="7">
        <v>-0.02580645161290323</v>
      </c>
      <c r="J110" s="1" t="s">
        <v>0</v>
      </c>
      <c r="K110" s="5">
        <v>45536</v>
      </c>
      <c r="L110" s="6">
        <v>156</v>
      </c>
      <c r="M110" s="6">
        <v>146</v>
      </c>
      <c r="N110" s="6">
        <v>144</v>
      </c>
      <c r="O110" s="6">
        <v>-10</v>
      </c>
      <c r="P110" s="7">
        <v>-0.0641025641025641</v>
      </c>
      <c r="Q110" s="6">
        <v>-2</v>
      </c>
      <c r="R110" s="7">
        <v>-0.0136986301369863</v>
      </c>
      <c r="S110" s="1" t="s">
        <v>0</v>
      </c>
      <c r="T110" s="5">
        <v>45536</v>
      </c>
      <c r="U110" s="6">
        <v>153</v>
      </c>
      <c r="V110" s="6">
        <v>145</v>
      </c>
      <c r="W110" s="6">
        <v>138</v>
      </c>
      <c r="X110" s="6">
        <v>-8</v>
      </c>
      <c r="Y110" s="7">
        <v>-0.05228758169934641</v>
      </c>
      <c r="Z110" s="6">
        <v>-7</v>
      </c>
      <c r="AA110" s="7">
        <v>-0.04827586206896552</v>
      </c>
      <c r="AB110" s="1" t="s">
        <v>0</v>
      </c>
      <c r="AC110" s="5">
        <v>45536</v>
      </c>
      <c r="AD110" s="6">
        <v>90</v>
      </c>
      <c r="AE110" s="6">
        <v>87</v>
      </c>
      <c r="AF110" s="6">
        <v>82</v>
      </c>
      <c r="AG110" s="6">
        <v>-3</v>
      </c>
      <c r="AH110" s="7">
        <v>-0.03333333333333333</v>
      </c>
      <c r="AI110" s="6">
        <v>-5</v>
      </c>
      <c r="AJ110" s="7">
        <v>-0.05747126436781608</v>
      </c>
      <c r="AK110" s="1" t="s">
        <v>0</v>
      </c>
      <c r="AL110" s="5">
        <v>45536</v>
      </c>
      <c r="AM110" s="6">
        <v>36</v>
      </c>
      <c r="AN110" s="6">
        <v>32</v>
      </c>
      <c r="AO110" s="6">
        <v>28</v>
      </c>
      <c r="AP110" s="6">
        <v>-4</v>
      </c>
      <c r="AQ110" s="7">
        <v>-0.1111111111111111</v>
      </c>
      <c r="AR110" s="6">
        <v>-4</v>
      </c>
      <c r="AS110" s="7">
        <v>-0.125</v>
      </c>
      <c r="AT110" s="1" t="s">
        <v>0</v>
      </c>
      <c r="AU110" s="5">
        <v>45536</v>
      </c>
      <c r="AV110" s="6">
        <v>27</v>
      </c>
      <c r="AW110" s="6">
        <v>25</v>
      </c>
      <c r="AX110" s="6">
        <v>28</v>
      </c>
      <c r="AY110" s="6">
        <v>-2</v>
      </c>
      <c r="AZ110" s="7">
        <v>-0.07407407407407407</v>
      </c>
      <c r="BA110" s="6">
        <v>3</v>
      </c>
      <c r="BB110" s="7">
        <v>0.12</v>
      </c>
    </row>
    <row r="111" spans="1:54">
      <c r="A111" s="1" t="s">
        <v>0</v>
      </c>
      <c r="B111" s="5">
        <v>45566</v>
      </c>
      <c r="C111" s="6">
        <v>316</v>
      </c>
      <c r="D111" s="6">
        <v>305</v>
      </c>
      <c r="E111" s="6">
        <v>286</v>
      </c>
      <c r="F111" s="6">
        <v>-11</v>
      </c>
      <c r="G111" s="7">
        <v>-0.03481012658227848</v>
      </c>
      <c r="H111" s="6">
        <v>-19</v>
      </c>
      <c r="I111" s="7">
        <v>-0.06229508196721312</v>
      </c>
      <c r="J111" s="1" t="s">
        <v>0</v>
      </c>
      <c r="K111" s="5">
        <v>45566</v>
      </c>
      <c r="L111" s="6">
        <v>114</v>
      </c>
      <c r="M111" s="6">
        <v>118</v>
      </c>
      <c r="N111" s="6">
        <v>114</v>
      </c>
      <c r="O111" s="6">
        <v>4</v>
      </c>
      <c r="P111" s="7">
        <v>0.03508771929824561</v>
      </c>
      <c r="Q111" s="6">
        <v>-4</v>
      </c>
      <c r="R111" s="7">
        <v>-0.03389830508474576</v>
      </c>
      <c r="S111" s="1" t="s">
        <v>0</v>
      </c>
      <c r="T111" s="5">
        <v>45566</v>
      </c>
      <c r="U111" s="6">
        <v>128</v>
      </c>
      <c r="V111" s="6">
        <v>131</v>
      </c>
      <c r="W111" s="6">
        <v>121</v>
      </c>
      <c r="X111" s="6">
        <v>3</v>
      </c>
      <c r="Y111" s="7">
        <v>0.0234375</v>
      </c>
      <c r="Z111" s="6">
        <v>-10</v>
      </c>
      <c r="AA111" s="7">
        <v>-0.07633587786259542</v>
      </c>
      <c r="AB111" s="1" t="s">
        <v>0</v>
      </c>
      <c r="AC111" s="5">
        <v>45566</v>
      </c>
      <c r="AD111" s="6">
        <v>68</v>
      </c>
      <c r="AE111" s="6">
        <v>69</v>
      </c>
      <c r="AF111" s="6">
        <v>65</v>
      </c>
      <c r="AG111" s="6">
        <v>1</v>
      </c>
      <c r="AH111" s="7">
        <v>0.01470588235294117</v>
      </c>
      <c r="AI111" s="6">
        <v>-4</v>
      </c>
      <c r="AJ111" s="7">
        <v>-0.05797101449275361</v>
      </c>
      <c r="AK111" s="1" t="s">
        <v>0</v>
      </c>
      <c r="AL111" s="5">
        <v>45566</v>
      </c>
      <c r="AM111" s="6">
        <v>41</v>
      </c>
      <c r="AN111" s="6">
        <v>42</v>
      </c>
      <c r="AO111" s="6">
        <v>40</v>
      </c>
      <c r="AP111" s="6">
        <v>1</v>
      </c>
      <c r="AQ111" s="7">
        <v>0.02439024390243903</v>
      </c>
      <c r="AR111" s="6">
        <v>-2</v>
      </c>
      <c r="AS111" s="7">
        <v>-0.04761904761904762</v>
      </c>
      <c r="AT111" s="1" t="s">
        <v>0</v>
      </c>
      <c r="AU111" s="5">
        <v>45566</v>
      </c>
      <c r="AV111" s="6">
        <v>19</v>
      </c>
      <c r="AW111" s="6">
        <v>20</v>
      </c>
      <c r="AX111" s="6">
        <v>17</v>
      </c>
      <c r="AY111" s="6">
        <v>1</v>
      </c>
      <c r="AZ111" s="7">
        <v>0.05263157894736842</v>
      </c>
      <c r="BA111" s="6">
        <v>-3</v>
      </c>
      <c r="BB111" s="7">
        <v>-0.15</v>
      </c>
    </row>
    <row r="112" spans="1:54">
      <c r="A112" s="1" t="s">
        <v>0</v>
      </c>
      <c r="B112" s="5">
        <v>45597</v>
      </c>
      <c r="C112" s="6">
        <v>410</v>
      </c>
      <c r="D112" s="6">
        <v>427</v>
      </c>
      <c r="E112" s="6">
        <v>398</v>
      </c>
      <c r="F112" s="6">
        <v>17</v>
      </c>
      <c r="G112" s="7">
        <v>0.04146341463414634</v>
      </c>
      <c r="H112" s="6">
        <v>-29</v>
      </c>
      <c r="I112" s="7">
        <v>-0.06791569086651053</v>
      </c>
      <c r="J112" s="1" t="s">
        <v>0</v>
      </c>
      <c r="K112" s="5">
        <v>45597</v>
      </c>
      <c r="L112" s="6">
        <v>106</v>
      </c>
      <c r="M112" s="6">
        <v>113</v>
      </c>
      <c r="N112" s="6">
        <v>113</v>
      </c>
      <c r="O112" s="6">
        <v>7</v>
      </c>
      <c r="P112" s="7">
        <v>0.0660377358490566</v>
      </c>
      <c r="Q112" s="6">
        <v>0</v>
      </c>
      <c r="R112" s="7">
        <v>0</v>
      </c>
      <c r="S112" s="1" t="s">
        <v>0</v>
      </c>
      <c r="T112" s="5">
        <v>45597</v>
      </c>
      <c r="U112" s="6">
        <v>112</v>
      </c>
      <c r="V112" s="6">
        <v>120</v>
      </c>
      <c r="W112" s="6">
        <v>109</v>
      </c>
      <c r="X112" s="6">
        <v>8</v>
      </c>
      <c r="Y112" s="7">
        <v>0.07142857142857142</v>
      </c>
      <c r="Z112" s="6">
        <v>-11</v>
      </c>
      <c r="AA112" s="7">
        <v>-0.09166666666666666</v>
      </c>
      <c r="AB112" s="1" t="s">
        <v>0</v>
      </c>
      <c r="AC112" s="5">
        <v>45597</v>
      </c>
      <c r="AD112" s="6">
        <v>67</v>
      </c>
      <c r="AE112" s="6">
        <v>78</v>
      </c>
      <c r="AF112" s="6">
        <v>75</v>
      </c>
      <c r="AG112" s="6">
        <v>11</v>
      </c>
      <c r="AH112" s="7">
        <v>0.1641791044776119</v>
      </c>
      <c r="AI112" s="6">
        <v>-3</v>
      </c>
      <c r="AJ112" s="7">
        <v>-0.03846153846153846</v>
      </c>
      <c r="AK112" s="1" t="s">
        <v>0</v>
      </c>
      <c r="AL112" s="5">
        <v>45597</v>
      </c>
      <c r="AM112" s="6">
        <v>25</v>
      </c>
      <c r="AN112" s="6">
        <v>24</v>
      </c>
      <c r="AO112" s="6">
        <v>17</v>
      </c>
      <c r="AP112" s="6">
        <v>-1</v>
      </c>
      <c r="AQ112" s="7">
        <v>-0.04</v>
      </c>
      <c r="AR112" s="6">
        <v>-7</v>
      </c>
      <c r="AS112" s="7">
        <v>-0.2916666666666667</v>
      </c>
      <c r="AT112" s="1" t="s">
        <v>0</v>
      </c>
      <c r="AU112" s="5">
        <v>45597</v>
      </c>
      <c r="AV112" s="6">
        <v>20</v>
      </c>
      <c r="AW112" s="6">
        <v>18</v>
      </c>
      <c r="AX112" s="6">
        <v>17</v>
      </c>
      <c r="AY112" s="6">
        <v>-2</v>
      </c>
      <c r="AZ112" s="7">
        <v>-0.1</v>
      </c>
      <c r="BA112" s="6">
        <v>-1</v>
      </c>
      <c r="BB112" s="7">
        <v>-0.05555555555555555</v>
      </c>
    </row>
    <row r="113" spans="1:54">
      <c r="A113" s="1" t="s">
        <v>0</v>
      </c>
      <c r="B113" s="5">
        <v>45627</v>
      </c>
      <c r="C113" s="6">
        <v>291</v>
      </c>
      <c r="D113" s="6">
        <v>282</v>
      </c>
      <c r="E113" s="6">
        <v>282</v>
      </c>
      <c r="F113" s="6">
        <v>-9</v>
      </c>
      <c r="G113" s="7">
        <v>-0.03092783505154639</v>
      </c>
      <c r="H113" s="6">
        <v>0</v>
      </c>
      <c r="I113" s="7">
        <v>0</v>
      </c>
      <c r="J113" s="1" t="s">
        <v>0</v>
      </c>
      <c r="K113" s="5">
        <v>45627</v>
      </c>
      <c r="L113" s="6">
        <v>161</v>
      </c>
      <c r="M113" s="6">
        <v>143</v>
      </c>
      <c r="N113" s="6">
        <v>143</v>
      </c>
      <c r="O113" s="6">
        <v>-18</v>
      </c>
      <c r="P113" s="7">
        <v>-0.1118012422360248</v>
      </c>
      <c r="Q113" s="6">
        <v>0</v>
      </c>
      <c r="R113" s="7">
        <v>0</v>
      </c>
      <c r="S113" s="1" t="s">
        <v>0</v>
      </c>
      <c r="T113" s="5">
        <v>45627</v>
      </c>
      <c r="U113" s="6">
        <v>148</v>
      </c>
      <c r="V113" s="6">
        <v>130</v>
      </c>
      <c r="W113" s="6">
        <v>130</v>
      </c>
      <c r="X113" s="6">
        <v>-18</v>
      </c>
      <c r="Y113" s="7">
        <v>-0.1216216216216217</v>
      </c>
      <c r="Z113" s="6">
        <v>0</v>
      </c>
      <c r="AA113" s="7">
        <v>0</v>
      </c>
      <c r="AB113" s="1" t="s">
        <v>0</v>
      </c>
      <c r="AC113" s="5">
        <v>45627</v>
      </c>
      <c r="AD113" s="6">
        <v>95</v>
      </c>
      <c r="AE113" s="6">
        <v>76</v>
      </c>
      <c r="AF113" s="6">
        <v>76</v>
      </c>
      <c r="AG113" s="6">
        <v>-19</v>
      </c>
      <c r="AH113" s="7">
        <v>-0.2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34</v>
      </c>
      <c r="AN113" s="6">
        <v>34</v>
      </c>
      <c r="AO113" s="6">
        <v>34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19</v>
      </c>
      <c r="AW113" s="6">
        <v>20</v>
      </c>
      <c r="AX113" s="6">
        <v>20</v>
      </c>
      <c r="AY113" s="6">
        <v>1</v>
      </c>
      <c r="AZ113" s="7">
        <v>0.05263157894736842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359</v>
      </c>
      <c r="D114" s="6">
        <v>350</v>
      </c>
      <c r="E114" s="6"/>
      <c r="F114" s="6">
        <v>-9</v>
      </c>
      <c r="G114" s="7">
        <v>-0.02506963788300836</v>
      </c>
      <c r="H114" s="6"/>
      <c r="I114" s="6"/>
      <c r="J114" s="1" t="s">
        <v>0</v>
      </c>
      <c r="K114" s="5">
        <v>45658</v>
      </c>
      <c r="L114" s="6">
        <v>134</v>
      </c>
      <c r="M114" s="6">
        <v>133</v>
      </c>
      <c r="N114" s="6"/>
      <c r="O114" s="6">
        <v>-1</v>
      </c>
      <c r="P114" s="7">
        <v>-0.00746268656716418</v>
      </c>
      <c r="Q114" s="6"/>
      <c r="R114" s="6"/>
      <c r="S114" s="1" t="s">
        <v>0</v>
      </c>
      <c r="T114" s="5">
        <v>45658</v>
      </c>
      <c r="U114" s="6">
        <v>130</v>
      </c>
      <c r="V114" s="6">
        <v>125</v>
      </c>
      <c r="W114" s="6"/>
      <c r="X114" s="6">
        <v>-5</v>
      </c>
      <c r="Y114" s="7">
        <v>-0.03846153846153846</v>
      </c>
      <c r="Z114" s="6"/>
      <c r="AA114" s="6"/>
      <c r="AB114" s="1" t="s">
        <v>0</v>
      </c>
      <c r="AC114" s="5">
        <v>45658</v>
      </c>
      <c r="AD114" s="6">
        <v>77</v>
      </c>
      <c r="AE114" s="6">
        <v>73</v>
      </c>
      <c r="AF114" s="6"/>
      <c r="AG114" s="6">
        <v>-4</v>
      </c>
      <c r="AH114" s="7">
        <v>-0.05194805194805195</v>
      </c>
      <c r="AI114" s="6"/>
      <c r="AJ114" s="6"/>
      <c r="AK114" s="1" t="s">
        <v>0</v>
      </c>
      <c r="AL114" s="5">
        <v>45658</v>
      </c>
      <c r="AM114" s="6">
        <v>32</v>
      </c>
      <c r="AN114" s="6">
        <v>32</v>
      </c>
      <c r="AO114" s="6"/>
      <c r="AP114" s="6">
        <v>0</v>
      </c>
      <c r="AQ114" s="7">
        <v>0</v>
      </c>
      <c r="AR114" s="6"/>
      <c r="AS114" s="6"/>
      <c r="AT114" s="1" t="s">
        <v>0</v>
      </c>
      <c r="AU114" s="5">
        <v>45658</v>
      </c>
      <c r="AV114" s="6">
        <v>21</v>
      </c>
      <c r="AW114" s="6">
        <v>20</v>
      </c>
      <c r="AX114" s="6"/>
      <c r="AY114" s="6">
        <v>-1</v>
      </c>
      <c r="AZ114" s="7">
        <v>-0.04761904761904762</v>
      </c>
      <c r="BA114" s="6"/>
      <c r="BB114" s="6"/>
    </row>
    <row r="115" spans="1:54">
      <c r="A115" s="1" t="s">
        <v>0</v>
      </c>
      <c r="B115" s="5">
        <v>45689</v>
      </c>
      <c r="C115" s="6">
        <v>270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144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111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70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33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8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69</v>
      </c>
      <c r="D6" s="6">
        <v>74</v>
      </c>
      <c r="E6" s="6">
        <v>61</v>
      </c>
      <c r="F6" s="6">
        <v>5</v>
      </c>
      <c r="G6" s="7">
        <v>0.07246376811594203</v>
      </c>
      <c r="H6" s="6">
        <v>-13</v>
      </c>
      <c r="I6" s="7">
        <v>-0.1756756756756757</v>
      </c>
      <c r="J6" s="1" t="s">
        <v>0</v>
      </c>
      <c r="K6" s="5">
        <v>42370</v>
      </c>
      <c r="L6" s="6">
        <v>65</v>
      </c>
      <c r="M6" s="6">
        <v>65</v>
      </c>
      <c r="N6" s="6">
        <v>72</v>
      </c>
      <c r="O6" s="6">
        <v>0</v>
      </c>
      <c r="P6" s="7">
        <v>0</v>
      </c>
      <c r="Q6" s="6">
        <v>7</v>
      </c>
      <c r="R6" s="7">
        <v>0.1076923076923077</v>
      </c>
      <c r="S6" s="1" t="s">
        <v>0</v>
      </c>
      <c r="T6" s="5">
        <v>42370</v>
      </c>
      <c r="U6" s="6">
        <v>60</v>
      </c>
      <c r="V6" s="6">
        <v>60</v>
      </c>
      <c r="W6" s="6">
        <v>60</v>
      </c>
      <c r="X6" s="6">
        <v>0</v>
      </c>
      <c r="Y6" s="7">
        <v>0</v>
      </c>
      <c r="Z6" s="6">
        <v>0</v>
      </c>
      <c r="AA6" s="7">
        <v>0</v>
      </c>
      <c r="AB6" s="1" t="s">
        <v>0</v>
      </c>
      <c r="AC6" s="5">
        <v>42370</v>
      </c>
      <c r="AD6" s="6">
        <v>30</v>
      </c>
      <c r="AE6" s="6">
        <v>30</v>
      </c>
      <c r="AF6" s="6">
        <v>27</v>
      </c>
      <c r="AG6" s="6">
        <v>0</v>
      </c>
      <c r="AH6" s="7">
        <v>0</v>
      </c>
      <c r="AI6" s="6">
        <v>-3</v>
      </c>
      <c r="AJ6" s="7">
        <v>-0.1</v>
      </c>
      <c r="AK6" s="1" t="s">
        <v>0</v>
      </c>
      <c r="AL6" s="5">
        <v>42370</v>
      </c>
      <c r="AM6" s="6">
        <v>19</v>
      </c>
      <c r="AN6" s="6">
        <v>20</v>
      </c>
      <c r="AO6" s="6">
        <v>23</v>
      </c>
      <c r="AP6" s="6">
        <v>1</v>
      </c>
      <c r="AQ6" s="7">
        <v>0.05263157894736842</v>
      </c>
      <c r="AR6" s="6">
        <v>3</v>
      </c>
      <c r="AS6" s="7">
        <v>0.15</v>
      </c>
      <c r="AT6" s="1" t="s">
        <v>0</v>
      </c>
      <c r="AU6" s="5">
        <v>42370</v>
      </c>
      <c r="AV6" s="6">
        <v>11</v>
      </c>
      <c r="AW6" s="6">
        <v>11</v>
      </c>
      <c r="AX6" s="6">
        <v>9</v>
      </c>
      <c r="AY6" s="6">
        <v>0</v>
      </c>
      <c r="AZ6" s="7">
        <v>0</v>
      </c>
      <c r="BA6" s="6">
        <v>-2</v>
      </c>
      <c r="BB6" s="7">
        <v>-0.1818181818181819</v>
      </c>
    </row>
    <row r="7" spans="1:54">
      <c r="A7" s="1" t="s">
        <v>0</v>
      </c>
      <c r="B7" s="5">
        <v>42401</v>
      </c>
      <c r="C7" s="6">
        <v>85</v>
      </c>
      <c r="D7" s="6">
        <v>91</v>
      </c>
      <c r="E7" s="6">
        <v>103</v>
      </c>
      <c r="F7" s="6">
        <v>6</v>
      </c>
      <c r="G7" s="7">
        <v>0.07058823529411765</v>
      </c>
      <c r="H7" s="6">
        <v>12</v>
      </c>
      <c r="I7" s="7">
        <v>0.1318681318681319</v>
      </c>
      <c r="J7" s="1" t="s">
        <v>0</v>
      </c>
      <c r="K7" s="5">
        <v>42401</v>
      </c>
      <c r="L7" s="6">
        <v>72</v>
      </c>
      <c r="M7" s="6">
        <v>70</v>
      </c>
      <c r="N7" s="6">
        <v>70</v>
      </c>
      <c r="O7" s="6">
        <v>-2</v>
      </c>
      <c r="P7" s="7">
        <v>-0.02777777777777778</v>
      </c>
      <c r="Q7" s="6">
        <v>0</v>
      </c>
      <c r="R7" s="7">
        <v>0</v>
      </c>
      <c r="S7" s="1" t="s">
        <v>0</v>
      </c>
      <c r="T7" s="5">
        <v>42401</v>
      </c>
      <c r="U7" s="6">
        <v>65</v>
      </c>
      <c r="V7" s="6">
        <v>63</v>
      </c>
      <c r="W7" s="6">
        <v>69</v>
      </c>
      <c r="X7" s="6">
        <v>-2</v>
      </c>
      <c r="Y7" s="7">
        <v>-0.03076923076923077</v>
      </c>
      <c r="Z7" s="6">
        <v>6</v>
      </c>
      <c r="AA7" s="7">
        <v>0.09523809523809523</v>
      </c>
      <c r="AB7" s="1" t="s">
        <v>0</v>
      </c>
      <c r="AC7" s="5">
        <v>42401</v>
      </c>
      <c r="AD7" s="6">
        <v>38</v>
      </c>
      <c r="AE7" s="6">
        <v>37</v>
      </c>
      <c r="AF7" s="6">
        <v>42</v>
      </c>
      <c r="AG7" s="6">
        <v>-1</v>
      </c>
      <c r="AH7" s="7">
        <v>-0.02631578947368421</v>
      </c>
      <c r="AI7" s="6">
        <v>5</v>
      </c>
      <c r="AJ7" s="7">
        <v>0.1351351351351351</v>
      </c>
      <c r="AK7" s="1" t="s">
        <v>0</v>
      </c>
      <c r="AL7" s="5">
        <v>42401</v>
      </c>
      <c r="AM7" s="6">
        <v>24</v>
      </c>
      <c r="AN7" s="6">
        <v>23</v>
      </c>
      <c r="AO7" s="6">
        <v>22</v>
      </c>
      <c r="AP7" s="6">
        <v>-1</v>
      </c>
      <c r="AQ7" s="7">
        <v>-0.04166666666666666</v>
      </c>
      <c r="AR7" s="6">
        <v>-1</v>
      </c>
      <c r="AS7" s="7">
        <v>-0.04347826086956522</v>
      </c>
      <c r="AT7" s="1" t="s">
        <v>0</v>
      </c>
      <c r="AU7" s="5">
        <v>42401</v>
      </c>
      <c r="AV7" s="6">
        <v>3</v>
      </c>
      <c r="AW7" s="6">
        <v>3</v>
      </c>
      <c r="AX7" s="6">
        <v>5</v>
      </c>
      <c r="AY7" s="6">
        <v>0</v>
      </c>
      <c r="AZ7" s="7">
        <v>0</v>
      </c>
      <c r="BA7" s="6">
        <v>2</v>
      </c>
      <c r="BB7" s="7">
        <v>0.6666666666666666</v>
      </c>
    </row>
    <row r="8" spans="1:54">
      <c r="A8" s="1" t="s">
        <v>0</v>
      </c>
      <c r="B8" s="5">
        <v>42430</v>
      </c>
      <c r="C8" s="6">
        <v>71</v>
      </c>
      <c r="D8" s="6">
        <v>69</v>
      </c>
      <c r="E8" s="6">
        <v>72</v>
      </c>
      <c r="F8" s="6">
        <v>-2</v>
      </c>
      <c r="G8" s="7">
        <v>-0.02816901408450704</v>
      </c>
      <c r="H8" s="6">
        <v>3</v>
      </c>
      <c r="I8" s="7">
        <v>0.04347826086956522</v>
      </c>
      <c r="J8" s="1" t="s">
        <v>0</v>
      </c>
      <c r="K8" s="5">
        <v>42430</v>
      </c>
      <c r="L8" s="6">
        <v>81</v>
      </c>
      <c r="M8" s="6">
        <v>83</v>
      </c>
      <c r="N8" s="6">
        <v>79</v>
      </c>
      <c r="O8" s="6">
        <v>2</v>
      </c>
      <c r="P8" s="7">
        <v>0.02469135802469136</v>
      </c>
      <c r="Q8" s="6">
        <v>-4</v>
      </c>
      <c r="R8" s="7">
        <v>-0.04819277108433735</v>
      </c>
      <c r="S8" s="1" t="s">
        <v>0</v>
      </c>
      <c r="T8" s="5">
        <v>42430</v>
      </c>
      <c r="U8" s="6">
        <v>74</v>
      </c>
      <c r="V8" s="6">
        <v>76</v>
      </c>
      <c r="W8" s="6">
        <v>80</v>
      </c>
      <c r="X8" s="6">
        <v>2</v>
      </c>
      <c r="Y8" s="7">
        <v>0.02702702702702703</v>
      </c>
      <c r="Z8" s="6">
        <v>4</v>
      </c>
      <c r="AA8" s="7">
        <v>0.05263157894736842</v>
      </c>
      <c r="AB8" s="1" t="s">
        <v>0</v>
      </c>
      <c r="AC8" s="5">
        <v>42430</v>
      </c>
      <c r="AD8" s="6">
        <v>46</v>
      </c>
      <c r="AE8" s="6">
        <v>45</v>
      </c>
      <c r="AF8" s="6">
        <v>51</v>
      </c>
      <c r="AG8" s="6">
        <v>-1</v>
      </c>
      <c r="AH8" s="7">
        <v>-0.02173913043478261</v>
      </c>
      <c r="AI8" s="6">
        <v>6</v>
      </c>
      <c r="AJ8" s="7">
        <v>0.1333333333333333</v>
      </c>
      <c r="AK8" s="1" t="s">
        <v>0</v>
      </c>
      <c r="AL8" s="5">
        <v>42430</v>
      </c>
      <c r="AM8" s="6">
        <v>21</v>
      </c>
      <c r="AN8" s="6">
        <v>23</v>
      </c>
      <c r="AO8" s="6">
        <v>22</v>
      </c>
      <c r="AP8" s="6">
        <v>2</v>
      </c>
      <c r="AQ8" s="7">
        <v>0.09523809523809523</v>
      </c>
      <c r="AR8" s="6">
        <v>-1</v>
      </c>
      <c r="AS8" s="7">
        <v>-0.04347826086956522</v>
      </c>
      <c r="AT8" s="1" t="s">
        <v>0</v>
      </c>
      <c r="AU8" s="5">
        <v>42430</v>
      </c>
      <c r="AV8" s="6">
        <v>7</v>
      </c>
      <c r="AW8" s="6">
        <v>8</v>
      </c>
      <c r="AX8" s="6">
        <v>7</v>
      </c>
      <c r="AY8" s="6">
        <v>1</v>
      </c>
      <c r="AZ8" s="7">
        <v>0.1428571428571428</v>
      </c>
      <c r="BA8" s="6">
        <v>-1</v>
      </c>
      <c r="BB8" s="7">
        <v>-0.125</v>
      </c>
    </row>
    <row r="9" spans="1:54">
      <c r="A9" s="1" t="s">
        <v>0</v>
      </c>
      <c r="B9" s="5">
        <v>42461</v>
      </c>
      <c r="C9" s="6">
        <v>110</v>
      </c>
      <c r="D9" s="6">
        <v>109</v>
      </c>
      <c r="E9" s="6">
        <v>86</v>
      </c>
      <c r="F9" s="6">
        <v>-1</v>
      </c>
      <c r="G9" s="7">
        <v>-0.00909090909090909</v>
      </c>
      <c r="H9" s="6">
        <v>-23</v>
      </c>
      <c r="I9" s="7">
        <v>-0.2110091743119266</v>
      </c>
      <c r="J9" s="1" t="s">
        <v>0</v>
      </c>
      <c r="K9" s="5">
        <v>42461</v>
      </c>
      <c r="L9" s="6">
        <v>71</v>
      </c>
      <c r="M9" s="6">
        <v>71</v>
      </c>
      <c r="N9" s="6">
        <v>74</v>
      </c>
      <c r="O9" s="6">
        <v>0</v>
      </c>
      <c r="P9" s="7">
        <v>0</v>
      </c>
      <c r="Q9" s="6">
        <v>3</v>
      </c>
      <c r="R9" s="7">
        <v>0.04225352112676056</v>
      </c>
      <c r="S9" s="1" t="s">
        <v>0</v>
      </c>
      <c r="T9" s="5">
        <v>42461</v>
      </c>
      <c r="U9" s="6">
        <v>72</v>
      </c>
      <c r="V9" s="6">
        <v>74</v>
      </c>
      <c r="W9" s="6">
        <v>67</v>
      </c>
      <c r="X9" s="6">
        <v>2</v>
      </c>
      <c r="Y9" s="7">
        <v>0.02777777777777778</v>
      </c>
      <c r="Z9" s="6">
        <v>-7</v>
      </c>
      <c r="AA9" s="7">
        <v>-0.0945945945945946</v>
      </c>
      <c r="AB9" s="1" t="s">
        <v>0</v>
      </c>
      <c r="AC9" s="5">
        <v>42461</v>
      </c>
      <c r="AD9" s="6">
        <v>39</v>
      </c>
      <c r="AE9" s="6">
        <v>40</v>
      </c>
      <c r="AF9" s="6">
        <v>35</v>
      </c>
      <c r="AG9" s="6">
        <v>1</v>
      </c>
      <c r="AH9" s="7">
        <v>0.02564102564102564</v>
      </c>
      <c r="AI9" s="6">
        <v>-5</v>
      </c>
      <c r="AJ9" s="7">
        <v>-0.125</v>
      </c>
      <c r="AK9" s="1" t="s">
        <v>0</v>
      </c>
      <c r="AL9" s="5">
        <v>42461</v>
      </c>
      <c r="AM9" s="6">
        <v>24</v>
      </c>
      <c r="AN9" s="6">
        <v>25</v>
      </c>
      <c r="AO9" s="6">
        <v>25</v>
      </c>
      <c r="AP9" s="6">
        <v>1</v>
      </c>
      <c r="AQ9" s="7">
        <v>0.04166666666666666</v>
      </c>
      <c r="AR9" s="6">
        <v>0</v>
      </c>
      <c r="AS9" s="7">
        <v>0</v>
      </c>
      <c r="AT9" s="1" t="s">
        <v>0</v>
      </c>
      <c r="AU9" s="5">
        <v>42461</v>
      </c>
      <c r="AV9" s="6">
        <v>9</v>
      </c>
      <c r="AW9" s="6">
        <v>9</v>
      </c>
      <c r="AX9" s="6">
        <v>7</v>
      </c>
      <c r="AY9" s="6">
        <v>0</v>
      </c>
      <c r="AZ9" s="7">
        <v>0</v>
      </c>
      <c r="BA9" s="6">
        <v>-2</v>
      </c>
      <c r="BB9" s="7">
        <v>-0.2222222222222222</v>
      </c>
    </row>
    <row r="10" spans="1:54">
      <c r="A10" s="1" t="s">
        <v>0</v>
      </c>
      <c r="B10" s="5">
        <v>42491</v>
      </c>
      <c r="C10" s="6">
        <v>56</v>
      </c>
      <c r="D10" s="6">
        <v>56</v>
      </c>
      <c r="E10" s="6">
        <v>64</v>
      </c>
      <c r="F10" s="6">
        <v>0</v>
      </c>
      <c r="G10" s="7">
        <v>0</v>
      </c>
      <c r="H10" s="6">
        <v>8</v>
      </c>
      <c r="I10" s="7">
        <v>0.1428571428571428</v>
      </c>
      <c r="J10" s="1" t="s">
        <v>0</v>
      </c>
      <c r="K10" s="5">
        <v>42491</v>
      </c>
      <c r="L10" s="6">
        <v>59</v>
      </c>
      <c r="M10" s="6">
        <v>62</v>
      </c>
      <c r="N10" s="6">
        <v>59</v>
      </c>
      <c r="O10" s="6">
        <v>3</v>
      </c>
      <c r="P10" s="7">
        <v>0.05084745762711865</v>
      </c>
      <c r="Q10" s="6">
        <v>-3</v>
      </c>
      <c r="R10" s="7">
        <v>-0.04838709677419355</v>
      </c>
      <c r="S10" s="1" t="s">
        <v>0</v>
      </c>
      <c r="T10" s="5">
        <v>42491</v>
      </c>
      <c r="U10" s="6">
        <v>60</v>
      </c>
      <c r="V10" s="6">
        <v>60</v>
      </c>
      <c r="W10" s="6">
        <v>57</v>
      </c>
      <c r="X10" s="6">
        <v>0</v>
      </c>
      <c r="Y10" s="7">
        <v>0</v>
      </c>
      <c r="Z10" s="6">
        <v>-3</v>
      </c>
      <c r="AA10" s="7">
        <v>-0.05</v>
      </c>
      <c r="AB10" s="1" t="s">
        <v>0</v>
      </c>
      <c r="AC10" s="5">
        <v>42491</v>
      </c>
      <c r="AD10" s="6">
        <v>38</v>
      </c>
      <c r="AE10" s="6">
        <v>38</v>
      </c>
      <c r="AF10" s="6">
        <v>36</v>
      </c>
      <c r="AG10" s="6">
        <v>0</v>
      </c>
      <c r="AH10" s="7">
        <v>0</v>
      </c>
      <c r="AI10" s="6">
        <v>-2</v>
      </c>
      <c r="AJ10" s="7">
        <v>-0.05263157894736842</v>
      </c>
      <c r="AK10" s="1" t="s">
        <v>0</v>
      </c>
      <c r="AL10" s="5">
        <v>42491</v>
      </c>
      <c r="AM10" s="6">
        <v>17</v>
      </c>
      <c r="AN10" s="6">
        <v>17</v>
      </c>
      <c r="AO10" s="6">
        <v>18</v>
      </c>
      <c r="AP10" s="6">
        <v>0</v>
      </c>
      <c r="AQ10" s="7">
        <v>0</v>
      </c>
      <c r="AR10" s="6">
        <v>1</v>
      </c>
      <c r="AS10" s="7">
        <v>0.05882352941176471</v>
      </c>
      <c r="AT10" s="1" t="s">
        <v>0</v>
      </c>
      <c r="AU10" s="5">
        <v>42491</v>
      </c>
      <c r="AV10" s="6">
        <v>5</v>
      </c>
      <c r="AW10" s="6">
        <v>5</v>
      </c>
      <c r="AX10" s="6">
        <v>2</v>
      </c>
      <c r="AY10" s="6">
        <v>0</v>
      </c>
      <c r="AZ10" s="7">
        <v>0</v>
      </c>
      <c r="BA10" s="6">
        <v>-3</v>
      </c>
      <c r="BB10" s="7">
        <v>-0.6</v>
      </c>
    </row>
    <row r="11" spans="1:54">
      <c r="A11" s="1" t="s">
        <v>0</v>
      </c>
      <c r="B11" s="5">
        <v>42522</v>
      </c>
      <c r="C11" s="6">
        <v>73</v>
      </c>
      <c r="D11" s="6">
        <v>82</v>
      </c>
      <c r="E11" s="6">
        <v>81</v>
      </c>
      <c r="F11" s="6">
        <v>9</v>
      </c>
      <c r="G11" s="7">
        <v>0.1232876712328767</v>
      </c>
      <c r="H11" s="6">
        <v>-1</v>
      </c>
      <c r="I11" s="7">
        <v>-0.01219512195121951</v>
      </c>
      <c r="J11" s="1" t="s">
        <v>0</v>
      </c>
      <c r="K11" s="5">
        <v>42522</v>
      </c>
      <c r="L11" s="6">
        <v>65</v>
      </c>
      <c r="M11" s="6">
        <v>67</v>
      </c>
      <c r="N11" s="6">
        <v>70</v>
      </c>
      <c r="O11" s="6">
        <v>2</v>
      </c>
      <c r="P11" s="7">
        <v>0.03076923076923077</v>
      </c>
      <c r="Q11" s="6">
        <v>3</v>
      </c>
      <c r="R11" s="7">
        <v>0.04477611940298507</v>
      </c>
      <c r="S11" s="1" t="s">
        <v>0</v>
      </c>
      <c r="T11" s="5">
        <v>42522</v>
      </c>
      <c r="U11" s="6">
        <v>58</v>
      </c>
      <c r="V11" s="6">
        <v>58</v>
      </c>
      <c r="W11" s="6">
        <v>61</v>
      </c>
      <c r="X11" s="6">
        <v>0</v>
      </c>
      <c r="Y11" s="7">
        <v>0</v>
      </c>
      <c r="Z11" s="6">
        <v>3</v>
      </c>
      <c r="AA11" s="7">
        <v>0.05172413793103448</v>
      </c>
      <c r="AB11" s="1" t="s">
        <v>0</v>
      </c>
      <c r="AC11" s="5">
        <v>42522</v>
      </c>
      <c r="AD11" s="6">
        <v>31</v>
      </c>
      <c r="AE11" s="6">
        <v>32</v>
      </c>
      <c r="AF11" s="6">
        <v>37</v>
      </c>
      <c r="AG11" s="6">
        <v>1</v>
      </c>
      <c r="AH11" s="7">
        <v>0.03225806451612903</v>
      </c>
      <c r="AI11" s="6">
        <v>5</v>
      </c>
      <c r="AJ11" s="7">
        <v>0.15625</v>
      </c>
      <c r="AK11" s="1" t="s">
        <v>0</v>
      </c>
      <c r="AL11" s="5">
        <v>42522</v>
      </c>
      <c r="AM11" s="6">
        <v>21</v>
      </c>
      <c r="AN11" s="6">
        <v>20</v>
      </c>
      <c r="AO11" s="6">
        <v>21</v>
      </c>
      <c r="AP11" s="6">
        <v>-1</v>
      </c>
      <c r="AQ11" s="7">
        <v>-0.04761904761904762</v>
      </c>
      <c r="AR11" s="6">
        <v>1</v>
      </c>
      <c r="AS11" s="7">
        <v>0.05</v>
      </c>
      <c r="AT11" s="1" t="s">
        <v>0</v>
      </c>
      <c r="AU11" s="5">
        <v>42522</v>
      </c>
      <c r="AV11" s="6">
        <v>6</v>
      </c>
      <c r="AW11" s="6">
        <v>6</v>
      </c>
      <c r="AX11" s="6">
        <v>3</v>
      </c>
      <c r="AY11" s="6">
        <v>0</v>
      </c>
      <c r="AZ11" s="7">
        <v>0</v>
      </c>
      <c r="BA11" s="6">
        <v>-3</v>
      </c>
      <c r="BB11" s="7">
        <v>-0.5</v>
      </c>
    </row>
    <row r="12" spans="1:54">
      <c r="A12" s="1" t="s">
        <v>0</v>
      </c>
      <c r="B12" s="5">
        <v>42552</v>
      </c>
      <c r="C12" s="6">
        <v>76</v>
      </c>
      <c r="D12" s="6">
        <v>78</v>
      </c>
      <c r="E12" s="6">
        <v>79</v>
      </c>
      <c r="F12" s="6">
        <v>2</v>
      </c>
      <c r="G12" s="7">
        <v>0.02631578947368421</v>
      </c>
      <c r="H12" s="6">
        <v>1</v>
      </c>
      <c r="I12" s="7">
        <v>0.01282051282051282</v>
      </c>
      <c r="J12" s="1" t="s">
        <v>0</v>
      </c>
      <c r="K12" s="5">
        <v>42552</v>
      </c>
      <c r="L12" s="6">
        <v>62</v>
      </c>
      <c r="M12" s="6">
        <v>65</v>
      </c>
      <c r="N12" s="6">
        <v>67</v>
      </c>
      <c r="O12" s="6">
        <v>3</v>
      </c>
      <c r="P12" s="7">
        <v>0.04838709677419355</v>
      </c>
      <c r="Q12" s="6">
        <v>2</v>
      </c>
      <c r="R12" s="7">
        <v>0.03076923076923077</v>
      </c>
      <c r="S12" s="1" t="s">
        <v>0</v>
      </c>
      <c r="T12" s="5">
        <v>42552</v>
      </c>
      <c r="U12" s="6">
        <v>60</v>
      </c>
      <c r="V12" s="6">
        <v>66</v>
      </c>
      <c r="W12" s="6">
        <v>59</v>
      </c>
      <c r="X12" s="6">
        <v>6</v>
      </c>
      <c r="Y12" s="7">
        <v>0.1</v>
      </c>
      <c r="Z12" s="6">
        <v>-7</v>
      </c>
      <c r="AA12" s="7">
        <v>-0.1060606060606061</v>
      </c>
      <c r="AB12" s="1" t="s">
        <v>0</v>
      </c>
      <c r="AC12" s="5">
        <v>42552</v>
      </c>
      <c r="AD12" s="6">
        <v>36</v>
      </c>
      <c r="AE12" s="6">
        <v>37</v>
      </c>
      <c r="AF12" s="6">
        <v>36</v>
      </c>
      <c r="AG12" s="6">
        <v>1</v>
      </c>
      <c r="AH12" s="7">
        <v>0.02777777777777778</v>
      </c>
      <c r="AI12" s="6">
        <v>-1</v>
      </c>
      <c r="AJ12" s="7">
        <v>-0.02702702702702703</v>
      </c>
      <c r="AK12" s="1" t="s">
        <v>0</v>
      </c>
      <c r="AL12" s="5">
        <v>42552</v>
      </c>
      <c r="AM12" s="6">
        <v>18</v>
      </c>
      <c r="AN12" s="6">
        <v>23</v>
      </c>
      <c r="AO12" s="6">
        <v>20</v>
      </c>
      <c r="AP12" s="6">
        <v>5</v>
      </c>
      <c r="AQ12" s="7">
        <v>0.2777777777777778</v>
      </c>
      <c r="AR12" s="6">
        <v>-3</v>
      </c>
      <c r="AS12" s="7">
        <v>-0.1304347826086956</v>
      </c>
      <c r="AT12" s="1" t="s">
        <v>0</v>
      </c>
      <c r="AU12" s="5">
        <v>42552</v>
      </c>
      <c r="AV12" s="6">
        <v>7</v>
      </c>
      <c r="AW12" s="6">
        <v>7</v>
      </c>
      <c r="AX12" s="6">
        <v>3</v>
      </c>
      <c r="AY12" s="6">
        <v>0</v>
      </c>
      <c r="AZ12" s="7">
        <v>0</v>
      </c>
      <c r="BA12" s="6">
        <v>-4</v>
      </c>
      <c r="BB12" s="7">
        <v>-0.5714285714285714</v>
      </c>
    </row>
    <row r="13" spans="1:54">
      <c r="A13" s="1" t="s">
        <v>0</v>
      </c>
      <c r="B13" s="5">
        <v>42583</v>
      </c>
      <c r="C13" s="6">
        <v>76</v>
      </c>
      <c r="D13" s="6">
        <v>79</v>
      </c>
      <c r="E13" s="6">
        <v>89</v>
      </c>
      <c r="F13" s="6">
        <v>3</v>
      </c>
      <c r="G13" s="7">
        <v>0.03947368421052632</v>
      </c>
      <c r="H13" s="6">
        <v>10</v>
      </c>
      <c r="I13" s="7">
        <v>0.1265822784810127</v>
      </c>
      <c r="J13" s="1" t="s">
        <v>0</v>
      </c>
      <c r="K13" s="5">
        <v>42583</v>
      </c>
      <c r="L13" s="6">
        <v>58</v>
      </c>
      <c r="M13" s="6">
        <v>59</v>
      </c>
      <c r="N13" s="6">
        <v>56</v>
      </c>
      <c r="O13" s="6">
        <v>1</v>
      </c>
      <c r="P13" s="7">
        <v>0.01724137931034483</v>
      </c>
      <c r="Q13" s="6">
        <v>-3</v>
      </c>
      <c r="R13" s="7">
        <v>-0.05084745762711865</v>
      </c>
      <c r="S13" s="1" t="s">
        <v>0</v>
      </c>
      <c r="T13" s="5">
        <v>42583</v>
      </c>
      <c r="U13" s="6">
        <v>59</v>
      </c>
      <c r="V13" s="6">
        <v>63</v>
      </c>
      <c r="W13" s="6">
        <v>50</v>
      </c>
      <c r="X13" s="6">
        <v>4</v>
      </c>
      <c r="Y13" s="7">
        <v>0.06779661016949153</v>
      </c>
      <c r="Z13" s="6">
        <v>-13</v>
      </c>
      <c r="AA13" s="7">
        <v>-0.2063492063492063</v>
      </c>
      <c r="AB13" s="1" t="s">
        <v>0</v>
      </c>
      <c r="AC13" s="5">
        <v>42583</v>
      </c>
      <c r="AD13" s="6">
        <v>37</v>
      </c>
      <c r="AE13" s="6">
        <v>37</v>
      </c>
      <c r="AF13" s="6">
        <v>28</v>
      </c>
      <c r="AG13" s="6">
        <v>0</v>
      </c>
      <c r="AH13" s="7">
        <v>0</v>
      </c>
      <c r="AI13" s="6">
        <v>-9</v>
      </c>
      <c r="AJ13" s="7">
        <v>-0.2432432432432433</v>
      </c>
      <c r="AK13" s="1" t="s">
        <v>0</v>
      </c>
      <c r="AL13" s="5">
        <v>42583</v>
      </c>
      <c r="AM13" s="6">
        <v>17</v>
      </c>
      <c r="AN13" s="6">
        <v>18</v>
      </c>
      <c r="AO13" s="6">
        <v>18</v>
      </c>
      <c r="AP13" s="6">
        <v>1</v>
      </c>
      <c r="AQ13" s="7">
        <v>0.05882352941176471</v>
      </c>
      <c r="AR13" s="6">
        <v>0</v>
      </c>
      <c r="AS13" s="7">
        <v>0</v>
      </c>
      <c r="AT13" s="1" t="s">
        <v>0</v>
      </c>
      <c r="AU13" s="5">
        <v>42583</v>
      </c>
      <c r="AV13" s="6">
        <v>5</v>
      </c>
      <c r="AW13" s="6">
        <v>7</v>
      </c>
      <c r="AX13" s="6">
        <v>5</v>
      </c>
      <c r="AY13" s="6">
        <v>2</v>
      </c>
      <c r="AZ13" s="7">
        <v>0.4</v>
      </c>
      <c r="BA13" s="6">
        <v>-2</v>
      </c>
      <c r="BB13" s="7">
        <v>-0.2857142857142857</v>
      </c>
    </row>
    <row r="14" spans="1:54">
      <c r="A14" s="1" t="s">
        <v>0</v>
      </c>
      <c r="B14" s="5">
        <v>42614</v>
      </c>
      <c r="C14" s="6">
        <v>95</v>
      </c>
      <c r="D14" s="6">
        <v>89</v>
      </c>
      <c r="E14" s="6">
        <v>86</v>
      </c>
      <c r="F14" s="6">
        <v>-6</v>
      </c>
      <c r="G14" s="7">
        <v>-0.06315789473684211</v>
      </c>
      <c r="H14" s="6">
        <v>-3</v>
      </c>
      <c r="I14" s="7">
        <v>-0.03370786516853932</v>
      </c>
      <c r="J14" s="1" t="s">
        <v>0</v>
      </c>
      <c r="K14" s="5">
        <v>42614</v>
      </c>
      <c r="L14" s="6">
        <v>59</v>
      </c>
      <c r="M14" s="6">
        <v>60</v>
      </c>
      <c r="N14" s="6">
        <v>61</v>
      </c>
      <c r="O14" s="6">
        <v>1</v>
      </c>
      <c r="P14" s="7">
        <v>0.01694915254237288</v>
      </c>
      <c r="Q14" s="6">
        <v>1</v>
      </c>
      <c r="R14" s="7">
        <v>0.01666666666666667</v>
      </c>
      <c r="S14" s="1" t="s">
        <v>0</v>
      </c>
      <c r="T14" s="5">
        <v>42614</v>
      </c>
      <c r="U14" s="6">
        <v>57</v>
      </c>
      <c r="V14" s="6">
        <v>56</v>
      </c>
      <c r="W14" s="6">
        <v>57</v>
      </c>
      <c r="X14" s="6">
        <v>-1</v>
      </c>
      <c r="Y14" s="7">
        <v>-0.01754385964912281</v>
      </c>
      <c r="Z14" s="6">
        <v>1</v>
      </c>
      <c r="AA14" s="7">
        <v>0.01785714285714286</v>
      </c>
      <c r="AB14" s="1" t="s">
        <v>0</v>
      </c>
      <c r="AC14" s="5">
        <v>42614</v>
      </c>
      <c r="AD14" s="6">
        <v>30</v>
      </c>
      <c r="AE14" s="6">
        <v>29</v>
      </c>
      <c r="AF14" s="6">
        <v>29</v>
      </c>
      <c r="AG14" s="6">
        <v>-1</v>
      </c>
      <c r="AH14" s="7">
        <v>-0.03333333333333333</v>
      </c>
      <c r="AI14" s="6">
        <v>0</v>
      </c>
      <c r="AJ14" s="7">
        <v>0</v>
      </c>
      <c r="AK14" s="1" t="s">
        <v>0</v>
      </c>
      <c r="AL14" s="5">
        <v>42614</v>
      </c>
      <c r="AM14" s="6">
        <v>22</v>
      </c>
      <c r="AN14" s="6">
        <v>23</v>
      </c>
      <c r="AO14" s="6">
        <v>23</v>
      </c>
      <c r="AP14" s="6">
        <v>1</v>
      </c>
      <c r="AQ14" s="7">
        <v>0.04545454545454546</v>
      </c>
      <c r="AR14" s="6">
        <v>0</v>
      </c>
      <c r="AS14" s="7">
        <v>0</v>
      </c>
      <c r="AT14" s="1" t="s">
        <v>0</v>
      </c>
      <c r="AU14" s="5">
        <v>42614</v>
      </c>
      <c r="AV14" s="6">
        <v>5</v>
      </c>
      <c r="AW14" s="6">
        <v>4</v>
      </c>
      <c r="AX14" s="6">
        <v>5</v>
      </c>
      <c r="AY14" s="6">
        <v>-1</v>
      </c>
      <c r="AZ14" s="7">
        <v>-0.2</v>
      </c>
      <c r="BA14" s="6">
        <v>1</v>
      </c>
      <c r="BB14" s="7">
        <v>0.25</v>
      </c>
    </row>
    <row r="15" spans="1:54">
      <c r="A15" s="1" t="s">
        <v>0</v>
      </c>
      <c r="B15" s="5">
        <v>42644</v>
      </c>
      <c r="C15" s="6">
        <v>94</v>
      </c>
      <c r="D15" s="6">
        <v>74</v>
      </c>
      <c r="E15" s="6">
        <v>71</v>
      </c>
      <c r="F15" s="6">
        <v>-20</v>
      </c>
      <c r="G15" s="7">
        <v>-0.2127659574468085</v>
      </c>
      <c r="H15" s="6">
        <v>-3</v>
      </c>
      <c r="I15" s="7">
        <v>-0.04054054054054054</v>
      </c>
      <c r="J15" s="1" t="s">
        <v>0</v>
      </c>
      <c r="K15" s="5">
        <v>42644</v>
      </c>
      <c r="L15" s="6">
        <v>66</v>
      </c>
      <c r="M15" s="6">
        <v>63</v>
      </c>
      <c r="N15" s="6">
        <v>64</v>
      </c>
      <c r="O15" s="6">
        <v>-3</v>
      </c>
      <c r="P15" s="7">
        <v>-0.04545454545454546</v>
      </c>
      <c r="Q15" s="6">
        <v>1</v>
      </c>
      <c r="R15" s="7">
        <v>0.01587301587301587</v>
      </c>
      <c r="S15" s="1" t="s">
        <v>0</v>
      </c>
      <c r="T15" s="5">
        <v>42644</v>
      </c>
      <c r="U15" s="6">
        <v>61</v>
      </c>
      <c r="V15" s="6">
        <v>59</v>
      </c>
      <c r="W15" s="6">
        <v>67</v>
      </c>
      <c r="X15" s="6">
        <v>-2</v>
      </c>
      <c r="Y15" s="7">
        <v>-0.03278688524590163</v>
      </c>
      <c r="Z15" s="6">
        <v>8</v>
      </c>
      <c r="AA15" s="7">
        <v>0.1355932203389831</v>
      </c>
      <c r="AB15" s="1" t="s">
        <v>0</v>
      </c>
      <c r="AC15" s="5">
        <v>42644</v>
      </c>
      <c r="AD15" s="6">
        <v>33</v>
      </c>
      <c r="AE15" s="6">
        <v>27</v>
      </c>
      <c r="AF15" s="6">
        <v>26</v>
      </c>
      <c r="AG15" s="6">
        <v>-6</v>
      </c>
      <c r="AH15" s="7">
        <v>-0.1818181818181819</v>
      </c>
      <c r="AI15" s="6">
        <v>-1</v>
      </c>
      <c r="AJ15" s="7">
        <v>-0.03703703703703703</v>
      </c>
      <c r="AK15" s="1" t="s">
        <v>0</v>
      </c>
      <c r="AL15" s="5">
        <v>42644</v>
      </c>
      <c r="AM15" s="6">
        <v>23</v>
      </c>
      <c r="AN15" s="6">
        <v>29</v>
      </c>
      <c r="AO15" s="6">
        <v>37</v>
      </c>
      <c r="AP15" s="6">
        <v>6</v>
      </c>
      <c r="AQ15" s="7">
        <v>0.2608695652173913</v>
      </c>
      <c r="AR15" s="6">
        <v>8</v>
      </c>
      <c r="AS15" s="7">
        <v>0.2758620689655172</v>
      </c>
      <c r="AT15" s="1" t="s">
        <v>0</v>
      </c>
      <c r="AU15" s="5">
        <v>42644</v>
      </c>
      <c r="AV15" s="6">
        <v>4</v>
      </c>
      <c r="AW15" s="6">
        <v>3</v>
      </c>
      <c r="AX15" s="6">
        <v>4</v>
      </c>
      <c r="AY15" s="6">
        <v>-1</v>
      </c>
      <c r="AZ15" s="7">
        <v>-0.25</v>
      </c>
      <c r="BA15" s="6">
        <v>1</v>
      </c>
      <c r="BB15" s="7">
        <v>0.3333333333333333</v>
      </c>
    </row>
    <row r="16" spans="1:54">
      <c r="A16" s="1" t="s">
        <v>0</v>
      </c>
      <c r="B16" s="5">
        <v>42675</v>
      </c>
      <c r="C16" s="6">
        <v>64</v>
      </c>
      <c r="D16" s="6">
        <v>66</v>
      </c>
      <c r="E16" s="6">
        <v>79</v>
      </c>
      <c r="F16" s="6">
        <v>2</v>
      </c>
      <c r="G16" s="7">
        <v>0.03125</v>
      </c>
      <c r="H16" s="6">
        <v>13</v>
      </c>
      <c r="I16" s="7">
        <v>0.196969696969697</v>
      </c>
      <c r="J16" s="1" t="s">
        <v>0</v>
      </c>
      <c r="K16" s="5">
        <v>42675</v>
      </c>
      <c r="L16" s="6">
        <v>60</v>
      </c>
      <c r="M16" s="6">
        <v>62</v>
      </c>
      <c r="N16" s="6">
        <v>61</v>
      </c>
      <c r="O16" s="6">
        <v>2</v>
      </c>
      <c r="P16" s="7">
        <v>0.03333333333333333</v>
      </c>
      <c r="Q16" s="6">
        <v>-1</v>
      </c>
      <c r="R16" s="7">
        <v>-0.01612903225806452</v>
      </c>
      <c r="S16" s="1" t="s">
        <v>0</v>
      </c>
      <c r="T16" s="5">
        <v>42675</v>
      </c>
      <c r="U16" s="6">
        <v>41</v>
      </c>
      <c r="V16" s="6">
        <v>42</v>
      </c>
      <c r="W16" s="6">
        <v>57</v>
      </c>
      <c r="X16" s="6">
        <v>1</v>
      </c>
      <c r="Y16" s="7">
        <v>0.02439024390243903</v>
      </c>
      <c r="Z16" s="6">
        <v>15</v>
      </c>
      <c r="AA16" s="7">
        <v>0.3571428571428572</v>
      </c>
      <c r="AB16" s="1" t="s">
        <v>0</v>
      </c>
      <c r="AC16" s="5">
        <v>42675</v>
      </c>
      <c r="AD16" s="6">
        <v>18</v>
      </c>
      <c r="AE16" s="6">
        <v>19</v>
      </c>
      <c r="AF16" s="6">
        <v>32</v>
      </c>
      <c r="AG16" s="6">
        <v>1</v>
      </c>
      <c r="AH16" s="7">
        <v>0.05555555555555555</v>
      </c>
      <c r="AI16" s="6">
        <v>13</v>
      </c>
      <c r="AJ16" s="7">
        <v>0.6842105263157895</v>
      </c>
      <c r="AK16" s="1" t="s">
        <v>0</v>
      </c>
      <c r="AL16" s="5">
        <v>42675</v>
      </c>
      <c r="AM16" s="6">
        <v>22</v>
      </c>
      <c r="AN16" s="6">
        <v>23</v>
      </c>
      <c r="AO16" s="6">
        <v>23</v>
      </c>
      <c r="AP16" s="6">
        <v>1</v>
      </c>
      <c r="AQ16" s="7">
        <v>0.04545454545454546</v>
      </c>
      <c r="AR16" s="6">
        <v>0</v>
      </c>
      <c r="AS16" s="7">
        <v>0</v>
      </c>
      <c r="AT16" s="1" t="s">
        <v>0</v>
      </c>
      <c r="AU16" s="5">
        <v>42675</v>
      </c>
      <c r="AV16" s="6">
        <v>1</v>
      </c>
      <c r="AW16" s="6">
        <v>1</v>
      </c>
      <c r="AX16" s="6">
        <v>2</v>
      </c>
      <c r="AY16" s="6">
        <v>0</v>
      </c>
      <c r="AZ16" s="7">
        <v>0</v>
      </c>
      <c r="BA16" s="6">
        <v>1</v>
      </c>
      <c r="BB16" s="7">
        <v>1</v>
      </c>
    </row>
    <row r="17" spans="1:54">
      <c r="A17" s="1" t="s">
        <v>0</v>
      </c>
      <c r="B17" s="5">
        <v>42705</v>
      </c>
      <c r="C17" s="6">
        <v>82</v>
      </c>
      <c r="D17" s="6">
        <v>85</v>
      </c>
      <c r="E17" s="6">
        <v>100</v>
      </c>
      <c r="F17" s="6">
        <v>3</v>
      </c>
      <c r="G17" s="7">
        <v>0.03658536585365853</v>
      </c>
      <c r="H17" s="6">
        <v>15</v>
      </c>
      <c r="I17" s="7">
        <v>0.1764705882352941</v>
      </c>
      <c r="J17" s="1" t="s">
        <v>0</v>
      </c>
      <c r="K17" s="5">
        <v>42705</v>
      </c>
      <c r="L17" s="6">
        <v>58</v>
      </c>
      <c r="M17" s="6">
        <v>64</v>
      </c>
      <c r="N17" s="6">
        <v>70</v>
      </c>
      <c r="O17" s="6">
        <v>6</v>
      </c>
      <c r="P17" s="7">
        <v>0.103448275862069</v>
      </c>
      <c r="Q17" s="6">
        <v>6</v>
      </c>
      <c r="R17" s="7">
        <v>0.09375</v>
      </c>
      <c r="S17" s="1" t="s">
        <v>0</v>
      </c>
      <c r="T17" s="5">
        <v>42705</v>
      </c>
      <c r="U17" s="6">
        <v>50</v>
      </c>
      <c r="V17" s="6">
        <v>55</v>
      </c>
      <c r="W17" s="6">
        <v>68</v>
      </c>
      <c r="X17" s="6">
        <v>5</v>
      </c>
      <c r="Y17" s="7">
        <v>0.1</v>
      </c>
      <c r="Z17" s="6">
        <v>13</v>
      </c>
      <c r="AA17" s="7">
        <v>0.2363636363636364</v>
      </c>
      <c r="AB17" s="1" t="s">
        <v>0</v>
      </c>
      <c r="AC17" s="5">
        <v>42705</v>
      </c>
      <c r="AD17" s="6">
        <v>18</v>
      </c>
      <c r="AE17" s="6">
        <v>19</v>
      </c>
      <c r="AF17" s="6">
        <v>28</v>
      </c>
      <c r="AG17" s="6">
        <v>1</v>
      </c>
      <c r="AH17" s="7">
        <v>0.05555555555555555</v>
      </c>
      <c r="AI17" s="6">
        <v>9</v>
      </c>
      <c r="AJ17" s="7">
        <v>0.4736842105263158</v>
      </c>
      <c r="AK17" s="1" t="s">
        <v>0</v>
      </c>
      <c r="AL17" s="5">
        <v>42705</v>
      </c>
      <c r="AM17" s="6">
        <v>30</v>
      </c>
      <c r="AN17" s="6">
        <v>32</v>
      </c>
      <c r="AO17" s="6">
        <v>34</v>
      </c>
      <c r="AP17" s="6">
        <v>2</v>
      </c>
      <c r="AQ17" s="7">
        <v>0.06666666666666668</v>
      </c>
      <c r="AR17" s="6">
        <v>2</v>
      </c>
      <c r="AS17" s="7">
        <v>0.0625</v>
      </c>
      <c r="AT17" s="1" t="s">
        <v>0</v>
      </c>
      <c r="AU17" s="5">
        <v>42705</v>
      </c>
      <c r="AV17" s="6">
        <v>2</v>
      </c>
      <c r="AW17" s="6">
        <v>4</v>
      </c>
      <c r="AX17" s="6">
        <v>6</v>
      </c>
      <c r="AY17" s="6">
        <v>2</v>
      </c>
      <c r="AZ17" s="7">
        <v>1</v>
      </c>
      <c r="BA17" s="6">
        <v>2</v>
      </c>
      <c r="BB17" s="7">
        <v>0.5</v>
      </c>
    </row>
    <row r="18" spans="1:54">
      <c r="A18" s="1" t="s">
        <v>0</v>
      </c>
      <c r="B18" s="5">
        <v>42736</v>
      </c>
      <c r="C18" s="6">
        <v>152</v>
      </c>
      <c r="D18" s="6">
        <v>140</v>
      </c>
      <c r="E18" s="6">
        <v>140</v>
      </c>
      <c r="F18" s="6">
        <v>-12</v>
      </c>
      <c r="G18" s="7">
        <v>-0.07894736842105263</v>
      </c>
      <c r="H18" s="6">
        <v>0</v>
      </c>
      <c r="I18" s="7">
        <v>0</v>
      </c>
      <c r="J18" s="1" t="s">
        <v>0</v>
      </c>
      <c r="K18" s="5">
        <v>42736</v>
      </c>
      <c r="L18" s="6">
        <v>70</v>
      </c>
      <c r="M18" s="6">
        <v>70</v>
      </c>
      <c r="N18" s="6">
        <v>73</v>
      </c>
      <c r="O18" s="6">
        <v>0</v>
      </c>
      <c r="P18" s="7">
        <v>0</v>
      </c>
      <c r="Q18" s="6">
        <v>3</v>
      </c>
      <c r="R18" s="7">
        <v>0.04285714285714286</v>
      </c>
      <c r="S18" s="1" t="s">
        <v>0</v>
      </c>
      <c r="T18" s="5">
        <v>42736</v>
      </c>
      <c r="U18" s="6">
        <v>65</v>
      </c>
      <c r="V18" s="6">
        <v>65</v>
      </c>
      <c r="W18" s="6">
        <v>66</v>
      </c>
      <c r="X18" s="6">
        <v>0</v>
      </c>
      <c r="Y18" s="7">
        <v>0</v>
      </c>
      <c r="Z18" s="6">
        <v>1</v>
      </c>
      <c r="AA18" s="7">
        <v>0.01538461538461538</v>
      </c>
      <c r="AB18" s="1" t="s">
        <v>0</v>
      </c>
      <c r="AC18" s="5">
        <v>42736</v>
      </c>
      <c r="AD18" s="6">
        <v>43</v>
      </c>
      <c r="AE18" s="6">
        <v>43</v>
      </c>
      <c r="AF18" s="6">
        <v>38</v>
      </c>
      <c r="AG18" s="6">
        <v>0</v>
      </c>
      <c r="AH18" s="7">
        <v>0</v>
      </c>
      <c r="AI18" s="6">
        <v>-5</v>
      </c>
      <c r="AJ18" s="7">
        <v>-0.1162790697674418</v>
      </c>
      <c r="AK18" s="1" t="s">
        <v>0</v>
      </c>
      <c r="AL18" s="5">
        <v>42736</v>
      </c>
      <c r="AM18" s="6">
        <v>19</v>
      </c>
      <c r="AN18" s="6">
        <v>19</v>
      </c>
      <c r="AO18" s="6">
        <v>25</v>
      </c>
      <c r="AP18" s="6">
        <v>0</v>
      </c>
      <c r="AQ18" s="7">
        <v>0</v>
      </c>
      <c r="AR18" s="6">
        <v>6</v>
      </c>
      <c r="AS18" s="7">
        <v>0.3157894736842105</v>
      </c>
      <c r="AT18" s="1" t="s">
        <v>0</v>
      </c>
      <c r="AU18" s="5">
        <v>42736</v>
      </c>
      <c r="AV18" s="6">
        <v>3</v>
      </c>
      <c r="AW18" s="6">
        <v>3</v>
      </c>
      <c r="AX18" s="6">
        <v>3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77</v>
      </c>
      <c r="D19" s="6">
        <v>75</v>
      </c>
      <c r="E19" s="6">
        <v>61</v>
      </c>
      <c r="F19" s="6">
        <v>-2</v>
      </c>
      <c r="G19" s="7">
        <v>-0.02597402597402598</v>
      </c>
      <c r="H19" s="6">
        <v>-14</v>
      </c>
      <c r="I19" s="7">
        <v>-0.1866666666666667</v>
      </c>
      <c r="J19" s="1" t="s">
        <v>0</v>
      </c>
      <c r="K19" s="5">
        <v>42767</v>
      </c>
      <c r="L19" s="6">
        <v>67</v>
      </c>
      <c r="M19" s="6">
        <v>68</v>
      </c>
      <c r="N19" s="6">
        <v>73</v>
      </c>
      <c r="O19" s="6">
        <v>1</v>
      </c>
      <c r="P19" s="7">
        <v>0.01492537313432836</v>
      </c>
      <c r="Q19" s="6">
        <v>5</v>
      </c>
      <c r="R19" s="7">
        <v>0.07352941176470587</v>
      </c>
      <c r="S19" s="1" t="s">
        <v>0</v>
      </c>
      <c r="T19" s="5">
        <v>42767</v>
      </c>
      <c r="U19" s="6">
        <v>54</v>
      </c>
      <c r="V19" s="6">
        <v>55</v>
      </c>
      <c r="W19" s="6">
        <v>66</v>
      </c>
      <c r="X19" s="6">
        <v>1</v>
      </c>
      <c r="Y19" s="7">
        <v>0.01851851851851852</v>
      </c>
      <c r="Z19" s="6">
        <v>11</v>
      </c>
      <c r="AA19" s="7">
        <v>0.2</v>
      </c>
      <c r="AB19" s="1" t="s">
        <v>0</v>
      </c>
      <c r="AC19" s="5">
        <v>42767</v>
      </c>
      <c r="AD19" s="6">
        <v>28</v>
      </c>
      <c r="AE19" s="6">
        <v>28</v>
      </c>
      <c r="AF19" s="6">
        <v>38</v>
      </c>
      <c r="AG19" s="6">
        <v>0</v>
      </c>
      <c r="AH19" s="7">
        <v>0</v>
      </c>
      <c r="AI19" s="6">
        <v>10</v>
      </c>
      <c r="AJ19" s="7">
        <v>0.3571428571428572</v>
      </c>
      <c r="AK19" s="1" t="s">
        <v>0</v>
      </c>
      <c r="AL19" s="5">
        <v>42767</v>
      </c>
      <c r="AM19" s="6">
        <v>21</v>
      </c>
      <c r="AN19" s="6">
        <v>22</v>
      </c>
      <c r="AO19" s="6">
        <v>23</v>
      </c>
      <c r="AP19" s="6">
        <v>1</v>
      </c>
      <c r="AQ19" s="7">
        <v>0.04761904761904762</v>
      </c>
      <c r="AR19" s="6">
        <v>1</v>
      </c>
      <c r="AS19" s="7">
        <v>0.04545454545454546</v>
      </c>
      <c r="AT19" s="1" t="s">
        <v>0</v>
      </c>
      <c r="AU19" s="5">
        <v>42767</v>
      </c>
      <c r="AV19" s="6">
        <v>4</v>
      </c>
      <c r="AW19" s="6">
        <v>4</v>
      </c>
      <c r="AX19" s="6">
        <v>6</v>
      </c>
      <c r="AY19" s="6">
        <v>0</v>
      </c>
      <c r="AZ19" s="7">
        <v>0</v>
      </c>
      <c r="BA19" s="6">
        <v>2</v>
      </c>
      <c r="BB19" s="7">
        <v>0.5</v>
      </c>
    </row>
    <row r="20" spans="1:54">
      <c r="A20" s="1" t="s">
        <v>0</v>
      </c>
      <c r="B20" s="5">
        <v>42795</v>
      </c>
      <c r="C20" s="6">
        <v>71</v>
      </c>
      <c r="D20" s="6">
        <v>68</v>
      </c>
      <c r="E20" s="6">
        <v>70</v>
      </c>
      <c r="F20" s="6">
        <v>-3</v>
      </c>
      <c r="G20" s="7">
        <v>-0.04225352112676056</v>
      </c>
      <c r="H20" s="6">
        <v>2</v>
      </c>
      <c r="I20" s="7">
        <v>0.02941176470588236</v>
      </c>
      <c r="J20" s="1" t="s">
        <v>0</v>
      </c>
      <c r="K20" s="5">
        <v>42795</v>
      </c>
      <c r="L20" s="6">
        <v>76</v>
      </c>
      <c r="M20" s="6">
        <v>76</v>
      </c>
      <c r="N20" s="6">
        <v>77</v>
      </c>
      <c r="O20" s="6">
        <v>0</v>
      </c>
      <c r="P20" s="7">
        <v>0</v>
      </c>
      <c r="Q20" s="6">
        <v>1</v>
      </c>
      <c r="R20" s="7">
        <v>0.0131578947368421</v>
      </c>
      <c r="S20" s="1" t="s">
        <v>0</v>
      </c>
      <c r="T20" s="5">
        <v>42795</v>
      </c>
      <c r="U20" s="6">
        <v>77</v>
      </c>
      <c r="V20" s="6">
        <v>75</v>
      </c>
      <c r="W20" s="6">
        <v>78</v>
      </c>
      <c r="X20" s="6">
        <v>-2</v>
      </c>
      <c r="Y20" s="7">
        <v>-0.02597402597402598</v>
      </c>
      <c r="Z20" s="6">
        <v>3</v>
      </c>
      <c r="AA20" s="7">
        <v>0.04</v>
      </c>
      <c r="AB20" s="1" t="s">
        <v>0</v>
      </c>
      <c r="AC20" s="5">
        <v>42795</v>
      </c>
      <c r="AD20" s="6">
        <v>32</v>
      </c>
      <c r="AE20" s="6">
        <v>34</v>
      </c>
      <c r="AF20" s="6">
        <v>39</v>
      </c>
      <c r="AG20" s="6">
        <v>2</v>
      </c>
      <c r="AH20" s="7">
        <v>0.0625</v>
      </c>
      <c r="AI20" s="6">
        <v>5</v>
      </c>
      <c r="AJ20" s="7">
        <v>0.1470588235294117</v>
      </c>
      <c r="AK20" s="1" t="s">
        <v>0</v>
      </c>
      <c r="AL20" s="5">
        <v>42795</v>
      </c>
      <c r="AM20" s="6">
        <v>40</v>
      </c>
      <c r="AN20" s="6">
        <v>38</v>
      </c>
      <c r="AO20" s="6">
        <v>34</v>
      </c>
      <c r="AP20" s="6">
        <v>-2</v>
      </c>
      <c r="AQ20" s="7">
        <v>-0.05</v>
      </c>
      <c r="AR20" s="6">
        <v>-4</v>
      </c>
      <c r="AS20" s="7">
        <v>-0.1052631578947368</v>
      </c>
      <c r="AT20" s="1" t="s">
        <v>0</v>
      </c>
      <c r="AU20" s="5">
        <v>42795</v>
      </c>
      <c r="AV20" s="6">
        <v>4</v>
      </c>
      <c r="AW20" s="6">
        <v>3</v>
      </c>
      <c r="AX20" s="6">
        <v>5</v>
      </c>
      <c r="AY20" s="6">
        <v>-1</v>
      </c>
      <c r="AZ20" s="7">
        <v>-0.25</v>
      </c>
      <c r="BA20" s="6">
        <v>2</v>
      </c>
      <c r="BB20" s="7">
        <v>0.6666666666666666</v>
      </c>
    </row>
    <row r="21" spans="1:54">
      <c r="A21" s="1" t="s">
        <v>0</v>
      </c>
      <c r="B21" s="5">
        <v>42826</v>
      </c>
      <c r="C21" s="6">
        <v>91</v>
      </c>
      <c r="D21" s="6">
        <v>105</v>
      </c>
      <c r="E21" s="6">
        <v>101</v>
      </c>
      <c r="F21" s="6">
        <v>14</v>
      </c>
      <c r="G21" s="7">
        <v>0.1538461538461539</v>
      </c>
      <c r="H21" s="6">
        <v>-4</v>
      </c>
      <c r="I21" s="7">
        <v>-0.0380952380952381</v>
      </c>
      <c r="J21" s="1" t="s">
        <v>0</v>
      </c>
      <c r="K21" s="5">
        <v>42826</v>
      </c>
      <c r="L21" s="6">
        <v>53</v>
      </c>
      <c r="M21" s="6">
        <v>66</v>
      </c>
      <c r="N21" s="6">
        <v>73</v>
      </c>
      <c r="O21" s="6">
        <v>13</v>
      </c>
      <c r="P21" s="7">
        <v>0.2452830188679245</v>
      </c>
      <c r="Q21" s="6">
        <v>7</v>
      </c>
      <c r="R21" s="7">
        <v>0.1060606060606061</v>
      </c>
      <c r="S21" s="1" t="s">
        <v>0</v>
      </c>
      <c r="T21" s="5">
        <v>42826</v>
      </c>
      <c r="U21" s="6">
        <v>55</v>
      </c>
      <c r="V21" s="6">
        <v>74</v>
      </c>
      <c r="W21" s="6">
        <v>66</v>
      </c>
      <c r="X21" s="6">
        <v>19</v>
      </c>
      <c r="Y21" s="7">
        <v>0.3454545454545455</v>
      </c>
      <c r="Z21" s="6">
        <v>-8</v>
      </c>
      <c r="AA21" s="7">
        <v>-0.1081081081081081</v>
      </c>
      <c r="AB21" s="1" t="s">
        <v>0</v>
      </c>
      <c r="AC21" s="5">
        <v>42826</v>
      </c>
      <c r="AD21" s="6">
        <v>36</v>
      </c>
      <c r="AE21" s="6">
        <v>40</v>
      </c>
      <c r="AF21" s="6">
        <v>35</v>
      </c>
      <c r="AG21" s="6">
        <v>4</v>
      </c>
      <c r="AH21" s="7">
        <v>0.1111111111111111</v>
      </c>
      <c r="AI21" s="6">
        <v>-5</v>
      </c>
      <c r="AJ21" s="7">
        <v>-0.125</v>
      </c>
      <c r="AK21" s="1" t="s">
        <v>0</v>
      </c>
      <c r="AL21" s="5">
        <v>42826</v>
      </c>
      <c r="AM21" s="6">
        <v>15</v>
      </c>
      <c r="AN21" s="6">
        <v>25</v>
      </c>
      <c r="AO21" s="6">
        <v>25</v>
      </c>
      <c r="AP21" s="6">
        <v>10</v>
      </c>
      <c r="AQ21" s="7">
        <v>0.6666666666666666</v>
      </c>
      <c r="AR21" s="6">
        <v>0</v>
      </c>
      <c r="AS21" s="7">
        <v>0</v>
      </c>
      <c r="AT21" s="1" t="s">
        <v>0</v>
      </c>
      <c r="AU21" s="5">
        <v>42826</v>
      </c>
      <c r="AV21" s="6">
        <v>3</v>
      </c>
      <c r="AW21" s="6">
        <v>8</v>
      </c>
      <c r="AX21" s="6">
        <v>6</v>
      </c>
      <c r="AY21" s="6">
        <v>5</v>
      </c>
      <c r="AZ21" s="7">
        <v>1.666666666666667</v>
      </c>
      <c r="BA21" s="6">
        <v>-2</v>
      </c>
      <c r="BB21" s="7">
        <v>-0.25</v>
      </c>
    </row>
    <row r="22" spans="1:54">
      <c r="A22" s="1" t="s">
        <v>0</v>
      </c>
      <c r="B22" s="5">
        <v>42856</v>
      </c>
      <c r="C22" s="6">
        <v>82</v>
      </c>
      <c r="D22" s="6">
        <v>83</v>
      </c>
      <c r="E22" s="6">
        <v>89</v>
      </c>
      <c r="F22" s="6">
        <v>1</v>
      </c>
      <c r="G22" s="7">
        <v>0.01219512195121951</v>
      </c>
      <c r="H22" s="6">
        <v>6</v>
      </c>
      <c r="I22" s="7">
        <v>0.07228915662650602</v>
      </c>
      <c r="J22" s="1" t="s">
        <v>0</v>
      </c>
      <c r="K22" s="5">
        <v>42856</v>
      </c>
      <c r="L22" s="6">
        <v>75</v>
      </c>
      <c r="M22" s="6">
        <v>75</v>
      </c>
      <c r="N22" s="6">
        <v>75</v>
      </c>
      <c r="O22" s="6">
        <v>0</v>
      </c>
      <c r="P22" s="7">
        <v>0</v>
      </c>
      <c r="Q22" s="6">
        <v>0</v>
      </c>
      <c r="R22" s="7">
        <v>0</v>
      </c>
      <c r="S22" s="1" t="s">
        <v>0</v>
      </c>
      <c r="T22" s="5">
        <v>42856</v>
      </c>
      <c r="U22" s="6">
        <v>82</v>
      </c>
      <c r="V22" s="6">
        <v>81</v>
      </c>
      <c r="W22" s="6">
        <v>71</v>
      </c>
      <c r="X22" s="6">
        <v>-1</v>
      </c>
      <c r="Y22" s="7">
        <v>-0.01219512195121951</v>
      </c>
      <c r="Z22" s="6">
        <v>-10</v>
      </c>
      <c r="AA22" s="7">
        <v>-0.1234567901234568</v>
      </c>
      <c r="AB22" s="1" t="s">
        <v>0</v>
      </c>
      <c r="AC22" s="5">
        <v>42856</v>
      </c>
      <c r="AD22" s="6">
        <v>47</v>
      </c>
      <c r="AE22" s="6">
        <v>52</v>
      </c>
      <c r="AF22" s="6">
        <v>43</v>
      </c>
      <c r="AG22" s="6">
        <v>5</v>
      </c>
      <c r="AH22" s="7">
        <v>0.1063829787234043</v>
      </c>
      <c r="AI22" s="6">
        <v>-9</v>
      </c>
      <c r="AJ22" s="7">
        <v>-0.1730769230769231</v>
      </c>
      <c r="AK22" s="1" t="s">
        <v>0</v>
      </c>
      <c r="AL22" s="5">
        <v>42856</v>
      </c>
      <c r="AM22" s="6">
        <v>32</v>
      </c>
      <c r="AN22" s="6">
        <v>26</v>
      </c>
      <c r="AO22" s="6">
        <v>23</v>
      </c>
      <c r="AP22" s="6">
        <v>-6</v>
      </c>
      <c r="AQ22" s="7">
        <v>-0.1875</v>
      </c>
      <c r="AR22" s="6">
        <v>-3</v>
      </c>
      <c r="AS22" s="7">
        <v>-0.1153846153846154</v>
      </c>
      <c r="AT22" s="1" t="s">
        <v>0</v>
      </c>
      <c r="AU22" s="5">
        <v>42856</v>
      </c>
      <c r="AV22" s="6">
        <v>3</v>
      </c>
      <c r="AW22" s="6">
        <v>3</v>
      </c>
      <c r="AX22" s="6">
        <v>4</v>
      </c>
      <c r="AY22" s="6">
        <v>0</v>
      </c>
      <c r="AZ22" s="7">
        <v>0</v>
      </c>
      <c r="BA22" s="6">
        <v>1</v>
      </c>
      <c r="BB22" s="7">
        <v>0.3333333333333333</v>
      </c>
    </row>
    <row r="23" spans="1:54">
      <c r="A23" s="1" t="s">
        <v>0</v>
      </c>
      <c r="B23" s="5">
        <v>42887</v>
      </c>
      <c r="C23" s="6">
        <v>78</v>
      </c>
      <c r="D23" s="6">
        <v>68</v>
      </c>
      <c r="E23" s="6">
        <v>66</v>
      </c>
      <c r="F23" s="6">
        <v>-10</v>
      </c>
      <c r="G23" s="7">
        <v>-0.1282051282051282</v>
      </c>
      <c r="H23" s="6">
        <v>-2</v>
      </c>
      <c r="I23" s="7">
        <v>-0.02941176470588236</v>
      </c>
      <c r="J23" s="1" t="s">
        <v>0</v>
      </c>
      <c r="K23" s="5">
        <v>42887</v>
      </c>
      <c r="L23" s="6">
        <v>78</v>
      </c>
      <c r="M23" s="6">
        <v>74</v>
      </c>
      <c r="N23" s="6">
        <v>74</v>
      </c>
      <c r="O23" s="6">
        <v>-4</v>
      </c>
      <c r="P23" s="7">
        <v>-0.05128205128205128</v>
      </c>
      <c r="Q23" s="6">
        <v>0</v>
      </c>
      <c r="R23" s="7">
        <v>0</v>
      </c>
      <c r="S23" s="1" t="s">
        <v>0</v>
      </c>
      <c r="T23" s="5">
        <v>42887</v>
      </c>
      <c r="U23" s="6">
        <v>71</v>
      </c>
      <c r="V23" s="6">
        <v>70</v>
      </c>
      <c r="W23" s="6">
        <v>67</v>
      </c>
      <c r="X23" s="6">
        <v>-1</v>
      </c>
      <c r="Y23" s="7">
        <v>-0.01408450704225352</v>
      </c>
      <c r="Z23" s="6">
        <v>-3</v>
      </c>
      <c r="AA23" s="7">
        <v>-0.04285714285714286</v>
      </c>
      <c r="AB23" s="1" t="s">
        <v>0</v>
      </c>
      <c r="AC23" s="5">
        <v>42887</v>
      </c>
      <c r="AD23" s="6">
        <v>44</v>
      </c>
      <c r="AE23" s="6">
        <v>44</v>
      </c>
      <c r="AF23" s="6">
        <v>44</v>
      </c>
      <c r="AG23" s="6">
        <v>0</v>
      </c>
      <c r="AH23" s="7">
        <v>0</v>
      </c>
      <c r="AI23" s="6">
        <v>0</v>
      </c>
      <c r="AJ23" s="7">
        <v>0</v>
      </c>
      <c r="AK23" s="1" t="s">
        <v>0</v>
      </c>
      <c r="AL23" s="5">
        <v>42887</v>
      </c>
      <c r="AM23" s="6">
        <v>21</v>
      </c>
      <c r="AN23" s="6">
        <v>22</v>
      </c>
      <c r="AO23" s="6">
        <v>19</v>
      </c>
      <c r="AP23" s="6">
        <v>1</v>
      </c>
      <c r="AQ23" s="7">
        <v>0.04761904761904762</v>
      </c>
      <c r="AR23" s="6">
        <v>-3</v>
      </c>
      <c r="AS23" s="7">
        <v>-0.1363636363636364</v>
      </c>
      <c r="AT23" s="1" t="s">
        <v>0</v>
      </c>
      <c r="AU23" s="5">
        <v>42887</v>
      </c>
      <c r="AV23" s="6">
        <v>6</v>
      </c>
      <c r="AW23" s="6">
        <v>4</v>
      </c>
      <c r="AX23" s="6">
        <v>4</v>
      </c>
      <c r="AY23" s="6">
        <v>-2</v>
      </c>
      <c r="AZ23" s="7">
        <v>-0.3333333333333333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84</v>
      </c>
      <c r="D24" s="6">
        <v>83</v>
      </c>
      <c r="E24" s="6">
        <v>84</v>
      </c>
      <c r="F24" s="6">
        <v>-1</v>
      </c>
      <c r="G24" s="7">
        <v>-0.0119047619047619</v>
      </c>
      <c r="H24" s="6">
        <v>1</v>
      </c>
      <c r="I24" s="7">
        <v>0.01204819277108434</v>
      </c>
      <c r="J24" s="1" t="s">
        <v>0</v>
      </c>
      <c r="K24" s="5">
        <v>42917</v>
      </c>
      <c r="L24" s="6">
        <v>68</v>
      </c>
      <c r="M24" s="6">
        <v>69</v>
      </c>
      <c r="N24" s="6">
        <v>70</v>
      </c>
      <c r="O24" s="6">
        <v>1</v>
      </c>
      <c r="P24" s="7">
        <v>0.01470588235294117</v>
      </c>
      <c r="Q24" s="6">
        <v>1</v>
      </c>
      <c r="R24" s="7">
        <v>0.01449275362318841</v>
      </c>
      <c r="S24" s="1" t="s">
        <v>0</v>
      </c>
      <c r="T24" s="5">
        <v>42917</v>
      </c>
      <c r="U24" s="6">
        <v>75</v>
      </c>
      <c r="V24" s="6">
        <v>75</v>
      </c>
      <c r="W24" s="6">
        <v>70</v>
      </c>
      <c r="X24" s="6">
        <v>0</v>
      </c>
      <c r="Y24" s="7">
        <v>0</v>
      </c>
      <c r="Z24" s="6">
        <v>-5</v>
      </c>
      <c r="AA24" s="7">
        <v>-0.06666666666666668</v>
      </c>
      <c r="AB24" s="1" t="s">
        <v>0</v>
      </c>
      <c r="AC24" s="5">
        <v>42917</v>
      </c>
      <c r="AD24" s="6">
        <v>41</v>
      </c>
      <c r="AE24" s="6">
        <v>41</v>
      </c>
      <c r="AF24" s="6">
        <v>34</v>
      </c>
      <c r="AG24" s="6">
        <v>0</v>
      </c>
      <c r="AH24" s="7">
        <v>0</v>
      </c>
      <c r="AI24" s="6">
        <v>-7</v>
      </c>
      <c r="AJ24" s="7">
        <v>-0.1707317073170732</v>
      </c>
      <c r="AK24" s="1" t="s">
        <v>0</v>
      </c>
      <c r="AL24" s="5">
        <v>42917</v>
      </c>
      <c r="AM24" s="6">
        <v>31</v>
      </c>
      <c r="AN24" s="6">
        <v>31</v>
      </c>
      <c r="AO24" s="6">
        <v>34</v>
      </c>
      <c r="AP24" s="6">
        <v>0</v>
      </c>
      <c r="AQ24" s="7">
        <v>0</v>
      </c>
      <c r="AR24" s="6">
        <v>3</v>
      </c>
      <c r="AS24" s="7">
        <v>0.09677419354838709</v>
      </c>
      <c r="AT24" s="1" t="s">
        <v>0</v>
      </c>
      <c r="AU24" s="5">
        <v>42917</v>
      </c>
      <c r="AV24" s="6">
        <v>3</v>
      </c>
      <c r="AW24" s="6">
        <v>3</v>
      </c>
      <c r="AX24" s="6">
        <v>3</v>
      </c>
      <c r="AY24" s="6">
        <v>0</v>
      </c>
      <c r="AZ24" s="7">
        <v>0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92</v>
      </c>
      <c r="D25" s="6">
        <v>74</v>
      </c>
      <c r="E25" s="6">
        <v>68</v>
      </c>
      <c r="F25" s="6">
        <v>-18</v>
      </c>
      <c r="G25" s="7">
        <v>-0.1956521739130435</v>
      </c>
      <c r="H25" s="6">
        <v>-6</v>
      </c>
      <c r="I25" s="7">
        <v>-0.08108108108108109</v>
      </c>
      <c r="J25" s="1" t="s">
        <v>0</v>
      </c>
      <c r="K25" s="5">
        <v>42948</v>
      </c>
      <c r="L25" s="6">
        <v>79</v>
      </c>
      <c r="M25" s="6">
        <v>78</v>
      </c>
      <c r="N25" s="6">
        <v>78</v>
      </c>
      <c r="O25" s="6">
        <v>-1</v>
      </c>
      <c r="P25" s="7">
        <v>-0.01265822784810127</v>
      </c>
      <c r="Q25" s="6">
        <v>0</v>
      </c>
      <c r="R25" s="7">
        <v>0</v>
      </c>
      <c r="S25" s="1" t="s">
        <v>0</v>
      </c>
      <c r="T25" s="5">
        <v>42948</v>
      </c>
      <c r="U25" s="6">
        <v>82</v>
      </c>
      <c r="V25" s="6">
        <v>81</v>
      </c>
      <c r="W25" s="6">
        <v>71</v>
      </c>
      <c r="X25" s="6">
        <v>-1</v>
      </c>
      <c r="Y25" s="7">
        <v>-0.01219512195121951</v>
      </c>
      <c r="Z25" s="6">
        <v>-10</v>
      </c>
      <c r="AA25" s="7">
        <v>-0.1234567901234568</v>
      </c>
      <c r="AB25" s="1" t="s">
        <v>0</v>
      </c>
      <c r="AC25" s="5">
        <v>42948</v>
      </c>
      <c r="AD25" s="6">
        <v>47</v>
      </c>
      <c r="AE25" s="6">
        <v>45</v>
      </c>
      <c r="AF25" s="6">
        <v>34</v>
      </c>
      <c r="AG25" s="6">
        <v>-2</v>
      </c>
      <c r="AH25" s="7">
        <v>-0.0425531914893617</v>
      </c>
      <c r="AI25" s="6">
        <v>-11</v>
      </c>
      <c r="AJ25" s="7">
        <v>-0.2444444444444444</v>
      </c>
      <c r="AK25" s="1" t="s">
        <v>0</v>
      </c>
      <c r="AL25" s="5">
        <v>42948</v>
      </c>
      <c r="AM25" s="6">
        <v>31</v>
      </c>
      <c r="AN25" s="6">
        <v>31</v>
      </c>
      <c r="AO25" s="6">
        <v>31</v>
      </c>
      <c r="AP25" s="6">
        <v>0</v>
      </c>
      <c r="AQ25" s="7">
        <v>0</v>
      </c>
      <c r="AR25" s="6">
        <v>0</v>
      </c>
      <c r="AS25" s="7">
        <v>0</v>
      </c>
      <c r="AT25" s="1" t="s">
        <v>0</v>
      </c>
      <c r="AU25" s="5">
        <v>42948</v>
      </c>
      <c r="AV25" s="6">
        <v>5</v>
      </c>
      <c r="AW25" s="6">
        <v>5</v>
      </c>
      <c r="AX25" s="6">
        <v>5</v>
      </c>
      <c r="AY25" s="6">
        <v>0</v>
      </c>
      <c r="AZ25" s="7">
        <v>0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59</v>
      </c>
      <c r="D26" s="6">
        <v>77</v>
      </c>
      <c r="E26" s="6">
        <v>88</v>
      </c>
      <c r="F26" s="6">
        <v>18</v>
      </c>
      <c r="G26" s="7">
        <v>0.3050847457627119</v>
      </c>
      <c r="H26" s="6">
        <v>11</v>
      </c>
      <c r="I26" s="7">
        <v>0.1428571428571428</v>
      </c>
      <c r="J26" s="1" t="s">
        <v>0</v>
      </c>
      <c r="K26" s="5">
        <v>42979</v>
      </c>
      <c r="L26" s="6">
        <v>66</v>
      </c>
      <c r="M26" s="6">
        <v>68</v>
      </c>
      <c r="N26" s="6">
        <v>67</v>
      </c>
      <c r="O26" s="6">
        <v>2</v>
      </c>
      <c r="P26" s="7">
        <v>0.03030303030303031</v>
      </c>
      <c r="Q26" s="6">
        <v>-1</v>
      </c>
      <c r="R26" s="7">
        <v>-0.01470588235294117</v>
      </c>
      <c r="S26" s="1" t="s">
        <v>0</v>
      </c>
      <c r="T26" s="5">
        <v>42979</v>
      </c>
      <c r="U26" s="6">
        <v>60</v>
      </c>
      <c r="V26" s="6">
        <v>64</v>
      </c>
      <c r="W26" s="6">
        <v>62</v>
      </c>
      <c r="X26" s="6">
        <v>4</v>
      </c>
      <c r="Y26" s="7">
        <v>0.06666666666666668</v>
      </c>
      <c r="Z26" s="6">
        <v>-2</v>
      </c>
      <c r="AA26" s="7">
        <v>-0.03125</v>
      </c>
      <c r="AB26" s="1" t="s">
        <v>0</v>
      </c>
      <c r="AC26" s="5">
        <v>42979</v>
      </c>
      <c r="AD26" s="6">
        <v>29</v>
      </c>
      <c r="AE26" s="6">
        <v>34</v>
      </c>
      <c r="AF26" s="6">
        <v>33</v>
      </c>
      <c r="AG26" s="6">
        <v>5</v>
      </c>
      <c r="AH26" s="7">
        <v>0.1724137931034483</v>
      </c>
      <c r="AI26" s="6">
        <v>-1</v>
      </c>
      <c r="AJ26" s="7">
        <v>-0.02941176470588236</v>
      </c>
      <c r="AK26" s="1" t="s">
        <v>0</v>
      </c>
      <c r="AL26" s="5">
        <v>42979</v>
      </c>
      <c r="AM26" s="6">
        <v>27</v>
      </c>
      <c r="AN26" s="6">
        <v>26</v>
      </c>
      <c r="AO26" s="6">
        <v>23</v>
      </c>
      <c r="AP26" s="6">
        <v>-1</v>
      </c>
      <c r="AQ26" s="7">
        <v>-0.03703703703703703</v>
      </c>
      <c r="AR26" s="6">
        <v>-3</v>
      </c>
      <c r="AS26" s="7">
        <v>-0.1153846153846154</v>
      </c>
      <c r="AT26" s="1" t="s">
        <v>0</v>
      </c>
      <c r="AU26" s="5">
        <v>42979</v>
      </c>
      <c r="AV26" s="6">
        <v>5</v>
      </c>
      <c r="AW26" s="6">
        <v>5</v>
      </c>
      <c r="AX26" s="6">
        <v>6</v>
      </c>
      <c r="AY26" s="6">
        <v>0</v>
      </c>
      <c r="AZ26" s="7">
        <v>0</v>
      </c>
      <c r="BA26" s="6">
        <v>1</v>
      </c>
      <c r="BB26" s="7">
        <v>0.2</v>
      </c>
    </row>
    <row r="27" spans="1:54">
      <c r="A27" s="1" t="s">
        <v>0</v>
      </c>
      <c r="B27" s="5">
        <v>43009</v>
      </c>
      <c r="C27" s="6">
        <v>117</v>
      </c>
      <c r="D27" s="6">
        <v>116</v>
      </c>
      <c r="E27" s="6">
        <v>127</v>
      </c>
      <c r="F27" s="6">
        <v>-1</v>
      </c>
      <c r="G27" s="7">
        <v>-0.008547008547008548</v>
      </c>
      <c r="H27" s="6">
        <v>11</v>
      </c>
      <c r="I27" s="7">
        <v>0.09482758620689656</v>
      </c>
      <c r="J27" s="1" t="s">
        <v>0</v>
      </c>
      <c r="K27" s="5">
        <v>43009</v>
      </c>
      <c r="L27" s="6">
        <v>81</v>
      </c>
      <c r="M27" s="6">
        <v>77</v>
      </c>
      <c r="N27" s="6">
        <v>83</v>
      </c>
      <c r="O27" s="6">
        <v>-4</v>
      </c>
      <c r="P27" s="7">
        <v>-0.04938271604938271</v>
      </c>
      <c r="Q27" s="6">
        <v>6</v>
      </c>
      <c r="R27" s="7">
        <v>0.07792207792207792</v>
      </c>
      <c r="S27" s="1" t="s">
        <v>0</v>
      </c>
      <c r="T27" s="5">
        <v>43009</v>
      </c>
      <c r="U27" s="6">
        <v>73</v>
      </c>
      <c r="V27" s="6">
        <v>68</v>
      </c>
      <c r="W27" s="6">
        <v>73</v>
      </c>
      <c r="X27" s="6">
        <v>-5</v>
      </c>
      <c r="Y27" s="7">
        <v>-0.0684931506849315</v>
      </c>
      <c r="Z27" s="6">
        <v>5</v>
      </c>
      <c r="AA27" s="7">
        <v>0.07352941176470587</v>
      </c>
      <c r="AB27" s="1" t="s">
        <v>0</v>
      </c>
      <c r="AC27" s="5">
        <v>43009</v>
      </c>
      <c r="AD27" s="6">
        <v>45</v>
      </c>
      <c r="AE27" s="6">
        <v>43</v>
      </c>
      <c r="AF27" s="6">
        <v>44</v>
      </c>
      <c r="AG27" s="6">
        <v>-2</v>
      </c>
      <c r="AH27" s="7">
        <v>-0.04444444444444445</v>
      </c>
      <c r="AI27" s="6">
        <v>1</v>
      </c>
      <c r="AJ27" s="7">
        <v>0.02325581395348837</v>
      </c>
      <c r="AK27" s="1" t="s">
        <v>0</v>
      </c>
      <c r="AL27" s="5">
        <v>43009</v>
      </c>
      <c r="AM27" s="6">
        <v>26</v>
      </c>
      <c r="AN27" s="6">
        <v>24</v>
      </c>
      <c r="AO27" s="6">
        <v>27</v>
      </c>
      <c r="AP27" s="6">
        <v>-2</v>
      </c>
      <c r="AQ27" s="7">
        <v>-0.07692307692307693</v>
      </c>
      <c r="AR27" s="6">
        <v>3</v>
      </c>
      <c r="AS27" s="7">
        <v>0.125</v>
      </c>
      <c r="AT27" s="1" t="s">
        <v>0</v>
      </c>
      <c r="AU27" s="5">
        <v>43009</v>
      </c>
      <c r="AV27" s="6">
        <v>1</v>
      </c>
      <c r="AW27" s="6">
        <v>1</v>
      </c>
      <c r="AX27" s="6">
        <v>2</v>
      </c>
      <c r="AY27" s="6">
        <v>0</v>
      </c>
      <c r="AZ27" s="7">
        <v>0</v>
      </c>
      <c r="BA27" s="6">
        <v>1</v>
      </c>
      <c r="BB27" s="7">
        <v>1</v>
      </c>
    </row>
    <row r="28" spans="1:54">
      <c r="A28" s="1" t="s">
        <v>0</v>
      </c>
      <c r="B28" s="5">
        <v>43040</v>
      </c>
      <c r="C28" s="6">
        <v>77</v>
      </c>
      <c r="D28" s="6">
        <v>75</v>
      </c>
      <c r="E28" s="6">
        <v>93</v>
      </c>
      <c r="F28" s="6">
        <v>-2</v>
      </c>
      <c r="G28" s="7">
        <v>-0.02597402597402598</v>
      </c>
      <c r="H28" s="6">
        <v>18</v>
      </c>
      <c r="I28" s="7">
        <v>0.24</v>
      </c>
      <c r="J28" s="1" t="s">
        <v>0</v>
      </c>
      <c r="K28" s="5">
        <v>43040</v>
      </c>
      <c r="L28" s="6">
        <v>72</v>
      </c>
      <c r="M28" s="6">
        <v>68</v>
      </c>
      <c r="N28" s="6">
        <v>63</v>
      </c>
      <c r="O28" s="6">
        <v>-4</v>
      </c>
      <c r="P28" s="7">
        <v>-0.05555555555555555</v>
      </c>
      <c r="Q28" s="6">
        <v>-5</v>
      </c>
      <c r="R28" s="7">
        <v>-0.07352941176470587</v>
      </c>
      <c r="S28" s="1" t="s">
        <v>0</v>
      </c>
      <c r="T28" s="5">
        <v>43040</v>
      </c>
      <c r="U28" s="6">
        <v>41</v>
      </c>
      <c r="V28" s="6">
        <v>41</v>
      </c>
      <c r="W28" s="6">
        <v>52</v>
      </c>
      <c r="X28" s="6">
        <v>0</v>
      </c>
      <c r="Y28" s="7">
        <v>0</v>
      </c>
      <c r="Z28" s="6">
        <v>11</v>
      </c>
      <c r="AA28" s="7">
        <v>0.2682926829268293</v>
      </c>
      <c r="AB28" s="1" t="s">
        <v>0</v>
      </c>
      <c r="AC28" s="5">
        <v>43040</v>
      </c>
      <c r="AD28" s="6">
        <v>22</v>
      </c>
      <c r="AE28" s="6">
        <v>23</v>
      </c>
      <c r="AF28" s="6">
        <v>34</v>
      </c>
      <c r="AG28" s="6">
        <v>1</v>
      </c>
      <c r="AH28" s="7">
        <v>0.04545454545454546</v>
      </c>
      <c r="AI28" s="6">
        <v>11</v>
      </c>
      <c r="AJ28" s="7">
        <v>0.4782608695652174</v>
      </c>
      <c r="AK28" s="1" t="s">
        <v>0</v>
      </c>
      <c r="AL28" s="5">
        <v>43040</v>
      </c>
      <c r="AM28" s="6">
        <v>18</v>
      </c>
      <c r="AN28" s="6">
        <v>17</v>
      </c>
      <c r="AO28" s="6">
        <v>17</v>
      </c>
      <c r="AP28" s="6">
        <v>-1</v>
      </c>
      <c r="AQ28" s="7">
        <v>-0.05555555555555555</v>
      </c>
      <c r="AR28" s="6">
        <v>0</v>
      </c>
      <c r="AS28" s="7">
        <v>0</v>
      </c>
      <c r="AT28" s="1" t="s">
        <v>0</v>
      </c>
      <c r="AU28" s="5">
        <v>43040</v>
      </c>
      <c r="AV28" s="6">
        <v>1</v>
      </c>
      <c r="AW28" s="6">
        <v>1</v>
      </c>
      <c r="AX28" s="6">
        <v>1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81</v>
      </c>
      <c r="D29" s="6">
        <v>79</v>
      </c>
      <c r="E29" s="6">
        <v>84</v>
      </c>
      <c r="F29" s="6">
        <v>-2</v>
      </c>
      <c r="G29" s="7">
        <v>-0.02469135802469136</v>
      </c>
      <c r="H29" s="6">
        <v>5</v>
      </c>
      <c r="I29" s="7">
        <v>0.06329113924050632</v>
      </c>
      <c r="J29" s="1" t="s">
        <v>0</v>
      </c>
      <c r="K29" s="5">
        <v>43070</v>
      </c>
      <c r="L29" s="6">
        <v>65</v>
      </c>
      <c r="M29" s="6">
        <v>65</v>
      </c>
      <c r="N29" s="6">
        <v>64</v>
      </c>
      <c r="O29" s="6">
        <v>0</v>
      </c>
      <c r="P29" s="7">
        <v>0</v>
      </c>
      <c r="Q29" s="6">
        <v>-1</v>
      </c>
      <c r="R29" s="7">
        <v>-0.01538461538461538</v>
      </c>
      <c r="S29" s="1" t="s">
        <v>0</v>
      </c>
      <c r="T29" s="5">
        <v>43070</v>
      </c>
      <c r="U29" s="6">
        <v>52</v>
      </c>
      <c r="V29" s="6">
        <v>51</v>
      </c>
      <c r="W29" s="6">
        <v>63</v>
      </c>
      <c r="X29" s="6">
        <v>-1</v>
      </c>
      <c r="Y29" s="7">
        <v>-0.01923076923076923</v>
      </c>
      <c r="Z29" s="6">
        <v>12</v>
      </c>
      <c r="AA29" s="7">
        <v>0.2352941176470588</v>
      </c>
      <c r="AB29" s="1" t="s">
        <v>0</v>
      </c>
      <c r="AC29" s="5">
        <v>43070</v>
      </c>
      <c r="AD29" s="6">
        <v>31</v>
      </c>
      <c r="AE29" s="6">
        <v>30</v>
      </c>
      <c r="AF29" s="6">
        <v>40</v>
      </c>
      <c r="AG29" s="6">
        <v>-1</v>
      </c>
      <c r="AH29" s="7">
        <v>-0.03225806451612903</v>
      </c>
      <c r="AI29" s="6">
        <v>10</v>
      </c>
      <c r="AJ29" s="7">
        <v>0.3333333333333333</v>
      </c>
      <c r="AK29" s="1" t="s">
        <v>0</v>
      </c>
      <c r="AL29" s="5">
        <v>43070</v>
      </c>
      <c r="AM29" s="6">
        <v>17</v>
      </c>
      <c r="AN29" s="6">
        <v>18</v>
      </c>
      <c r="AO29" s="6">
        <v>21</v>
      </c>
      <c r="AP29" s="6">
        <v>1</v>
      </c>
      <c r="AQ29" s="7">
        <v>0.05882352941176471</v>
      </c>
      <c r="AR29" s="6">
        <v>3</v>
      </c>
      <c r="AS29" s="7">
        <v>0.1666666666666667</v>
      </c>
      <c r="AT29" s="1" t="s">
        <v>0</v>
      </c>
      <c r="AU29" s="5">
        <v>43070</v>
      </c>
      <c r="AV29" s="6">
        <v>4</v>
      </c>
      <c r="AW29" s="6">
        <v>3</v>
      </c>
      <c r="AX29" s="6">
        <v>2</v>
      </c>
      <c r="AY29" s="6">
        <v>-1</v>
      </c>
      <c r="AZ29" s="7">
        <v>-0.25</v>
      </c>
      <c r="BA29" s="6">
        <v>-1</v>
      </c>
      <c r="BB29" s="7">
        <v>-0.3333333333333333</v>
      </c>
    </row>
    <row r="30" spans="1:54">
      <c r="A30" s="1" t="s">
        <v>0</v>
      </c>
      <c r="B30" s="5">
        <v>43101</v>
      </c>
      <c r="C30" s="6">
        <v>88</v>
      </c>
      <c r="D30" s="6">
        <v>90</v>
      </c>
      <c r="E30" s="6">
        <v>76</v>
      </c>
      <c r="F30" s="6">
        <v>2</v>
      </c>
      <c r="G30" s="7">
        <v>0.02272727272727273</v>
      </c>
      <c r="H30" s="6">
        <v>-14</v>
      </c>
      <c r="I30" s="7">
        <v>-0.1555555555555556</v>
      </c>
      <c r="J30" s="1" t="s">
        <v>0</v>
      </c>
      <c r="K30" s="5">
        <v>43101</v>
      </c>
      <c r="L30" s="6">
        <v>68</v>
      </c>
      <c r="M30" s="6">
        <v>71</v>
      </c>
      <c r="N30" s="6">
        <v>67</v>
      </c>
      <c r="O30" s="6">
        <v>3</v>
      </c>
      <c r="P30" s="7">
        <v>0.04411764705882353</v>
      </c>
      <c r="Q30" s="6">
        <v>-4</v>
      </c>
      <c r="R30" s="7">
        <v>-0.05633802816901409</v>
      </c>
      <c r="S30" s="1" t="s">
        <v>0</v>
      </c>
      <c r="T30" s="5">
        <v>43101</v>
      </c>
      <c r="U30" s="6">
        <v>61</v>
      </c>
      <c r="V30" s="6">
        <v>65</v>
      </c>
      <c r="W30" s="6">
        <v>62</v>
      </c>
      <c r="X30" s="6">
        <v>4</v>
      </c>
      <c r="Y30" s="7">
        <v>0.06557377049180327</v>
      </c>
      <c r="Z30" s="6">
        <v>-3</v>
      </c>
      <c r="AA30" s="7">
        <v>-0.04615384615384616</v>
      </c>
      <c r="AB30" s="1" t="s">
        <v>0</v>
      </c>
      <c r="AC30" s="5">
        <v>43101</v>
      </c>
      <c r="AD30" s="6">
        <v>42</v>
      </c>
      <c r="AE30" s="6">
        <v>43</v>
      </c>
      <c r="AF30" s="6">
        <v>39</v>
      </c>
      <c r="AG30" s="6">
        <v>1</v>
      </c>
      <c r="AH30" s="7">
        <v>0.02380952380952381</v>
      </c>
      <c r="AI30" s="6">
        <v>-4</v>
      </c>
      <c r="AJ30" s="7">
        <v>-0.09302325581395347</v>
      </c>
      <c r="AK30" s="1" t="s">
        <v>0</v>
      </c>
      <c r="AL30" s="5">
        <v>43101</v>
      </c>
      <c r="AM30" s="6">
        <v>17</v>
      </c>
      <c r="AN30" s="6">
        <v>21</v>
      </c>
      <c r="AO30" s="6">
        <v>21</v>
      </c>
      <c r="AP30" s="6">
        <v>4</v>
      </c>
      <c r="AQ30" s="7">
        <v>0.2352941176470588</v>
      </c>
      <c r="AR30" s="6">
        <v>0</v>
      </c>
      <c r="AS30" s="7">
        <v>0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64</v>
      </c>
      <c r="D31" s="6">
        <v>67</v>
      </c>
      <c r="E31" s="6">
        <v>72</v>
      </c>
      <c r="F31" s="6">
        <v>3</v>
      </c>
      <c r="G31" s="7">
        <v>0.046875</v>
      </c>
      <c r="H31" s="6">
        <v>5</v>
      </c>
      <c r="I31" s="7">
        <v>0.07462686567164177</v>
      </c>
      <c r="J31" s="1" t="s">
        <v>0</v>
      </c>
      <c r="K31" s="5">
        <v>43132</v>
      </c>
      <c r="L31" s="6">
        <v>73</v>
      </c>
      <c r="M31" s="6">
        <v>73</v>
      </c>
      <c r="N31" s="6">
        <v>70</v>
      </c>
      <c r="O31" s="6">
        <v>0</v>
      </c>
      <c r="P31" s="7">
        <v>0</v>
      </c>
      <c r="Q31" s="6">
        <v>-3</v>
      </c>
      <c r="R31" s="7">
        <v>-0.0410958904109589</v>
      </c>
      <c r="S31" s="1" t="s">
        <v>0</v>
      </c>
      <c r="T31" s="5">
        <v>43132</v>
      </c>
      <c r="U31" s="6">
        <v>48</v>
      </c>
      <c r="V31" s="6">
        <v>51</v>
      </c>
      <c r="W31" s="6">
        <v>60</v>
      </c>
      <c r="X31" s="6">
        <v>3</v>
      </c>
      <c r="Y31" s="7">
        <v>0.0625</v>
      </c>
      <c r="Z31" s="6">
        <v>9</v>
      </c>
      <c r="AA31" s="7">
        <v>0.1764705882352941</v>
      </c>
      <c r="AB31" s="1" t="s">
        <v>0</v>
      </c>
      <c r="AC31" s="5">
        <v>43132</v>
      </c>
      <c r="AD31" s="6">
        <v>31</v>
      </c>
      <c r="AE31" s="6">
        <v>35</v>
      </c>
      <c r="AF31" s="6">
        <v>44</v>
      </c>
      <c r="AG31" s="6">
        <v>4</v>
      </c>
      <c r="AH31" s="7">
        <v>0.1290322580645161</v>
      </c>
      <c r="AI31" s="6">
        <v>9</v>
      </c>
      <c r="AJ31" s="7">
        <v>0.2571428571428571</v>
      </c>
      <c r="AK31" s="1" t="s">
        <v>0</v>
      </c>
      <c r="AL31" s="5">
        <v>43132</v>
      </c>
      <c r="AM31" s="6">
        <v>16</v>
      </c>
      <c r="AN31" s="6">
        <v>15</v>
      </c>
      <c r="AO31" s="6">
        <v>14</v>
      </c>
      <c r="AP31" s="6">
        <v>-1</v>
      </c>
      <c r="AQ31" s="7">
        <v>-0.0625</v>
      </c>
      <c r="AR31" s="6">
        <v>-1</v>
      </c>
      <c r="AS31" s="7">
        <v>-0.06666666666666668</v>
      </c>
      <c r="AT31" s="1" t="s">
        <v>0</v>
      </c>
      <c r="AU31" s="5">
        <v>43132</v>
      </c>
      <c r="AV31" s="6">
        <v>2</v>
      </c>
      <c r="AW31" s="6">
        <v>2</v>
      </c>
      <c r="AX31" s="6">
        <v>2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85</v>
      </c>
      <c r="D32" s="6">
        <v>87</v>
      </c>
      <c r="E32" s="6">
        <v>95</v>
      </c>
      <c r="F32" s="6">
        <v>2</v>
      </c>
      <c r="G32" s="7">
        <v>0.02352941176470588</v>
      </c>
      <c r="H32" s="6">
        <v>8</v>
      </c>
      <c r="I32" s="7">
        <v>0.09195402298850576</v>
      </c>
      <c r="J32" s="1" t="s">
        <v>0</v>
      </c>
      <c r="K32" s="5">
        <v>43160</v>
      </c>
      <c r="L32" s="6">
        <v>68</v>
      </c>
      <c r="M32" s="6">
        <v>68</v>
      </c>
      <c r="N32" s="6">
        <v>70</v>
      </c>
      <c r="O32" s="6">
        <v>0</v>
      </c>
      <c r="P32" s="7">
        <v>0</v>
      </c>
      <c r="Q32" s="6">
        <v>2</v>
      </c>
      <c r="R32" s="7">
        <v>0.02941176470588236</v>
      </c>
      <c r="S32" s="1" t="s">
        <v>0</v>
      </c>
      <c r="T32" s="5">
        <v>43160</v>
      </c>
      <c r="U32" s="6">
        <v>66</v>
      </c>
      <c r="V32" s="6">
        <v>64</v>
      </c>
      <c r="W32" s="6">
        <v>65</v>
      </c>
      <c r="X32" s="6">
        <v>-2</v>
      </c>
      <c r="Y32" s="7">
        <v>-0.03030303030303031</v>
      </c>
      <c r="Z32" s="6">
        <v>1</v>
      </c>
      <c r="AA32" s="7">
        <v>0.015625</v>
      </c>
      <c r="AB32" s="1" t="s">
        <v>0</v>
      </c>
      <c r="AC32" s="5">
        <v>43160</v>
      </c>
      <c r="AD32" s="6">
        <v>40</v>
      </c>
      <c r="AE32" s="6">
        <v>39</v>
      </c>
      <c r="AF32" s="6">
        <v>42</v>
      </c>
      <c r="AG32" s="6">
        <v>-1</v>
      </c>
      <c r="AH32" s="7">
        <v>-0.025</v>
      </c>
      <c r="AI32" s="6">
        <v>3</v>
      </c>
      <c r="AJ32" s="7">
        <v>0.07692307692307693</v>
      </c>
      <c r="AK32" s="1" t="s">
        <v>0</v>
      </c>
      <c r="AL32" s="5">
        <v>43160</v>
      </c>
      <c r="AM32" s="6">
        <v>20</v>
      </c>
      <c r="AN32" s="6">
        <v>19</v>
      </c>
      <c r="AO32" s="6">
        <v>18</v>
      </c>
      <c r="AP32" s="6">
        <v>-1</v>
      </c>
      <c r="AQ32" s="7">
        <v>-0.05</v>
      </c>
      <c r="AR32" s="6">
        <v>-1</v>
      </c>
      <c r="AS32" s="7">
        <v>-0.05263157894736842</v>
      </c>
      <c r="AT32" s="1" t="s">
        <v>0</v>
      </c>
      <c r="AU32" s="5">
        <v>43160</v>
      </c>
      <c r="AV32" s="6">
        <v>6</v>
      </c>
      <c r="AW32" s="6">
        <v>7</v>
      </c>
      <c r="AX32" s="6">
        <v>5</v>
      </c>
      <c r="AY32" s="6">
        <v>1</v>
      </c>
      <c r="AZ32" s="7">
        <v>0.1666666666666667</v>
      </c>
      <c r="BA32" s="6">
        <v>-2</v>
      </c>
      <c r="BB32" s="7">
        <v>-0.2857142857142857</v>
      </c>
    </row>
    <row r="33" spans="1:54">
      <c r="A33" s="1" t="s">
        <v>0</v>
      </c>
      <c r="B33" s="5">
        <v>43191</v>
      </c>
      <c r="C33" s="6">
        <v>97</v>
      </c>
      <c r="D33" s="6">
        <v>98</v>
      </c>
      <c r="E33" s="6">
        <v>76</v>
      </c>
      <c r="F33" s="6">
        <v>1</v>
      </c>
      <c r="G33" s="7">
        <v>0.01030927835051546</v>
      </c>
      <c r="H33" s="6">
        <v>-22</v>
      </c>
      <c r="I33" s="7">
        <v>-0.2244897959183673</v>
      </c>
      <c r="J33" s="1" t="s">
        <v>0</v>
      </c>
      <c r="K33" s="5">
        <v>43191</v>
      </c>
      <c r="L33" s="6">
        <v>65</v>
      </c>
      <c r="M33" s="6">
        <v>68</v>
      </c>
      <c r="N33" s="6">
        <v>67</v>
      </c>
      <c r="O33" s="6">
        <v>3</v>
      </c>
      <c r="P33" s="7">
        <v>0.04615384615384616</v>
      </c>
      <c r="Q33" s="6">
        <v>-1</v>
      </c>
      <c r="R33" s="7">
        <v>-0.01470588235294117</v>
      </c>
      <c r="S33" s="1" t="s">
        <v>0</v>
      </c>
      <c r="T33" s="5">
        <v>43191</v>
      </c>
      <c r="U33" s="6">
        <v>73</v>
      </c>
      <c r="V33" s="6">
        <v>76</v>
      </c>
      <c r="W33" s="6">
        <v>69</v>
      </c>
      <c r="X33" s="6">
        <v>3</v>
      </c>
      <c r="Y33" s="7">
        <v>0.0410958904109589</v>
      </c>
      <c r="Z33" s="6">
        <v>-7</v>
      </c>
      <c r="AA33" s="7">
        <v>-0.09210526315789473</v>
      </c>
      <c r="AB33" s="1" t="s">
        <v>0</v>
      </c>
      <c r="AC33" s="5">
        <v>43191</v>
      </c>
      <c r="AD33" s="6">
        <v>52</v>
      </c>
      <c r="AE33" s="6">
        <v>52</v>
      </c>
      <c r="AF33" s="6">
        <v>47</v>
      </c>
      <c r="AG33" s="6">
        <v>0</v>
      </c>
      <c r="AH33" s="7">
        <v>0</v>
      </c>
      <c r="AI33" s="6">
        <v>-5</v>
      </c>
      <c r="AJ33" s="7">
        <v>-0.09615384615384616</v>
      </c>
      <c r="AK33" s="1" t="s">
        <v>0</v>
      </c>
      <c r="AL33" s="5">
        <v>43191</v>
      </c>
      <c r="AM33" s="6">
        <v>20</v>
      </c>
      <c r="AN33" s="6">
        <v>22</v>
      </c>
      <c r="AO33" s="6">
        <v>21</v>
      </c>
      <c r="AP33" s="6">
        <v>2</v>
      </c>
      <c r="AQ33" s="7">
        <v>0.1</v>
      </c>
      <c r="AR33" s="6">
        <v>-1</v>
      </c>
      <c r="AS33" s="7">
        <v>-0.04545454545454546</v>
      </c>
      <c r="AT33" s="1" t="s">
        <v>0</v>
      </c>
      <c r="AU33" s="5">
        <v>43191</v>
      </c>
      <c r="AV33" s="6">
        <v>2</v>
      </c>
      <c r="AW33" s="6">
        <v>2</v>
      </c>
      <c r="AX33" s="6">
        <v>1</v>
      </c>
      <c r="AY33" s="6">
        <v>0</v>
      </c>
      <c r="AZ33" s="7">
        <v>0</v>
      </c>
      <c r="BA33" s="6">
        <v>-1</v>
      </c>
      <c r="BB33" s="7">
        <v>-0.5</v>
      </c>
    </row>
    <row r="34" spans="1:54">
      <c r="A34" s="1" t="s">
        <v>0</v>
      </c>
      <c r="B34" s="5">
        <v>43221</v>
      </c>
      <c r="C34" s="6">
        <v>88</v>
      </c>
      <c r="D34" s="6">
        <v>88</v>
      </c>
      <c r="E34" s="6">
        <v>92</v>
      </c>
      <c r="F34" s="6">
        <v>0</v>
      </c>
      <c r="G34" s="7">
        <v>0</v>
      </c>
      <c r="H34" s="6">
        <v>4</v>
      </c>
      <c r="I34" s="7">
        <v>0.04545454545454546</v>
      </c>
      <c r="J34" s="1" t="s">
        <v>0</v>
      </c>
      <c r="K34" s="5">
        <v>43221</v>
      </c>
      <c r="L34" s="6">
        <v>73</v>
      </c>
      <c r="M34" s="6">
        <v>73</v>
      </c>
      <c r="N34" s="6">
        <v>74</v>
      </c>
      <c r="O34" s="6">
        <v>0</v>
      </c>
      <c r="P34" s="7">
        <v>0</v>
      </c>
      <c r="Q34" s="6">
        <v>1</v>
      </c>
      <c r="R34" s="7">
        <v>0.0136986301369863</v>
      </c>
      <c r="S34" s="1" t="s">
        <v>0</v>
      </c>
      <c r="T34" s="5">
        <v>43221</v>
      </c>
      <c r="U34" s="6">
        <v>77</v>
      </c>
      <c r="V34" s="6">
        <v>71</v>
      </c>
      <c r="W34" s="6">
        <v>64</v>
      </c>
      <c r="X34" s="6">
        <v>-6</v>
      </c>
      <c r="Y34" s="7">
        <v>-0.07792207792207792</v>
      </c>
      <c r="Z34" s="6">
        <v>-7</v>
      </c>
      <c r="AA34" s="7">
        <v>-0.09859154929577464</v>
      </c>
      <c r="AB34" s="1" t="s">
        <v>0</v>
      </c>
      <c r="AC34" s="5">
        <v>43221</v>
      </c>
      <c r="AD34" s="6">
        <v>47</v>
      </c>
      <c r="AE34" s="6">
        <v>44</v>
      </c>
      <c r="AF34" s="6">
        <v>41</v>
      </c>
      <c r="AG34" s="6">
        <v>-3</v>
      </c>
      <c r="AH34" s="7">
        <v>-0.06382978723404255</v>
      </c>
      <c r="AI34" s="6">
        <v>-3</v>
      </c>
      <c r="AJ34" s="7">
        <v>-0.06818181818181818</v>
      </c>
      <c r="AK34" s="1" t="s">
        <v>0</v>
      </c>
      <c r="AL34" s="5">
        <v>43221</v>
      </c>
      <c r="AM34" s="6">
        <v>28</v>
      </c>
      <c r="AN34" s="6">
        <v>26</v>
      </c>
      <c r="AO34" s="6">
        <v>22</v>
      </c>
      <c r="AP34" s="6">
        <v>-2</v>
      </c>
      <c r="AQ34" s="7">
        <v>-0.07142857142857142</v>
      </c>
      <c r="AR34" s="6">
        <v>-4</v>
      </c>
      <c r="AS34" s="7">
        <v>-0.1538461538461539</v>
      </c>
      <c r="AT34" s="1" t="s">
        <v>0</v>
      </c>
      <c r="AU34" s="5">
        <v>43221</v>
      </c>
      <c r="AV34" s="6">
        <v>1</v>
      </c>
      <c r="AW34" s="6">
        <v>1</v>
      </c>
      <c r="AX34" s="6">
        <v>2</v>
      </c>
      <c r="AY34" s="6">
        <v>0</v>
      </c>
      <c r="AZ34" s="7">
        <v>0</v>
      </c>
      <c r="BA34" s="6">
        <v>1</v>
      </c>
      <c r="BB34" s="7">
        <v>1</v>
      </c>
    </row>
    <row r="35" spans="1:54">
      <c r="A35" s="1" t="s">
        <v>0</v>
      </c>
      <c r="B35" s="5">
        <v>43252</v>
      </c>
      <c r="C35" s="6">
        <v>103</v>
      </c>
      <c r="D35" s="6">
        <v>108</v>
      </c>
      <c r="E35" s="6">
        <v>96</v>
      </c>
      <c r="F35" s="6">
        <v>5</v>
      </c>
      <c r="G35" s="7">
        <v>0.04854368932038835</v>
      </c>
      <c r="H35" s="6">
        <v>-12</v>
      </c>
      <c r="I35" s="7">
        <v>-0.1111111111111111</v>
      </c>
      <c r="J35" s="1" t="s">
        <v>0</v>
      </c>
      <c r="K35" s="5">
        <v>43252</v>
      </c>
      <c r="L35" s="6">
        <v>80</v>
      </c>
      <c r="M35" s="6">
        <v>79</v>
      </c>
      <c r="N35" s="6">
        <v>72</v>
      </c>
      <c r="O35" s="6">
        <v>-1</v>
      </c>
      <c r="P35" s="7">
        <v>-0.0125</v>
      </c>
      <c r="Q35" s="6">
        <v>-7</v>
      </c>
      <c r="R35" s="7">
        <v>-0.08860759493670886</v>
      </c>
      <c r="S35" s="1" t="s">
        <v>0</v>
      </c>
      <c r="T35" s="5">
        <v>43252</v>
      </c>
      <c r="U35" s="6">
        <v>79</v>
      </c>
      <c r="V35" s="6">
        <v>79</v>
      </c>
      <c r="W35" s="6">
        <v>67</v>
      </c>
      <c r="X35" s="6">
        <v>0</v>
      </c>
      <c r="Y35" s="7">
        <v>0</v>
      </c>
      <c r="Z35" s="6">
        <v>-12</v>
      </c>
      <c r="AA35" s="7">
        <v>-0.1518987341772152</v>
      </c>
      <c r="AB35" s="1" t="s">
        <v>0</v>
      </c>
      <c r="AC35" s="5">
        <v>43252</v>
      </c>
      <c r="AD35" s="6">
        <v>52</v>
      </c>
      <c r="AE35" s="6">
        <v>52</v>
      </c>
      <c r="AF35" s="6">
        <v>41</v>
      </c>
      <c r="AG35" s="6">
        <v>0</v>
      </c>
      <c r="AH35" s="7">
        <v>0</v>
      </c>
      <c r="AI35" s="6">
        <v>-11</v>
      </c>
      <c r="AJ35" s="7">
        <v>-0.2115384615384615</v>
      </c>
      <c r="AK35" s="1" t="s">
        <v>0</v>
      </c>
      <c r="AL35" s="5">
        <v>43252</v>
      </c>
      <c r="AM35" s="6">
        <v>24</v>
      </c>
      <c r="AN35" s="6">
        <v>23</v>
      </c>
      <c r="AO35" s="6">
        <v>21</v>
      </c>
      <c r="AP35" s="6">
        <v>-1</v>
      </c>
      <c r="AQ35" s="7">
        <v>-0.04166666666666666</v>
      </c>
      <c r="AR35" s="6">
        <v>-2</v>
      </c>
      <c r="AS35" s="7">
        <v>-0.08695652173913042</v>
      </c>
      <c r="AT35" s="1" t="s">
        <v>0</v>
      </c>
      <c r="AU35" s="5">
        <v>43252</v>
      </c>
      <c r="AV35" s="6">
        <v>3</v>
      </c>
      <c r="AW35" s="6">
        <v>4</v>
      </c>
      <c r="AX35" s="6">
        <v>4</v>
      </c>
      <c r="AY35" s="6">
        <v>1</v>
      </c>
      <c r="AZ35" s="7">
        <v>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88</v>
      </c>
      <c r="D36" s="6">
        <v>88</v>
      </c>
      <c r="E36" s="6">
        <v>88</v>
      </c>
      <c r="F36" s="6">
        <v>0</v>
      </c>
      <c r="G36" s="7">
        <v>0</v>
      </c>
      <c r="H36" s="6">
        <v>0</v>
      </c>
      <c r="I36" s="7">
        <v>0</v>
      </c>
      <c r="J36" s="1" t="s">
        <v>0</v>
      </c>
      <c r="K36" s="5">
        <v>43282</v>
      </c>
      <c r="L36" s="6">
        <v>78</v>
      </c>
      <c r="M36" s="6">
        <v>79</v>
      </c>
      <c r="N36" s="6">
        <v>74</v>
      </c>
      <c r="O36" s="6">
        <v>1</v>
      </c>
      <c r="P36" s="7">
        <v>0.01282051282051282</v>
      </c>
      <c r="Q36" s="6">
        <v>-5</v>
      </c>
      <c r="R36" s="7">
        <v>-0.06329113924050632</v>
      </c>
      <c r="S36" s="1" t="s">
        <v>0</v>
      </c>
      <c r="T36" s="5">
        <v>43282</v>
      </c>
      <c r="U36" s="6">
        <v>84</v>
      </c>
      <c r="V36" s="6">
        <v>80</v>
      </c>
      <c r="W36" s="6">
        <v>70</v>
      </c>
      <c r="X36" s="6">
        <v>-4</v>
      </c>
      <c r="Y36" s="7">
        <v>-0.04761904761904762</v>
      </c>
      <c r="Z36" s="6">
        <v>-10</v>
      </c>
      <c r="AA36" s="7">
        <v>-0.125</v>
      </c>
      <c r="AB36" s="1" t="s">
        <v>0</v>
      </c>
      <c r="AC36" s="5">
        <v>43282</v>
      </c>
      <c r="AD36" s="6">
        <v>67</v>
      </c>
      <c r="AE36" s="6">
        <v>64</v>
      </c>
      <c r="AF36" s="6">
        <v>53</v>
      </c>
      <c r="AG36" s="6">
        <v>-3</v>
      </c>
      <c r="AH36" s="7">
        <v>-0.04477611940298507</v>
      </c>
      <c r="AI36" s="6">
        <v>-11</v>
      </c>
      <c r="AJ36" s="7">
        <v>-0.171875</v>
      </c>
      <c r="AK36" s="1" t="s">
        <v>0</v>
      </c>
      <c r="AL36" s="5">
        <v>43282</v>
      </c>
      <c r="AM36" s="6">
        <v>16</v>
      </c>
      <c r="AN36" s="6">
        <v>15</v>
      </c>
      <c r="AO36" s="6">
        <v>15</v>
      </c>
      <c r="AP36" s="6">
        <v>-1</v>
      </c>
      <c r="AQ36" s="7">
        <v>-0.0625</v>
      </c>
      <c r="AR36" s="6">
        <v>0</v>
      </c>
      <c r="AS36" s="7">
        <v>0</v>
      </c>
      <c r="AT36" s="1" t="s">
        <v>0</v>
      </c>
      <c r="AU36" s="5">
        <v>43282</v>
      </c>
      <c r="AV36" s="6">
        <v>1</v>
      </c>
      <c r="AW36" s="6">
        <v>1</v>
      </c>
      <c r="AX36" s="6">
        <v>2</v>
      </c>
      <c r="AY36" s="6">
        <v>0</v>
      </c>
      <c r="AZ36" s="7">
        <v>0</v>
      </c>
      <c r="BA36" s="6">
        <v>1</v>
      </c>
      <c r="BB36" s="7">
        <v>1</v>
      </c>
    </row>
    <row r="37" spans="1:54">
      <c r="A37" s="1" t="s">
        <v>0</v>
      </c>
      <c r="B37" s="5">
        <v>43313</v>
      </c>
      <c r="C37" s="6">
        <v>86</v>
      </c>
      <c r="D37" s="6">
        <v>96</v>
      </c>
      <c r="E37" s="6">
        <v>90</v>
      </c>
      <c r="F37" s="6">
        <v>10</v>
      </c>
      <c r="G37" s="7">
        <v>0.1162790697674418</v>
      </c>
      <c r="H37" s="6">
        <v>-6</v>
      </c>
      <c r="I37" s="7">
        <v>-0.0625</v>
      </c>
      <c r="J37" s="1" t="s">
        <v>0</v>
      </c>
      <c r="K37" s="5">
        <v>43313</v>
      </c>
      <c r="L37" s="6">
        <v>80</v>
      </c>
      <c r="M37" s="6">
        <v>80</v>
      </c>
      <c r="N37" s="6">
        <v>77</v>
      </c>
      <c r="O37" s="6">
        <v>0</v>
      </c>
      <c r="P37" s="7">
        <v>0</v>
      </c>
      <c r="Q37" s="6">
        <v>-3</v>
      </c>
      <c r="R37" s="7">
        <v>-0.0375</v>
      </c>
      <c r="S37" s="1" t="s">
        <v>0</v>
      </c>
      <c r="T37" s="5">
        <v>43313</v>
      </c>
      <c r="U37" s="6">
        <v>86</v>
      </c>
      <c r="V37" s="6">
        <v>88</v>
      </c>
      <c r="W37" s="6">
        <v>72</v>
      </c>
      <c r="X37" s="6">
        <v>2</v>
      </c>
      <c r="Y37" s="7">
        <v>0.02325581395348837</v>
      </c>
      <c r="Z37" s="6">
        <v>-16</v>
      </c>
      <c r="AA37" s="7">
        <v>-0.1818181818181819</v>
      </c>
      <c r="AB37" s="1" t="s">
        <v>0</v>
      </c>
      <c r="AC37" s="5">
        <v>43313</v>
      </c>
      <c r="AD37" s="6">
        <v>62</v>
      </c>
      <c r="AE37" s="6">
        <v>66</v>
      </c>
      <c r="AF37" s="6">
        <v>50</v>
      </c>
      <c r="AG37" s="6">
        <v>4</v>
      </c>
      <c r="AH37" s="7">
        <v>0.06451612903225806</v>
      </c>
      <c r="AI37" s="6">
        <v>-16</v>
      </c>
      <c r="AJ37" s="7">
        <v>-0.2424242424242425</v>
      </c>
      <c r="AK37" s="1" t="s">
        <v>0</v>
      </c>
      <c r="AL37" s="5">
        <v>43313</v>
      </c>
      <c r="AM37" s="6">
        <v>15</v>
      </c>
      <c r="AN37" s="6">
        <v>15</v>
      </c>
      <c r="AO37" s="6">
        <v>16</v>
      </c>
      <c r="AP37" s="6">
        <v>0</v>
      </c>
      <c r="AQ37" s="7">
        <v>0</v>
      </c>
      <c r="AR37" s="6">
        <v>1</v>
      </c>
      <c r="AS37" s="7">
        <v>0.06666666666666668</v>
      </c>
      <c r="AT37" s="1" t="s">
        <v>0</v>
      </c>
      <c r="AU37" s="5">
        <v>43313</v>
      </c>
      <c r="AV37" s="6">
        <v>9</v>
      </c>
      <c r="AW37" s="6">
        <v>7</v>
      </c>
      <c r="AX37" s="6">
        <v>7</v>
      </c>
      <c r="AY37" s="6">
        <v>-2</v>
      </c>
      <c r="AZ37" s="7">
        <v>-0.2222222222222222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84</v>
      </c>
      <c r="D38" s="6">
        <v>81</v>
      </c>
      <c r="E38" s="6">
        <v>102</v>
      </c>
      <c r="F38" s="6">
        <v>-3</v>
      </c>
      <c r="G38" s="7">
        <v>-0.03571428571428571</v>
      </c>
      <c r="H38" s="6">
        <v>21</v>
      </c>
      <c r="I38" s="7">
        <v>0.2592592592592592</v>
      </c>
      <c r="J38" s="1" t="s">
        <v>0</v>
      </c>
      <c r="K38" s="5">
        <v>43344</v>
      </c>
      <c r="L38" s="6">
        <v>79</v>
      </c>
      <c r="M38" s="6">
        <v>77</v>
      </c>
      <c r="N38" s="6">
        <v>76</v>
      </c>
      <c r="O38" s="6">
        <v>-2</v>
      </c>
      <c r="P38" s="7">
        <v>-0.02531645569620253</v>
      </c>
      <c r="Q38" s="6">
        <v>-1</v>
      </c>
      <c r="R38" s="7">
        <v>-0.01298701298701299</v>
      </c>
      <c r="S38" s="1" t="s">
        <v>0</v>
      </c>
      <c r="T38" s="5">
        <v>43344</v>
      </c>
      <c r="U38" s="6">
        <v>67</v>
      </c>
      <c r="V38" s="6">
        <v>66</v>
      </c>
      <c r="W38" s="6">
        <v>66</v>
      </c>
      <c r="X38" s="6">
        <v>-1</v>
      </c>
      <c r="Y38" s="7">
        <v>-0.01492537313432836</v>
      </c>
      <c r="Z38" s="6">
        <v>0</v>
      </c>
      <c r="AA38" s="7">
        <v>0</v>
      </c>
      <c r="AB38" s="1" t="s">
        <v>0</v>
      </c>
      <c r="AC38" s="5">
        <v>43344</v>
      </c>
      <c r="AD38" s="6">
        <v>51</v>
      </c>
      <c r="AE38" s="6">
        <v>50</v>
      </c>
      <c r="AF38" s="6">
        <v>52</v>
      </c>
      <c r="AG38" s="6">
        <v>-1</v>
      </c>
      <c r="AH38" s="7">
        <v>-0.0196078431372549</v>
      </c>
      <c r="AI38" s="6">
        <v>2</v>
      </c>
      <c r="AJ38" s="7">
        <v>0.04</v>
      </c>
      <c r="AK38" s="1" t="s">
        <v>0</v>
      </c>
      <c r="AL38" s="5">
        <v>43344</v>
      </c>
      <c r="AM38" s="6">
        <v>15</v>
      </c>
      <c r="AN38" s="6">
        <v>14</v>
      </c>
      <c r="AO38" s="6">
        <v>12</v>
      </c>
      <c r="AP38" s="6">
        <v>-1</v>
      </c>
      <c r="AQ38" s="7">
        <v>-0.06666666666666668</v>
      </c>
      <c r="AR38" s="6">
        <v>-2</v>
      </c>
      <c r="AS38" s="7">
        <v>-0.1428571428571428</v>
      </c>
      <c r="AT38" s="1" t="s">
        <v>0</v>
      </c>
      <c r="AU38" s="5">
        <v>43344</v>
      </c>
      <c r="AV38" s="6">
        <v>2</v>
      </c>
      <c r="AW38" s="6">
        <v>2</v>
      </c>
      <c r="AX38" s="6">
        <v>1</v>
      </c>
      <c r="AY38" s="6">
        <v>0</v>
      </c>
      <c r="AZ38" s="7">
        <v>0</v>
      </c>
      <c r="BA38" s="6">
        <v>-1</v>
      </c>
      <c r="BB38" s="7">
        <v>-0.5</v>
      </c>
    </row>
    <row r="39" spans="1:54">
      <c r="A39" s="1" t="s">
        <v>0</v>
      </c>
      <c r="B39" s="5">
        <v>43374</v>
      </c>
      <c r="C39" s="6">
        <v>119</v>
      </c>
      <c r="D39" s="6">
        <v>129</v>
      </c>
      <c r="E39" s="6">
        <v>115</v>
      </c>
      <c r="F39" s="6">
        <v>10</v>
      </c>
      <c r="G39" s="7">
        <v>0.08403361344537816</v>
      </c>
      <c r="H39" s="6">
        <v>-14</v>
      </c>
      <c r="I39" s="7">
        <v>-0.1085271317829457</v>
      </c>
      <c r="J39" s="1" t="s">
        <v>0</v>
      </c>
      <c r="K39" s="5">
        <v>43374</v>
      </c>
      <c r="L39" s="6">
        <v>68</v>
      </c>
      <c r="M39" s="6">
        <v>67</v>
      </c>
      <c r="N39" s="6">
        <v>71</v>
      </c>
      <c r="O39" s="6">
        <v>-1</v>
      </c>
      <c r="P39" s="7">
        <v>-0.01470588235294117</v>
      </c>
      <c r="Q39" s="6">
        <v>4</v>
      </c>
      <c r="R39" s="7">
        <v>0.05970149253731342</v>
      </c>
      <c r="S39" s="1" t="s">
        <v>0</v>
      </c>
      <c r="T39" s="5">
        <v>43374</v>
      </c>
      <c r="U39" s="6">
        <v>62</v>
      </c>
      <c r="V39" s="6">
        <v>60</v>
      </c>
      <c r="W39" s="6">
        <v>64</v>
      </c>
      <c r="X39" s="6">
        <v>-2</v>
      </c>
      <c r="Y39" s="7">
        <v>-0.03225806451612903</v>
      </c>
      <c r="Z39" s="6">
        <v>4</v>
      </c>
      <c r="AA39" s="7">
        <v>0.06666666666666668</v>
      </c>
      <c r="AB39" s="1" t="s">
        <v>0</v>
      </c>
      <c r="AC39" s="5">
        <v>43374</v>
      </c>
      <c r="AD39" s="6">
        <v>48</v>
      </c>
      <c r="AE39" s="6">
        <v>47</v>
      </c>
      <c r="AF39" s="6">
        <v>47</v>
      </c>
      <c r="AG39" s="6">
        <v>-1</v>
      </c>
      <c r="AH39" s="7">
        <v>-0.02083333333333333</v>
      </c>
      <c r="AI39" s="6">
        <v>0</v>
      </c>
      <c r="AJ39" s="7">
        <v>0</v>
      </c>
      <c r="AK39" s="1" t="s">
        <v>0</v>
      </c>
      <c r="AL39" s="5">
        <v>43374</v>
      </c>
      <c r="AM39" s="6">
        <v>14</v>
      </c>
      <c r="AN39" s="6">
        <v>13</v>
      </c>
      <c r="AO39" s="6">
        <v>16</v>
      </c>
      <c r="AP39" s="6">
        <v>-1</v>
      </c>
      <c r="AQ39" s="7">
        <v>-0.07142857142857142</v>
      </c>
      <c r="AR39" s="6">
        <v>3</v>
      </c>
      <c r="AS39" s="7">
        <v>0.2307692307692308</v>
      </c>
      <c r="AT39" s="1" t="s">
        <v>0</v>
      </c>
      <c r="AU39" s="5">
        <v>43374</v>
      </c>
      <c r="AV39" s="6">
        <v>1</v>
      </c>
      <c r="AW39" s="6">
        <v>1</v>
      </c>
      <c r="AX39" s="6">
        <v>1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90</v>
      </c>
      <c r="D40" s="6">
        <v>97</v>
      </c>
      <c r="E40" s="6">
        <v>100</v>
      </c>
      <c r="F40" s="6">
        <v>7</v>
      </c>
      <c r="G40" s="7">
        <v>0.07777777777777778</v>
      </c>
      <c r="H40" s="6">
        <v>3</v>
      </c>
      <c r="I40" s="7">
        <v>0.03092783505154639</v>
      </c>
      <c r="J40" s="1" t="s">
        <v>0</v>
      </c>
      <c r="K40" s="5">
        <v>43405</v>
      </c>
      <c r="L40" s="6">
        <v>79</v>
      </c>
      <c r="M40" s="6">
        <v>75</v>
      </c>
      <c r="N40" s="6">
        <v>75</v>
      </c>
      <c r="O40" s="6">
        <v>-4</v>
      </c>
      <c r="P40" s="7">
        <v>-0.05063291139240506</v>
      </c>
      <c r="Q40" s="6">
        <v>0</v>
      </c>
      <c r="R40" s="7">
        <v>0</v>
      </c>
      <c r="S40" s="1" t="s">
        <v>0</v>
      </c>
      <c r="T40" s="5">
        <v>43405</v>
      </c>
      <c r="U40" s="6">
        <v>63</v>
      </c>
      <c r="V40" s="6">
        <v>61</v>
      </c>
      <c r="W40" s="6">
        <v>79</v>
      </c>
      <c r="X40" s="6">
        <v>-2</v>
      </c>
      <c r="Y40" s="7">
        <v>-0.03174603174603174</v>
      </c>
      <c r="Z40" s="6">
        <v>18</v>
      </c>
      <c r="AA40" s="7">
        <v>0.2950819672131147</v>
      </c>
      <c r="AB40" s="1" t="s">
        <v>0</v>
      </c>
      <c r="AC40" s="5">
        <v>43405</v>
      </c>
      <c r="AD40" s="6">
        <v>34</v>
      </c>
      <c r="AE40" s="6">
        <v>35</v>
      </c>
      <c r="AF40" s="6">
        <v>49</v>
      </c>
      <c r="AG40" s="6">
        <v>1</v>
      </c>
      <c r="AH40" s="7">
        <v>0.02941176470588236</v>
      </c>
      <c r="AI40" s="6">
        <v>14</v>
      </c>
      <c r="AJ40" s="7">
        <v>0.4</v>
      </c>
      <c r="AK40" s="1" t="s">
        <v>0</v>
      </c>
      <c r="AL40" s="5">
        <v>43405</v>
      </c>
      <c r="AM40" s="6">
        <v>24</v>
      </c>
      <c r="AN40" s="6">
        <v>21</v>
      </c>
      <c r="AO40" s="6">
        <v>22</v>
      </c>
      <c r="AP40" s="6">
        <v>-3</v>
      </c>
      <c r="AQ40" s="7">
        <v>-0.125</v>
      </c>
      <c r="AR40" s="6">
        <v>1</v>
      </c>
      <c r="AS40" s="7">
        <v>0.04761904761904762</v>
      </c>
      <c r="AT40" s="1" t="s">
        <v>0</v>
      </c>
      <c r="AU40" s="5">
        <v>43405</v>
      </c>
      <c r="AV40" s="6">
        <v>5</v>
      </c>
      <c r="AW40" s="6">
        <v>5</v>
      </c>
      <c r="AX40" s="6">
        <v>8</v>
      </c>
      <c r="AY40" s="6">
        <v>0</v>
      </c>
      <c r="AZ40" s="7">
        <v>0</v>
      </c>
      <c r="BA40" s="6">
        <v>3</v>
      </c>
      <c r="BB40" s="7">
        <v>0.6</v>
      </c>
    </row>
    <row r="41" spans="1:54">
      <c r="A41" s="1" t="s">
        <v>0</v>
      </c>
      <c r="B41" s="5">
        <v>43435</v>
      </c>
      <c r="C41" s="6">
        <v>66</v>
      </c>
      <c r="D41" s="6">
        <v>63</v>
      </c>
      <c r="E41" s="6">
        <v>67</v>
      </c>
      <c r="F41" s="6">
        <v>-3</v>
      </c>
      <c r="G41" s="7">
        <v>-0.04545454545454546</v>
      </c>
      <c r="H41" s="6">
        <v>4</v>
      </c>
      <c r="I41" s="7">
        <v>0.06349206349206349</v>
      </c>
      <c r="J41" s="1" t="s">
        <v>0</v>
      </c>
      <c r="K41" s="5">
        <v>43435</v>
      </c>
      <c r="L41" s="6">
        <v>70</v>
      </c>
      <c r="M41" s="6">
        <v>67</v>
      </c>
      <c r="N41" s="6">
        <v>72</v>
      </c>
      <c r="O41" s="6">
        <v>-3</v>
      </c>
      <c r="P41" s="7">
        <v>-0.04285714285714286</v>
      </c>
      <c r="Q41" s="6">
        <v>5</v>
      </c>
      <c r="R41" s="7">
        <v>0.07462686567164177</v>
      </c>
      <c r="S41" s="1" t="s">
        <v>0</v>
      </c>
      <c r="T41" s="5">
        <v>43435</v>
      </c>
      <c r="U41" s="6">
        <v>47</v>
      </c>
      <c r="V41" s="6">
        <v>49</v>
      </c>
      <c r="W41" s="6">
        <v>63</v>
      </c>
      <c r="X41" s="6">
        <v>2</v>
      </c>
      <c r="Y41" s="7">
        <v>0.0425531914893617</v>
      </c>
      <c r="Z41" s="6">
        <v>14</v>
      </c>
      <c r="AA41" s="7">
        <v>0.2857142857142857</v>
      </c>
      <c r="AB41" s="1" t="s">
        <v>0</v>
      </c>
      <c r="AC41" s="5">
        <v>43435</v>
      </c>
      <c r="AD41" s="6">
        <v>31</v>
      </c>
      <c r="AE41" s="6">
        <v>31</v>
      </c>
      <c r="AF41" s="6">
        <v>44</v>
      </c>
      <c r="AG41" s="6">
        <v>0</v>
      </c>
      <c r="AH41" s="7">
        <v>0</v>
      </c>
      <c r="AI41" s="6">
        <v>13</v>
      </c>
      <c r="AJ41" s="7">
        <v>0.4193548387096774</v>
      </c>
      <c r="AK41" s="1" t="s">
        <v>0</v>
      </c>
      <c r="AL41" s="5">
        <v>43435</v>
      </c>
      <c r="AM41" s="6">
        <v>13</v>
      </c>
      <c r="AN41" s="6">
        <v>14</v>
      </c>
      <c r="AO41" s="6">
        <v>16</v>
      </c>
      <c r="AP41" s="6">
        <v>1</v>
      </c>
      <c r="AQ41" s="7">
        <v>0.07692307692307693</v>
      </c>
      <c r="AR41" s="6">
        <v>2</v>
      </c>
      <c r="AS41" s="7">
        <v>0.1428571428571428</v>
      </c>
      <c r="AT41" s="1" t="s">
        <v>0</v>
      </c>
      <c r="AU41" s="5">
        <v>43435</v>
      </c>
      <c r="AV41" s="6">
        <v>3</v>
      </c>
      <c r="AW41" s="6">
        <v>4</v>
      </c>
      <c r="AX41" s="6">
        <v>3</v>
      </c>
      <c r="AY41" s="6">
        <v>1</v>
      </c>
      <c r="AZ41" s="7">
        <v>0.3333333333333333</v>
      </c>
      <c r="BA41" s="6">
        <v>-1</v>
      </c>
      <c r="BB41" s="7">
        <v>-0.25</v>
      </c>
    </row>
    <row r="42" spans="1:54">
      <c r="A42" s="1" t="s">
        <v>0</v>
      </c>
      <c r="B42" s="5">
        <v>43466</v>
      </c>
      <c r="C42" s="6">
        <v>123</v>
      </c>
      <c r="D42" s="6">
        <v>142</v>
      </c>
      <c r="E42" s="6">
        <v>117</v>
      </c>
      <c r="F42" s="6">
        <v>19</v>
      </c>
      <c r="G42" s="7">
        <v>0.1544715447154472</v>
      </c>
      <c r="H42" s="6">
        <v>-25</v>
      </c>
      <c r="I42" s="7">
        <v>-0.176056338028169</v>
      </c>
      <c r="J42" s="1" t="s">
        <v>0</v>
      </c>
      <c r="K42" s="5">
        <v>43466</v>
      </c>
      <c r="L42" s="6">
        <v>78</v>
      </c>
      <c r="M42" s="6">
        <v>80</v>
      </c>
      <c r="N42" s="6">
        <v>81</v>
      </c>
      <c r="O42" s="6">
        <v>2</v>
      </c>
      <c r="P42" s="7">
        <v>0.02564102564102564</v>
      </c>
      <c r="Q42" s="6">
        <v>1</v>
      </c>
      <c r="R42" s="7">
        <v>0.0125</v>
      </c>
      <c r="S42" s="1" t="s">
        <v>0</v>
      </c>
      <c r="T42" s="5">
        <v>43466</v>
      </c>
      <c r="U42" s="6">
        <v>69</v>
      </c>
      <c r="V42" s="6">
        <v>71</v>
      </c>
      <c r="W42" s="6">
        <v>69</v>
      </c>
      <c r="X42" s="6">
        <v>2</v>
      </c>
      <c r="Y42" s="7">
        <v>0.02898550724637681</v>
      </c>
      <c r="Z42" s="6">
        <v>-2</v>
      </c>
      <c r="AA42" s="7">
        <v>-0.02816901408450704</v>
      </c>
      <c r="AB42" s="1" t="s">
        <v>0</v>
      </c>
      <c r="AC42" s="5">
        <v>43466</v>
      </c>
      <c r="AD42" s="6">
        <v>43</v>
      </c>
      <c r="AE42" s="6">
        <v>38</v>
      </c>
      <c r="AF42" s="6">
        <v>43</v>
      </c>
      <c r="AG42" s="6">
        <v>-5</v>
      </c>
      <c r="AH42" s="7">
        <v>-0.1162790697674418</v>
      </c>
      <c r="AI42" s="6">
        <v>5</v>
      </c>
      <c r="AJ42" s="7">
        <v>0.131578947368421</v>
      </c>
      <c r="AK42" s="1" t="s">
        <v>0</v>
      </c>
      <c r="AL42" s="5">
        <v>43466</v>
      </c>
      <c r="AM42" s="6">
        <v>20</v>
      </c>
      <c r="AN42" s="6">
        <v>24</v>
      </c>
      <c r="AO42" s="6">
        <v>24</v>
      </c>
      <c r="AP42" s="6">
        <v>4</v>
      </c>
      <c r="AQ42" s="7">
        <v>0.2</v>
      </c>
      <c r="AR42" s="6">
        <v>0</v>
      </c>
      <c r="AS42" s="7">
        <v>0</v>
      </c>
      <c r="AT42" s="1" t="s">
        <v>0</v>
      </c>
      <c r="AU42" s="5">
        <v>43466</v>
      </c>
      <c r="AV42" s="6">
        <v>6</v>
      </c>
      <c r="AW42" s="6">
        <v>9</v>
      </c>
      <c r="AX42" s="6">
        <v>2</v>
      </c>
      <c r="AY42" s="6">
        <v>3</v>
      </c>
      <c r="AZ42" s="7">
        <v>0.5</v>
      </c>
      <c r="BA42" s="6">
        <v>-7</v>
      </c>
      <c r="BB42" s="7">
        <v>-0.7777777777777778</v>
      </c>
    </row>
    <row r="43" spans="1:54">
      <c r="A43" s="1" t="s">
        <v>0</v>
      </c>
      <c r="B43" s="5">
        <v>43497</v>
      </c>
      <c r="C43" s="6">
        <v>70</v>
      </c>
      <c r="D43" s="6">
        <v>65</v>
      </c>
      <c r="E43" s="6">
        <v>85</v>
      </c>
      <c r="F43" s="6">
        <v>-5</v>
      </c>
      <c r="G43" s="7">
        <v>-0.07142857142857142</v>
      </c>
      <c r="H43" s="6">
        <v>20</v>
      </c>
      <c r="I43" s="7">
        <v>0.3076923076923077</v>
      </c>
      <c r="J43" s="1" t="s">
        <v>0</v>
      </c>
      <c r="K43" s="5">
        <v>43497</v>
      </c>
      <c r="L43" s="6">
        <v>65</v>
      </c>
      <c r="M43" s="6">
        <v>64</v>
      </c>
      <c r="N43" s="6">
        <v>67</v>
      </c>
      <c r="O43" s="6">
        <v>-1</v>
      </c>
      <c r="P43" s="7">
        <v>-0.01538461538461538</v>
      </c>
      <c r="Q43" s="6">
        <v>3</v>
      </c>
      <c r="R43" s="7">
        <v>0.046875</v>
      </c>
      <c r="S43" s="1" t="s">
        <v>0</v>
      </c>
      <c r="T43" s="5">
        <v>43497</v>
      </c>
      <c r="U43" s="6">
        <v>45</v>
      </c>
      <c r="V43" s="6">
        <v>42</v>
      </c>
      <c r="W43" s="6">
        <v>65</v>
      </c>
      <c r="X43" s="6">
        <v>-3</v>
      </c>
      <c r="Y43" s="7">
        <v>-0.06666666666666668</v>
      </c>
      <c r="Z43" s="6">
        <v>23</v>
      </c>
      <c r="AA43" s="7">
        <v>0.5476190476190477</v>
      </c>
      <c r="AB43" s="1" t="s">
        <v>0</v>
      </c>
      <c r="AC43" s="5">
        <v>43497</v>
      </c>
      <c r="AD43" s="6">
        <v>23</v>
      </c>
      <c r="AE43" s="6">
        <v>22</v>
      </c>
      <c r="AF43" s="6">
        <v>29</v>
      </c>
      <c r="AG43" s="6">
        <v>-1</v>
      </c>
      <c r="AH43" s="7">
        <v>-0.04347826086956522</v>
      </c>
      <c r="AI43" s="6">
        <v>7</v>
      </c>
      <c r="AJ43" s="7">
        <v>0.3181818181818182</v>
      </c>
      <c r="AK43" s="1" t="s">
        <v>0</v>
      </c>
      <c r="AL43" s="5">
        <v>43497</v>
      </c>
      <c r="AM43" s="6">
        <v>19</v>
      </c>
      <c r="AN43" s="6">
        <v>17</v>
      </c>
      <c r="AO43" s="6">
        <v>33</v>
      </c>
      <c r="AP43" s="6">
        <v>-2</v>
      </c>
      <c r="AQ43" s="7">
        <v>-0.1052631578947368</v>
      </c>
      <c r="AR43" s="6">
        <v>16</v>
      </c>
      <c r="AS43" s="7">
        <v>0.9411764705882352</v>
      </c>
      <c r="AT43" s="1" t="s">
        <v>0</v>
      </c>
      <c r="AU43" s="5">
        <v>43497</v>
      </c>
      <c r="AV43" s="6">
        <v>3</v>
      </c>
      <c r="AW43" s="6">
        <v>3</v>
      </c>
      <c r="AX43" s="6">
        <v>3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122</v>
      </c>
      <c r="D44" s="6">
        <v>122</v>
      </c>
      <c r="E44" s="6">
        <v>118</v>
      </c>
      <c r="F44" s="6">
        <v>0</v>
      </c>
      <c r="G44" s="7">
        <v>0</v>
      </c>
      <c r="H44" s="6">
        <v>-4</v>
      </c>
      <c r="I44" s="7">
        <v>-0.03278688524590163</v>
      </c>
      <c r="J44" s="1" t="s">
        <v>0</v>
      </c>
      <c r="K44" s="5">
        <v>43525</v>
      </c>
      <c r="L44" s="6">
        <v>57</v>
      </c>
      <c r="M44" s="6">
        <v>60</v>
      </c>
      <c r="N44" s="6">
        <v>59</v>
      </c>
      <c r="O44" s="6">
        <v>3</v>
      </c>
      <c r="P44" s="7">
        <v>0.05263157894736842</v>
      </c>
      <c r="Q44" s="6">
        <v>-1</v>
      </c>
      <c r="R44" s="7">
        <v>-0.01666666666666667</v>
      </c>
      <c r="S44" s="1" t="s">
        <v>0</v>
      </c>
      <c r="T44" s="5">
        <v>43525</v>
      </c>
      <c r="U44" s="6">
        <v>51</v>
      </c>
      <c r="V44" s="6">
        <v>51</v>
      </c>
      <c r="W44" s="6">
        <v>55</v>
      </c>
      <c r="X44" s="6">
        <v>0</v>
      </c>
      <c r="Y44" s="7">
        <v>0</v>
      </c>
      <c r="Z44" s="6">
        <v>4</v>
      </c>
      <c r="AA44" s="7">
        <v>0.07843137254901961</v>
      </c>
      <c r="AB44" s="1" t="s">
        <v>0</v>
      </c>
      <c r="AC44" s="5">
        <v>43525</v>
      </c>
      <c r="AD44" s="6">
        <v>37</v>
      </c>
      <c r="AE44" s="6">
        <v>37</v>
      </c>
      <c r="AF44" s="6">
        <v>41</v>
      </c>
      <c r="AG44" s="6">
        <v>0</v>
      </c>
      <c r="AH44" s="7">
        <v>0</v>
      </c>
      <c r="AI44" s="6">
        <v>4</v>
      </c>
      <c r="AJ44" s="7">
        <v>0.1081081081081081</v>
      </c>
      <c r="AK44" s="1" t="s">
        <v>0</v>
      </c>
      <c r="AL44" s="5">
        <v>43525</v>
      </c>
      <c r="AM44" s="6">
        <v>10</v>
      </c>
      <c r="AN44" s="6">
        <v>10</v>
      </c>
      <c r="AO44" s="6">
        <v>10</v>
      </c>
      <c r="AP44" s="6">
        <v>0</v>
      </c>
      <c r="AQ44" s="7">
        <v>0</v>
      </c>
      <c r="AR44" s="6">
        <v>0</v>
      </c>
      <c r="AS44" s="7">
        <v>0</v>
      </c>
      <c r="AT44" s="1" t="s">
        <v>0</v>
      </c>
      <c r="AU44" s="5">
        <v>43525</v>
      </c>
      <c r="AV44" s="6">
        <v>5</v>
      </c>
      <c r="AW44" s="6">
        <v>5</v>
      </c>
      <c r="AX44" s="6">
        <v>4</v>
      </c>
      <c r="AY44" s="6">
        <v>0</v>
      </c>
      <c r="AZ44" s="7">
        <v>0</v>
      </c>
      <c r="BA44" s="6">
        <v>-1</v>
      </c>
      <c r="BB44" s="7">
        <v>-0.2</v>
      </c>
    </row>
    <row r="45" spans="1:54">
      <c r="A45" s="1" t="s">
        <v>0</v>
      </c>
      <c r="B45" s="5">
        <v>43556</v>
      </c>
      <c r="C45" s="6">
        <v>132</v>
      </c>
      <c r="D45" s="6">
        <v>130</v>
      </c>
      <c r="E45" s="6">
        <v>107</v>
      </c>
      <c r="F45" s="6">
        <v>-2</v>
      </c>
      <c r="G45" s="7">
        <v>-0.01515151515151515</v>
      </c>
      <c r="H45" s="6">
        <v>-23</v>
      </c>
      <c r="I45" s="7">
        <v>-0.1769230769230769</v>
      </c>
      <c r="J45" s="1" t="s">
        <v>0</v>
      </c>
      <c r="K45" s="5">
        <v>43556</v>
      </c>
      <c r="L45" s="6">
        <v>94</v>
      </c>
      <c r="M45" s="6">
        <v>91</v>
      </c>
      <c r="N45" s="6">
        <v>77</v>
      </c>
      <c r="O45" s="6">
        <v>-3</v>
      </c>
      <c r="P45" s="7">
        <v>-0.03191489361702127</v>
      </c>
      <c r="Q45" s="6">
        <v>-14</v>
      </c>
      <c r="R45" s="7">
        <v>-0.1538461538461539</v>
      </c>
      <c r="S45" s="1" t="s">
        <v>0</v>
      </c>
      <c r="T45" s="5">
        <v>43556</v>
      </c>
      <c r="U45" s="6">
        <v>94</v>
      </c>
      <c r="V45" s="6">
        <v>90</v>
      </c>
      <c r="W45" s="6">
        <v>70</v>
      </c>
      <c r="X45" s="6">
        <v>-4</v>
      </c>
      <c r="Y45" s="7">
        <v>-0.0425531914893617</v>
      </c>
      <c r="Z45" s="6">
        <v>-20</v>
      </c>
      <c r="AA45" s="7">
        <v>-0.2222222222222222</v>
      </c>
      <c r="AB45" s="1" t="s">
        <v>0</v>
      </c>
      <c r="AC45" s="5">
        <v>43556</v>
      </c>
      <c r="AD45" s="6">
        <v>65</v>
      </c>
      <c r="AE45" s="6">
        <v>64</v>
      </c>
      <c r="AF45" s="6">
        <v>49</v>
      </c>
      <c r="AG45" s="6">
        <v>-1</v>
      </c>
      <c r="AH45" s="7">
        <v>-0.01538461538461538</v>
      </c>
      <c r="AI45" s="6">
        <v>-15</v>
      </c>
      <c r="AJ45" s="7">
        <v>-0.234375</v>
      </c>
      <c r="AK45" s="1" t="s">
        <v>0</v>
      </c>
      <c r="AL45" s="5">
        <v>43556</v>
      </c>
      <c r="AM45" s="6">
        <v>25</v>
      </c>
      <c r="AN45" s="6">
        <v>23</v>
      </c>
      <c r="AO45" s="6">
        <v>17</v>
      </c>
      <c r="AP45" s="6">
        <v>-2</v>
      </c>
      <c r="AQ45" s="7">
        <v>-0.08</v>
      </c>
      <c r="AR45" s="6">
        <v>-6</v>
      </c>
      <c r="AS45" s="7">
        <v>-0.2608695652173913</v>
      </c>
      <c r="AT45" s="1" t="s">
        <v>0</v>
      </c>
      <c r="AU45" s="5">
        <v>43556</v>
      </c>
      <c r="AV45" s="6">
        <v>4</v>
      </c>
      <c r="AW45" s="6">
        <v>4</v>
      </c>
      <c r="AX45" s="6">
        <v>4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81</v>
      </c>
      <c r="D46" s="6">
        <v>86</v>
      </c>
      <c r="E46" s="6">
        <v>109</v>
      </c>
      <c r="F46" s="6">
        <v>5</v>
      </c>
      <c r="G46" s="7">
        <v>0.06172839506172838</v>
      </c>
      <c r="H46" s="6">
        <v>23</v>
      </c>
      <c r="I46" s="7">
        <v>0.2674418604651163</v>
      </c>
      <c r="J46" s="1" t="s">
        <v>0</v>
      </c>
      <c r="K46" s="5">
        <v>43586</v>
      </c>
      <c r="L46" s="6">
        <v>78</v>
      </c>
      <c r="M46" s="6">
        <v>78</v>
      </c>
      <c r="N46" s="6">
        <v>84</v>
      </c>
      <c r="O46" s="6">
        <v>0</v>
      </c>
      <c r="P46" s="7">
        <v>0</v>
      </c>
      <c r="Q46" s="6">
        <v>6</v>
      </c>
      <c r="R46" s="7">
        <v>0.07692307692307693</v>
      </c>
      <c r="S46" s="1" t="s">
        <v>0</v>
      </c>
      <c r="T46" s="5">
        <v>43586</v>
      </c>
      <c r="U46" s="6">
        <v>75</v>
      </c>
      <c r="V46" s="6">
        <v>78</v>
      </c>
      <c r="W46" s="6">
        <v>74</v>
      </c>
      <c r="X46" s="6">
        <v>3</v>
      </c>
      <c r="Y46" s="7">
        <v>0.04</v>
      </c>
      <c r="Z46" s="6">
        <v>-4</v>
      </c>
      <c r="AA46" s="7">
        <v>-0.05128205128205128</v>
      </c>
      <c r="AB46" s="1" t="s">
        <v>0</v>
      </c>
      <c r="AC46" s="5">
        <v>43586</v>
      </c>
      <c r="AD46" s="6">
        <v>48</v>
      </c>
      <c r="AE46" s="6">
        <v>45</v>
      </c>
      <c r="AF46" s="6">
        <v>42</v>
      </c>
      <c r="AG46" s="6">
        <v>-3</v>
      </c>
      <c r="AH46" s="7">
        <v>-0.0625</v>
      </c>
      <c r="AI46" s="6">
        <v>-3</v>
      </c>
      <c r="AJ46" s="7">
        <v>-0.06666666666666668</v>
      </c>
      <c r="AK46" s="1" t="s">
        <v>0</v>
      </c>
      <c r="AL46" s="5">
        <v>43586</v>
      </c>
      <c r="AM46" s="6">
        <v>26</v>
      </c>
      <c r="AN46" s="6">
        <v>30</v>
      </c>
      <c r="AO46" s="6">
        <v>30</v>
      </c>
      <c r="AP46" s="6">
        <v>4</v>
      </c>
      <c r="AQ46" s="7">
        <v>0.1538461538461539</v>
      </c>
      <c r="AR46" s="6">
        <v>0</v>
      </c>
      <c r="AS46" s="7">
        <v>0</v>
      </c>
      <c r="AT46" s="1" t="s">
        <v>0</v>
      </c>
      <c r="AU46" s="5">
        <v>43586</v>
      </c>
      <c r="AV46" s="6">
        <v>1</v>
      </c>
      <c r="AW46" s="6">
        <v>2</v>
      </c>
      <c r="AX46" s="6">
        <v>3</v>
      </c>
      <c r="AY46" s="6">
        <v>1</v>
      </c>
      <c r="AZ46" s="7">
        <v>1</v>
      </c>
      <c r="BA46" s="6">
        <v>1</v>
      </c>
      <c r="BB46" s="7">
        <v>0.5</v>
      </c>
    </row>
    <row r="47" spans="1:54">
      <c r="A47" s="1" t="s">
        <v>0</v>
      </c>
      <c r="B47" s="5">
        <v>43617</v>
      </c>
      <c r="C47" s="6">
        <v>124</v>
      </c>
      <c r="D47" s="6">
        <v>118</v>
      </c>
      <c r="E47" s="6">
        <v>115</v>
      </c>
      <c r="F47" s="6">
        <v>-6</v>
      </c>
      <c r="G47" s="7">
        <v>-0.04838709677419355</v>
      </c>
      <c r="H47" s="6">
        <v>-3</v>
      </c>
      <c r="I47" s="7">
        <v>-0.02542372881355932</v>
      </c>
      <c r="J47" s="1" t="s">
        <v>0</v>
      </c>
      <c r="K47" s="5">
        <v>43617</v>
      </c>
      <c r="L47" s="6">
        <v>88</v>
      </c>
      <c r="M47" s="6">
        <v>91</v>
      </c>
      <c r="N47" s="6">
        <v>92</v>
      </c>
      <c r="O47" s="6">
        <v>3</v>
      </c>
      <c r="P47" s="7">
        <v>0.03409090909090909</v>
      </c>
      <c r="Q47" s="6">
        <v>1</v>
      </c>
      <c r="R47" s="7">
        <v>0.01098901098901099</v>
      </c>
      <c r="S47" s="1" t="s">
        <v>0</v>
      </c>
      <c r="T47" s="5">
        <v>43617</v>
      </c>
      <c r="U47" s="6">
        <v>89</v>
      </c>
      <c r="V47" s="6">
        <v>94</v>
      </c>
      <c r="W47" s="6">
        <v>87</v>
      </c>
      <c r="X47" s="6">
        <v>5</v>
      </c>
      <c r="Y47" s="7">
        <v>0.05617977528089888</v>
      </c>
      <c r="Z47" s="6">
        <v>-7</v>
      </c>
      <c r="AA47" s="7">
        <v>-0.07446808510638298</v>
      </c>
      <c r="AB47" s="1" t="s">
        <v>0</v>
      </c>
      <c r="AC47" s="5">
        <v>43617</v>
      </c>
      <c r="AD47" s="6">
        <v>54</v>
      </c>
      <c r="AE47" s="6">
        <v>60</v>
      </c>
      <c r="AF47" s="6">
        <v>54</v>
      </c>
      <c r="AG47" s="6">
        <v>6</v>
      </c>
      <c r="AH47" s="7">
        <v>0.1111111111111111</v>
      </c>
      <c r="AI47" s="6">
        <v>-6</v>
      </c>
      <c r="AJ47" s="7">
        <v>-0.1</v>
      </c>
      <c r="AK47" s="1" t="s">
        <v>0</v>
      </c>
      <c r="AL47" s="5">
        <v>43617</v>
      </c>
      <c r="AM47" s="6">
        <v>32</v>
      </c>
      <c r="AN47" s="6">
        <v>31</v>
      </c>
      <c r="AO47" s="6">
        <v>30</v>
      </c>
      <c r="AP47" s="6">
        <v>-1</v>
      </c>
      <c r="AQ47" s="7">
        <v>-0.03125</v>
      </c>
      <c r="AR47" s="6">
        <v>-1</v>
      </c>
      <c r="AS47" s="7">
        <v>-0.03225806451612903</v>
      </c>
      <c r="AT47" s="1" t="s">
        <v>0</v>
      </c>
      <c r="AU47" s="5">
        <v>43617</v>
      </c>
      <c r="AV47" s="6">
        <v>3</v>
      </c>
      <c r="AW47" s="6">
        <v>3</v>
      </c>
      <c r="AX47" s="6">
        <v>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114</v>
      </c>
      <c r="D48" s="6">
        <v>130</v>
      </c>
      <c r="E48" s="6">
        <v>115</v>
      </c>
      <c r="F48" s="6">
        <v>16</v>
      </c>
      <c r="G48" s="7">
        <v>0.1403508771929824</v>
      </c>
      <c r="H48" s="6">
        <v>-15</v>
      </c>
      <c r="I48" s="7">
        <v>-0.1153846153846154</v>
      </c>
      <c r="J48" s="1" t="s">
        <v>0</v>
      </c>
      <c r="K48" s="5">
        <v>43647</v>
      </c>
      <c r="L48" s="6">
        <v>91</v>
      </c>
      <c r="M48" s="6">
        <v>94</v>
      </c>
      <c r="N48" s="6">
        <v>85</v>
      </c>
      <c r="O48" s="6">
        <v>3</v>
      </c>
      <c r="P48" s="7">
        <v>0.03296703296703297</v>
      </c>
      <c r="Q48" s="6">
        <v>-9</v>
      </c>
      <c r="R48" s="7">
        <v>-0.09574468085106384</v>
      </c>
      <c r="S48" s="1" t="s">
        <v>0</v>
      </c>
      <c r="T48" s="5">
        <v>43647</v>
      </c>
      <c r="U48" s="6">
        <v>88</v>
      </c>
      <c r="V48" s="6">
        <v>91</v>
      </c>
      <c r="W48" s="6">
        <v>84</v>
      </c>
      <c r="X48" s="6">
        <v>3</v>
      </c>
      <c r="Y48" s="7">
        <v>0.03409090909090909</v>
      </c>
      <c r="Z48" s="6">
        <v>-7</v>
      </c>
      <c r="AA48" s="7">
        <v>-0.07692307692307693</v>
      </c>
      <c r="AB48" s="1" t="s">
        <v>0</v>
      </c>
      <c r="AC48" s="5">
        <v>43647</v>
      </c>
      <c r="AD48" s="6">
        <v>51</v>
      </c>
      <c r="AE48" s="6">
        <v>50</v>
      </c>
      <c r="AF48" s="6">
        <v>45</v>
      </c>
      <c r="AG48" s="6">
        <v>-1</v>
      </c>
      <c r="AH48" s="7">
        <v>-0.0196078431372549</v>
      </c>
      <c r="AI48" s="6">
        <v>-5</v>
      </c>
      <c r="AJ48" s="7">
        <v>-0.1</v>
      </c>
      <c r="AK48" s="1" t="s">
        <v>0</v>
      </c>
      <c r="AL48" s="5">
        <v>43647</v>
      </c>
      <c r="AM48" s="6">
        <v>33</v>
      </c>
      <c r="AN48" s="6">
        <v>36</v>
      </c>
      <c r="AO48" s="6">
        <v>34</v>
      </c>
      <c r="AP48" s="6">
        <v>3</v>
      </c>
      <c r="AQ48" s="7">
        <v>0.09090909090909093</v>
      </c>
      <c r="AR48" s="6">
        <v>-2</v>
      </c>
      <c r="AS48" s="7">
        <v>-0.05555555555555555</v>
      </c>
      <c r="AT48" s="1" t="s">
        <v>0</v>
      </c>
      <c r="AU48" s="5">
        <v>43647</v>
      </c>
      <c r="AV48" s="6">
        <v>4</v>
      </c>
      <c r="AW48" s="6">
        <v>5</v>
      </c>
      <c r="AX48" s="6">
        <v>5</v>
      </c>
      <c r="AY48" s="6">
        <v>1</v>
      </c>
      <c r="AZ48" s="7">
        <v>0.25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111</v>
      </c>
      <c r="D49" s="6">
        <v>107</v>
      </c>
      <c r="E49" s="6">
        <v>106</v>
      </c>
      <c r="F49" s="6">
        <v>-4</v>
      </c>
      <c r="G49" s="7">
        <v>-0.03603603603603604</v>
      </c>
      <c r="H49" s="6">
        <v>-1</v>
      </c>
      <c r="I49" s="7">
        <v>-0.009345794392523364</v>
      </c>
      <c r="J49" s="1" t="s">
        <v>0</v>
      </c>
      <c r="K49" s="5">
        <v>43678</v>
      </c>
      <c r="L49" s="6">
        <v>89</v>
      </c>
      <c r="M49" s="6">
        <v>86</v>
      </c>
      <c r="N49" s="6">
        <v>85</v>
      </c>
      <c r="O49" s="6">
        <v>-3</v>
      </c>
      <c r="P49" s="7">
        <v>-0.03370786516853932</v>
      </c>
      <c r="Q49" s="6">
        <v>-1</v>
      </c>
      <c r="R49" s="7">
        <v>-0.01162790697674419</v>
      </c>
      <c r="S49" s="1" t="s">
        <v>0</v>
      </c>
      <c r="T49" s="5">
        <v>43678</v>
      </c>
      <c r="U49" s="6">
        <v>90</v>
      </c>
      <c r="V49" s="6">
        <v>89</v>
      </c>
      <c r="W49" s="6">
        <v>80</v>
      </c>
      <c r="X49" s="6">
        <v>-1</v>
      </c>
      <c r="Y49" s="7">
        <v>-0.01111111111111111</v>
      </c>
      <c r="Z49" s="6">
        <v>-9</v>
      </c>
      <c r="AA49" s="7">
        <v>-0.101123595505618</v>
      </c>
      <c r="AB49" s="1" t="s">
        <v>0</v>
      </c>
      <c r="AC49" s="5">
        <v>43678</v>
      </c>
      <c r="AD49" s="6">
        <v>62</v>
      </c>
      <c r="AE49" s="6">
        <v>61</v>
      </c>
      <c r="AF49" s="6">
        <v>52</v>
      </c>
      <c r="AG49" s="6">
        <v>-1</v>
      </c>
      <c r="AH49" s="7">
        <v>-0.01612903225806452</v>
      </c>
      <c r="AI49" s="6">
        <v>-9</v>
      </c>
      <c r="AJ49" s="7">
        <v>-0.1475409836065573</v>
      </c>
      <c r="AK49" s="1" t="s">
        <v>0</v>
      </c>
      <c r="AL49" s="5">
        <v>43678</v>
      </c>
      <c r="AM49" s="6">
        <v>26</v>
      </c>
      <c r="AN49" s="6">
        <v>26</v>
      </c>
      <c r="AO49" s="6">
        <v>26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2</v>
      </c>
      <c r="AW49" s="6">
        <v>2</v>
      </c>
      <c r="AX49" s="6">
        <v>2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94</v>
      </c>
      <c r="D50" s="6">
        <v>92</v>
      </c>
      <c r="E50" s="6">
        <v>90</v>
      </c>
      <c r="F50" s="6">
        <v>-2</v>
      </c>
      <c r="G50" s="7">
        <v>-0.02127659574468085</v>
      </c>
      <c r="H50" s="6">
        <v>-2</v>
      </c>
      <c r="I50" s="7">
        <v>-0.02173913043478261</v>
      </c>
      <c r="J50" s="1" t="s">
        <v>0</v>
      </c>
      <c r="K50" s="5">
        <v>43709</v>
      </c>
      <c r="L50" s="6">
        <v>82</v>
      </c>
      <c r="M50" s="6">
        <v>85</v>
      </c>
      <c r="N50" s="6">
        <v>81</v>
      </c>
      <c r="O50" s="6">
        <v>3</v>
      </c>
      <c r="P50" s="7">
        <v>0.03658536585365853</v>
      </c>
      <c r="Q50" s="6">
        <v>-4</v>
      </c>
      <c r="R50" s="7">
        <v>-0.04705882352941176</v>
      </c>
      <c r="S50" s="1" t="s">
        <v>0</v>
      </c>
      <c r="T50" s="5">
        <v>43709</v>
      </c>
      <c r="U50" s="6">
        <v>82</v>
      </c>
      <c r="V50" s="6">
        <v>83</v>
      </c>
      <c r="W50" s="6">
        <v>85</v>
      </c>
      <c r="X50" s="6">
        <v>1</v>
      </c>
      <c r="Y50" s="7">
        <v>0.01219512195121951</v>
      </c>
      <c r="Z50" s="6">
        <v>2</v>
      </c>
      <c r="AA50" s="7">
        <v>0.02409638554216868</v>
      </c>
      <c r="AB50" s="1" t="s">
        <v>0</v>
      </c>
      <c r="AC50" s="5">
        <v>43709</v>
      </c>
      <c r="AD50" s="6">
        <v>42</v>
      </c>
      <c r="AE50" s="6">
        <v>41</v>
      </c>
      <c r="AF50" s="6">
        <v>44</v>
      </c>
      <c r="AG50" s="6">
        <v>-1</v>
      </c>
      <c r="AH50" s="7">
        <v>-0.02380952380952381</v>
      </c>
      <c r="AI50" s="6">
        <v>3</v>
      </c>
      <c r="AJ50" s="7">
        <v>0.07317073170731707</v>
      </c>
      <c r="AK50" s="1" t="s">
        <v>0</v>
      </c>
      <c r="AL50" s="5">
        <v>43709</v>
      </c>
      <c r="AM50" s="6">
        <v>34</v>
      </c>
      <c r="AN50" s="6">
        <v>37</v>
      </c>
      <c r="AO50" s="6">
        <v>37</v>
      </c>
      <c r="AP50" s="6">
        <v>3</v>
      </c>
      <c r="AQ50" s="7">
        <v>0.08823529411764706</v>
      </c>
      <c r="AR50" s="6">
        <v>0</v>
      </c>
      <c r="AS50" s="7">
        <v>0</v>
      </c>
      <c r="AT50" s="1" t="s">
        <v>0</v>
      </c>
      <c r="AU50" s="5">
        <v>43709</v>
      </c>
      <c r="AV50" s="6">
        <v>6</v>
      </c>
      <c r="AW50" s="6">
        <v>6</v>
      </c>
      <c r="AX50" s="6">
        <v>5</v>
      </c>
      <c r="AY50" s="6">
        <v>0</v>
      </c>
      <c r="AZ50" s="7">
        <v>0</v>
      </c>
      <c r="BA50" s="6">
        <v>-1</v>
      </c>
      <c r="BB50" s="7">
        <v>-0.1666666666666667</v>
      </c>
    </row>
    <row r="51" spans="1:54">
      <c r="A51" s="1" t="s">
        <v>0</v>
      </c>
      <c r="B51" s="5">
        <v>43739</v>
      </c>
      <c r="C51" s="6">
        <v>98</v>
      </c>
      <c r="D51" s="6">
        <v>98</v>
      </c>
      <c r="E51" s="6">
        <v>97</v>
      </c>
      <c r="F51" s="6">
        <v>0</v>
      </c>
      <c r="G51" s="7">
        <v>0</v>
      </c>
      <c r="H51" s="6">
        <v>-1</v>
      </c>
      <c r="I51" s="7">
        <v>-0.01020408163265306</v>
      </c>
      <c r="J51" s="1" t="s">
        <v>0</v>
      </c>
      <c r="K51" s="5">
        <v>43739</v>
      </c>
      <c r="L51" s="6">
        <v>81</v>
      </c>
      <c r="M51" s="6">
        <v>79</v>
      </c>
      <c r="N51" s="6">
        <v>81</v>
      </c>
      <c r="O51" s="6">
        <v>-2</v>
      </c>
      <c r="P51" s="7">
        <v>-0.02469135802469136</v>
      </c>
      <c r="Q51" s="6">
        <v>2</v>
      </c>
      <c r="R51" s="7">
        <v>0.02531645569620253</v>
      </c>
      <c r="S51" s="1" t="s">
        <v>0</v>
      </c>
      <c r="T51" s="5">
        <v>43739</v>
      </c>
      <c r="U51" s="6">
        <v>77</v>
      </c>
      <c r="V51" s="6">
        <v>76</v>
      </c>
      <c r="W51" s="6">
        <v>73</v>
      </c>
      <c r="X51" s="6">
        <v>-1</v>
      </c>
      <c r="Y51" s="7">
        <v>-0.01298701298701299</v>
      </c>
      <c r="Z51" s="6">
        <v>-3</v>
      </c>
      <c r="AA51" s="7">
        <v>-0.03947368421052632</v>
      </c>
      <c r="AB51" s="1" t="s">
        <v>0</v>
      </c>
      <c r="AC51" s="5">
        <v>43739</v>
      </c>
      <c r="AD51" s="6">
        <v>44</v>
      </c>
      <c r="AE51" s="6">
        <v>45</v>
      </c>
      <c r="AF51" s="6">
        <v>41</v>
      </c>
      <c r="AG51" s="6">
        <v>1</v>
      </c>
      <c r="AH51" s="7">
        <v>0.02272727272727273</v>
      </c>
      <c r="AI51" s="6">
        <v>-4</v>
      </c>
      <c r="AJ51" s="7">
        <v>-0.08888888888888889</v>
      </c>
      <c r="AK51" s="1" t="s">
        <v>0</v>
      </c>
      <c r="AL51" s="5">
        <v>43739</v>
      </c>
      <c r="AM51" s="6">
        <v>26</v>
      </c>
      <c r="AN51" s="6">
        <v>25</v>
      </c>
      <c r="AO51" s="6">
        <v>25</v>
      </c>
      <c r="AP51" s="6">
        <v>-1</v>
      </c>
      <c r="AQ51" s="7">
        <v>-0.03846153846153846</v>
      </c>
      <c r="AR51" s="6">
        <v>0</v>
      </c>
      <c r="AS51" s="7">
        <v>0</v>
      </c>
      <c r="AT51" s="1" t="s">
        <v>0</v>
      </c>
      <c r="AU51" s="5">
        <v>43739</v>
      </c>
      <c r="AV51" s="6">
        <v>6</v>
      </c>
      <c r="AW51" s="6">
        <v>6</v>
      </c>
      <c r="AX51" s="6">
        <v>7</v>
      </c>
      <c r="AY51" s="6">
        <v>0</v>
      </c>
      <c r="AZ51" s="7">
        <v>0</v>
      </c>
      <c r="BA51" s="6">
        <v>1</v>
      </c>
      <c r="BB51" s="7">
        <v>0.1666666666666667</v>
      </c>
    </row>
    <row r="52" spans="1:54">
      <c r="A52" s="1" t="s">
        <v>0</v>
      </c>
      <c r="B52" s="5">
        <v>43770</v>
      </c>
      <c r="C52" s="6">
        <v>102</v>
      </c>
      <c r="D52" s="6">
        <v>102</v>
      </c>
      <c r="E52" s="6">
        <v>98</v>
      </c>
      <c r="F52" s="6">
        <v>0</v>
      </c>
      <c r="G52" s="7">
        <v>0</v>
      </c>
      <c r="H52" s="6">
        <v>-4</v>
      </c>
      <c r="I52" s="7">
        <v>-0.0392156862745098</v>
      </c>
      <c r="J52" s="1" t="s">
        <v>0</v>
      </c>
      <c r="K52" s="5">
        <v>43770</v>
      </c>
      <c r="L52" s="6">
        <v>86</v>
      </c>
      <c r="M52" s="6">
        <v>87</v>
      </c>
      <c r="N52" s="6">
        <v>88</v>
      </c>
      <c r="O52" s="6">
        <v>1</v>
      </c>
      <c r="P52" s="7">
        <v>0.01162790697674419</v>
      </c>
      <c r="Q52" s="6">
        <v>1</v>
      </c>
      <c r="R52" s="7">
        <v>0.01149425287356322</v>
      </c>
      <c r="S52" s="1" t="s">
        <v>0</v>
      </c>
      <c r="T52" s="5">
        <v>43770</v>
      </c>
      <c r="U52" s="6">
        <v>74</v>
      </c>
      <c r="V52" s="6">
        <v>70</v>
      </c>
      <c r="W52" s="6">
        <v>81</v>
      </c>
      <c r="X52" s="6">
        <v>-4</v>
      </c>
      <c r="Y52" s="7">
        <v>-0.05405405405405406</v>
      </c>
      <c r="Z52" s="6">
        <v>11</v>
      </c>
      <c r="AA52" s="7">
        <v>0.1571428571428571</v>
      </c>
      <c r="AB52" s="1" t="s">
        <v>0</v>
      </c>
      <c r="AC52" s="5">
        <v>43770</v>
      </c>
      <c r="AD52" s="6">
        <v>46</v>
      </c>
      <c r="AE52" s="6">
        <v>46</v>
      </c>
      <c r="AF52" s="6">
        <v>57</v>
      </c>
      <c r="AG52" s="6">
        <v>0</v>
      </c>
      <c r="AH52" s="7">
        <v>0</v>
      </c>
      <c r="AI52" s="6">
        <v>11</v>
      </c>
      <c r="AJ52" s="7">
        <v>0.2391304347826087</v>
      </c>
      <c r="AK52" s="1" t="s">
        <v>0</v>
      </c>
      <c r="AL52" s="5">
        <v>43770</v>
      </c>
      <c r="AM52" s="6">
        <v>26</v>
      </c>
      <c r="AN52" s="6">
        <v>24</v>
      </c>
      <c r="AO52" s="6">
        <v>24</v>
      </c>
      <c r="AP52" s="6">
        <v>-2</v>
      </c>
      <c r="AQ52" s="7">
        <v>-0.07692307692307693</v>
      </c>
      <c r="AR52" s="6">
        <v>0</v>
      </c>
      <c r="AS52" s="7">
        <v>0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68</v>
      </c>
      <c r="D53" s="6">
        <v>84</v>
      </c>
      <c r="E53" s="6">
        <v>91</v>
      </c>
      <c r="F53" s="6">
        <v>16</v>
      </c>
      <c r="G53" s="7">
        <v>0.2352941176470588</v>
      </c>
      <c r="H53" s="6">
        <v>7</v>
      </c>
      <c r="I53" s="7">
        <v>0.08333333333333333</v>
      </c>
      <c r="J53" s="1" t="s">
        <v>0</v>
      </c>
      <c r="K53" s="5">
        <v>43800</v>
      </c>
      <c r="L53" s="6">
        <v>85</v>
      </c>
      <c r="M53" s="6">
        <v>83</v>
      </c>
      <c r="N53" s="6">
        <v>86</v>
      </c>
      <c r="O53" s="6">
        <v>-2</v>
      </c>
      <c r="P53" s="7">
        <v>-0.02352941176470588</v>
      </c>
      <c r="Q53" s="6">
        <v>3</v>
      </c>
      <c r="R53" s="7">
        <v>0.03614457831325301</v>
      </c>
      <c r="S53" s="1" t="s">
        <v>0</v>
      </c>
      <c r="T53" s="5">
        <v>43800</v>
      </c>
      <c r="U53" s="6">
        <v>70</v>
      </c>
      <c r="V53" s="6">
        <v>69</v>
      </c>
      <c r="W53" s="6">
        <v>80</v>
      </c>
      <c r="X53" s="6">
        <v>-1</v>
      </c>
      <c r="Y53" s="7">
        <v>-0.01428571428571428</v>
      </c>
      <c r="Z53" s="6">
        <v>11</v>
      </c>
      <c r="AA53" s="7">
        <v>0.1594202898550725</v>
      </c>
      <c r="AB53" s="1" t="s">
        <v>0</v>
      </c>
      <c r="AC53" s="5">
        <v>43800</v>
      </c>
      <c r="AD53" s="6">
        <v>40</v>
      </c>
      <c r="AE53" s="6">
        <v>40</v>
      </c>
      <c r="AF53" s="6">
        <v>50</v>
      </c>
      <c r="AG53" s="6">
        <v>0</v>
      </c>
      <c r="AH53" s="7">
        <v>0</v>
      </c>
      <c r="AI53" s="6">
        <v>10</v>
      </c>
      <c r="AJ53" s="7">
        <v>0.25</v>
      </c>
      <c r="AK53" s="1" t="s">
        <v>0</v>
      </c>
      <c r="AL53" s="5">
        <v>43800</v>
      </c>
      <c r="AM53" s="6">
        <v>25</v>
      </c>
      <c r="AN53" s="6">
        <v>24</v>
      </c>
      <c r="AO53" s="6">
        <v>25</v>
      </c>
      <c r="AP53" s="6">
        <v>-1</v>
      </c>
      <c r="AQ53" s="7">
        <v>-0.04</v>
      </c>
      <c r="AR53" s="6">
        <v>1</v>
      </c>
      <c r="AS53" s="7">
        <v>0.04166666666666666</v>
      </c>
      <c r="AT53" s="1" t="s">
        <v>0</v>
      </c>
      <c r="AU53" s="5">
        <v>43800</v>
      </c>
      <c r="AV53" s="6">
        <v>5</v>
      </c>
      <c r="AW53" s="6">
        <v>5</v>
      </c>
      <c r="AX53" s="6">
        <v>5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100</v>
      </c>
      <c r="D54" s="6">
        <v>115</v>
      </c>
      <c r="E54" s="6">
        <v>103</v>
      </c>
      <c r="F54" s="6">
        <v>15</v>
      </c>
      <c r="G54" s="7">
        <v>0.15</v>
      </c>
      <c r="H54" s="6">
        <v>-12</v>
      </c>
      <c r="I54" s="7">
        <v>-0.1043478260869565</v>
      </c>
      <c r="J54" s="1" t="s">
        <v>0</v>
      </c>
      <c r="K54" s="5">
        <v>43831</v>
      </c>
      <c r="L54" s="6">
        <v>71</v>
      </c>
      <c r="M54" s="6">
        <v>75</v>
      </c>
      <c r="N54" s="6">
        <v>81</v>
      </c>
      <c r="O54" s="6">
        <v>4</v>
      </c>
      <c r="P54" s="7">
        <v>0.05633802816901409</v>
      </c>
      <c r="Q54" s="6">
        <v>6</v>
      </c>
      <c r="R54" s="7">
        <v>0.08</v>
      </c>
      <c r="S54" s="1" t="s">
        <v>0</v>
      </c>
      <c r="T54" s="5">
        <v>43831</v>
      </c>
      <c r="U54" s="6">
        <v>73</v>
      </c>
      <c r="V54" s="6">
        <v>75</v>
      </c>
      <c r="W54" s="6">
        <v>81</v>
      </c>
      <c r="X54" s="6">
        <v>2</v>
      </c>
      <c r="Y54" s="7">
        <v>0.0273972602739726</v>
      </c>
      <c r="Z54" s="6">
        <v>6</v>
      </c>
      <c r="AA54" s="7">
        <v>0.08</v>
      </c>
      <c r="AB54" s="1" t="s">
        <v>0</v>
      </c>
      <c r="AC54" s="5">
        <v>43831</v>
      </c>
      <c r="AD54" s="6">
        <v>54</v>
      </c>
      <c r="AE54" s="6">
        <v>57</v>
      </c>
      <c r="AF54" s="6">
        <v>51</v>
      </c>
      <c r="AG54" s="6">
        <v>3</v>
      </c>
      <c r="AH54" s="7">
        <v>0.05555555555555555</v>
      </c>
      <c r="AI54" s="6">
        <v>-6</v>
      </c>
      <c r="AJ54" s="7">
        <v>-0.1052631578947368</v>
      </c>
      <c r="AK54" s="1" t="s">
        <v>0</v>
      </c>
      <c r="AL54" s="5">
        <v>43831</v>
      </c>
      <c r="AM54" s="6">
        <v>9</v>
      </c>
      <c r="AN54" s="6">
        <v>9</v>
      </c>
      <c r="AO54" s="6">
        <v>18</v>
      </c>
      <c r="AP54" s="6">
        <v>0</v>
      </c>
      <c r="AQ54" s="7">
        <v>0</v>
      </c>
      <c r="AR54" s="6">
        <v>9</v>
      </c>
      <c r="AS54" s="7">
        <v>1</v>
      </c>
      <c r="AT54" s="1" t="s">
        <v>0</v>
      </c>
      <c r="AU54" s="5">
        <v>43831</v>
      </c>
      <c r="AV54" s="6">
        <v>10</v>
      </c>
      <c r="AW54" s="6">
        <v>9</v>
      </c>
      <c r="AX54" s="6">
        <v>13</v>
      </c>
      <c r="AY54" s="6">
        <v>-1</v>
      </c>
      <c r="AZ54" s="7">
        <v>-0.1</v>
      </c>
      <c r="BA54" s="6">
        <v>4</v>
      </c>
      <c r="BB54" s="7">
        <v>0.4444444444444444</v>
      </c>
    </row>
    <row r="55" spans="1:54">
      <c r="A55" s="1" t="s">
        <v>0</v>
      </c>
      <c r="B55" s="5">
        <v>43862</v>
      </c>
      <c r="C55" s="6">
        <v>85</v>
      </c>
      <c r="D55" s="6">
        <v>94</v>
      </c>
      <c r="E55" s="6">
        <v>106</v>
      </c>
      <c r="F55" s="6">
        <v>9</v>
      </c>
      <c r="G55" s="7">
        <v>0.1058823529411765</v>
      </c>
      <c r="H55" s="6">
        <v>12</v>
      </c>
      <c r="I55" s="7">
        <v>0.1276595744680851</v>
      </c>
      <c r="J55" s="1" t="s">
        <v>0</v>
      </c>
      <c r="K55" s="5">
        <v>43862</v>
      </c>
      <c r="L55" s="6">
        <v>81</v>
      </c>
      <c r="M55" s="6">
        <v>81</v>
      </c>
      <c r="N55" s="6">
        <v>87</v>
      </c>
      <c r="O55" s="6">
        <v>0</v>
      </c>
      <c r="P55" s="7">
        <v>0</v>
      </c>
      <c r="Q55" s="6">
        <v>6</v>
      </c>
      <c r="R55" s="7">
        <v>0.07407407407407407</v>
      </c>
      <c r="S55" s="1" t="s">
        <v>0</v>
      </c>
      <c r="T55" s="5">
        <v>43862</v>
      </c>
      <c r="U55" s="6">
        <v>55</v>
      </c>
      <c r="V55" s="6">
        <v>60</v>
      </c>
      <c r="W55" s="6">
        <v>74</v>
      </c>
      <c r="X55" s="6">
        <v>5</v>
      </c>
      <c r="Y55" s="7">
        <v>0.09090909090909093</v>
      </c>
      <c r="Z55" s="6">
        <v>14</v>
      </c>
      <c r="AA55" s="7">
        <v>0.2333333333333333</v>
      </c>
      <c r="AB55" s="1" t="s">
        <v>0</v>
      </c>
      <c r="AC55" s="5">
        <v>43862</v>
      </c>
      <c r="AD55" s="6">
        <v>30</v>
      </c>
      <c r="AE55" s="6">
        <v>35</v>
      </c>
      <c r="AF55" s="6">
        <v>47</v>
      </c>
      <c r="AG55" s="6">
        <v>5</v>
      </c>
      <c r="AH55" s="7">
        <v>0.1666666666666667</v>
      </c>
      <c r="AI55" s="6">
        <v>12</v>
      </c>
      <c r="AJ55" s="7">
        <v>0.3428571428571429</v>
      </c>
      <c r="AK55" s="1" t="s">
        <v>0</v>
      </c>
      <c r="AL55" s="5">
        <v>43862</v>
      </c>
      <c r="AM55" s="6">
        <v>25</v>
      </c>
      <c r="AN55" s="6">
        <v>25</v>
      </c>
      <c r="AO55" s="6">
        <v>27</v>
      </c>
      <c r="AP55" s="6">
        <v>0</v>
      </c>
      <c r="AQ55" s="7">
        <v>0</v>
      </c>
      <c r="AR55" s="6">
        <v>2</v>
      </c>
      <c r="AS55" s="7">
        <v>0.08</v>
      </c>
      <c r="AT55" s="1" t="s">
        <v>0</v>
      </c>
      <c r="AU55" s="5">
        <v>43862</v>
      </c>
      <c r="AV55" s="6">
        <v>0</v>
      </c>
      <c r="AW55" s="6">
        <v>1</v>
      </c>
      <c r="AX55" s="6">
        <v>1</v>
      </c>
      <c r="AY55" s="6">
        <v>1</v>
      </c>
      <c r="AZ55" s="7" t="e">
        <f>1/0</f>
        <v>#DIV/0!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72</v>
      </c>
      <c r="D56" s="6">
        <v>75</v>
      </c>
      <c r="E56" s="6">
        <v>93</v>
      </c>
      <c r="F56" s="6">
        <v>3</v>
      </c>
      <c r="G56" s="7">
        <v>0.04166666666666666</v>
      </c>
      <c r="H56" s="6">
        <v>18</v>
      </c>
      <c r="I56" s="7">
        <v>0.24</v>
      </c>
      <c r="J56" s="1" t="s">
        <v>0</v>
      </c>
      <c r="K56" s="5">
        <v>43891</v>
      </c>
      <c r="L56" s="6">
        <v>65</v>
      </c>
      <c r="M56" s="6">
        <v>67</v>
      </c>
      <c r="N56" s="6">
        <v>80</v>
      </c>
      <c r="O56" s="6">
        <v>2</v>
      </c>
      <c r="P56" s="7">
        <v>0.03076923076923077</v>
      </c>
      <c r="Q56" s="6">
        <v>13</v>
      </c>
      <c r="R56" s="7">
        <v>0.1940298507462687</v>
      </c>
      <c r="S56" s="1" t="s">
        <v>0</v>
      </c>
      <c r="T56" s="5">
        <v>43891</v>
      </c>
      <c r="U56" s="6">
        <v>175</v>
      </c>
      <c r="V56" s="6">
        <v>181</v>
      </c>
      <c r="W56" s="6">
        <v>205</v>
      </c>
      <c r="X56" s="6">
        <v>6</v>
      </c>
      <c r="Y56" s="7">
        <v>0.03428571428571429</v>
      </c>
      <c r="Z56" s="6">
        <v>24</v>
      </c>
      <c r="AA56" s="7">
        <v>0.1325966850828729</v>
      </c>
      <c r="AB56" s="1" t="s">
        <v>0</v>
      </c>
      <c r="AC56" s="5">
        <v>43891</v>
      </c>
      <c r="AD56" s="6">
        <v>25</v>
      </c>
      <c r="AE56" s="6">
        <v>23</v>
      </c>
      <c r="AF56" s="6">
        <v>36</v>
      </c>
      <c r="AG56" s="6">
        <v>-2</v>
      </c>
      <c r="AH56" s="7">
        <v>-0.08</v>
      </c>
      <c r="AI56" s="6">
        <v>13</v>
      </c>
      <c r="AJ56" s="7">
        <v>0.5652173913043478</v>
      </c>
      <c r="AK56" s="1" t="s">
        <v>0</v>
      </c>
      <c r="AL56" s="5">
        <v>43891</v>
      </c>
      <c r="AM56" s="6">
        <v>144</v>
      </c>
      <c r="AN56" s="6">
        <v>151</v>
      </c>
      <c r="AO56" s="6">
        <v>162</v>
      </c>
      <c r="AP56" s="6">
        <v>7</v>
      </c>
      <c r="AQ56" s="7">
        <v>0.04861111111111111</v>
      </c>
      <c r="AR56" s="6">
        <v>11</v>
      </c>
      <c r="AS56" s="7">
        <v>0.0728476821192053</v>
      </c>
      <c r="AT56" s="1" t="s">
        <v>0</v>
      </c>
      <c r="AU56" s="5">
        <v>43891</v>
      </c>
      <c r="AV56" s="6">
        <v>6</v>
      </c>
      <c r="AW56" s="6">
        <v>7</v>
      </c>
      <c r="AX56" s="6">
        <v>7</v>
      </c>
      <c r="AY56" s="6">
        <v>1</v>
      </c>
      <c r="AZ56" s="7">
        <v>0.1666666666666667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67</v>
      </c>
      <c r="D57" s="6">
        <v>66</v>
      </c>
      <c r="E57" s="6">
        <v>65</v>
      </c>
      <c r="F57" s="6">
        <v>-1</v>
      </c>
      <c r="G57" s="7">
        <v>-0.01492537313432836</v>
      </c>
      <c r="H57" s="6">
        <v>-1</v>
      </c>
      <c r="I57" s="7">
        <v>-0.01515151515151515</v>
      </c>
      <c r="J57" s="1" t="s">
        <v>0</v>
      </c>
      <c r="K57" s="5">
        <v>43922</v>
      </c>
      <c r="L57" s="6">
        <v>33</v>
      </c>
      <c r="M57" s="6">
        <v>34</v>
      </c>
      <c r="N57" s="6">
        <v>42</v>
      </c>
      <c r="O57" s="6">
        <v>1</v>
      </c>
      <c r="P57" s="7">
        <v>0.03030303030303031</v>
      </c>
      <c r="Q57" s="6">
        <v>8</v>
      </c>
      <c r="R57" s="7">
        <v>0.2352941176470588</v>
      </c>
      <c r="S57" s="1" t="s">
        <v>0</v>
      </c>
      <c r="T57" s="5">
        <v>43922</v>
      </c>
      <c r="U57" s="6">
        <v>228</v>
      </c>
      <c r="V57" s="6">
        <v>187</v>
      </c>
      <c r="W57" s="6">
        <v>204</v>
      </c>
      <c r="X57" s="6">
        <v>-41</v>
      </c>
      <c r="Y57" s="7">
        <v>-0.1798245614035088</v>
      </c>
      <c r="Z57" s="6">
        <v>17</v>
      </c>
      <c r="AA57" s="7">
        <v>0.09090909090909093</v>
      </c>
      <c r="AB57" s="1" t="s">
        <v>0</v>
      </c>
      <c r="AC57" s="5">
        <v>43922</v>
      </c>
      <c r="AD57" s="6">
        <v>17</v>
      </c>
      <c r="AE57" s="6">
        <v>21</v>
      </c>
      <c r="AF57" s="6">
        <v>21</v>
      </c>
      <c r="AG57" s="6">
        <v>4</v>
      </c>
      <c r="AH57" s="7">
        <v>0.2352941176470588</v>
      </c>
      <c r="AI57" s="6">
        <v>0</v>
      </c>
      <c r="AJ57" s="7">
        <v>0</v>
      </c>
      <c r="AK57" s="1" t="s">
        <v>0</v>
      </c>
      <c r="AL57" s="5">
        <v>43922</v>
      </c>
      <c r="AM57" s="6">
        <v>200</v>
      </c>
      <c r="AN57" s="6">
        <v>156</v>
      </c>
      <c r="AO57" s="6">
        <v>178</v>
      </c>
      <c r="AP57" s="6">
        <v>-44</v>
      </c>
      <c r="AQ57" s="7">
        <v>-0.22</v>
      </c>
      <c r="AR57" s="6">
        <v>22</v>
      </c>
      <c r="AS57" s="7">
        <v>0.141025641025641</v>
      </c>
      <c r="AT57" s="1" t="s">
        <v>0</v>
      </c>
      <c r="AU57" s="5">
        <v>43922</v>
      </c>
      <c r="AV57" s="6">
        <v>11</v>
      </c>
      <c r="AW57" s="6">
        <v>10</v>
      </c>
      <c r="AX57" s="6">
        <v>5</v>
      </c>
      <c r="AY57" s="6">
        <v>-1</v>
      </c>
      <c r="AZ57" s="7">
        <v>-0.09090909090909093</v>
      </c>
      <c r="BA57" s="6">
        <v>-5</v>
      </c>
      <c r="BB57" s="7">
        <v>-0.5</v>
      </c>
    </row>
    <row r="58" spans="1:54">
      <c r="A58" s="1" t="s">
        <v>0</v>
      </c>
      <c r="B58" s="5">
        <v>43952</v>
      </c>
      <c r="C58" s="6">
        <v>54</v>
      </c>
      <c r="D58" s="6">
        <v>49</v>
      </c>
      <c r="E58" s="6">
        <v>71</v>
      </c>
      <c r="F58" s="6">
        <v>-5</v>
      </c>
      <c r="G58" s="7">
        <v>-0.0925925925925926</v>
      </c>
      <c r="H58" s="6">
        <v>22</v>
      </c>
      <c r="I58" s="7">
        <v>0.4489795918367347</v>
      </c>
      <c r="J58" s="1" t="s">
        <v>0</v>
      </c>
      <c r="K58" s="5">
        <v>43952</v>
      </c>
      <c r="L58" s="6">
        <v>83</v>
      </c>
      <c r="M58" s="6">
        <v>88</v>
      </c>
      <c r="N58" s="6">
        <v>96</v>
      </c>
      <c r="O58" s="6">
        <v>5</v>
      </c>
      <c r="P58" s="7">
        <v>0.06024096385542169</v>
      </c>
      <c r="Q58" s="6">
        <v>8</v>
      </c>
      <c r="R58" s="7">
        <v>0.09090909090909093</v>
      </c>
      <c r="S58" s="1" t="s">
        <v>0</v>
      </c>
      <c r="T58" s="5">
        <v>43952</v>
      </c>
      <c r="U58" s="6">
        <v>56</v>
      </c>
      <c r="V58" s="6">
        <v>57</v>
      </c>
      <c r="W58" s="6">
        <v>65</v>
      </c>
      <c r="X58" s="6">
        <v>1</v>
      </c>
      <c r="Y58" s="7">
        <v>0.01785714285714286</v>
      </c>
      <c r="Z58" s="6">
        <v>8</v>
      </c>
      <c r="AA58" s="7">
        <v>0.1403508771929824</v>
      </c>
      <c r="AB58" s="1" t="s">
        <v>0</v>
      </c>
      <c r="AC58" s="5">
        <v>43952</v>
      </c>
      <c r="AD58" s="6">
        <v>19</v>
      </c>
      <c r="AE58" s="6">
        <v>18</v>
      </c>
      <c r="AF58" s="6">
        <v>22</v>
      </c>
      <c r="AG58" s="6">
        <v>-1</v>
      </c>
      <c r="AH58" s="7">
        <v>-0.05263157894736842</v>
      </c>
      <c r="AI58" s="6">
        <v>4</v>
      </c>
      <c r="AJ58" s="7">
        <v>0.2222222222222222</v>
      </c>
      <c r="AK58" s="1" t="s">
        <v>0</v>
      </c>
      <c r="AL58" s="5">
        <v>43952</v>
      </c>
      <c r="AM58" s="6">
        <v>33</v>
      </c>
      <c r="AN58" s="6">
        <v>33</v>
      </c>
      <c r="AO58" s="6">
        <v>37</v>
      </c>
      <c r="AP58" s="6">
        <v>0</v>
      </c>
      <c r="AQ58" s="7">
        <v>0</v>
      </c>
      <c r="AR58" s="6">
        <v>4</v>
      </c>
      <c r="AS58" s="7">
        <v>0.1212121212121212</v>
      </c>
      <c r="AT58" s="1" t="s">
        <v>0</v>
      </c>
      <c r="AU58" s="5">
        <v>43952</v>
      </c>
      <c r="AV58" s="6">
        <v>5</v>
      </c>
      <c r="AW58" s="6">
        <v>6</v>
      </c>
      <c r="AX58" s="6">
        <v>6</v>
      </c>
      <c r="AY58" s="6">
        <v>1</v>
      </c>
      <c r="AZ58" s="7">
        <v>0.2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61</v>
      </c>
      <c r="D59" s="6">
        <v>65</v>
      </c>
      <c r="E59" s="6">
        <v>85</v>
      </c>
      <c r="F59" s="6">
        <v>4</v>
      </c>
      <c r="G59" s="7">
        <v>0.06557377049180327</v>
      </c>
      <c r="H59" s="6">
        <v>20</v>
      </c>
      <c r="I59" s="7">
        <v>0.3076923076923077</v>
      </c>
      <c r="J59" s="1" t="s">
        <v>0</v>
      </c>
      <c r="K59" s="5">
        <v>43983</v>
      </c>
      <c r="L59" s="6">
        <v>53</v>
      </c>
      <c r="M59" s="6">
        <v>56</v>
      </c>
      <c r="N59" s="6">
        <v>68</v>
      </c>
      <c r="O59" s="6">
        <v>3</v>
      </c>
      <c r="P59" s="7">
        <v>0.05660377358490566</v>
      </c>
      <c r="Q59" s="6">
        <v>12</v>
      </c>
      <c r="R59" s="7">
        <v>0.2142857142857143</v>
      </c>
      <c r="S59" s="1" t="s">
        <v>0</v>
      </c>
      <c r="T59" s="5">
        <v>43983</v>
      </c>
      <c r="U59" s="6">
        <v>54</v>
      </c>
      <c r="V59" s="6">
        <v>55</v>
      </c>
      <c r="W59" s="6">
        <v>67</v>
      </c>
      <c r="X59" s="6">
        <v>1</v>
      </c>
      <c r="Y59" s="7">
        <v>0.01851851851851852</v>
      </c>
      <c r="Z59" s="6">
        <v>12</v>
      </c>
      <c r="AA59" s="7">
        <v>0.2181818181818181</v>
      </c>
      <c r="AB59" s="1" t="s">
        <v>0</v>
      </c>
      <c r="AC59" s="5">
        <v>43983</v>
      </c>
      <c r="AD59" s="6">
        <v>22</v>
      </c>
      <c r="AE59" s="6">
        <v>25</v>
      </c>
      <c r="AF59" s="6">
        <v>24</v>
      </c>
      <c r="AG59" s="6">
        <v>3</v>
      </c>
      <c r="AH59" s="7">
        <v>0.1363636363636364</v>
      </c>
      <c r="AI59" s="6">
        <v>-1</v>
      </c>
      <c r="AJ59" s="7">
        <v>-0.04</v>
      </c>
      <c r="AK59" s="1" t="s">
        <v>0</v>
      </c>
      <c r="AL59" s="5">
        <v>43983</v>
      </c>
      <c r="AM59" s="6">
        <v>27</v>
      </c>
      <c r="AN59" s="6">
        <v>25</v>
      </c>
      <c r="AO59" s="6">
        <v>34</v>
      </c>
      <c r="AP59" s="6">
        <v>-2</v>
      </c>
      <c r="AQ59" s="7">
        <v>-0.07407407407407407</v>
      </c>
      <c r="AR59" s="6">
        <v>9</v>
      </c>
      <c r="AS59" s="7">
        <v>0.36</v>
      </c>
      <c r="AT59" s="1" t="s">
        <v>0</v>
      </c>
      <c r="AU59" s="5">
        <v>43983</v>
      </c>
      <c r="AV59" s="6">
        <v>5</v>
      </c>
      <c r="AW59" s="6">
        <v>5</v>
      </c>
      <c r="AX59" s="6">
        <v>9</v>
      </c>
      <c r="AY59" s="6">
        <v>0</v>
      </c>
      <c r="AZ59" s="7">
        <v>0</v>
      </c>
      <c r="BA59" s="6">
        <v>4</v>
      </c>
      <c r="BB59" s="7">
        <v>0.8</v>
      </c>
    </row>
    <row r="60" spans="1:54">
      <c r="A60" s="1" t="s">
        <v>0</v>
      </c>
      <c r="B60" s="5">
        <v>44013</v>
      </c>
      <c r="C60" s="6">
        <v>68</v>
      </c>
      <c r="D60" s="6">
        <v>72</v>
      </c>
      <c r="E60" s="6">
        <v>72</v>
      </c>
      <c r="F60" s="6">
        <v>4</v>
      </c>
      <c r="G60" s="7">
        <v>0.05882352941176471</v>
      </c>
      <c r="H60" s="6">
        <v>0</v>
      </c>
      <c r="I60" s="7">
        <v>0</v>
      </c>
      <c r="J60" s="1" t="s">
        <v>0</v>
      </c>
      <c r="K60" s="5">
        <v>44013</v>
      </c>
      <c r="L60" s="6">
        <v>82</v>
      </c>
      <c r="M60" s="6">
        <v>94</v>
      </c>
      <c r="N60" s="6">
        <v>121</v>
      </c>
      <c r="O60" s="6">
        <v>12</v>
      </c>
      <c r="P60" s="7">
        <v>0.1463414634146341</v>
      </c>
      <c r="Q60" s="6">
        <v>27</v>
      </c>
      <c r="R60" s="7">
        <v>0.2872340425531915</v>
      </c>
      <c r="S60" s="1" t="s">
        <v>0</v>
      </c>
      <c r="T60" s="5">
        <v>44013</v>
      </c>
      <c r="U60" s="6">
        <v>73</v>
      </c>
      <c r="V60" s="6">
        <v>77</v>
      </c>
      <c r="W60" s="6">
        <v>78</v>
      </c>
      <c r="X60" s="6">
        <v>4</v>
      </c>
      <c r="Y60" s="7">
        <v>0.0547945205479452</v>
      </c>
      <c r="Z60" s="6">
        <v>1</v>
      </c>
      <c r="AA60" s="7">
        <v>0.01298701298701299</v>
      </c>
      <c r="AB60" s="1" t="s">
        <v>0</v>
      </c>
      <c r="AC60" s="5">
        <v>44013</v>
      </c>
      <c r="AD60" s="6">
        <v>36</v>
      </c>
      <c r="AE60" s="6">
        <v>40</v>
      </c>
      <c r="AF60" s="6">
        <v>34</v>
      </c>
      <c r="AG60" s="6">
        <v>4</v>
      </c>
      <c r="AH60" s="7">
        <v>0.1111111111111111</v>
      </c>
      <c r="AI60" s="6">
        <v>-6</v>
      </c>
      <c r="AJ60" s="7">
        <v>-0.15</v>
      </c>
      <c r="AK60" s="1" t="s">
        <v>0</v>
      </c>
      <c r="AL60" s="5">
        <v>44013</v>
      </c>
      <c r="AM60" s="6">
        <v>33</v>
      </c>
      <c r="AN60" s="6">
        <v>33</v>
      </c>
      <c r="AO60" s="6">
        <v>36</v>
      </c>
      <c r="AP60" s="6">
        <v>0</v>
      </c>
      <c r="AQ60" s="7">
        <v>0</v>
      </c>
      <c r="AR60" s="6">
        <v>3</v>
      </c>
      <c r="AS60" s="7">
        <v>0.09090909090909093</v>
      </c>
      <c r="AT60" s="1" t="s">
        <v>0</v>
      </c>
      <c r="AU60" s="5">
        <v>44013</v>
      </c>
      <c r="AV60" s="6">
        <v>4</v>
      </c>
      <c r="AW60" s="6">
        <v>4</v>
      </c>
      <c r="AX60" s="6">
        <v>8</v>
      </c>
      <c r="AY60" s="6">
        <v>0</v>
      </c>
      <c r="AZ60" s="7">
        <v>0</v>
      </c>
      <c r="BA60" s="6">
        <v>4</v>
      </c>
      <c r="BB60" s="7">
        <v>1</v>
      </c>
    </row>
    <row r="61" spans="1:54">
      <c r="A61" s="1" t="s">
        <v>0</v>
      </c>
      <c r="B61" s="5">
        <v>44044</v>
      </c>
      <c r="C61" s="6">
        <v>64</v>
      </c>
      <c r="D61" s="6">
        <v>61</v>
      </c>
      <c r="E61" s="6">
        <v>65</v>
      </c>
      <c r="F61" s="6">
        <v>-3</v>
      </c>
      <c r="G61" s="7">
        <v>-0.046875</v>
      </c>
      <c r="H61" s="6">
        <v>4</v>
      </c>
      <c r="I61" s="7">
        <v>0.06557377049180327</v>
      </c>
      <c r="J61" s="1" t="s">
        <v>0</v>
      </c>
      <c r="K61" s="5">
        <v>44044</v>
      </c>
      <c r="L61" s="6">
        <v>66</v>
      </c>
      <c r="M61" s="6">
        <v>73</v>
      </c>
      <c r="N61" s="6">
        <v>82</v>
      </c>
      <c r="O61" s="6">
        <v>7</v>
      </c>
      <c r="P61" s="7">
        <v>0.1060606060606061</v>
      </c>
      <c r="Q61" s="6">
        <v>9</v>
      </c>
      <c r="R61" s="7">
        <v>0.1232876712328767</v>
      </c>
      <c r="S61" s="1" t="s">
        <v>0</v>
      </c>
      <c r="T61" s="5">
        <v>44044</v>
      </c>
      <c r="U61" s="6">
        <v>69</v>
      </c>
      <c r="V61" s="6">
        <v>72</v>
      </c>
      <c r="W61" s="6">
        <v>57</v>
      </c>
      <c r="X61" s="6">
        <v>3</v>
      </c>
      <c r="Y61" s="7">
        <v>0.04347826086956522</v>
      </c>
      <c r="Z61" s="6">
        <v>-15</v>
      </c>
      <c r="AA61" s="7">
        <v>-0.2083333333333333</v>
      </c>
      <c r="AB61" s="1" t="s">
        <v>0</v>
      </c>
      <c r="AC61" s="5">
        <v>44044</v>
      </c>
      <c r="AD61" s="6">
        <v>36</v>
      </c>
      <c r="AE61" s="6">
        <v>37</v>
      </c>
      <c r="AF61" s="6">
        <v>26</v>
      </c>
      <c r="AG61" s="6">
        <v>1</v>
      </c>
      <c r="AH61" s="7">
        <v>0.02777777777777778</v>
      </c>
      <c r="AI61" s="6">
        <v>-11</v>
      </c>
      <c r="AJ61" s="7">
        <v>-0.2972972972972973</v>
      </c>
      <c r="AK61" s="1" t="s">
        <v>0</v>
      </c>
      <c r="AL61" s="5">
        <v>44044</v>
      </c>
      <c r="AM61" s="6">
        <v>30</v>
      </c>
      <c r="AN61" s="6">
        <v>31</v>
      </c>
      <c r="AO61" s="6">
        <v>27</v>
      </c>
      <c r="AP61" s="6">
        <v>1</v>
      </c>
      <c r="AQ61" s="7">
        <v>0.03333333333333333</v>
      </c>
      <c r="AR61" s="6">
        <v>-4</v>
      </c>
      <c r="AS61" s="7">
        <v>-0.1290322580645161</v>
      </c>
      <c r="AT61" s="1" t="s">
        <v>0</v>
      </c>
      <c r="AU61" s="5">
        <v>44044</v>
      </c>
      <c r="AV61" s="6">
        <v>3</v>
      </c>
      <c r="AW61" s="6">
        <v>4</v>
      </c>
      <c r="AX61" s="6">
        <v>3</v>
      </c>
      <c r="AY61" s="6">
        <v>1</v>
      </c>
      <c r="AZ61" s="7">
        <v>0.3333333333333333</v>
      </c>
      <c r="BA61" s="6">
        <v>-1</v>
      </c>
      <c r="BB61" s="7">
        <v>-0.25</v>
      </c>
    </row>
    <row r="62" spans="1:54">
      <c r="A62" s="1" t="s">
        <v>0</v>
      </c>
      <c r="B62" s="5">
        <v>44075</v>
      </c>
      <c r="C62" s="6">
        <v>65</v>
      </c>
      <c r="D62" s="6">
        <v>61</v>
      </c>
      <c r="E62" s="6">
        <v>74</v>
      </c>
      <c r="F62" s="6">
        <v>-4</v>
      </c>
      <c r="G62" s="7">
        <v>-0.06153846153846153</v>
      </c>
      <c r="H62" s="6">
        <v>13</v>
      </c>
      <c r="I62" s="7">
        <v>0.2131147540983606</v>
      </c>
      <c r="J62" s="1" t="s">
        <v>0</v>
      </c>
      <c r="K62" s="5">
        <v>44075</v>
      </c>
      <c r="L62" s="6">
        <v>74</v>
      </c>
      <c r="M62" s="6">
        <v>76</v>
      </c>
      <c r="N62" s="6">
        <v>90</v>
      </c>
      <c r="O62" s="6">
        <v>2</v>
      </c>
      <c r="P62" s="7">
        <v>0.02702702702702703</v>
      </c>
      <c r="Q62" s="6">
        <v>14</v>
      </c>
      <c r="R62" s="7">
        <v>0.1842105263157895</v>
      </c>
      <c r="S62" s="1" t="s">
        <v>0</v>
      </c>
      <c r="T62" s="5">
        <v>44075</v>
      </c>
      <c r="U62" s="6">
        <v>76</v>
      </c>
      <c r="V62" s="6">
        <v>79</v>
      </c>
      <c r="W62" s="6">
        <v>78</v>
      </c>
      <c r="X62" s="6">
        <v>3</v>
      </c>
      <c r="Y62" s="7">
        <v>0.03947368421052632</v>
      </c>
      <c r="Z62" s="6">
        <v>-1</v>
      </c>
      <c r="AA62" s="7">
        <v>-0.01265822784810127</v>
      </c>
      <c r="AB62" s="1" t="s">
        <v>0</v>
      </c>
      <c r="AC62" s="5">
        <v>44075</v>
      </c>
      <c r="AD62" s="6">
        <v>41</v>
      </c>
      <c r="AE62" s="6">
        <v>40</v>
      </c>
      <c r="AF62" s="6">
        <v>42</v>
      </c>
      <c r="AG62" s="6">
        <v>-1</v>
      </c>
      <c r="AH62" s="7">
        <v>-0.02439024390243903</v>
      </c>
      <c r="AI62" s="6">
        <v>2</v>
      </c>
      <c r="AJ62" s="7">
        <v>0.05</v>
      </c>
      <c r="AK62" s="1" t="s">
        <v>0</v>
      </c>
      <c r="AL62" s="5">
        <v>44075</v>
      </c>
      <c r="AM62" s="6">
        <v>30</v>
      </c>
      <c r="AN62" s="6">
        <v>34</v>
      </c>
      <c r="AO62" s="6">
        <v>31</v>
      </c>
      <c r="AP62" s="6">
        <v>4</v>
      </c>
      <c r="AQ62" s="7">
        <v>0.1333333333333333</v>
      </c>
      <c r="AR62" s="6">
        <v>-3</v>
      </c>
      <c r="AS62" s="7">
        <v>-0.08823529411764706</v>
      </c>
      <c r="AT62" s="1" t="s">
        <v>0</v>
      </c>
      <c r="AU62" s="5">
        <v>44075</v>
      </c>
      <c r="AV62" s="6">
        <v>5</v>
      </c>
      <c r="AW62" s="6">
        <v>5</v>
      </c>
      <c r="AX62" s="6">
        <v>5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83</v>
      </c>
      <c r="D63" s="6">
        <v>76</v>
      </c>
      <c r="E63" s="6">
        <v>75</v>
      </c>
      <c r="F63" s="6">
        <v>-7</v>
      </c>
      <c r="G63" s="7">
        <v>-0.08433734939759037</v>
      </c>
      <c r="H63" s="6">
        <v>-1</v>
      </c>
      <c r="I63" s="7">
        <v>-0.0131578947368421</v>
      </c>
      <c r="J63" s="1" t="s">
        <v>0</v>
      </c>
      <c r="K63" s="5">
        <v>44105</v>
      </c>
      <c r="L63" s="6">
        <v>83</v>
      </c>
      <c r="M63" s="6">
        <v>84</v>
      </c>
      <c r="N63" s="6">
        <v>94</v>
      </c>
      <c r="O63" s="6">
        <v>1</v>
      </c>
      <c r="P63" s="7">
        <v>0.01204819277108434</v>
      </c>
      <c r="Q63" s="6">
        <v>10</v>
      </c>
      <c r="R63" s="7">
        <v>0.1190476190476191</v>
      </c>
      <c r="S63" s="1" t="s">
        <v>0</v>
      </c>
      <c r="T63" s="5">
        <v>44105</v>
      </c>
      <c r="U63" s="6">
        <v>79</v>
      </c>
      <c r="V63" s="6">
        <v>82</v>
      </c>
      <c r="W63" s="6">
        <v>72</v>
      </c>
      <c r="X63" s="6">
        <v>3</v>
      </c>
      <c r="Y63" s="7">
        <v>0.0379746835443038</v>
      </c>
      <c r="Z63" s="6">
        <v>-10</v>
      </c>
      <c r="AA63" s="7">
        <v>-0.1219512195121951</v>
      </c>
      <c r="AB63" s="1" t="s">
        <v>0</v>
      </c>
      <c r="AC63" s="5">
        <v>44105</v>
      </c>
      <c r="AD63" s="6">
        <v>50</v>
      </c>
      <c r="AE63" s="6">
        <v>52</v>
      </c>
      <c r="AF63" s="6">
        <v>44</v>
      </c>
      <c r="AG63" s="6">
        <v>2</v>
      </c>
      <c r="AH63" s="7">
        <v>0.04</v>
      </c>
      <c r="AI63" s="6">
        <v>-8</v>
      </c>
      <c r="AJ63" s="7">
        <v>-0.1538461538461539</v>
      </c>
      <c r="AK63" s="1" t="s">
        <v>0</v>
      </c>
      <c r="AL63" s="5">
        <v>44105</v>
      </c>
      <c r="AM63" s="6">
        <v>28</v>
      </c>
      <c r="AN63" s="6">
        <v>29</v>
      </c>
      <c r="AO63" s="6">
        <v>26</v>
      </c>
      <c r="AP63" s="6">
        <v>1</v>
      </c>
      <c r="AQ63" s="7">
        <v>0.03571428571428571</v>
      </c>
      <c r="AR63" s="6">
        <v>-3</v>
      </c>
      <c r="AS63" s="7">
        <v>-0.103448275862069</v>
      </c>
      <c r="AT63" s="1" t="s">
        <v>0</v>
      </c>
      <c r="AU63" s="5">
        <v>44105</v>
      </c>
      <c r="AV63" s="6">
        <v>1</v>
      </c>
      <c r="AW63" s="6">
        <v>1</v>
      </c>
      <c r="AX63" s="6">
        <v>3</v>
      </c>
      <c r="AY63" s="6">
        <v>0</v>
      </c>
      <c r="AZ63" s="7">
        <v>0</v>
      </c>
      <c r="BA63" s="6">
        <v>2</v>
      </c>
      <c r="BB63" s="7">
        <v>2</v>
      </c>
    </row>
    <row r="64" spans="1:54">
      <c r="A64" s="1" t="s">
        <v>0</v>
      </c>
      <c r="B64" s="5">
        <v>44136</v>
      </c>
      <c r="C64" s="6">
        <v>61</v>
      </c>
      <c r="D64" s="6">
        <v>56</v>
      </c>
      <c r="E64" s="6">
        <v>60</v>
      </c>
      <c r="F64" s="6">
        <v>-5</v>
      </c>
      <c r="G64" s="7">
        <v>-0.08196721311475409</v>
      </c>
      <c r="H64" s="6">
        <v>4</v>
      </c>
      <c r="I64" s="7">
        <v>0.07142857142857142</v>
      </c>
      <c r="J64" s="1" t="s">
        <v>0</v>
      </c>
      <c r="K64" s="5">
        <v>44136</v>
      </c>
      <c r="L64" s="6">
        <v>76</v>
      </c>
      <c r="M64" s="6">
        <v>73</v>
      </c>
      <c r="N64" s="6">
        <v>70</v>
      </c>
      <c r="O64" s="6">
        <v>-3</v>
      </c>
      <c r="P64" s="7">
        <v>-0.03947368421052632</v>
      </c>
      <c r="Q64" s="6">
        <v>-3</v>
      </c>
      <c r="R64" s="7">
        <v>-0.0410958904109589</v>
      </c>
      <c r="S64" s="1" t="s">
        <v>0</v>
      </c>
      <c r="T64" s="5">
        <v>44136</v>
      </c>
      <c r="U64" s="6">
        <v>55</v>
      </c>
      <c r="V64" s="6">
        <v>57</v>
      </c>
      <c r="W64" s="6">
        <v>76</v>
      </c>
      <c r="X64" s="6">
        <v>2</v>
      </c>
      <c r="Y64" s="7">
        <v>0.03636363636363636</v>
      </c>
      <c r="Z64" s="6">
        <v>19</v>
      </c>
      <c r="AA64" s="7">
        <v>0.3333333333333333</v>
      </c>
      <c r="AB64" s="1" t="s">
        <v>0</v>
      </c>
      <c r="AC64" s="5">
        <v>44136</v>
      </c>
      <c r="AD64" s="6">
        <v>35</v>
      </c>
      <c r="AE64" s="6">
        <v>36</v>
      </c>
      <c r="AF64" s="6">
        <v>40</v>
      </c>
      <c r="AG64" s="6">
        <v>1</v>
      </c>
      <c r="AH64" s="7">
        <v>0.02857142857142857</v>
      </c>
      <c r="AI64" s="6">
        <v>4</v>
      </c>
      <c r="AJ64" s="7">
        <v>0.1111111111111111</v>
      </c>
      <c r="AK64" s="1" t="s">
        <v>0</v>
      </c>
      <c r="AL64" s="5">
        <v>44136</v>
      </c>
      <c r="AM64" s="6">
        <v>16</v>
      </c>
      <c r="AN64" s="6">
        <v>17</v>
      </c>
      <c r="AO64" s="6">
        <v>20</v>
      </c>
      <c r="AP64" s="6">
        <v>1</v>
      </c>
      <c r="AQ64" s="7">
        <v>0.0625</v>
      </c>
      <c r="AR64" s="6">
        <v>3</v>
      </c>
      <c r="AS64" s="7">
        <v>0.1764705882352941</v>
      </c>
      <c r="AT64" s="1" t="s">
        <v>0</v>
      </c>
      <c r="AU64" s="5">
        <v>44136</v>
      </c>
      <c r="AV64" s="6">
        <v>4</v>
      </c>
      <c r="AW64" s="6">
        <v>5</v>
      </c>
      <c r="AX64" s="6">
        <v>16</v>
      </c>
      <c r="AY64" s="6">
        <v>1</v>
      </c>
      <c r="AZ64" s="7">
        <v>0.25</v>
      </c>
      <c r="BA64" s="6">
        <v>11</v>
      </c>
      <c r="BB64" s="7">
        <v>2.2</v>
      </c>
    </row>
    <row r="65" spans="1:54">
      <c r="A65" s="1" t="s">
        <v>0</v>
      </c>
      <c r="B65" s="5">
        <v>44166</v>
      </c>
      <c r="C65" s="6">
        <v>57</v>
      </c>
      <c r="D65" s="6">
        <v>65</v>
      </c>
      <c r="E65" s="6">
        <v>63</v>
      </c>
      <c r="F65" s="6">
        <v>8</v>
      </c>
      <c r="G65" s="7">
        <v>0.1403508771929824</v>
      </c>
      <c r="H65" s="6">
        <v>-2</v>
      </c>
      <c r="I65" s="7">
        <v>-0.03076923076923077</v>
      </c>
      <c r="J65" s="1" t="s">
        <v>0</v>
      </c>
      <c r="K65" s="5">
        <v>44166</v>
      </c>
      <c r="L65" s="6">
        <v>74</v>
      </c>
      <c r="M65" s="6">
        <v>78</v>
      </c>
      <c r="N65" s="6">
        <v>74</v>
      </c>
      <c r="O65" s="6">
        <v>4</v>
      </c>
      <c r="P65" s="7">
        <v>0.05405405405405406</v>
      </c>
      <c r="Q65" s="6">
        <v>-4</v>
      </c>
      <c r="R65" s="7">
        <v>-0.05128205128205128</v>
      </c>
      <c r="S65" s="1" t="s">
        <v>0</v>
      </c>
      <c r="T65" s="5">
        <v>44166</v>
      </c>
      <c r="U65" s="6">
        <v>56</v>
      </c>
      <c r="V65" s="6">
        <v>69</v>
      </c>
      <c r="W65" s="6">
        <v>64</v>
      </c>
      <c r="X65" s="6">
        <v>13</v>
      </c>
      <c r="Y65" s="7">
        <v>0.2321428571428572</v>
      </c>
      <c r="Z65" s="6">
        <v>-5</v>
      </c>
      <c r="AA65" s="7">
        <v>-0.07246376811594203</v>
      </c>
      <c r="AB65" s="1" t="s">
        <v>0</v>
      </c>
      <c r="AC65" s="5">
        <v>44166</v>
      </c>
      <c r="AD65" s="6">
        <v>28</v>
      </c>
      <c r="AE65" s="6">
        <v>38</v>
      </c>
      <c r="AF65" s="6">
        <v>36</v>
      </c>
      <c r="AG65" s="6">
        <v>10</v>
      </c>
      <c r="AH65" s="7">
        <v>0.3571428571428572</v>
      </c>
      <c r="AI65" s="6">
        <v>-2</v>
      </c>
      <c r="AJ65" s="7">
        <v>-0.05263157894736842</v>
      </c>
      <c r="AK65" s="1" t="s">
        <v>0</v>
      </c>
      <c r="AL65" s="5">
        <v>44166</v>
      </c>
      <c r="AM65" s="6">
        <v>26</v>
      </c>
      <c r="AN65" s="6">
        <v>27</v>
      </c>
      <c r="AO65" s="6">
        <v>26</v>
      </c>
      <c r="AP65" s="6">
        <v>1</v>
      </c>
      <c r="AQ65" s="7">
        <v>0.03846153846153846</v>
      </c>
      <c r="AR65" s="6">
        <v>-1</v>
      </c>
      <c r="AS65" s="7">
        <v>-0.03703703703703703</v>
      </c>
      <c r="AT65" s="1" t="s">
        <v>0</v>
      </c>
      <c r="AU65" s="5">
        <v>44166</v>
      </c>
      <c r="AV65" s="6">
        <v>2</v>
      </c>
      <c r="AW65" s="6">
        <v>3</v>
      </c>
      <c r="AX65" s="6">
        <v>2</v>
      </c>
      <c r="AY65" s="6">
        <v>1</v>
      </c>
      <c r="AZ65" s="7">
        <v>0.5</v>
      </c>
      <c r="BA65" s="6">
        <v>-1</v>
      </c>
      <c r="BB65" s="7">
        <v>-0.3333333333333333</v>
      </c>
    </row>
    <row r="66" spans="1:54">
      <c r="A66" s="1" t="s">
        <v>0</v>
      </c>
      <c r="B66" s="5">
        <v>44197</v>
      </c>
      <c r="C66" s="6">
        <v>82</v>
      </c>
      <c r="D66" s="6">
        <v>80</v>
      </c>
      <c r="E66" s="6">
        <v>88</v>
      </c>
      <c r="F66" s="6">
        <v>-2</v>
      </c>
      <c r="G66" s="7">
        <v>-0.02439024390243903</v>
      </c>
      <c r="H66" s="6">
        <v>8</v>
      </c>
      <c r="I66" s="7">
        <v>0.1</v>
      </c>
      <c r="J66" s="1" t="s">
        <v>0</v>
      </c>
      <c r="K66" s="5">
        <v>44197</v>
      </c>
      <c r="L66" s="6">
        <v>78</v>
      </c>
      <c r="M66" s="6">
        <v>76</v>
      </c>
      <c r="N66" s="6">
        <v>78</v>
      </c>
      <c r="O66" s="6">
        <v>-2</v>
      </c>
      <c r="P66" s="7">
        <v>-0.02564102564102564</v>
      </c>
      <c r="Q66" s="6">
        <v>2</v>
      </c>
      <c r="R66" s="7">
        <v>0.02631578947368421</v>
      </c>
      <c r="S66" s="1" t="s">
        <v>0</v>
      </c>
      <c r="T66" s="5">
        <v>44197</v>
      </c>
      <c r="U66" s="6">
        <v>69</v>
      </c>
      <c r="V66" s="6">
        <v>72</v>
      </c>
      <c r="W66" s="6">
        <v>65</v>
      </c>
      <c r="X66" s="6">
        <v>3</v>
      </c>
      <c r="Y66" s="7">
        <v>0.04347826086956522</v>
      </c>
      <c r="Z66" s="6">
        <v>-7</v>
      </c>
      <c r="AA66" s="7">
        <v>-0.09722222222222222</v>
      </c>
      <c r="AB66" s="1" t="s">
        <v>0</v>
      </c>
      <c r="AC66" s="5">
        <v>44197</v>
      </c>
      <c r="AD66" s="6">
        <v>41</v>
      </c>
      <c r="AE66" s="6">
        <v>42</v>
      </c>
      <c r="AF66" s="6">
        <v>39</v>
      </c>
      <c r="AG66" s="6">
        <v>1</v>
      </c>
      <c r="AH66" s="7">
        <v>0.02439024390243903</v>
      </c>
      <c r="AI66" s="6">
        <v>-3</v>
      </c>
      <c r="AJ66" s="7">
        <v>-0.07142857142857142</v>
      </c>
      <c r="AK66" s="1" t="s">
        <v>0</v>
      </c>
      <c r="AL66" s="5">
        <v>44197</v>
      </c>
      <c r="AM66" s="6">
        <v>22</v>
      </c>
      <c r="AN66" s="6">
        <v>19</v>
      </c>
      <c r="AO66" s="6">
        <v>19</v>
      </c>
      <c r="AP66" s="6">
        <v>-3</v>
      </c>
      <c r="AQ66" s="7">
        <v>-0.1363636363636364</v>
      </c>
      <c r="AR66" s="6">
        <v>0</v>
      </c>
      <c r="AS66" s="7">
        <v>0</v>
      </c>
      <c r="AT66" s="1" t="s">
        <v>0</v>
      </c>
      <c r="AU66" s="5">
        <v>44197</v>
      </c>
      <c r="AV66" s="6">
        <v>6</v>
      </c>
      <c r="AW66" s="6">
        <v>10</v>
      </c>
      <c r="AX66" s="6">
        <v>7</v>
      </c>
      <c r="AY66" s="6">
        <v>4</v>
      </c>
      <c r="AZ66" s="7">
        <v>0.6666666666666666</v>
      </c>
      <c r="BA66" s="6">
        <v>-3</v>
      </c>
      <c r="BB66" s="7">
        <v>-0.3</v>
      </c>
    </row>
    <row r="67" spans="1:54">
      <c r="A67" s="1" t="s">
        <v>0</v>
      </c>
      <c r="B67" s="5">
        <v>44228</v>
      </c>
      <c r="C67" s="6">
        <v>75</v>
      </c>
      <c r="D67" s="6">
        <v>74</v>
      </c>
      <c r="E67" s="6">
        <v>74</v>
      </c>
      <c r="F67" s="6">
        <v>-1</v>
      </c>
      <c r="G67" s="7">
        <v>-0.01333333333333333</v>
      </c>
      <c r="H67" s="6">
        <v>0</v>
      </c>
      <c r="I67" s="7">
        <v>0</v>
      </c>
      <c r="J67" s="1" t="s">
        <v>0</v>
      </c>
      <c r="K67" s="5">
        <v>44228</v>
      </c>
      <c r="L67" s="6">
        <v>74</v>
      </c>
      <c r="M67" s="6">
        <v>68</v>
      </c>
      <c r="N67" s="6">
        <v>66</v>
      </c>
      <c r="O67" s="6">
        <v>-6</v>
      </c>
      <c r="P67" s="7">
        <v>-0.08108108108108109</v>
      </c>
      <c r="Q67" s="6">
        <v>-2</v>
      </c>
      <c r="R67" s="7">
        <v>-0.02941176470588236</v>
      </c>
      <c r="S67" s="1" t="s">
        <v>0</v>
      </c>
      <c r="T67" s="5">
        <v>44228</v>
      </c>
      <c r="U67" s="6">
        <v>79</v>
      </c>
      <c r="V67" s="6">
        <v>69</v>
      </c>
      <c r="W67" s="6">
        <v>61</v>
      </c>
      <c r="X67" s="6">
        <v>-10</v>
      </c>
      <c r="Y67" s="7">
        <v>-0.1265822784810127</v>
      </c>
      <c r="Z67" s="6">
        <v>-8</v>
      </c>
      <c r="AA67" s="7">
        <v>-0.1159420289855072</v>
      </c>
      <c r="AB67" s="1" t="s">
        <v>0</v>
      </c>
      <c r="AC67" s="5">
        <v>44228</v>
      </c>
      <c r="AD67" s="6">
        <v>57</v>
      </c>
      <c r="AE67" s="6">
        <v>47</v>
      </c>
      <c r="AF67" s="6">
        <v>39</v>
      </c>
      <c r="AG67" s="6">
        <v>-10</v>
      </c>
      <c r="AH67" s="7">
        <v>-0.1754385964912281</v>
      </c>
      <c r="AI67" s="6">
        <v>-8</v>
      </c>
      <c r="AJ67" s="7">
        <v>-0.1702127659574468</v>
      </c>
      <c r="AK67" s="1" t="s">
        <v>0</v>
      </c>
      <c r="AL67" s="5">
        <v>44228</v>
      </c>
      <c r="AM67" s="6">
        <v>20</v>
      </c>
      <c r="AN67" s="6">
        <v>21</v>
      </c>
      <c r="AO67" s="6">
        <v>21</v>
      </c>
      <c r="AP67" s="6">
        <v>1</v>
      </c>
      <c r="AQ67" s="7">
        <v>0.05</v>
      </c>
      <c r="AR67" s="6">
        <v>0</v>
      </c>
      <c r="AS67" s="7">
        <v>0</v>
      </c>
      <c r="AT67" s="1" t="s">
        <v>0</v>
      </c>
      <c r="AU67" s="5">
        <v>44228</v>
      </c>
      <c r="AV67" s="6">
        <v>3</v>
      </c>
      <c r="AW67" s="6">
        <v>1</v>
      </c>
      <c r="AX67" s="6">
        <v>1</v>
      </c>
      <c r="AY67" s="6">
        <v>-2</v>
      </c>
      <c r="AZ67" s="7">
        <v>-0.6666666666666666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87</v>
      </c>
      <c r="D68" s="6">
        <v>82</v>
      </c>
      <c r="E68" s="6">
        <v>74</v>
      </c>
      <c r="F68" s="6">
        <v>-5</v>
      </c>
      <c r="G68" s="7">
        <v>-0.05747126436781608</v>
      </c>
      <c r="H68" s="6">
        <v>-8</v>
      </c>
      <c r="I68" s="7">
        <v>-0.0975609756097561</v>
      </c>
      <c r="J68" s="1" t="s">
        <v>0</v>
      </c>
      <c r="K68" s="5">
        <v>44256</v>
      </c>
      <c r="L68" s="6">
        <v>80</v>
      </c>
      <c r="M68" s="6">
        <v>77</v>
      </c>
      <c r="N68" s="6">
        <v>77</v>
      </c>
      <c r="O68" s="6">
        <v>-3</v>
      </c>
      <c r="P68" s="7">
        <v>-0.0375</v>
      </c>
      <c r="Q68" s="6">
        <v>0</v>
      </c>
      <c r="R68" s="7">
        <v>0</v>
      </c>
      <c r="S68" s="1" t="s">
        <v>0</v>
      </c>
      <c r="T68" s="5">
        <v>44256</v>
      </c>
      <c r="U68" s="6">
        <v>71</v>
      </c>
      <c r="V68" s="6">
        <v>66</v>
      </c>
      <c r="W68" s="6">
        <v>68</v>
      </c>
      <c r="X68" s="6">
        <v>-5</v>
      </c>
      <c r="Y68" s="7">
        <v>-0.07042253521126761</v>
      </c>
      <c r="Z68" s="6">
        <v>2</v>
      </c>
      <c r="AA68" s="7">
        <v>0.03030303030303031</v>
      </c>
      <c r="AB68" s="1" t="s">
        <v>0</v>
      </c>
      <c r="AC68" s="5">
        <v>44256</v>
      </c>
      <c r="AD68" s="6">
        <v>46</v>
      </c>
      <c r="AE68" s="6">
        <v>42</v>
      </c>
      <c r="AF68" s="6">
        <v>47</v>
      </c>
      <c r="AG68" s="6">
        <v>-4</v>
      </c>
      <c r="AH68" s="7">
        <v>-0.08695652173913042</v>
      </c>
      <c r="AI68" s="6">
        <v>5</v>
      </c>
      <c r="AJ68" s="7">
        <v>0.1190476190476191</v>
      </c>
      <c r="AK68" s="1" t="s">
        <v>0</v>
      </c>
      <c r="AL68" s="5">
        <v>44256</v>
      </c>
      <c r="AM68" s="6">
        <v>24</v>
      </c>
      <c r="AN68" s="6">
        <v>23</v>
      </c>
      <c r="AO68" s="6">
        <v>21</v>
      </c>
      <c r="AP68" s="6">
        <v>-1</v>
      </c>
      <c r="AQ68" s="7">
        <v>-0.04166666666666666</v>
      </c>
      <c r="AR68" s="6">
        <v>-2</v>
      </c>
      <c r="AS68" s="7">
        <v>-0.08695652173913042</v>
      </c>
      <c r="AT68" s="1" t="s">
        <v>0</v>
      </c>
      <c r="AU68" s="5">
        <v>44256</v>
      </c>
      <c r="AV68" s="6">
        <v>1</v>
      </c>
      <c r="AW68" s="6">
        <v>1</v>
      </c>
      <c r="AX68" s="6">
        <v>1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120</v>
      </c>
      <c r="D69" s="6">
        <v>124</v>
      </c>
      <c r="E69" s="6">
        <v>143</v>
      </c>
      <c r="F69" s="6">
        <v>4</v>
      </c>
      <c r="G69" s="7">
        <v>0.03333333333333333</v>
      </c>
      <c r="H69" s="6">
        <v>19</v>
      </c>
      <c r="I69" s="7">
        <v>0.1532258064516129</v>
      </c>
      <c r="J69" s="1" t="s">
        <v>0</v>
      </c>
      <c r="K69" s="5">
        <v>44287</v>
      </c>
      <c r="L69" s="6">
        <v>67</v>
      </c>
      <c r="M69" s="6">
        <v>70</v>
      </c>
      <c r="N69" s="6">
        <v>73</v>
      </c>
      <c r="O69" s="6">
        <v>3</v>
      </c>
      <c r="P69" s="7">
        <v>0.04477611940298507</v>
      </c>
      <c r="Q69" s="6">
        <v>3</v>
      </c>
      <c r="R69" s="7">
        <v>0.04285714285714286</v>
      </c>
      <c r="S69" s="1" t="s">
        <v>0</v>
      </c>
      <c r="T69" s="5">
        <v>44287</v>
      </c>
      <c r="U69" s="6">
        <v>53</v>
      </c>
      <c r="V69" s="6">
        <v>61</v>
      </c>
      <c r="W69" s="6">
        <v>61</v>
      </c>
      <c r="X69" s="6">
        <v>8</v>
      </c>
      <c r="Y69" s="7">
        <v>0.1509433962264151</v>
      </c>
      <c r="Z69" s="6">
        <v>0</v>
      </c>
      <c r="AA69" s="7">
        <v>0</v>
      </c>
      <c r="AB69" s="1" t="s">
        <v>0</v>
      </c>
      <c r="AC69" s="5">
        <v>44287</v>
      </c>
      <c r="AD69" s="6">
        <v>33</v>
      </c>
      <c r="AE69" s="6">
        <v>40</v>
      </c>
      <c r="AF69" s="6">
        <v>37</v>
      </c>
      <c r="AG69" s="6">
        <v>7</v>
      </c>
      <c r="AH69" s="7">
        <v>0.2121212121212121</v>
      </c>
      <c r="AI69" s="6">
        <v>-3</v>
      </c>
      <c r="AJ69" s="7">
        <v>-0.075</v>
      </c>
      <c r="AK69" s="1" t="s">
        <v>0</v>
      </c>
      <c r="AL69" s="5">
        <v>44287</v>
      </c>
      <c r="AM69" s="6">
        <v>16</v>
      </c>
      <c r="AN69" s="6">
        <v>17</v>
      </c>
      <c r="AO69" s="6">
        <v>19</v>
      </c>
      <c r="AP69" s="6">
        <v>1</v>
      </c>
      <c r="AQ69" s="7">
        <v>0.0625</v>
      </c>
      <c r="AR69" s="6">
        <v>2</v>
      </c>
      <c r="AS69" s="7">
        <v>0.1176470588235294</v>
      </c>
      <c r="AT69" s="1" t="s">
        <v>0</v>
      </c>
      <c r="AU69" s="5">
        <v>44287</v>
      </c>
      <c r="AV69" s="6">
        <v>4</v>
      </c>
      <c r="AW69" s="6">
        <v>4</v>
      </c>
      <c r="AX69" s="6">
        <v>4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101</v>
      </c>
      <c r="D70" s="6">
        <v>103</v>
      </c>
      <c r="E70" s="6">
        <v>120</v>
      </c>
      <c r="F70" s="6">
        <v>2</v>
      </c>
      <c r="G70" s="7">
        <v>0.0198019801980198</v>
      </c>
      <c r="H70" s="6">
        <v>17</v>
      </c>
      <c r="I70" s="7">
        <v>0.1650485436893204</v>
      </c>
      <c r="J70" s="1" t="s">
        <v>0</v>
      </c>
      <c r="K70" s="5">
        <v>44317</v>
      </c>
      <c r="L70" s="6">
        <v>77</v>
      </c>
      <c r="M70" s="6">
        <v>70</v>
      </c>
      <c r="N70" s="6">
        <v>71</v>
      </c>
      <c r="O70" s="6">
        <v>-7</v>
      </c>
      <c r="P70" s="7">
        <v>-0.09090909090909093</v>
      </c>
      <c r="Q70" s="6">
        <v>1</v>
      </c>
      <c r="R70" s="7">
        <v>0.01428571428571428</v>
      </c>
      <c r="S70" s="1" t="s">
        <v>0</v>
      </c>
      <c r="T70" s="5">
        <v>44317</v>
      </c>
      <c r="U70" s="6">
        <v>65</v>
      </c>
      <c r="V70" s="6">
        <v>60</v>
      </c>
      <c r="W70" s="6">
        <v>72</v>
      </c>
      <c r="X70" s="6">
        <v>-5</v>
      </c>
      <c r="Y70" s="7">
        <v>-0.07692307692307693</v>
      </c>
      <c r="Z70" s="6">
        <v>12</v>
      </c>
      <c r="AA70" s="7">
        <v>0.2</v>
      </c>
      <c r="AB70" s="1" t="s">
        <v>0</v>
      </c>
      <c r="AC70" s="5">
        <v>44317</v>
      </c>
      <c r="AD70" s="6">
        <v>39</v>
      </c>
      <c r="AE70" s="6">
        <v>35</v>
      </c>
      <c r="AF70" s="6">
        <v>47</v>
      </c>
      <c r="AG70" s="6">
        <v>-4</v>
      </c>
      <c r="AH70" s="7">
        <v>-0.1025641025641026</v>
      </c>
      <c r="AI70" s="6">
        <v>12</v>
      </c>
      <c r="AJ70" s="7">
        <v>0.3428571428571429</v>
      </c>
      <c r="AK70" s="1" t="s">
        <v>0</v>
      </c>
      <c r="AL70" s="5">
        <v>44317</v>
      </c>
      <c r="AM70" s="6">
        <v>20</v>
      </c>
      <c r="AN70" s="6">
        <v>19</v>
      </c>
      <c r="AO70" s="6">
        <v>20</v>
      </c>
      <c r="AP70" s="6">
        <v>-1</v>
      </c>
      <c r="AQ70" s="7">
        <v>-0.05</v>
      </c>
      <c r="AR70" s="6">
        <v>1</v>
      </c>
      <c r="AS70" s="7">
        <v>0.05263157894736842</v>
      </c>
      <c r="AT70" s="1" t="s">
        <v>0</v>
      </c>
      <c r="AU70" s="5">
        <v>44317</v>
      </c>
      <c r="AV70" s="6">
        <v>6</v>
      </c>
      <c r="AW70" s="6">
        <v>6</v>
      </c>
      <c r="AX70" s="6">
        <v>5</v>
      </c>
      <c r="AY70" s="6">
        <v>0</v>
      </c>
      <c r="AZ70" s="7">
        <v>0</v>
      </c>
      <c r="BA70" s="6">
        <v>-1</v>
      </c>
      <c r="BB70" s="7">
        <v>-0.1666666666666667</v>
      </c>
    </row>
    <row r="71" spans="1:54">
      <c r="A71" s="1" t="s">
        <v>0</v>
      </c>
      <c r="B71" s="5">
        <v>44348</v>
      </c>
      <c r="C71" s="6">
        <v>97</v>
      </c>
      <c r="D71" s="6">
        <v>100</v>
      </c>
      <c r="E71" s="6">
        <v>111</v>
      </c>
      <c r="F71" s="6">
        <v>3</v>
      </c>
      <c r="G71" s="7">
        <v>0.03092783505154639</v>
      </c>
      <c r="H71" s="6">
        <v>11</v>
      </c>
      <c r="I71" s="7">
        <v>0.11</v>
      </c>
      <c r="J71" s="1" t="s">
        <v>0</v>
      </c>
      <c r="K71" s="5">
        <v>44348</v>
      </c>
      <c r="L71" s="6">
        <v>64</v>
      </c>
      <c r="M71" s="6">
        <v>70</v>
      </c>
      <c r="N71" s="6">
        <v>81</v>
      </c>
      <c r="O71" s="6">
        <v>6</v>
      </c>
      <c r="P71" s="7">
        <v>0.09375</v>
      </c>
      <c r="Q71" s="6">
        <v>11</v>
      </c>
      <c r="R71" s="7">
        <v>0.1571428571428571</v>
      </c>
      <c r="S71" s="1" t="s">
        <v>0</v>
      </c>
      <c r="T71" s="5">
        <v>44348</v>
      </c>
      <c r="U71" s="6">
        <v>60</v>
      </c>
      <c r="V71" s="6">
        <v>60</v>
      </c>
      <c r="W71" s="6">
        <v>65</v>
      </c>
      <c r="X71" s="6">
        <v>0</v>
      </c>
      <c r="Y71" s="7">
        <v>0</v>
      </c>
      <c r="Z71" s="6">
        <v>5</v>
      </c>
      <c r="AA71" s="7">
        <v>0.08333333333333333</v>
      </c>
      <c r="AB71" s="1" t="s">
        <v>0</v>
      </c>
      <c r="AC71" s="5">
        <v>44348</v>
      </c>
      <c r="AD71" s="6">
        <v>48</v>
      </c>
      <c r="AE71" s="6">
        <v>49</v>
      </c>
      <c r="AF71" s="6">
        <v>46</v>
      </c>
      <c r="AG71" s="6">
        <v>1</v>
      </c>
      <c r="AH71" s="7">
        <v>0.02083333333333333</v>
      </c>
      <c r="AI71" s="6">
        <v>-3</v>
      </c>
      <c r="AJ71" s="7">
        <v>-0.06122448979591837</v>
      </c>
      <c r="AK71" s="1" t="s">
        <v>0</v>
      </c>
      <c r="AL71" s="5">
        <v>44348</v>
      </c>
      <c r="AM71" s="6">
        <v>5</v>
      </c>
      <c r="AN71" s="6">
        <v>4</v>
      </c>
      <c r="AO71" s="6">
        <v>10</v>
      </c>
      <c r="AP71" s="6">
        <v>-1</v>
      </c>
      <c r="AQ71" s="7">
        <v>-0.2</v>
      </c>
      <c r="AR71" s="6">
        <v>6</v>
      </c>
      <c r="AS71" s="7">
        <v>1.5</v>
      </c>
      <c r="AT71" s="1" t="s">
        <v>0</v>
      </c>
      <c r="AU71" s="5">
        <v>44348</v>
      </c>
      <c r="AV71" s="6">
        <v>7</v>
      </c>
      <c r="AW71" s="6">
        <v>7</v>
      </c>
      <c r="AX71" s="6">
        <v>9</v>
      </c>
      <c r="AY71" s="6">
        <v>0</v>
      </c>
      <c r="AZ71" s="7">
        <v>0</v>
      </c>
      <c r="BA71" s="6">
        <v>2</v>
      </c>
      <c r="BB71" s="7">
        <v>0.2857142857142857</v>
      </c>
    </row>
    <row r="72" spans="1:54">
      <c r="A72" s="1" t="s">
        <v>0</v>
      </c>
      <c r="B72" s="5">
        <v>44378</v>
      </c>
      <c r="C72" s="6">
        <v>186</v>
      </c>
      <c r="D72" s="6">
        <v>185</v>
      </c>
      <c r="E72" s="6">
        <v>184</v>
      </c>
      <c r="F72" s="6">
        <v>-1</v>
      </c>
      <c r="G72" s="7">
        <v>-0.005376344086021507</v>
      </c>
      <c r="H72" s="6">
        <v>-1</v>
      </c>
      <c r="I72" s="7">
        <v>-0.005405405405405407</v>
      </c>
      <c r="J72" s="1" t="s">
        <v>0</v>
      </c>
      <c r="K72" s="5">
        <v>44378</v>
      </c>
      <c r="L72" s="6">
        <v>76</v>
      </c>
      <c r="M72" s="6">
        <v>80</v>
      </c>
      <c r="N72" s="6">
        <v>83</v>
      </c>
      <c r="O72" s="6">
        <v>4</v>
      </c>
      <c r="P72" s="7">
        <v>0.05263157894736842</v>
      </c>
      <c r="Q72" s="6">
        <v>3</v>
      </c>
      <c r="R72" s="7">
        <v>0.0375</v>
      </c>
      <c r="S72" s="1" t="s">
        <v>0</v>
      </c>
      <c r="T72" s="5">
        <v>44378</v>
      </c>
      <c r="U72" s="6">
        <v>65</v>
      </c>
      <c r="V72" s="6">
        <v>73</v>
      </c>
      <c r="W72" s="6">
        <v>66</v>
      </c>
      <c r="X72" s="6">
        <v>8</v>
      </c>
      <c r="Y72" s="7">
        <v>0.1230769230769231</v>
      </c>
      <c r="Z72" s="6">
        <v>-7</v>
      </c>
      <c r="AA72" s="7">
        <v>-0.0958904109589041</v>
      </c>
      <c r="AB72" s="1" t="s">
        <v>0</v>
      </c>
      <c r="AC72" s="5">
        <v>44378</v>
      </c>
      <c r="AD72" s="6">
        <v>52</v>
      </c>
      <c r="AE72" s="6">
        <v>54</v>
      </c>
      <c r="AF72" s="6">
        <v>45</v>
      </c>
      <c r="AG72" s="6">
        <v>2</v>
      </c>
      <c r="AH72" s="7">
        <v>0.03846153846153846</v>
      </c>
      <c r="AI72" s="6">
        <v>-9</v>
      </c>
      <c r="AJ72" s="7">
        <v>-0.1666666666666667</v>
      </c>
      <c r="AK72" s="1" t="s">
        <v>0</v>
      </c>
      <c r="AL72" s="5">
        <v>44378</v>
      </c>
      <c r="AM72" s="6">
        <v>10</v>
      </c>
      <c r="AN72" s="6">
        <v>17</v>
      </c>
      <c r="AO72" s="6">
        <v>17</v>
      </c>
      <c r="AP72" s="6">
        <v>7</v>
      </c>
      <c r="AQ72" s="7">
        <v>0.7</v>
      </c>
      <c r="AR72" s="6">
        <v>0</v>
      </c>
      <c r="AS72" s="7">
        <v>0</v>
      </c>
      <c r="AT72" s="1" t="s">
        <v>0</v>
      </c>
      <c r="AU72" s="5">
        <v>44378</v>
      </c>
      <c r="AV72" s="6">
        <v>2</v>
      </c>
      <c r="AW72" s="6">
        <v>2</v>
      </c>
      <c r="AX72" s="6">
        <v>4</v>
      </c>
      <c r="AY72" s="6">
        <v>0</v>
      </c>
      <c r="AZ72" s="7">
        <v>0</v>
      </c>
      <c r="BA72" s="6">
        <v>2</v>
      </c>
      <c r="BB72" s="7">
        <v>1</v>
      </c>
    </row>
    <row r="73" spans="1:54">
      <c r="A73" s="1" t="s">
        <v>0</v>
      </c>
      <c r="B73" s="5">
        <v>44409</v>
      </c>
      <c r="C73" s="6">
        <v>170</v>
      </c>
      <c r="D73" s="6">
        <v>186</v>
      </c>
      <c r="E73" s="6">
        <v>146</v>
      </c>
      <c r="F73" s="6">
        <v>16</v>
      </c>
      <c r="G73" s="7">
        <v>0.09411764705882353</v>
      </c>
      <c r="H73" s="6">
        <v>-40</v>
      </c>
      <c r="I73" s="7">
        <v>-0.2150537634408602</v>
      </c>
      <c r="J73" s="1" t="s">
        <v>0</v>
      </c>
      <c r="K73" s="5">
        <v>44409</v>
      </c>
      <c r="L73" s="6">
        <v>72</v>
      </c>
      <c r="M73" s="6">
        <v>75</v>
      </c>
      <c r="N73" s="6">
        <v>76</v>
      </c>
      <c r="O73" s="6">
        <v>3</v>
      </c>
      <c r="P73" s="7">
        <v>0.04166666666666666</v>
      </c>
      <c r="Q73" s="6">
        <v>1</v>
      </c>
      <c r="R73" s="7">
        <v>0.01333333333333333</v>
      </c>
      <c r="S73" s="1" t="s">
        <v>0</v>
      </c>
      <c r="T73" s="5">
        <v>44409</v>
      </c>
      <c r="U73" s="6">
        <v>58</v>
      </c>
      <c r="V73" s="6">
        <v>67</v>
      </c>
      <c r="W73" s="6">
        <v>68</v>
      </c>
      <c r="X73" s="6">
        <v>9</v>
      </c>
      <c r="Y73" s="7">
        <v>0.1551724137931035</v>
      </c>
      <c r="Z73" s="6">
        <v>1</v>
      </c>
      <c r="AA73" s="7">
        <v>0.01492537313432836</v>
      </c>
      <c r="AB73" s="1" t="s">
        <v>0</v>
      </c>
      <c r="AC73" s="5">
        <v>44409</v>
      </c>
      <c r="AD73" s="6">
        <v>31</v>
      </c>
      <c r="AE73" s="6">
        <v>41</v>
      </c>
      <c r="AF73" s="6">
        <v>40</v>
      </c>
      <c r="AG73" s="6">
        <v>10</v>
      </c>
      <c r="AH73" s="7">
        <v>0.3225806451612903</v>
      </c>
      <c r="AI73" s="6">
        <v>-1</v>
      </c>
      <c r="AJ73" s="7">
        <v>-0.02439024390243903</v>
      </c>
      <c r="AK73" s="1" t="s">
        <v>0</v>
      </c>
      <c r="AL73" s="5">
        <v>44409</v>
      </c>
      <c r="AM73" s="6">
        <v>21</v>
      </c>
      <c r="AN73" s="6">
        <v>20</v>
      </c>
      <c r="AO73" s="6">
        <v>20</v>
      </c>
      <c r="AP73" s="6">
        <v>-1</v>
      </c>
      <c r="AQ73" s="7">
        <v>-0.04761904761904762</v>
      </c>
      <c r="AR73" s="6">
        <v>0</v>
      </c>
      <c r="AS73" s="7">
        <v>0</v>
      </c>
      <c r="AT73" s="1" t="s">
        <v>0</v>
      </c>
      <c r="AU73" s="5">
        <v>44409</v>
      </c>
      <c r="AV73" s="6">
        <v>7</v>
      </c>
      <c r="AW73" s="6">
        <v>7</v>
      </c>
      <c r="AX73" s="6">
        <v>8</v>
      </c>
      <c r="AY73" s="6">
        <v>0</v>
      </c>
      <c r="AZ73" s="7">
        <v>0</v>
      </c>
      <c r="BA73" s="6">
        <v>1</v>
      </c>
      <c r="BB73" s="7">
        <v>0.1428571428571428</v>
      </c>
    </row>
    <row r="74" spans="1:54">
      <c r="A74" s="1" t="s">
        <v>0</v>
      </c>
      <c r="B74" s="5">
        <v>44440</v>
      </c>
      <c r="C74" s="6">
        <v>121</v>
      </c>
      <c r="D74" s="6">
        <v>115</v>
      </c>
      <c r="E74" s="6">
        <v>121</v>
      </c>
      <c r="F74" s="6">
        <v>-6</v>
      </c>
      <c r="G74" s="7">
        <v>-0.04958677685950413</v>
      </c>
      <c r="H74" s="6">
        <v>6</v>
      </c>
      <c r="I74" s="7">
        <v>0.05217391304347826</v>
      </c>
      <c r="J74" s="1" t="s">
        <v>0</v>
      </c>
      <c r="K74" s="5">
        <v>44440</v>
      </c>
      <c r="L74" s="6">
        <v>69</v>
      </c>
      <c r="M74" s="6">
        <v>75</v>
      </c>
      <c r="N74" s="6">
        <v>66</v>
      </c>
      <c r="O74" s="6">
        <v>6</v>
      </c>
      <c r="P74" s="7">
        <v>0.08695652173913042</v>
      </c>
      <c r="Q74" s="6">
        <v>-9</v>
      </c>
      <c r="R74" s="7">
        <v>-0.12</v>
      </c>
      <c r="S74" s="1" t="s">
        <v>0</v>
      </c>
      <c r="T74" s="5">
        <v>44440</v>
      </c>
      <c r="U74" s="6">
        <v>58</v>
      </c>
      <c r="V74" s="6">
        <v>59</v>
      </c>
      <c r="W74" s="6">
        <v>54</v>
      </c>
      <c r="X74" s="6">
        <v>1</v>
      </c>
      <c r="Y74" s="7">
        <v>0.01724137931034483</v>
      </c>
      <c r="Z74" s="6">
        <v>-5</v>
      </c>
      <c r="AA74" s="7">
        <v>-0.0847457627118644</v>
      </c>
      <c r="AB74" s="1" t="s">
        <v>0</v>
      </c>
      <c r="AC74" s="5">
        <v>44440</v>
      </c>
      <c r="AD74" s="6">
        <v>36</v>
      </c>
      <c r="AE74" s="6">
        <v>37</v>
      </c>
      <c r="AF74" s="6">
        <v>33</v>
      </c>
      <c r="AG74" s="6">
        <v>1</v>
      </c>
      <c r="AH74" s="7">
        <v>0.02777777777777778</v>
      </c>
      <c r="AI74" s="6">
        <v>-4</v>
      </c>
      <c r="AJ74" s="7">
        <v>-0.1081081081081081</v>
      </c>
      <c r="AK74" s="1" t="s">
        <v>0</v>
      </c>
      <c r="AL74" s="5">
        <v>44440</v>
      </c>
      <c r="AM74" s="6">
        <v>17</v>
      </c>
      <c r="AN74" s="6">
        <v>17</v>
      </c>
      <c r="AO74" s="6">
        <v>17</v>
      </c>
      <c r="AP74" s="6">
        <v>0</v>
      </c>
      <c r="AQ74" s="7">
        <v>0</v>
      </c>
      <c r="AR74" s="6">
        <v>0</v>
      </c>
      <c r="AS74" s="7">
        <v>0</v>
      </c>
      <c r="AT74" s="1" t="s">
        <v>0</v>
      </c>
      <c r="AU74" s="5">
        <v>44440</v>
      </c>
      <c r="AV74" s="6">
        <v>5</v>
      </c>
      <c r="AW74" s="6">
        <v>5</v>
      </c>
      <c r="AX74" s="6">
        <v>5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125</v>
      </c>
      <c r="D75" s="6">
        <v>126</v>
      </c>
      <c r="E75" s="6">
        <v>95</v>
      </c>
      <c r="F75" s="6">
        <v>1</v>
      </c>
      <c r="G75" s="7">
        <v>0.008</v>
      </c>
      <c r="H75" s="6">
        <v>-31</v>
      </c>
      <c r="I75" s="7">
        <v>-0.246031746031746</v>
      </c>
      <c r="J75" s="1" t="s">
        <v>0</v>
      </c>
      <c r="K75" s="5">
        <v>44470</v>
      </c>
      <c r="L75" s="6">
        <v>78</v>
      </c>
      <c r="M75" s="6">
        <v>78</v>
      </c>
      <c r="N75" s="6">
        <v>83</v>
      </c>
      <c r="O75" s="6">
        <v>0</v>
      </c>
      <c r="P75" s="7">
        <v>0</v>
      </c>
      <c r="Q75" s="6">
        <v>5</v>
      </c>
      <c r="R75" s="7">
        <v>0.0641025641025641</v>
      </c>
      <c r="S75" s="1" t="s">
        <v>0</v>
      </c>
      <c r="T75" s="5">
        <v>44470</v>
      </c>
      <c r="U75" s="6">
        <v>71</v>
      </c>
      <c r="V75" s="6">
        <v>70</v>
      </c>
      <c r="W75" s="6">
        <v>67</v>
      </c>
      <c r="X75" s="6">
        <v>-1</v>
      </c>
      <c r="Y75" s="7">
        <v>-0.01408450704225352</v>
      </c>
      <c r="Z75" s="6">
        <v>-3</v>
      </c>
      <c r="AA75" s="7">
        <v>-0.04285714285714286</v>
      </c>
      <c r="AB75" s="1" t="s">
        <v>0</v>
      </c>
      <c r="AC75" s="5">
        <v>44470</v>
      </c>
      <c r="AD75" s="6">
        <v>48</v>
      </c>
      <c r="AE75" s="6">
        <v>47</v>
      </c>
      <c r="AF75" s="6">
        <v>51</v>
      </c>
      <c r="AG75" s="6">
        <v>-1</v>
      </c>
      <c r="AH75" s="7">
        <v>-0.02083333333333333</v>
      </c>
      <c r="AI75" s="6">
        <v>4</v>
      </c>
      <c r="AJ75" s="7">
        <v>0.0851063829787234</v>
      </c>
      <c r="AK75" s="1" t="s">
        <v>0</v>
      </c>
      <c r="AL75" s="5">
        <v>44470</v>
      </c>
      <c r="AM75" s="6">
        <v>16</v>
      </c>
      <c r="AN75" s="6">
        <v>17</v>
      </c>
      <c r="AO75" s="6">
        <v>14</v>
      </c>
      <c r="AP75" s="6">
        <v>1</v>
      </c>
      <c r="AQ75" s="7">
        <v>0.0625</v>
      </c>
      <c r="AR75" s="6">
        <v>-3</v>
      </c>
      <c r="AS75" s="7">
        <v>-0.1764705882352941</v>
      </c>
      <c r="AT75" s="1" t="s">
        <v>0</v>
      </c>
      <c r="AU75" s="5">
        <v>44470</v>
      </c>
      <c r="AV75" s="6">
        <v>7</v>
      </c>
      <c r="AW75" s="6">
        <v>6</v>
      </c>
      <c r="AX75" s="6">
        <v>2</v>
      </c>
      <c r="AY75" s="6">
        <v>-1</v>
      </c>
      <c r="AZ75" s="7">
        <v>-0.1428571428571428</v>
      </c>
      <c r="BA75" s="6">
        <v>-4</v>
      </c>
      <c r="BB75" s="7">
        <v>-0.6666666666666666</v>
      </c>
    </row>
    <row r="76" spans="1:54">
      <c r="A76" s="1" t="s">
        <v>0</v>
      </c>
      <c r="B76" s="5">
        <v>44501</v>
      </c>
      <c r="C76" s="6">
        <v>131</v>
      </c>
      <c r="D76" s="6">
        <v>122</v>
      </c>
      <c r="E76" s="6">
        <v>134</v>
      </c>
      <c r="F76" s="6">
        <v>-9</v>
      </c>
      <c r="G76" s="7">
        <v>-0.06870229007633588</v>
      </c>
      <c r="H76" s="6">
        <v>12</v>
      </c>
      <c r="I76" s="7">
        <v>0.09836065573770493</v>
      </c>
      <c r="J76" s="1" t="s">
        <v>0</v>
      </c>
      <c r="K76" s="5">
        <v>44501</v>
      </c>
      <c r="L76" s="6">
        <v>78</v>
      </c>
      <c r="M76" s="6">
        <v>75</v>
      </c>
      <c r="N76" s="6">
        <v>83</v>
      </c>
      <c r="O76" s="6">
        <v>-3</v>
      </c>
      <c r="P76" s="7">
        <v>-0.03846153846153846</v>
      </c>
      <c r="Q76" s="6">
        <v>8</v>
      </c>
      <c r="R76" s="7">
        <v>0.1066666666666667</v>
      </c>
      <c r="S76" s="1" t="s">
        <v>0</v>
      </c>
      <c r="T76" s="5">
        <v>44501</v>
      </c>
      <c r="U76" s="6">
        <v>74</v>
      </c>
      <c r="V76" s="6">
        <v>68</v>
      </c>
      <c r="W76" s="6">
        <v>69</v>
      </c>
      <c r="X76" s="6">
        <v>-6</v>
      </c>
      <c r="Y76" s="7">
        <v>-0.08108108108108109</v>
      </c>
      <c r="Z76" s="6">
        <v>1</v>
      </c>
      <c r="AA76" s="7">
        <v>0.01470588235294117</v>
      </c>
      <c r="AB76" s="1" t="s">
        <v>0</v>
      </c>
      <c r="AC76" s="5">
        <v>44501</v>
      </c>
      <c r="AD76" s="6">
        <v>59</v>
      </c>
      <c r="AE76" s="6">
        <v>53</v>
      </c>
      <c r="AF76" s="6">
        <v>55</v>
      </c>
      <c r="AG76" s="6">
        <v>-6</v>
      </c>
      <c r="AH76" s="7">
        <v>-0.1016949152542373</v>
      </c>
      <c r="AI76" s="6">
        <v>2</v>
      </c>
      <c r="AJ76" s="7">
        <v>0.03773584905660377</v>
      </c>
      <c r="AK76" s="1" t="s">
        <v>0</v>
      </c>
      <c r="AL76" s="5">
        <v>44501</v>
      </c>
      <c r="AM76" s="6">
        <v>14</v>
      </c>
      <c r="AN76" s="6">
        <v>14</v>
      </c>
      <c r="AO76" s="6">
        <v>13</v>
      </c>
      <c r="AP76" s="6">
        <v>0</v>
      </c>
      <c r="AQ76" s="7">
        <v>0</v>
      </c>
      <c r="AR76" s="6">
        <v>-1</v>
      </c>
      <c r="AS76" s="7">
        <v>-0.07142857142857142</v>
      </c>
      <c r="AT76" s="1" t="s">
        <v>0</v>
      </c>
      <c r="AU76" s="5">
        <v>44501</v>
      </c>
      <c r="AV76" s="6">
        <v>1</v>
      </c>
      <c r="AW76" s="6">
        <v>2</v>
      </c>
      <c r="AX76" s="6">
        <v>1</v>
      </c>
      <c r="AY76" s="6">
        <v>1</v>
      </c>
      <c r="AZ76" s="7">
        <v>1</v>
      </c>
      <c r="BA76" s="6">
        <v>-1</v>
      </c>
      <c r="BB76" s="7">
        <v>-0.5</v>
      </c>
    </row>
    <row r="77" spans="1:54">
      <c r="A77" s="1" t="s">
        <v>0</v>
      </c>
      <c r="B77" s="5">
        <v>44531</v>
      </c>
      <c r="C77" s="6">
        <v>128</v>
      </c>
      <c r="D77" s="6">
        <v>115</v>
      </c>
      <c r="E77" s="6">
        <v>127</v>
      </c>
      <c r="F77" s="6">
        <v>-13</v>
      </c>
      <c r="G77" s="7">
        <v>-0.1015625</v>
      </c>
      <c r="H77" s="6">
        <v>12</v>
      </c>
      <c r="I77" s="7">
        <v>0.1043478260869565</v>
      </c>
      <c r="J77" s="1" t="s">
        <v>0</v>
      </c>
      <c r="K77" s="5">
        <v>44531</v>
      </c>
      <c r="L77" s="6">
        <v>76</v>
      </c>
      <c r="M77" s="6">
        <v>84</v>
      </c>
      <c r="N77" s="6">
        <v>83</v>
      </c>
      <c r="O77" s="6">
        <v>8</v>
      </c>
      <c r="P77" s="7">
        <v>0.1052631578947368</v>
      </c>
      <c r="Q77" s="6">
        <v>-1</v>
      </c>
      <c r="R77" s="7">
        <v>-0.0119047619047619</v>
      </c>
      <c r="S77" s="1" t="s">
        <v>0</v>
      </c>
      <c r="T77" s="5">
        <v>44531</v>
      </c>
      <c r="U77" s="6">
        <v>70</v>
      </c>
      <c r="V77" s="6">
        <v>70</v>
      </c>
      <c r="W77" s="6">
        <v>74</v>
      </c>
      <c r="X77" s="6">
        <v>0</v>
      </c>
      <c r="Y77" s="7">
        <v>0</v>
      </c>
      <c r="Z77" s="6">
        <v>4</v>
      </c>
      <c r="AA77" s="7">
        <v>0.05714285714285713</v>
      </c>
      <c r="AB77" s="1" t="s">
        <v>0</v>
      </c>
      <c r="AC77" s="5">
        <v>44531</v>
      </c>
      <c r="AD77" s="6">
        <v>52</v>
      </c>
      <c r="AE77" s="6">
        <v>49</v>
      </c>
      <c r="AF77" s="6">
        <v>56</v>
      </c>
      <c r="AG77" s="6">
        <v>-3</v>
      </c>
      <c r="AH77" s="7">
        <v>-0.0576923076923077</v>
      </c>
      <c r="AI77" s="6">
        <v>7</v>
      </c>
      <c r="AJ77" s="7">
        <v>0.1428571428571428</v>
      </c>
      <c r="AK77" s="1" t="s">
        <v>0</v>
      </c>
      <c r="AL77" s="5">
        <v>44531</v>
      </c>
      <c r="AM77" s="6">
        <v>15</v>
      </c>
      <c r="AN77" s="6">
        <v>19</v>
      </c>
      <c r="AO77" s="6">
        <v>14</v>
      </c>
      <c r="AP77" s="6">
        <v>4</v>
      </c>
      <c r="AQ77" s="7">
        <v>0.2666666666666667</v>
      </c>
      <c r="AR77" s="6">
        <v>-5</v>
      </c>
      <c r="AS77" s="7">
        <v>-0.2631578947368421</v>
      </c>
      <c r="AT77" s="1" t="s">
        <v>0</v>
      </c>
      <c r="AU77" s="5">
        <v>44531</v>
      </c>
      <c r="AV77" s="6">
        <v>3</v>
      </c>
      <c r="AW77" s="6">
        <v>2</v>
      </c>
      <c r="AX77" s="6">
        <v>4</v>
      </c>
      <c r="AY77" s="6">
        <v>-1</v>
      </c>
      <c r="AZ77" s="7">
        <v>-0.3333333333333333</v>
      </c>
      <c r="BA77" s="6">
        <v>2</v>
      </c>
      <c r="BB77" s="7">
        <v>1</v>
      </c>
    </row>
    <row r="78" spans="1:54">
      <c r="A78" s="1" t="s">
        <v>0</v>
      </c>
      <c r="B78" s="5">
        <v>44562</v>
      </c>
      <c r="C78" s="6">
        <v>127</v>
      </c>
      <c r="D78" s="6">
        <v>126</v>
      </c>
      <c r="E78" s="6">
        <v>128</v>
      </c>
      <c r="F78" s="6">
        <v>-1</v>
      </c>
      <c r="G78" s="7">
        <v>-0.007874015748031496</v>
      </c>
      <c r="H78" s="6">
        <v>2</v>
      </c>
      <c r="I78" s="7">
        <v>0.01587301587301587</v>
      </c>
      <c r="J78" s="1" t="s">
        <v>0</v>
      </c>
      <c r="K78" s="5">
        <v>44562</v>
      </c>
      <c r="L78" s="6">
        <v>77</v>
      </c>
      <c r="M78" s="6">
        <v>75</v>
      </c>
      <c r="N78" s="6">
        <v>79</v>
      </c>
      <c r="O78" s="6">
        <v>-2</v>
      </c>
      <c r="P78" s="7">
        <v>-0.02597402597402598</v>
      </c>
      <c r="Q78" s="6">
        <v>4</v>
      </c>
      <c r="R78" s="7">
        <v>0.05333333333333334</v>
      </c>
      <c r="S78" s="1" t="s">
        <v>0</v>
      </c>
      <c r="T78" s="5">
        <v>44562</v>
      </c>
      <c r="U78" s="6">
        <v>70</v>
      </c>
      <c r="V78" s="6">
        <v>70</v>
      </c>
      <c r="W78" s="6">
        <v>80</v>
      </c>
      <c r="X78" s="6">
        <v>0</v>
      </c>
      <c r="Y78" s="7">
        <v>0</v>
      </c>
      <c r="Z78" s="6">
        <v>10</v>
      </c>
      <c r="AA78" s="7">
        <v>0.1428571428571428</v>
      </c>
      <c r="AB78" s="1" t="s">
        <v>0</v>
      </c>
      <c r="AC78" s="5">
        <v>44562</v>
      </c>
      <c r="AD78" s="6">
        <v>60</v>
      </c>
      <c r="AE78" s="6">
        <v>51</v>
      </c>
      <c r="AF78" s="6">
        <v>57</v>
      </c>
      <c r="AG78" s="6">
        <v>-9</v>
      </c>
      <c r="AH78" s="7">
        <v>-0.15</v>
      </c>
      <c r="AI78" s="6">
        <v>6</v>
      </c>
      <c r="AJ78" s="7">
        <v>0.1176470588235294</v>
      </c>
      <c r="AK78" s="1" t="s">
        <v>0</v>
      </c>
      <c r="AL78" s="5">
        <v>44562</v>
      </c>
      <c r="AM78" s="6">
        <v>5</v>
      </c>
      <c r="AN78" s="6">
        <v>13</v>
      </c>
      <c r="AO78" s="6">
        <v>15</v>
      </c>
      <c r="AP78" s="6">
        <v>8</v>
      </c>
      <c r="AQ78" s="7">
        <v>1.6</v>
      </c>
      <c r="AR78" s="6">
        <v>2</v>
      </c>
      <c r="AS78" s="7">
        <v>0.1538461538461539</v>
      </c>
      <c r="AT78" s="1" t="s">
        <v>0</v>
      </c>
      <c r="AU78" s="5">
        <v>44562</v>
      </c>
      <c r="AV78" s="6">
        <v>5</v>
      </c>
      <c r="AW78" s="6">
        <v>6</v>
      </c>
      <c r="AX78" s="6">
        <v>8</v>
      </c>
      <c r="AY78" s="6">
        <v>1</v>
      </c>
      <c r="AZ78" s="7">
        <v>0.2</v>
      </c>
      <c r="BA78" s="6">
        <v>2</v>
      </c>
      <c r="BB78" s="7">
        <v>0.3333333333333333</v>
      </c>
    </row>
    <row r="79" spans="1:54">
      <c r="A79" s="1" t="s">
        <v>0</v>
      </c>
      <c r="B79" s="5">
        <v>44593</v>
      </c>
      <c r="C79" s="6">
        <v>137</v>
      </c>
      <c r="D79" s="6">
        <v>134</v>
      </c>
      <c r="E79" s="6">
        <v>158</v>
      </c>
      <c r="F79" s="6">
        <v>-3</v>
      </c>
      <c r="G79" s="7">
        <v>-0.0218978102189781</v>
      </c>
      <c r="H79" s="6">
        <v>24</v>
      </c>
      <c r="I79" s="7">
        <v>0.1791044776119403</v>
      </c>
      <c r="J79" s="1" t="s">
        <v>0</v>
      </c>
      <c r="K79" s="5">
        <v>44593</v>
      </c>
      <c r="L79" s="6">
        <v>72</v>
      </c>
      <c r="M79" s="6">
        <v>77</v>
      </c>
      <c r="N79" s="6">
        <v>80</v>
      </c>
      <c r="O79" s="6">
        <v>5</v>
      </c>
      <c r="P79" s="7">
        <v>0.06944444444444445</v>
      </c>
      <c r="Q79" s="6">
        <v>3</v>
      </c>
      <c r="R79" s="7">
        <v>0.03896103896103896</v>
      </c>
      <c r="S79" s="1" t="s">
        <v>0</v>
      </c>
      <c r="T79" s="5">
        <v>44593</v>
      </c>
      <c r="U79" s="6">
        <v>55</v>
      </c>
      <c r="V79" s="6">
        <v>57</v>
      </c>
      <c r="W79" s="6">
        <v>53</v>
      </c>
      <c r="X79" s="6">
        <v>2</v>
      </c>
      <c r="Y79" s="7">
        <v>0.03636363636363636</v>
      </c>
      <c r="Z79" s="6">
        <v>-4</v>
      </c>
      <c r="AA79" s="7">
        <v>-0.07017543859649122</v>
      </c>
      <c r="AB79" s="1" t="s">
        <v>0</v>
      </c>
      <c r="AC79" s="5">
        <v>44593</v>
      </c>
      <c r="AD79" s="6">
        <v>40</v>
      </c>
      <c r="AE79" s="6">
        <v>43</v>
      </c>
      <c r="AF79" s="6">
        <v>39</v>
      </c>
      <c r="AG79" s="6">
        <v>3</v>
      </c>
      <c r="AH79" s="7">
        <v>0.075</v>
      </c>
      <c r="AI79" s="6">
        <v>-4</v>
      </c>
      <c r="AJ79" s="7">
        <v>-0.09302325581395347</v>
      </c>
      <c r="AK79" s="1" t="s">
        <v>0</v>
      </c>
      <c r="AL79" s="5">
        <v>44593</v>
      </c>
      <c r="AM79" s="6">
        <v>15</v>
      </c>
      <c r="AN79" s="6">
        <v>14</v>
      </c>
      <c r="AO79" s="6">
        <v>13</v>
      </c>
      <c r="AP79" s="6">
        <v>-1</v>
      </c>
      <c r="AQ79" s="7">
        <v>-0.06666666666666668</v>
      </c>
      <c r="AR79" s="6">
        <v>-1</v>
      </c>
      <c r="AS79" s="7">
        <v>-0.07142857142857142</v>
      </c>
      <c r="AT79" s="1" t="s">
        <v>0</v>
      </c>
      <c r="AU79" s="5">
        <v>44593</v>
      </c>
      <c r="AV79" s="6">
        <v>0</v>
      </c>
      <c r="AW79" s="6">
        <v>0</v>
      </c>
      <c r="AX79" s="6">
        <v>0</v>
      </c>
      <c r="AY79" s="6">
        <v>0</v>
      </c>
      <c r="AZ79" s="7" t="e">
        <f>#NUM!</f>
        <v>#NUM!</v>
      </c>
      <c r="BA79" s="6">
        <v>0</v>
      </c>
      <c r="BB79" s="7" t="e">
        <f>#NUM!</f>
        <v>#NUM!</v>
      </c>
    </row>
    <row r="80" spans="1:54">
      <c r="A80" s="1" t="s">
        <v>0</v>
      </c>
      <c r="B80" s="5">
        <v>44621</v>
      </c>
      <c r="C80" s="6">
        <v>135</v>
      </c>
      <c r="D80" s="6">
        <v>133</v>
      </c>
      <c r="E80" s="6">
        <v>133</v>
      </c>
      <c r="F80" s="6">
        <v>-2</v>
      </c>
      <c r="G80" s="7">
        <v>-0.01481481481481482</v>
      </c>
      <c r="H80" s="6">
        <v>0</v>
      </c>
      <c r="I80" s="7">
        <v>0</v>
      </c>
      <c r="J80" s="1" t="s">
        <v>0</v>
      </c>
      <c r="K80" s="5">
        <v>44621</v>
      </c>
      <c r="L80" s="6">
        <v>74</v>
      </c>
      <c r="M80" s="6">
        <v>73</v>
      </c>
      <c r="N80" s="6">
        <v>78</v>
      </c>
      <c r="O80" s="6">
        <v>-1</v>
      </c>
      <c r="P80" s="7">
        <v>-0.01351351351351351</v>
      </c>
      <c r="Q80" s="6">
        <v>5</v>
      </c>
      <c r="R80" s="7">
        <v>0.0684931506849315</v>
      </c>
      <c r="S80" s="1" t="s">
        <v>0</v>
      </c>
      <c r="T80" s="5">
        <v>44621</v>
      </c>
      <c r="U80" s="6">
        <v>62</v>
      </c>
      <c r="V80" s="6">
        <v>62</v>
      </c>
      <c r="W80" s="6">
        <v>63</v>
      </c>
      <c r="X80" s="6">
        <v>0</v>
      </c>
      <c r="Y80" s="7">
        <v>0</v>
      </c>
      <c r="Z80" s="6">
        <v>1</v>
      </c>
      <c r="AA80" s="7">
        <v>0.01612903225806452</v>
      </c>
      <c r="AB80" s="1" t="s">
        <v>0</v>
      </c>
      <c r="AC80" s="5">
        <v>44621</v>
      </c>
      <c r="AD80" s="6">
        <v>43</v>
      </c>
      <c r="AE80" s="6">
        <v>44</v>
      </c>
      <c r="AF80" s="6">
        <v>46</v>
      </c>
      <c r="AG80" s="6">
        <v>1</v>
      </c>
      <c r="AH80" s="7">
        <v>0.02325581395348837</v>
      </c>
      <c r="AI80" s="6">
        <v>2</v>
      </c>
      <c r="AJ80" s="7">
        <v>0.04545454545454546</v>
      </c>
      <c r="AK80" s="1" t="s">
        <v>0</v>
      </c>
      <c r="AL80" s="5">
        <v>44621</v>
      </c>
      <c r="AM80" s="6">
        <v>18</v>
      </c>
      <c r="AN80" s="6">
        <v>18</v>
      </c>
      <c r="AO80" s="6">
        <v>16</v>
      </c>
      <c r="AP80" s="6">
        <v>0</v>
      </c>
      <c r="AQ80" s="7">
        <v>0</v>
      </c>
      <c r="AR80" s="6">
        <v>-2</v>
      </c>
      <c r="AS80" s="7">
        <v>-0.1111111111111111</v>
      </c>
      <c r="AT80" s="1" t="s">
        <v>0</v>
      </c>
      <c r="AU80" s="5">
        <v>44621</v>
      </c>
      <c r="AV80" s="6">
        <v>0</v>
      </c>
      <c r="AW80" s="6">
        <v>0</v>
      </c>
      <c r="AX80" s="6">
        <v>1</v>
      </c>
      <c r="AY80" s="6">
        <v>0</v>
      </c>
      <c r="AZ80" s="7" t="e">
        <f>#NUM!</f>
        <v>#NUM!</v>
      </c>
      <c r="BA80" s="6">
        <v>1</v>
      </c>
      <c r="BB80" s="7" t="e">
        <f>1/0</f>
        <v>#DIV/0!</v>
      </c>
    </row>
    <row r="81" spans="1:54">
      <c r="A81" s="1" t="s">
        <v>0</v>
      </c>
      <c r="B81" s="5">
        <v>44652</v>
      </c>
      <c r="C81" s="6">
        <v>168</v>
      </c>
      <c r="D81" s="6">
        <v>151</v>
      </c>
      <c r="E81" s="6">
        <v>171</v>
      </c>
      <c r="F81" s="6">
        <v>-17</v>
      </c>
      <c r="G81" s="7">
        <v>-0.1011904761904762</v>
      </c>
      <c r="H81" s="6">
        <v>20</v>
      </c>
      <c r="I81" s="7">
        <v>0.1324503311258278</v>
      </c>
      <c r="J81" s="1" t="s">
        <v>0</v>
      </c>
      <c r="K81" s="5">
        <v>44652</v>
      </c>
      <c r="L81" s="6">
        <v>94</v>
      </c>
      <c r="M81" s="6">
        <v>90</v>
      </c>
      <c r="N81" s="6">
        <v>99</v>
      </c>
      <c r="O81" s="6">
        <v>-4</v>
      </c>
      <c r="P81" s="7">
        <v>-0.0425531914893617</v>
      </c>
      <c r="Q81" s="6">
        <v>9</v>
      </c>
      <c r="R81" s="7">
        <v>0.1</v>
      </c>
      <c r="S81" s="1" t="s">
        <v>0</v>
      </c>
      <c r="T81" s="5">
        <v>44652</v>
      </c>
      <c r="U81" s="6">
        <v>99</v>
      </c>
      <c r="V81" s="6">
        <v>97</v>
      </c>
      <c r="W81" s="6">
        <v>95</v>
      </c>
      <c r="X81" s="6">
        <v>-2</v>
      </c>
      <c r="Y81" s="7">
        <v>-0.0202020202020202</v>
      </c>
      <c r="Z81" s="6">
        <v>-2</v>
      </c>
      <c r="AA81" s="7">
        <v>-0.02061855670103093</v>
      </c>
      <c r="AB81" s="1" t="s">
        <v>0</v>
      </c>
      <c r="AC81" s="5">
        <v>44652</v>
      </c>
      <c r="AD81" s="6">
        <v>81</v>
      </c>
      <c r="AE81" s="6">
        <v>80</v>
      </c>
      <c r="AF81" s="6">
        <v>73</v>
      </c>
      <c r="AG81" s="6">
        <v>-1</v>
      </c>
      <c r="AH81" s="7">
        <v>-0.01234567901234568</v>
      </c>
      <c r="AI81" s="6">
        <v>-7</v>
      </c>
      <c r="AJ81" s="7">
        <v>-0.08749999999999999</v>
      </c>
      <c r="AK81" s="1" t="s">
        <v>0</v>
      </c>
      <c r="AL81" s="5">
        <v>44652</v>
      </c>
      <c r="AM81" s="6">
        <v>12</v>
      </c>
      <c r="AN81" s="6">
        <v>14</v>
      </c>
      <c r="AO81" s="6">
        <v>18</v>
      </c>
      <c r="AP81" s="6">
        <v>2</v>
      </c>
      <c r="AQ81" s="7">
        <v>0.1666666666666667</v>
      </c>
      <c r="AR81" s="6">
        <v>4</v>
      </c>
      <c r="AS81" s="7">
        <v>0.2857142857142857</v>
      </c>
      <c r="AT81" s="1" t="s">
        <v>0</v>
      </c>
      <c r="AU81" s="5">
        <v>44652</v>
      </c>
      <c r="AV81" s="6">
        <v>5</v>
      </c>
      <c r="AW81" s="6">
        <v>2</v>
      </c>
      <c r="AX81" s="6">
        <v>4</v>
      </c>
      <c r="AY81" s="6">
        <v>-3</v>
      </c>
      <c r="AZ81" s="7">
        <v>-0.6</v>
      </c>
      <c r="BA81" s="6">
        <v>2</v>
      </c>
      <c r="BB81" s="7">
        <v>1</v>
      </c>
    </row>
    <row r="82" spans="1:54">
      <c r="A82" s="1" t="s">
        <v>0</v>
      </c>
      <c r="B82" s="5">
        <v>44682</v>
      </c>
      <c r="C82" s="6">
        <v>155</v>
      </c>
      <c r="D82" s="6">
        <v>154</v>
      </c>
      <c r="E82" s="6">
        <v>173</v>
      </c>
      <c r="F82" s="6">
        <v>-1</v>
      </c>
      <c r="G82" s="7">
        <v>-0.006451612903225806</v>
      </c>
      <c r="H82" s="6">
        <v>19</v>
      </c>
      <c r="I82" s="7">
        <v>0.1233766233766234</v>
      </c>
      <c r="J82" s="1" t="s">
        <v>0</v>
      </c>
      <c r="K82" s="5">
        <v>44682</v>
      </c>
      <c r="L82" s="6">
        <v>83</v>
      </c>
      <c r="M82" s="6">
        <v>79</v>
      </c>
      <c r="N82" s="6">
        <v>84</v>
      </c>
      <c r="O82" s="6">
        <v>-4</v>
      </c>
      <c r="P82" s="7">
        <v>-0.04819277108433735</v>
      </c>
      <c r="Q82" s="6">
        <v>5</v>
      </c>
      <c r="R82" s="7">
        <v>0.06329113924050632</v>
      </c>
      <c r="S82" s="1" t="s">
        <v>0</v>
      </c>
      <c r="T82" s="5">
        <v>44682</v>
      </c>
      <c r="U82" s="6">
        <v>67</v>
      </c>
      <c r="V82" s="6">
        <v>70</v>
      </c>
      <c r="W82" s="6">
        <v>78</v>
      </c>
      <c r="X82" s="6">
        <v>3</v>
      </c>
      <c r="Y82" s="7">
        <v>0.04477611940298507</v>
      </c>
      <c r="Z82" s="6">
        <v>8</v>
      </c>
      <c r="AA82" s="7">
        <v>0.1142857142857143</v>
      </c>
      <c r="AB82" s="1" t="s">
        <v>0</v>
      </c>
      <c r="AC82" s="5">
        <v>44682</v>
      </c>
      <c r="AD82" s="6">
        <v>47</v>
      </c>
      <c r="AE82" s="6">
        <v>47</v>
      </c>
      <c r="AF82" s="6">
        <v>52</v>
      </c>
      <c r="AG82" s="6">
        <v>0</v>
      </c>
      <c r="AH82" s="7">
        <v>0</v>
      </c>
      <c r="AI82" s="6">
        <v>5</v>
      </c>
      <c r="AJ82" s="7">
        <v>0.1063829787234043</v>
      </c>
      <c r="AK82" s="1" t="s">
        <v>0</v>
      </c>
      <c r="AL82" s="5">
        <v>44682</v>
      </c>
      <c r="AM82" s="6">
        <v>12</v>
      </c>
      <c r="AN82" s="6">
        <v>11</v>
      </c>
      <c r="AO82" s="6">
        <v>17</v>
      </c>
      <c r="AP82" s="6">
        <v>-1</v>
      </c>
      <c r="AQ82" s="7">
        <v>-0.08333333333333333</v>
      </c>
      <c r="AR82" s="6">
        <v>6</v>
      </c>
      <c r="AS82" s="7">
        <v>0.5454545454545454</v>
      </c>
      <c r="AT82" s="1" t="s">
        <v>0</v>
      </c>
      <c r="AU82" s="5">
        <v>44682</v>
      </c>
      <c r="AV82" s="6">
        <v>8</v>
      </c>
      <c r="AW82" s="6">
        <v>12</v>
      </c>
      <c r="AX82" s="6">
        <v>10</v>
      </c>
      <c r="AY82" s="6">
        <v>4</v>
      </c>
      <c r="AZ82" s="7">
        <v>0.5</v>
      </c>
      <c r="BA82" s="6">
        <v>-2</v>
      </c>
      <c r="BB82" s="7">
        <v>-0.1666666666666667</v>
      </c>
    </row>
    <row r="83" spans="1:54">
      <c r="A83" s="1" t="s">
        <v>0</v>
      </c>
      <c r="B83" s="5">
        <v>44713</v>
      </c>
      <c r="C83" s="6">
        <v>132</v>
      </c>
      <c r="D83" s="6">
        <v>145</v>
      </c>
      <c r="E83" s="6">
        <v>157</v>
      </c>
      <c r="F83" s="6">
        <v>13</v>
      </c>
      <c r="G83" s="7">
        <v>0.09848484848484848</v>
      </c>
      <c r="H83" s="6">
        <v>12</v>
      </c>
      <c r="I83" s="7">
        <v>0.08275862068965517</v>
      </c>
      <c r="J83" s="1" t="s">
        <v>0</v>
      </c>
      <c r="K83" s="5">
        <v>44713</v>
      </c>
      <c r="L83" s="6">
        <v>65</v>
      </c>
      <c r="M83" s="6">
        <v>65</v>
      </c>
      <c r="N83" s="6">
        <v>74</v>
      </c>
      <c r="O83" s="6">
        <v>0</v>
      </c>
      <c r="P83" s="7">
        <v>0</v>
      </c>
      <c r="Q83" s="6">
        <v>9</v>
      </c>
      <c r="R83" s="7">
        <v>0.1384615384615385</v>
      </c>
      <c r="S83" s="1" t="s">
        <v>0</v>
      </c>
      <c r="T83" s="5">
        <v>44713</v>
      </c>
      <c r="U83" s="6">
        <v>53</v>
      </c>
      <c r="V83" s="6">
        <v>58</v>
      </c>
      <c r="W83" s="6">
        <v>61</v>
      </c>
      <c r="X83" s="6">
        <v>5</v>
      </c>
      <c r="Y83" s="7">
        <v>0.09433962264150944</v>
      </c>
      <c r="Z83" s="6">
        <v>3</v>
      </c>
      <c r="AA83" s="7">
        <v>0.05172413793103448</v>
      </c>
      <c r="AB83" s="1" t="s">
        <v>0</v>
      </c>
      <c r="AC83" s="5">
        <v>44713</v>
      </c>
      <c r="AD83" s="6">
        <v>34</v>
      </c>
      <c r="AE83" s="6">
        <v>41</v>
      </c>
      <c r="AF83" s="6">
        <v>37</v>
      </c>
      <c r="AG83" s="6">
        <v>7</v>
      </c>
      <c r="AH83" s="7">
        <v>0.2058823529411765</v>
      </c>
      <c r="AI83" s="6">
        <v>-4</v>
      </c>
      <c r="AJ83" s="7">
        <v>-0.0975609756097561</v>
      </c>
      <c r="AK83" s="1" t="s">
        <v>0</v>
      </c>
      <c r="AL83" s="5">
        <v>44713</v>
      </c>
      <c r="AM83" s="6">
        <v>17</v>
      </c>
      <c r="AN83" s="6">
        <v>13</v>
      </c>
      <c r="AO83" s="6">
        <v>19</v>
      </c>
      <c r="AP83" s="6">
        <v>-4</v>
      </c>
      <c r="AQ83" s="7">
        <v>-0.2352941176470588</v>
      </c>
      <c r="AR83" s="6">
        <v>6</v>
      </c>
      <c r="AS83" s="7">
        <v>0.4615384615384616</v>
      </c>
      <c r="AT83" s="1" t="s">
        <v>0</v>
      </c>
      <c r="AU83" s="5">
        <v>44713</v>
      </c>
      <c r="AV83" s="6">
        <v>3</v>
      </c>
      <c r="AW83" s="6">
        <v>3</v>
      </c>
      <c r="AX83" s="6">
        <v>5</v>
      </c>
      <c r="AY83" s="6">
        <v>0</v>
      </c>
      <c r="AZ83" s="7">
        <v>0</v>
      </c>
      <c r="BA83" s="6">
        <v>2</v>
      </c>
      <c r="BB83" s="7">
        <v>0.6666666666666666</v>
      </c>
    </row>
    <row r="84" spans="1:54">
      <c r="A84" s="1" t="s">
        <v>0</v>
      </c>
      <c r="B84" s="5">
        <v>44743</v>
      </c>
      <c r="C84" s="6">
        <v>162</v>
      </c>
      <c r="D84" s="6">
        <v>167</v>
      </c>
      <c r="E84" s="6">
        <v>148</v>
      </c>
      <c r="F84" s="6">
        <v>5</v>
      </c>
      <c r="G84" s="7">
        <v>0.0308641975308642</v>
      </c>
      <c r="H84" s="6">
        <v>-19</v>
      </c>
      <c r="I84" s="7">
        <v>-0.1137724550898204</v>
      </c>
      <c r="J84" s="1" t="s">
        <v>0</v>
      </c>
      <c r="K84" s="5">
        <v>44743</v>
      </c>
      <c r="L84" s="6">
        <v>75</v>
      </c>
      <c r="M84" s="6">
        <v>76</v>
      </c>
      <c r="N84" s="6">
        <v>77</v>
      </c>
      <c r="O84" s="6">
        <v>1</v>
      </c>
      <c r="P84" s="7">
        <v>0.01333333333333333</v>
      </c>
      <c r="Q84" s="6">
        <v>1</v>
      </c>
      <c r="R84" s="7">
        <v>0.0131578947368421</v>
      </c>
      <c r="S84" s="1" t="s">
        <v>0</v>
      </c>
      <c r="T84" s="5">
        <v>44743</v>
      </c>
      <c r="U84" s="6">
        <v>66</v>
      </c>
      <c r="V84" s="6">
        <v>70</v>
      </c>
      <c r="W84" s="6">
        <v>80</v>
      </c>
      <c r="X84" s="6">
        <v>4</v>
      </c>
      <c r="Y84" s="7">
        <v>0.06060606060606061</v>
      </c>
      <c r="Z84" s="6">
        <v>10</v>
      </c>
      <c r="AA84" s="7">
        <v>0.1428571428571428</v>
      </c>
      <c r="AB84" s="1" t="s">
        <v>0</v>
      </c>
      <c r="AC84" s="5">
        <v>44743</v>
      </c>
      <c r="AD84" s="6">
        <v>46</v>
      </c>
      <c r="AE84" s="6">
        <v>47</v>
      </c>
      <c r="AF84" s="6">
        <v>56</v>
      </c>
      <c r="AG84" s="6">
        <v>1</v>
      </c>
      <c r="AH84" s="7">
        <v>0.02173913043478261</v>
      </c>
      <c r="AI84" s="6">
        <v>9</v>
      </c>
      <c r="AJ84" s="7">
        <v>0.1914893617021277</v>
      </c>
      <c r="AK84" s="1" t="s">
        <v>0</v>
      </c>
      <c r="AL84" s="5">
        <v>44743</v>
      </c>
      <c r="AM84" s="6">
        <v>15</v>
      </c>
      <c r="AN84" s="6">
        <v>18</v>
      </c>
      <c r="AO84" s="6">
        <v>18</v>
      </c>
      <c r="AP84" s="6">
        <v>3</v>
      </c>
      <c r="AQ84" s="7">
        <v>0.2</v>
      </c>
      <c r="AR84" s="6">
        <v>0</v>
      </c>
      <c r="AS84" s="7">
        <v>0</v>
      </c>
      <c r="AT84" s="1" t="s">
        <v>0</v>
      </c>
      <c r="AU84" s="5">
        <v>44743</v>
      </c>
      <c r="AV84" s="6">
        <v>4</v>
      </c>
      <c r="AW84" s="6">
        <v>5</v>
      </c>
      <c r="AX84" s="6">
        <v>6</v>
      </c>
      <c r="AY84" s="6">
        <v>1</v>
      </c>
      <c r="AZ84" s="7">
        <v>0.25</v>
      </c>
      <c r="BA84" s="6">
        <v>1</v>
      </c>
      <c r="BB84" s="7">
        <v>0.2</v>
      </c>
    </row>
    <row r="85" spans="1:54">
      <c r="A85" s="1" t="s">
        <v>0</v>
      </c>
      <c r="B85" s="5">
        <v>44774</v>
      </c>
      <c r="C85" s="6">
        <v>177</v>
      </c>
      <c r="D85" s="6">
        <v>194</v>
      </c>
      <c r="E85" s="6">
        <v>169</v>
      </c>
      <c r="F85" s="6">
        <v>17</v>
      </c>
      <c r="G85" s="7">
        <v>0.09604519774011301</v>
      </c>
      <c r="H85" s="6">
        <v>-25</v>
      </c>
      <c r="I85" s="7">
        <v>-0.1288659793814433</v>
      </c>
      <c r="J85" s="1" t="s">
        <v>0</v>
      </c>
      <c r="K85" s="5">
        <v>44774</v>
      </c>
      <c r="L85" s="6">
        <v>74</v>
      </c>
      <c r="M85" s="6">
        <v>75</v>
      </c>
      <c r="N85" s="6">
        <v>92</v>
      </c>
      <c r="O85" s="6">
        <v>1</v>
      </c>
      <c r="P85" s="7">
        <v>0.01351351351351351</v>
      </c>
      <c r="Q85" s="6">
        <v>17</v>
      </c>
      <c r="R85" s="7">
        <v>0.2266666666666667</v>
      </c>
      <c r="S85" s="1" t="s">
        <v>0</v>
      </c>
      <c r="T85" s="5">
        <v>44774</v>
      </c>
      <c r="U85" s="6">
        <v>72</v>
      </c>
      <c r="V85" s="6">
        <v>79</v>
      </c>
      <c r="W85" s="6">
        <v>88</v>
      </c>
      <c r="X85" s="6">
        <v>7</v>
      </c>
      <c r="Y85" s="7">
        <v>0.09722222222222222</v>
      </c>
      <c r="Z85" s="6">
        <v>9</v>
      </c>
      <c r="AA85" s="7">
        <v>0.1139240506329114</v>
      </c>
      <c r="AB85" s="1" t="s">
        <v>0</v>
      </c>
      <c r="AC85" s="5">
        <v>44774</v>
      </c>
      <c r="AD85" s="6">
        <v>52</v>
      </c>
      <c r="AE85" s="6">
        <v>53</v>
      </c>
      <c r="AF85" s="6">
        <v>62</v>
      </c>
      <c r="AG85" s="6">
        <v>1</v>
      </c>
      <c r="AH85" s="7">
        <v>0.01923076923076923</v>
      </c>
      <c r="AI85" s="6">
        <v>9</v>
      </c>
      <c r="AJ85" s="7">
        <v>0.1698113207547169</v>
      </c>
      <c r="AK85" s="1" t="s">
        <v>0</v>
      </c>
      <c r="AL85" s="5">
        <v>44774</v>
      </c>
      <c r="AM85" s="6">
        <v>16</v>
      </c>
      <c r="AN85" s="6">
        <v>23</v>
      </c>
      <c r="AO85" s="6">
        <v>22</v>
      </c>
      <c r="AP85" s="6">
        <v>7</v>
      </c>
      <c r="AQ85" s="7">
        <v>0.4375</v>
      </c>
      <c r="AR85" s="6">
        <v>-1</v>
      </c>
      <c r="AS85" s="7">
        <v>-0.04347826086956522</v>
      </c>
      <c r="AT85" s="1" t="s">
        <v>0</v>
      </c>
      <c r="AU85" s="5">
        <v>44774</v>
      </c>
      <c r="AV85" s="6">
        <v>4</v>
      </c>
      <c r="AW85" s="6">
        <v>3</v>
      </c>
      <c r="AX85" s="6">
        <v>4</v>
      </c>
      <c r="AY85" s="6">
        <v>-1</v>
      </c>
      <c r="AZ85" s="7">
        <v>-0.25</v>
      </c>
      <c r="BA85" s="6">
        <v>1</v>
      </c>
      <c r="BB85" s="7">
        <v>0.3333333333333333</v>
      </c>
    </row>
    <row r="86" spans="1:54">
      <c r="A86" s="1" t="s">
        <v>0</v>
      </c>
      <c r="B86" s="5">
        <v>44805</v>
      </c>
      <c r="C86" s="6">
        <v>221</v>
      </c>
      <c r="D86" s="6">
        <v>190</v>
      </c>
      <c r="E86" s="6">
        <v>204</v>
      </c>
      <c r="F86" s="6">
        <v>-31</v>
      </c>
      <c r="G86" s="7">
        <v>-0.1402714932126697</v>
      </c>
      <c r="H86" s="6">
        <v>14</v>
      </c>
      <c r="I86" s="7">
        <v>0.07368421052631577</v>
      </c>
      <c r="J86" s="1" t="s">
        <v>0</v>
      </c>
      <c r="K86" s="5">
        <v>44805</v>
      </c>
      <c r="L86" s="6">
        <v>78</v>
      </c>
      <c r="M86" s="6">
        <v>86</v>
      </c>
      <c r="N86" s="6">
        <v>85</v>
      </c>
      <c r="O86" s="6">
        <v>8</v>
      </c>
      <c r="P86" s="7">
        <v>0.1025641025641026</v>
      </c>
      <c r="Q86" s="6">
        <v>-1</v>
      </c>
      <c r="R86" s="7">
        <v>-0.01162790697674419</v>
      </c>
      <c r="S86" s="1" t="s">
        <v>0</v>
      </c>
      <c r="T86" s="5">
        <v>44805</v>
      </c>
      <c r="U86" s="6">
        <v>73</v>
      </c>
      <c r="V86" s="6">
        <v>80</v>
      </c>
      <c r="W86" s="6">
        <v>74</v>
      </c>
      <c r="X86" s="6">
        <v>7</v>
      </c>
      <c r="Y86" s="7">
        <v>0.0958904109589041</v>
      </c>
      <c r="Z86" s="6">
        <v>-6</v>
      </c>
      <c r="AA86" s="7">
        <v>-0.075</v>
      </c>
      <c r="AB86" s="1" t="s">
        <v>0</v>
      </c>
      <c r="AC86" s="5">
        <v>44805</v>
      </c>
      <c r="AD86" s="6">
        <v>57</v>
      </c>
      <c r="AE86" s="6">
        <v>60</v>
      </c>
      <c r="AF86" s="6">
        <v>57</v>
      </c>
      <c r="AG86" s="6">
        <v>3</v>
      </c>
      <c r="AH86" s="7">
        <v>0.05263157894736842</v>
      </c>
      <c r="AI86" s="6">
        <v>-3</v>
      </c>
      <c r="AJ86" s="7">
        <v>-0.05</v>
      </c>
      <c r="AK86" s="1" t="s">
        <v>0</v>
      </c>
      <c r="AL86" s="5">
        <v>44805</v>
      </c>
      <c r="AM86" s="6">
        <v>13</v>
      </c>
      <c r="AN86" s="6">
        <v>16</v>
      </c>
      <c r="AO86" s="6">
        <v>16</v>
      </c>
      <c r="AP86" s="6">
        <v>3</v>
      </c>
      <c r="AQ86" s="7">
        <v>0.2307692307692308</v>
      </c>
      <c r="AR86" s="6">
        <v>0</v>
      </c>
      <c r="AS86" s="7">
        <v>0</v>
      </c>
      <c r="AT86" s="1" t="s">
        <v>0</v>
      </c>
      <c r="AU86" s="5">
        <v>44805</v>
      </c>
      <c r="AV86" s="6">
        <v>3</v>
      </c>
      <c r="AW86" s="6">
        <v>4</v>
      </c>
      <c r="AX86" s="6">
        <v>2</v>
      </c>
      <c r="AY86" s="6">
        <v>1</v>
      </c>
      <c r="AZ86" s="7">
        <v>0.3333333333333333</v>
      </c>
      <c r="BA86" s="6">
        <v>-2</v>
      </c>
      <c r="BB86" s="7">
        <v>-0.5</v>
      </c>
    </row>
    <row r="87" spans="1:54">
      <c r="A87" s="1" t="s">
        <v>0</v>
      </c>
      <c r="B87" s="5">
        <v>44835</v>
      </c>
      <c r="C87" s="6">
        <v>185</v>
      </c>
      <c r="D87" s="6">
        <v>185</v>
      </c>
      <c r="E87" s="6">
        <v>189</v>
      </c>
      <c r="F87" s="6">
        <v>0</v>
      </c>
      <c r="G87" s="7">
        <v>0</v>
      </c>
      <c r="H87" s="6">
        <v>4</v>
      </c>
      <c r="I87" s="7">
        <v>0.02162162162162163</v>
      </c>
      <c r="J87" s="1" t="s">
        <v>0</v>
      </c>
      <c r="K87" s="5">
        <v>44835</v>
      </c>
      <c r="L87" s="6">
        <v>77</v>
      </c>
      <c r="M87" s="6">
        <v>74</v>
      </c>
      <c r="N87" s="6">
        <v>79</v>
      </c>
      <c r="O87" s="6">
        <v>-3</v>
      </c>
      <c r="P87" s="7">
        <v>-0.03896103896103896</v>
      </c>
      <c r="Q87" s="6">
        <v>5</v>
      </c>
      <c r="R87" s="7">
        <v>0.06756756756756757</v>
      </c>
      <c r="S87" s="1" t="s">
        <v>0</v>
      </c>
      <c r="T87" s="5">
        <v>44835</v>
      </c>
      <c r="U87" s="6">
        <v>84</v>
      </c>
      <c r="V87" s="6">
        <v>74</v>
      </c>
      <c r="W87" s="6">
        <v>78</v>
      </c>
      <c r="X87" s="6">
        <v>-10</v>
      </c>
      <c r="Y87" s="7">
        <v>-0.1190476190476191</v>
      </c>
      <c r="Z87" s="6">
        <v>4</v>
      </c>
      <c r="AA87" s="7">
        <v>0.05405405405405406</v>
      </c>
      <c r="AB87" s="1" t="s">
        <v>0</v>
      </c>
      <c r="AC87" s="5">
        <v>44835</v>
      </c>
      <c r="AD87" s="6">
        <v>54</v>
      </c>
      <c r="AE87" s="6">
        <v>49</v>
      </c>
      <c r="AF87" s="6">
        <v>54</v>
      </c>
      <c r="AG87" s="6">
        <v>-5</v>
      </c>
      <c r="AH87" s="7">
        <v>-0.0925925925925926</v>
      </c>
      <c r="AI87" s="6">
        <v>5</v>
      </c>
      <c r="AJ87" s="7">
        <v>0.1020408163265306</v>
      </c>
      <c r="AK87" s="1" t="s">
        <v>0</v>
      </c>
      <c r="AL87" s="5">
        <v>44835</v>
      </c>
      <c r="AM87" s="6">
        <v>19</v>
      </c>
      <c r="AN87" s="6">
        <v>21</v>
      </c>
      <c r="AO87" s="6">
        <v>21</v>
      </c>
      <c r="AP87" s="6">
        <v>2</v>
      </c>
      <c r="AQ87" s="7">
        <v>0.1052631578947368</v>
      </c>
      <c r="AR87" s="6">
        <v>0</v>
      </c>
      <c r="AS87" s="7">
        <v>0</v>
      </c>
      <c r="AT87" s="1" t="s">
        <v>0</v>
      </c>
      <c r="AU87" s="5">
        <v>44835</v>
      </c>
      <c r="AV87" s="6">
        <v>11</v>
      </c>
      <c r="AW87" s="6">
        <v>3</v>
      </c>
      <c r="AX87" s="6">
        <v>3</v>
      </c>
      <c r="AY87" s="6">
        <v>-8</v>
      </c>
      <c r="AZ87" s="7">
        <v>-0.7272727272727273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170</v>
      </c>
      <c r="D88" s="6">
        <v>179</v>
      </c>
      <c r="E88" s="6">
        <v>179</v>
      </c>
      <c r="F88" s="6">
        <v>9</v>
      </c>
      <c r="G88" s="7">
        <v>0.05294117647058823</v>
      </c>
      <c r="H88" s="6">
        <v>0</v>
      </c>
      <c r="I88" s="7">
        <v>0</v>
      </c>
      <c r="J88" s="1" t="s">
        <v>0</v>
      </c>
      <c r="K88" s="5">
        <v>44866</v>
      </c>
      <c r="L88" s="6">
        <v>87</v>
      </c>
      <c r="M88" s="6">
        <v>80</v>
      </c>
      <c r="N88" s="6">
        <v>87</v>
      </c>
      <c r="O88" s="6">
        <v>-7</v>
      </c>
      <c r="P88" s="7">
        <v>-0.08045977011494253</v>
      </c>
      <c r="Q88" s="6">
        <v>7</v>
      </c>
      <c r="R88" s="7">
        <v>0.08749999999999999</v>
      </c>
      <c r="S88" s="1" t="s">
        <v>0</v>
      </c>
      <c r="T88" s="5">
        <v>44866</v>
      </c>
      <c r="U88" s="6">
        <v>75</v>
      </c>
      <c r="V88" s="6">
        <v>73</v>
      </c>
      <c r="W88" s="6">
        <v>78</v>
      </c>
      <c r="X88" s="6">
        <v>-2</v>
      </c>
      <c r="Y88" s="7">
        <v>-0.02666666666666667</v>
      </c>
      <c r="Z88" s="6">
        <v>5</v>
      </c>
      <c r="AA88" s="7">
        <v>0.0684931506849315</v>
      </c>
      <c r="AB88" s="1" t="s">
        <v>0</v>
      </c>
      <c r="AC88" s="5">
        <v>44866</v>
      </c>
      <c r="AD88" s="6">
        <v>51</v>
      </c>
      <c r="AE88" s="6">
        <v>49</v>
      </c>
      <c r="AF88" s="6">
        <v>52</v>
      </c>
      <c r="AG88" s="6">
        <v>-2</v>
      </c>
      <c r="AH88" s="7">
        <v>-0.0392156862745098</v>
      </c>
      <c r="AI88" s="6">
        <v>3</v>
      </c>
      <c r="AJ88" s="7">
        <v>0.06122448979591837</v>
      </c>
      <c r="AK88" s="1" t="s">
        <v>0</v>
      </c>
      <c r="AL88" s="5">
        <v>44866</v>
      </c>
      <c r="AM88" s="6">
        <v>21</v>
      </c>
      <c r="AN88" s="6">
        <v>20</v>
      </c>
      <c r="AO88" s="6">
        <v>20</v>
      </c>
      <c r="AP88" s="6">
        <v>-1</v>
      </c>
      <c r="AQ88" s="7">
        <v>-0.04761904761904762</v>
      </c>
      <c r="AR88" s="6">
        <v>0</v>
      </c>
      <c r="AS88" s="7">
        <v>0</v>
      </c>
      <c r="AT88" s="1" t="s">
        <v>0</v>
      </c>
      <c r="AU88" s="5">
        <v>44866</v>
      </c>
      <c r="AV88" s="6">
        <v>3</v>
      </c>
      <c r="AW88" s="6">
        <v>4</v>
      </c>
      <c r="AX88" s="6">
        <v>7</v>
      </c>
      <c r="AY88" s="6">
        <v>1</v>
      </c>
      <c r="AZ88" s="7">
        <v>0.3333333333333333</v>
      </c>
      <c r="BA88" s="6">
        <v>3</v>
      </c>
      <c r="BB88" s="7">
        <v>0.75</v>
      </c>
    </row>
    <row r="89" spans="1:54">
      <c r="A89" s="1" t="s">
        <v>0</v>
      </c>
      <c r="B89" s="5">
        <v>44896</v>
      </c>
      <c r="C89" s="6">
        <v>157</v>
      </c>
      <c r="D89" s="6">
        <v>165</v>
      </c>
      <c r="E89" s="6">
        <v>174</v>
      </c>
      <c r="F89" s="6">
        <v>8</v>
      </c>
      <c r="G89" s="7">
        <v>0.05095541401273886</v>
      </c>
      <c r="H89" s="6">
        <v>9</v>
      </c>
      <c r="I89" s="7">
        <v>0.05454545454545454</v>
      </c>
      <c r="J89" s="1" t="s">
        <v>0</v>
      </c>
      <c r="K89" s="5">
        <v>44896</v>
      </c>
      <c r="L89" s="6">
        <v>74</v>
      </c>
      <c r="M89" s="6">
        <v>82</v>
      </c>
      <c r="N89" s="6">
        <v>79</v>
      </c>
      <c r="O89" s="6">
        <v>8</v>
      </c>
      <c r="P89" s="7">
        <v>0.1081081081081081</v>
      </c>
      <c r="Q89" s="6">
        <v>-3</v>
      </c>
      <c r="R89" s="7">
        <v>-0.03658536585365853</v>
      </c>
      <c r="S89" s="1" t="s">
        <v>0</v>
      </c>
      <c r="T89" s="5">
        <v>44896</v>
      </c>
      <c r="U89" s="6">
        <v>61</v>
      </c>
      <c r="V89" s="6">
        <v>69</v>
      </c>
      <c r="W89" s="6">
        <v>71</v>
      </c>
      <c r="X89" s="6">
        <v>8</v>
      </c>
      <c r="Y89" s="7">
        <v>0.1311475409836065</v>
      </c>
      <c r="Z89" s="6">
        <v>2</v>
      </c>
      <c r="AA89" s="7">
        <v>0.02898550724637681</v>
      </c>
      <c r="AB89" s="1" t="s">
        <v>0</v>
      </c>
      <c r="AC89" s="5">
        <v>44896</v>
      </c>
      <c r="AD89" s="6">
        <v>45</v>
      </c>
      <c r="AE89" s="6">
        <v>46</v>
      </c>
      <c r="AF89" s="6">
        <v>43</v>
      </c>
      <c r="AG89" s="6">
        <v>1</v>
      </c>
      <c r="AH89" s="7">
        <v>0.02222222222222223</v>
      </c>
      <c r="AI89" s="6">
        <v>-3</v>
      </c>
      <c r="AJ89" s="7">
        <v>-0.06521739130434782</v>
      </c>
      <c r="AK89" s="1" t="s">
        <v>0</v>
      </c>
      <c r="AL89" s="5">
        <v>44896</v>
      </c>
      <c r="AM89" s="6">
        <v>14</v>
      </c>
      <c r="AN89" s="6">
        <v>18</v>
      </c>
      <c r="AO89" s="6">
        <v>22</v>
      </c>
      <c r="AP89" s="6">
        <v>4</v>
      </c>
      <c r="AQ89" s="7">
        <v>0.2857142857142857</v>
      </c>
      <c r="AR89" s="6">
        <v>4</v>
      </c>
      <c r="AS89" s="7">
        <v>0.2222222222222222</v>
      </c>
      <c r="AT89" s="1" t="s">
        <v>0</v>
      </c>
      <c r="AU89" s="5">
        <v>44896</v>
      </c>
      <c r="AV89" s="6">
        <v>1</v>
      </c>
      <c r="AW89" s="6">
        <v>5</v>
      </c>
      <c r="AX89" s="6">
        <v>6</v>
      </c>
      <c r="AY89" s="6">
        <v>4</v>
      </c>
      <c r="AZ89" s="7">
        <v>4</v>
      </c>
      <c r="BA89" s="6">
        <v>1</v>
      </c>
      <c r="BB89" s="7">
        <v>0.2</v>
      </c>
    </row>
    <row r="90" spans="1:54">
      <c r="A90" s="1" t="s">
        <v>0</v>
      </c>
      <c r="B90" s="5">
        <v>44927</v>
      </c>
      <c r="C90" s="6">
        <v>114</v>
      </c>
      <c r="D90" s="6">
        <v>114</v>
      </c>
      <c r="E90" s="6">
        <v>118</v>
      </c>
      <c r="F90" s="6">
        <v>0</v>
      </c>
      <c r="G90" s="7">
        <v>0</v>
      </c>
      <c r="H90" s="6">
        <v>4</v>
      </c>
      <c r="I90" s="7">
        <v>0.03508771929824561</v>
      </c>
      <c r="J90" s="1" t="s">
        <v>0</v>
      </c>
      <c r="K90" s="5">
        <v>44927</v>
      </c>
      <c r="L90" s="6">
        <v>91</v>
      </c>
      <c r="M90" s="6">
        <v>90</v>
      </c>
      <c r="N90" s="6">
        <v>100</v>
      </c>
      <c r="O90" s="6">
        <v>-1</v>
      </c>
      <c r="P90" s="7">
        <v>-0.01098901098901099</v>
      </c>
      <c r="Q90" s="6">
        <v>10</v>
      </c>
      <c r="R90" s="7">
        <v>0.1111111111111111</v>
      </c>
      <c r="S90" s="1" t="s">
        <v>0</v>
      </c>
      <c r="T90" s="5">
        <v>44927</v>
      </c>
      <c r="U90" s="6">
        <v>83</v>
      </c>
      <c r="V90" s="6">
        <v>84</v>
      </c>
      <c r="W90" s="6">
        <v>99</v>
      </c>
      <c r="X90" s="6">
        <v>1</v>
      </c>
      <c r="Y90" s="7">
        <v>0.01204819277108434</v>
      </c>
      <c r="Z90" s="6">
        <v>15</v>
      </c>
      <c r="AA90" s="7">
        <v>0.1785714285714286</v>
      </c>
      <c r="AB90" s="1" t="s">
        <v>0</v>
      </c>
      <c r="AC90" s="5">
        <v>44927</v>
      </c>
      <c r="AD90" s="6">
        <v>46</v>
      </c>
      <c r="AE90" s="6">
        <v>46</v>
      </c>
      <c r="AF90" s="6">
        <v>47</v>
      </c>
      <c r="AG90" s="6">
        <v>0</v>
      </c>
      <c r="AH90" s="7">
        <v>0</v>
      </c>
      <c r="AI90" s="6">
        <v>1</v>
      </c>
      <c r="AJ90" s="7">
        <v>0.02173913043478261</v>
      </c>
      <c r="AK90" s="1" t="s">
        <v>0</v>
      </c>
      <c r="AL90" s="5">
        <v>44927</v>
      </c>
      <c r="AM90" s="6">
        <v>31</v>
      </c>
      <c r="AN90" s="6">
        <v>32</v>
      </c>
      <c r="AO90" s="6">
        <v>45</v>
      </c>
      <c r="AP90" s="6">
        <v>1</v>
      </c>
      <c r="AQ90" s="7">
        <v>0.03225806451612903</v>
      </c>
      <c r="AR90" s="6">
        <v>13</v>
      </c>
      <c r="AS90" s="7">
        <v>0.40625</v>
      </c>
      <c r="AT90" s="1" t="s">
        <v>0</v>
      </c>
      <c r="AU90" s="5">
        <v>44927</v>
      </c>
      <c r="AV90" s="6">
        <v>6</v>
      </c>
      <c r="AW90" s="6">
        <v>5</v>
      </c>
      <c r="AX90" s="6">
        <v>8</v>
      </c>
      <c r="AY90" s="6">
        <v>-1</v>
      </c>
      <c r="AZ90" s="7">
        <v>-0.1666666666666667</v>
      </c>
      <c r="BA90" s="6">
        <v>3</v>
      </c>
      <c r="BB90" s="7">
        <v>0.6</v>
      </c>
    </row>
    <row r="91" spans="1:54">
      <c r="A91" s="1" t="s">
        <v>0</v>
      </c>
      <c r="B91" s="5">
        <v>44958</v>
      </c>
      <c r="C91" s="6">
        <v>127</v>
      </c>
      <c r="D91" s="6">
        <v>130</v>
      </c>
      <c r="E91" s="6">
        <v>136</v>
      </c>
      <c r="F91" s="6">
        <v>3</v>
      </c>
      <c r="G91" s="7">
        <v>0.02362204724409449</v>
      </c>
      <c r="H91" s="6">
        <v>6</v>
      </c>
      <c r="I91" s="7">
        <v>0.04615384615384616</v>
      </c>
      <c r="J91" s="1" t="s">
        <v>0</v>
      </c>
      <c r="K91" s="5">
        <v>44958</v>
      </c>
      <c r="L91" s="6">
        <v>91</v>
      </c>
      <c r="M91" s="6">
        <v>93</v>
      </c>
      <c r="N91" s="6">
        <v>95</v>
      </c>
      <c r="O91" s="6">
        <v>2</v>
      </c>
      <c r="P91" s="7">
        <v>0.02197802197802198</v>
      </c>
      <c r="Q91" s="6">
        <v>2</v>
      </c>
      <c r="R91" s="7">
        <v>0.02150537634408603</v>
      </c>
      <c r="S91" s="1" t="s">
        <v>0</v>
      </c>
      <c r="T91" s="5">
        <v>44958</v>
      </c>
      <c r="U91" s="6">
        <v>78</v>
      </c>
      <c r="V91" s="6">
        <v>76</v>
      </c>
      <c r="W91" s="6">
        <v>71</v>
      </c>
      <c r="X91" s="6">
        <v>-2</v>
      </c>
      <c r="Y91" s="7">
        <v>-0.02564102564102564</v>
      </c>
      <c r="Z91" s="6">
        <v>-5</v>
      </c>
      <c r="AA91" s="7">
        <v>-0.06578947368421052</v>
      </c>
      <c r="AB91" s="1" t="s">
        <v>0</v>
      </c>
      <c r="AC91" s="5">
        <v>44958</v>
      </c>
      <c r="AD91" s="6">
        <v>52</v>
      </c>
      <c r="AE91" s="6">
        <v>51</v>
      </c>
      <c r="AF91" s="6">
        <v>49</v>
      </c>
      <c r="AG91" s="6">
        <v>-1</v>
      </c>
      <c r="AH91" s="7">
        <v>-0.01923076923076923</v>
      </c>
      <c r="AI91" s="6">
        <v>-2</v>
      </c>
      <c r="AJ91" s="7">
        <v>-0.0392156862745098</v>
      </c>
      <c r="AK91" s="1" t="s">
        <v>0</v>
      </c>
      <c r="AL91" s="5">
        <v>44958</v>
      </c>
      <c r="AM91" s="6">
        <v>18</v>
      </c>
      <c r="AN91" s="6">
        <v>18</v>
      </c>
      <c r="AO91" s="6">
        <v>18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8</v>
      </c>
      <c r="AW91" s="6">
        <v>8</v>
      </c>
      <c r="AX91" s="6">
        <v>3</v>
      </c>
      <c r="AY91" s="6">
        <v>0</v>
      </c>
      <c r="AZ91" s="7">
        <v>0</v>
      </c>
      <c r="BA91" s="6">
        <v>-5</v>
      </c>
      <c r="BB91" s="7">
        <v>-0.625</v>
      </c>
    </row>
    <row r="92" spans="1:54">
      <c r="A92" s="1" t="s">
        <v>0</v>
      </c>
      <c r="B92" s="5">
        <v>44986</v>
      </c>
      <c r="C92" s="6">
        <v>141</v>
      </c>
      <c r="D92" s="6">
        <v>130</v>
      </c>
      <c r="E92" s="6">
        <v>127</v>
      </c>
      <c r="F92" s="6">
        <v>-11</v>
      </c>
      <c r="G92" s="7">
        <v>-0.07801418439716312</v>
      </c>
      <c r="H92" s="6">
        <v>-3</v>
      </c>
      <c r="I92" s="7">
        <v>-0.02307692307692308</v>
      </c>
      <c r="J92" s="1" t="s">
        <v>0</v>
      </c>
      <c r="K92" s="5">
        <v>44986</v>
      </c>
      <c r="L92" s="6">
        <v>64</v>
      </c>
      <c r="M92" s="6">
        <v>71</v>
      </c>
      <c r="N92" s="6">
        <v>73</v>
      </c>
      <c r="O92" s="6">
        <v>7</v>
      </c>
      <c r="P92" s="7">
        <v>0.109375</v>
      </c>
      <c r="Q92" s="6">
        <v>2</v>
      </c>
      <c r="R92" s="7">
        <v>0.02816901408450704</v>
      </c>
      <c r="S92" s="1" t="s">
        <v>0</v>
      </c>
      <c r="T92" s="5">
        <v>44986</v>
      </c>
      <c r="U92" s="6">
        <v>69</v>
      </c>
      <c r="V92" s="6">
        <v>74</v>
      </c>
      <c r="W92" s="6">
        <v>70</v>
      </c>
      <c r="X92" s="6">
        <v>5</v>
      </c>
      <c r="Y92" s="7">
        <v>0.07246376811594203</v>
      </c>
      <c r="Z92" s="6">
        <v>-4</v>
      </c>
      <c r="AA92" s="7">
        <v>-0.05405405405405406</v>
      </c>
      <c r="AB92" s="1" t="s">
        <v>0</v>
      </c>
      <c r="AC92" s="5">
        <v>44986</v>
      </c>
      <c r="AD92" s="6">
        <v>49</v>
      </c>
      <c r="AE92" s="6">
        <v>52</v>
      </c>
      <c r="AF92" s="6">
        <v>53</v>
      </c>
      <c r="AG92" s="6">
        <v>3</v>
      </c>
      <c r="AH92" s="7">
        <v>0.06122448979591837</v>
      </c>
      <c r="AI92" s="6">
        <v>1</v>
      </c>
      <c r="AJ92" s="7">
        <v>0.01923076923076923</v>
      </c>
      <c r="AK92" s="1" t="s">
        <v>0</v>
      </c>
      <c r="AL92" s="5">
        <v>44986</v>
      </c>
      <c r="AM92" s="6">
        <v>19</v>
      </c>
      <c r="AN92" s="6">
        <v>21</v>
      </c>
      <c r="AO92" s="6">
        <v>16</v>
      </c>
      <c r="AP92" s="6">
        <v>2</v>
      </c>
      <c r="AQ92" s="7">
        <v>0.1052631578947368</v>
      </c>
      <c r="AR92" s="6">
        <v>-5</v>
      </c>
      <c r="AS92" s="7">
        <v>-0.2380952380952381</v>
      </c>
      <c r="AT92" s="1" t="s">
        <v>0</v>
      </c>
      <c r="AU92" s="5">
        <v>44986</v>
      </c>
      <c r="AV92" s="6">
        <v>1</v>
      </c>
      <c r="AW92" s="6">
        <v>1</v>
      </c>
      <c r="AX92" s="6">
        <v>0</v>
      </c>
      <c r="AY92" s="6">
        <v>0</v>
      </c>
      <c r="AZ92" s="7">
        <v>0</v>
      </c>
      <c r="BA92" s="6">
        <v>-1</v>
      </c>
      <c r="BB92" s="7">
        <v>-1</v>
      </c>
    </row>
    <row r="93" spans="1:54">
      <c r="A93" s="1" t="s">
        <v>0</v>
      </c>
      <c r="B93" s="5">
        <v>45017</v>
      </c>
      <c r="C93" s="6">
        <v>102</v>
      </c>
      <c r="D93" s="6">
        <v>113</v>
      </c>
      <c r="E93" s="6">
        <v>104</v>
      </c>
      <c r="F93" s="6">
        <v>11</v>
      </c>
      <c r="G93" s="7">
        <v>0.107843137254902</v>
      </c>
      <c r="H93" s="6">
        <v>-9</v>
      </c>
      <c r="I93" s="7">
        <v>-0.07964601769911504</v>
      </c>
      <c r="J93" s="1" t="s">
        <v>0</v>
      </c>
      <c r="K93" s="5">
        <v>45017</v>
      </c>
      <c r="L93" s="6">
        <v>82</v>
      </c>
      <c r="M93" s="6">
        <v>79</v>
      </c>
      <c r="N93" s="6">
        <v>80</v>
      </c>
      <c r="O93" s="6">
        <v>-3</v>
      </c>
      <c r="P93" s="7">
        <v>-0.03658536585365853</v>
      </c>
      <c r="Q93" s="6">
        <v>1</v>
      </c>
      <c r="R93" s="7">
        <v>0.01265822784810127</v>
      </c>
      <c r="S93" s="1" t="s">
        <v>0</v>
      </c>
      <c r="T93" s="5">
        <v>45017</v>
      </c>
      <c r="U93" s="6">
        <v>74</v>
      </c>
      <c r="V93" s="6">
        <v>71</v>
      </c>
      <c r="W93" s="6">
        <v>67</v>
      </c>
      <c r="X93" s="6">
        <v>-3</v>
      </c>
      <c r="Y93" s="7">
        <v>-0.04054054054054054</v>
      </c>
      <c r="Z93" s="6">
        <v>-4</v>
      </c>
      <c r="AA93" s="7">
        <v>-0.05633802816901409</v>
      </c>
      <c r="AB93" s="1" t="s">
        <v>0</v>
      </c>
      <c r="AC93" s="5">
        <v>45017</v>
      </c>
      <c r="AD93" s="6">
        <v>57</v>
      </c>
      <c r="AE93" s="6">
        <v>54</v>
      </c>
      <c r="AF93" s="6">
        <v>50</v>
      </c>
      <c r="AG93" s="6">
        <v>-3</v>
      </c>
      <c r="AH93" s="7">
        <v>-0.05263157894736842</v>
      </c>
      <c r="AI93" s="6">
        <v>-4</v>
      </c>
      <c r="AJ93" s="7">
        <v>-0.07407407407407407</v>
      </c>
      <c r="AK93" s="1" t="s">
        <v>0</v>
      </c>
      <c r="AL93" s="5">
        <v>45017</v>
      </c>
      <c r="AM93" s="6">
        <v>16</v>
      </c>
      <c r="AN93" s="6">
        <v>15</v>
      </c>
      <c r="AO93" s="6">
        <v>16</v>
      </c>
      <c r="AP93" s="6">
        <v>-1</v>
      </c>
      <c r="AQ93" s="7">
        <v>-0.0625</v>
      </c>
      <c r="AR93" s="6">
        <v>1</v>
      </c>
      <c r="AS93" s="7">
        <v>0.06666666666666668</v>
      </c>
      <c r="AT93" s="1" t="s">
        <v>0</v>
      </c>
      <c r="AU93" s="5">
        <v>45017</v>
      </c>
      <c r="AV93" s="6">
        <v>1</v>
      </c>
      <c r="AW93" s="6">
        <v>1</v>
      </c>
      <c r="AX93" s="6">
        <v>1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127</v>
      </c>
      <c r="D94" s="6">
        <v>124</v>
      </c>
      <c r="E94" s="6">
        <v>116</v>
      </c>
      <c r="F94" s="6">
        <v>-3</v>
      </c>
      <c r="G94" s="7">
        <v>-0.02362204724409449</v>
      </c>
      <c r="H94" s="6">
        <v>-8</v>
      </c>
      <c r="I94" s="7">
        <v>-0.06451612903225806</v>
      </c>
      <c r="J94" s="1" t="s">
        <v>0</v>
      </c>
      <c r="K94" s="5">
        <v>45047</v>
      </c>
      <c r="L94" s="6">
        <v>65</v>
      </c>
      <c r="M94" s="6">
        <v>62</v>
      </c>
      <c r="N94" s="6">
        <v>55</v>
      </c>
      <c r="O94" s="6">
        <v>-3</v>
      </c>
      <c r="P94" s="7">
        <v>-0.04615384615384616</v>
      </c>
      <c r="Q94" s="6">
        <v>-7</v>
      </c>
      <c r="R94" s="7">
        <v>-0.1129032258064516</v>
      </c>
      <c r="S94" s="1" t="s">
        <v>0</v>
      </c>
      <c r="T94" s="5">
        <v>45047</v>
      </c>
      <c r="U94" s="6">
        <v>61</v>
      </c>
      <c r="V94" s="6">
        <v>58</v>
      </c>
      <c r="W94" s="6">
        <v>69</v>
      </c>
      <c r="X94" s="6">
        <v>-3</v>
      </c>
      <c r="Y94" s="7">
        <v>-0.04918032786885247</v>
      </c>
      <c r="Z94" s="6">
        <v>11</v>
      </c>
      <c r="AA94" s="7">
        <v>0.1896551724137931</v>
      </c>
      <c r="AB94" s="1" t="s">
        <v>0</v>
      </c>
      <c r="AC94" s="5">
        <v>45047</v>
      </c>
      <c r="AD94" s="6">
        <v>44</v>
      </c>
      <c r="AE94" s="6">
        <v>41</v>
      </c>
      <c r="AF94" s="6">
        <v>46</v>
      </c>
      <c r="AG94" s="6">
        <v>-3</v>
      </c>
      <c r="AH94" s="7">
        <v>-0.06818181818181818</v>
      </c>
      <c r="AI94" s="6">
        <v>5</v>
      </c>
      <c r="AJ94" s="7">
        <v>0.1219512195121951</v>
      </c>
      <c r="AK94" s="1" t="s">
        <v>0</v>
      </c>
      <c r="AL94" s="5">
        <v>45047</v>
      </c>
      <c r="AM94" s="6">
        <v>13</v>
      </c>
      <c r="AN94" s="6">
        <v>13</v>
      </c>
      <c r="AO94" s="6">
        <v>16</v>
      </c>
      <c r="AP94" s="6">
        <v>0</v>
      </c>
      <c r="AQ94" s="7">
        <v>0</v>
      </c>
      <c r="AR94" s="6">
        <v>3</v>
      </c>
      <c r="AS94" s="7">
        <v>0.2307692307692308</v>
      </c>
      <c r="AT94" s="1" t="s">
        <v>0</v>
      </c>
      <c r="AU94" s="5">
        <v>45047</v>
      </c>
      <c r="AV94" s="6">
        <v>4</v>
      </c>
      <c r="AW94" s="6">
        <v>4</v>
      </c>
      <c r="AX94" s="6">
        <v>8</v>
      </c>
      <c r="AY94" s="6">
        <v>0</v>
      </c>
      <c r="AZ94" s="7">
        <v>0</v>
      </c>
      <c r="BA94" s="6">
        <v>4</v>
      </c>
      <c r="BB94" s="7">
        <v>1</v>
      </c>
    </row>
    <row r="95" spans="1:54">
      <c r="A95" s="1" t="s">
        <v>0</v>
      </c>
      <c r="B95" s="5">
        <v>45078</v>
      </c>
      <c r="C95" s="6">
        <v>129</v>
      </c>
      <c r="D95" s="6">
        <v>129</v>
      </c>
      <c r="E95" s="6">
        <v>126</v>
      </c>
      <c r="F95" s="6">
        <v>0</v>
      </c>
      <c r="G95" s="7">
        <v>0</v>
      </c>
      <c r="H95" s="6">
        <v>-3</v>
      </c>
      <c r="I95" s="7">
        <v>-0.02325581395348837</v>
      </c>
      <c r="J95" s="1" t="s">
        <v>0</v>
      </c>
      <c r="K95" s="5">
        <v>45078</v>
      </c>
      <c r="L95" s="6">
        <v>72</v>
      </c>
      <c r="M95" s="6">
        <v>74</v>
      </c>
      <c r="N95" s="6">
        <v>74</v>
      </c>
      <c r="O95" s="6">
        <v>2</v>
      </c>
      <c r="P95" s="7">
        <v>0.02777777777777778</v>
      </c>
      <c r="Q95" s="6">
        <v>0</v>
      </c>
      <c r="R95" s="7">
        <v>0</v>
      </c>
      <c r="S95" s="1" t="s">
        <v>0</v>
      </c>
      <c r="T95" s="5">
        <v>45078</v>
      </c>
      <c r="U95" s="6">
        <v>60</v>
      </c>
      <c r="V95" s="6">
        <v>60</v>
      </c>
      <c r="W95" s="6">
        <v>63</v>
      </c>
      <c r="X95" s="6">
        <v>0</v>
      </c>
      <c r="Y95" s="7">
        <v>0</v>
      </c>
      <c r="Z95" s="6">
        <v>3</v>
      </c>
      <c r="AA95" s="7">
        <v>0.05</v>
      </c>
      <c r="AB95" s="1" t="s">
        <v>0</v>
      </c>
      <c r="AC95" s="5">
        <v>45078</v>
      </c>
      <c r="AD95" s="6">
        <v>48</v>
      </c>
      <c r="AE95" s="6">
        <v>48</v>
      </c>
      <c r="AF95" s="6">
        <v>48</v>
      </c>
      <c r="AG95" s="6">
        <v>0</v>
      </c>
      <c r="AH95" s="7">
        <v>0</v>
      </c>
      <c r="AI95" s="6">
        <v>0</v>
      </c>
      <c r="AJ95" s="7">
        <v>0</v>
      </c>
      <c r="AK95" s="1" t="s">
        <v>0</v>
      </c>
      <c r="AL95" s="5">
        <v>45078</v>
      </c>
      <c r="AM95" s="6">
        <v>10</v>
      </c>
      <c r="AN95" s="6">
        <v>11</v>
      </c>
      <c r="AO95" s="6">
        <v>14</v>
      </c>
      <c r="AP95" s="6">
        <v>1</v>
      </c>
      <c r="AQ95" s="7">
        <v>0.1</v>
      </c>
      <c r="AR95" s="6">
        <v>3</v>
      </c>
      <c r="AS95" s="7">
        <v>0.2727272727272727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153</v>
      </c>
      <c r="D96" s="6">
        <v>154</v>
      </c>
      <c r="E96" s="6">
        <v>144</v>
      </c>
      <c r="F96" s="6">
        <v>1</v>
      </c>
      <c r="G96" s="7">
        <v>0.006535947712418301</v>
      </c>
      <c r="H96" s="6">
        <v>-10</v>
      </c>
      <c r="I96" s="7">
        <v>-0.06493506493506493</v>
      </c>
      <c r="J96" s="1" t="s">
        <v>0</v>
      </c>
      <c r="K96" s="5">
        <v>45108</v>
      </c>
      <c r="L96" s="6">
        <v>80</v>
      </c>
      <c r="M96" s="6">
        <v>79</v>
      </c>
      <c r="N96" s="6">
        <v>74</v>
      </c>
      <c r="O96" s="6">
        <v>-1</v>
      </c>
      <c r="P96" s="7">
        <v>-0.0125</v>
      </c>
      <c r="Q96" s="6">
        <v>-5</v>
      </c>
      <c r="R96" s="7">
        <v>-0.06329113924050632</v>
      </c>
      <c r="S96" s="1" t="s">
        <v>0</v>
      </c>
      <c r="T96" s="5">
        <v>45108</v>
      </c>
      <c r="U96" s="6">
        <v>63</v>
      </c>
      <c r="V96" s="6">
        <v>69</v>
      </c>
      <c r="W96" s="6">
        <v>67</v>
      </c>
      <c r="X96" s="6">
        <v>6</v>
      </c>
      <c r="Y96" s="7">
        <v>0.09523809523809523</v>
      </c>
      <c r="Z96" s="6">
        <v>-2</v>
      </c>
      <c r="AA96" s="7">
        <v>-0.02898550724637681</v>
      </c>
      <c r="AB96" s="1" t="s">
        <v>0</v>
      </c>
      <c r="AC96" s="5">
        <v>45108</v>
      </c>
      <c r="AD96" s="6">
        <v>43</v>
      </c>
      <c r="AE96" s="6">
        <v>47</v>
      </c>
      <c r="AF96" s="6">
        <v>44</v>
      </c>
      <c r="AG96" s="6">
        <v>4</v>
      </c>
      <c r="AH96" s="7">
        <v>0.09302325581395347</v>
      </c>
      <c r="AI96" s="6">
        <v>-3</v>
      </c>
      <c r="AJ96" s="7">
        <v>-0.06382978723404255</v>
      </c>
      <c r="AK96" s="1" t="s">
        <v>0</v>
      </c>
      <c r="AL96" s="5">
        <v>45108</v>
      </c>
      <c r="AM96" s="6">
        <v>17</v>
      </c>
      <c r="AN96" s="6">
        <v>17</v>
      </c>
      <c r="AO96" s="6">
        <v>18</v>
      </c>
      <c r="AP96" s="6">
        <v>0</v>
      </c>
      <c r="AQ96" s="7">
        <v>0</v>
      </c>
      <c r="AR96" s="6">
        <v>1</v>
      </c>
      <c r="AS96" s="7">
        <v>0.05882352941176471</v>
      </c>
      <c r="AT96" s="1" t="s">
        <v>0</v>
      </c>
      <c r="AU96" s="5">
        <v>45108</v>
      </c>
      <c r="AV96" s="6">
        <v>4</v>
      </c>
      <c r="AW96" s="6">
        <v>5</v>
      </c>
      <c r="AX96" s="6">
        <v>5</v>
      </c>
      <c r="AY96" s="6">
        <v>1</v>
      </c>
      <c r="AZ96" s="7">
        <v>0.25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146</v>
      </c>
      <c r="D97" s="6">
        <v>142</v>
      </c>
      <c r="E97" s="6">
        <v>141</v>
      </c>
      <c r="F97" s="6">
        <v>-4</v>
      </c>
      <c r="G97" s="7">
        <v>-0.0273972602739726</v>
      </c>
      <c r="H97" s="6">
        <v>-1</v>
      </c>
      <c r="I97" s="7">
        <v>-0.007042253521126761</v>
      </c>
      <c r="J97" s="1" t="s">
        <v>0</v>
      </c>
      <c r="K97" s="5">
        <v>45139</v>
      </c>
      <c r="L97" s="6">
        <v>69</v>
      </c>
      <c r="M97" s="6">
        <v>70</v>
      </c>
      <c r="N97" s="6">
        <v>71</v>
      </c>
      <c r="O97" s="6">
        <v>1</v>
      </c>
      <c r="P97" s="7">
        <v>0.01449275362318841</v>
      </c>
      <c r="Q97" s="6">
        <v>1</v>
      </c>
      <c r="R97" s="7">
        <v>0.01428571428571428</v>
      </c>
      <c r="S97" s="1" t="s">
        <v>0</v>
      </c>
      <c r="T97" s="5">
        <v>45139</v>
      </c>
      <c r="U97" s="6">
        <v>77</v>
      </c>
      <c r="V97" s="6">
        <v>74</v>
      </c>
      <c r="W97" s="6">
        <v>76</v>
      </c>
      <c r="X97" s="6">
        <v>-3</v>
      </c>
      <c r="Y97" s="7">
        <v>-0.03896103896103896</v>
      </c>
      <c r="Z97" s="6">
        <v>2</v>
      </c>
      <c r="AA97" s="7">
        <v>0.02702702702702703</v>
      </c>
      <c r="AB97" s="1" t="s">
        <v>0</v>
      </c>
      <c r="AC97" s="5">
        <v>45139</v>
      </c>
      <c r="AD97" s="6">
        <v>47</v>
      </c>
      <c r="AE97" s="6">
        <v>47</v>
      </c>
      <c r="AF97" s="6">
        <v>48</v>
      </c>
      <c r="AG97" s="6">
        <v>0</v>
      </c>
      <c r="AH97" s="7">
        <v>0</v>
      </c>
      <c r="AI97" s="6">
        <v>1</v>
      </c>
      <c r="AJ97" s="7">
        <v>0.02127659574468085</v>
      </c>
      <c r="AK97" s="1" t="s">
        <v>0</v>
      </c>
      <c r="AL97" s="5">
        <v>45139</v>
      </c>
      <c r="AM97" s="6">
        <v>21</v>
      </c>
      <c r="AN97" s="6">
        <v>21</v>
      </c>
      <c r="AO97" s="6">
        <v>21</v>
      </c>
      <c r="AP97" s="6">
        <v>0</v>
      </c>
      <c r="AQ97" s="7">
        <v>0</v>
      </c>
      <c r="AR97" s="6">
        <v>0</v>
      </c>
      <c r="AS97" s="7">
        <v>0</v>
      </c>
      <c r="AT97" s="1" t="s">
        <v>0</v>
      </c>
      <c r="AU97" s="5">
        <v>45139</v>
      </c>
      <c r="AV97" s="6">
        <v>8</v>
      </c>
      <c r="AW97" s="6">
        <v>5</v>
      </c>
      <c r="AX97" s="6">
        <v>7</v>
      </c>
      <c r="AY97" s="6">
        <v>-3</v>
      </c>
      <c r="AZ97" s="7">
        <v>-0.375</v>
      </c>
      <c r="BA97" s="6">
        <v>2</v>
      </c>
      <c r="BB97" s="7">
        <v>0.4</v>
      </c>
    </row>
    <row r="98" spans="1:54">
      <c r="A98" s="1" t="s">
        <v>0</v>
      </c>
      <c r="B98" s="5">
        <v>45170</v>
      </c>
      <c r="C98" s="6">
        <v>168</v>
      </c>
      <c r="D98" s="6">
        <v>175</v>
      </c>
      <c r="E98" s="6">
        <v>183</v>
      </c>
      <c r="F98" s="6">
        <v>7</v>
      </c>
      <c r="G98" s="7">
        <v>0.04166666666666666</v>
      </c>
      <c r="H98" s="6">
        <v>8</v>
      </c>
      <c r="I98" s="7">
        <v>0.04571428571428571</v>
      </c>
      <c r="J98" s="1" t="s">
        <v>0</v>
      </c>
      <c r="K98" s="5">
        <v>45170</v>
      </c>
      <c r="L98" s="6">
        <v>75</v>
      </c>
      <c r="M98" s="6">
        <v>77</v>
      </c>
      <c r="N98" s="6">
        <v>78</v>
      </c>
      <c r="O98" s="6">
        <v>2</v>
      </c>
      <c r="P98" s="7">
        <v>0.02666666666666667</v>
      </c>
      <c r="Q98" s="6">
        <v>1</v>
      </c>
      <c r="R98" s="7">
        <v>0.01298701298701299</v>
      </c>
      <c r="S98" s="1" t="s">
        <v>0</v>
      </c>
      <c r="T98" s="5">
        <v>45170</v>
      </c>
      <c r="U98" s="6">
        <v>76</v>
      </c>
      <c r="V98" s="6">
        <v>77</v>
      </c>
      <c r="W98" s="6">
        <v>78</v>
      </c>
      <c r="X98" s="6">
        <v>1</v>
      </c>
      <c r="Y98" s="7">
        <v>0.0131578947368421</v>
      </c>
      <c r="Z98" s="6">
        <v>1</v>
      </c>
      <c r="AA98" s="7">
        <v>0.01298701298701299</v>
      </c>
      <c r="AB98" s="1" t="s">
        <v>0</v>
      </c>
      <c r="AC98" s="5">
        <v>45170</v>
      </c>
      <c r="AD98" s="6">
        <v>41</v>
      </c>
      <c r="AE98" s="6">
        <v>41</v>
      </c>
      <c r="AF98" s="6">
        <v>38</v>
      </c>
      <c r="AG98" s="6">
        <v>0</v>
      </c>
      <c r="AH98" s="7">
        <v>0</v>
      </c>
      <c r="AI98" s="6">
        <v>-3</v>
      </c>
      <c r="AJ98" s="7">
        <v>-0.07317073170731707</v>
      </c>
      <c r="AK98" s="1" t="s">
        <v>0</v>
      </c>
      <c r="AL98" s="5">
        <v>45170</v>
      </c>
      <c r="AM98" s="6">
        <v>30</v>
      </c>
      <c r="AN98" s="6">
        <v>31</v>
      </c>
      <c r="AO98" s="6">
        <v>31</v>
      </c>
      <c r="AP98" s="6">
        <v>1</v>
      </c>
      <c r="AQ98" s="7">
        <v>0.03333333333333333</v>
      </c>
      <c r="AR98" s="6">
        <v>0</v>
      </c>
      <c r="AS98" s="7">
        <v>0</v>
      </c>
      <c r="AT98" s="1" t="s">
        <v>0</v>
      </c>
      <c r="AU98" s="5">
        <v>45170</v>
      </c>
      <c r="AV98" s="6">
        <v>5</v>
      </c>
      <c r="AW98" s="6">
        <v>5</v>
      </c>
      <c r="AX98" s="6">
        <v>8</v>
      </c>
      <c r="AY98" s="6">
        <v>0</v>
      </c>
      <c r="AZ98" s="7">
        <v>0</v>
      </c>
      <c r="BA98" s="6">
        <v>3</v>
      </c>
      <c r="BB98" s="7">
        <v>0.6</v>
      </c>
    </row>
    <row r="99" spans="1:54">
      <c r="A99" s="1" t="s">
        <v>0</v>
      </c>
      <c r="B99" s="5">
        <v>45200</v>
      </c>
      <c r="C99" s="6">
        <v>126</v>
      </c>
      <c r="D99" s="6">
        <v>133</v>
      </c>
      <c r="E99" s="6">
        <v>106</v>
      </c>
      <c r="F99" s="6">
        <v>7</v>
      </c>
      <c r="G99" s="7">
        <v>0.05555555555555555</v>
      </c>
      <c r="H99" s="6">
        <v>-27</v>
      </c>
      <c r="I99" s="7">
        <v>-0.2030075187969925</v>
      </c>
      <c r="J99" s="1" t="s">
        <v>0</v>
      </c>
      <c r="K99" s="5">
        <v>45200</v>
      </c>
      <c r="L99" s="6">
        <v>74</v>
      </c>
      <c r="M99" s="6">
        <v>74</v>
      </c>
      <c r="N99" s="6">
        <v>70</v>
      </c>
      <c r="O99" s="6">
        <v>0</v>
      </c>
      <c r="P99" s="7">
        <v>0</v>
      </c>
      <c r="Q99" s="6">
        <v>-4</v>
      </c>
      <c r="R99" s="7">
        <v>-0.05405405405405406</v>
      </c>
      <c r="S99" s="1" t="s">
        <v>0</v>
      </c>
      <c r="T99" s="5">
        <v>45200</v>
      </c>
      <c r="U99" s="6">
        <v>71</v>
      </c>
      <c r="V99" s="6">
        <v>75</v>
      </c>
      <c r="W99" s="6">
        <v>75</v>
      </c>
      <c r="X99" s="6">
        <v>4</v>
      </c>
      <c r="Y99" s="7">
        <v>0.05633802816901409</v>
      </c>
      <c r="Z99" s="6">
        <v>0</v>
      </c>
      <c r="AA99" s="7">
        <v>0</v>
      </c>
      <c r="AB99" s="1" t="s">
        <v>0</v>
      </c>
      <c r="AC99" s="5">
        <v>45200</v>
      </c>
      <c r="AD99" s="6">
        <v>33</v>
      </c>
      <c r="AE99" s="6">
        <v>35</v>
      </c>
      <c r="AF99" s="6">
        <v>38</v>
      </c>
      <c r="AG99" s="6">
        <v>2</v>
      </c>
      <c r="AH99" s="7">
        <v>0.06060606060606061</v>
      </c>
      <c r="AI99" s="6">
        <v>3</v>
      </c>
      <c r="AJ99" s="7">
        <v>0.08571428571428573</v>
      </c>
      <c r="AK99" s="1" t="s">
        <v>0</v>
      </c>
      <c r="AL99" s="5">
        <v>45200</v>
      </c>
      <c r="AM99" s="6">
        <v>25</v>
      </c>
      <c r="AN99" s="6">
        <v>24</v>
      </c>
      <c r="AO99" s="6">
        <v>29</v>
      </c>
      <c r="AP99" s="6">
        <v>-1</v>
      </c>
      <c r="AQ99" s="7">
        <v>-0.04</v>
      </c>
      <c r="AR99" s="6">
        <v>5</v>
      </c>
      <c r="AS99" s="7">
        <v>0.2083333333333333</v>
      </c>
      <c r="AT99" s="1" t="s">
        <v>0</v>
      </c>
      <c r="AU99" s="5">
        <v>45200</v>
      </c>
      <c r="AV99" s="6">
        <v>12</v>
      </c>
      <c r="AW99" s="6">
        <v>15</v>
      </c>
      <c r="AX99" s="6">
        <v>8</v>
      </c>
      <c r="AY99" s="6">
        <v>3</v>
      </c>
      <c r="AZ99" s="7">
        <v>0.25</v>
      </c>
      <c r="BA99" s="6">
        <v>-7</v>
      </c>
      <c r="BB99" s="7">
        <v>-0.4666666666666667</v>
      </c>
    </row>
    <row r="100" spans="1:54">
      <c r="A100" s="1" t="s">
        <v>0</v>
      </c>
      <c r="B100" s="5">
        <v>45231</v>
      </c>
      <c r="C100" s="6">
        <v>135</v>
      </c>
      <c r="D100" s="6">
        <v>128</v>
      </c>
      <c r="E100" s="6">
        <v>129</v>
      </c>
      <c r="F100" s="6">
        <v>-7</v>
      </c>
      <c r="G100" s="7">
        <v>-0.05185185185185185</v>
      </c>
      <c r="H100" s="6">
        <v>1</v>
      </c>
      <c r="I100" s="7">
        <v>0.0078125</v>
      </c>
      <c r="J100" s="1" t="s">
        <v>0</v>
      </c>
      <c r="K100" s="5">
        <v>45231</v>
      </c>
      <c r="L100" s="6">
        <v>72</v>
      </c>
      <c r="M100" s="6">
        <v>72</v>
      </c>
      <c r="N100" s="6">
        <v>73</v>
      </c>
      <c r="O100" s="6">
        <v>0</v>
      </c>
      <c r="P100" s="7">
        <v>0</v>
      </c>
      <c r="Q100" s="6">
        <v>1</v>
      </c>
      <c r="R100" s="7">
        <v>0.01388888888888889</v>
      </c>
      <c r="S100" s="1" t="s">
        <v>0</v>
      </c>
      <c r="T100" s="5">
        <v>45231</v>
      </c>
      <c r="U100" s="6">
        <v>69</v>
      </c>
      <c r="V100" s="6">
        <v>71</v>
      </c>
      <c r="W100" s="6">
        <v>76</v>
      </c>
      <c r="X100" s="6">
        <v>2</v>
      </c>
      <c r="Y100" s="7">
        <v>0.02898550724637681</v>
      </c>
      <c r="Z100" s="6">
        <v>5</v>
      </c>
      <c r="AA100" s="7">
        <v>0.07042253521126761</v>
      </c>
      <c r="AB100" s="1" t="s">
        <v>0</v>
      </c>
      <c r="AC100" s="5">
        <v>45231</v>
      </c>
      <c r="AD100" s="6">
        <v>42</v>
      </c>
      <c r="AE100" s="6">
        <v>42</v>
      </c>
      <c r="AF100" s="6">
        <v>42</v>
      </c>
      <c r="AG100" s="6">
        <v>0</v>
      </c>
      <c r="AH100" s="7">
        <v>0</v>
      </c>
      <c r="AI100" s="6">
        <v>0</v>
      </c>
      <c r="AJ100" s="7">
        <v>0</v>
      </c>
      <c r="AK100" s="1" t="s">
        <v>0</v>
      </c>
      <c r="AL100" s="5">
        <v>45231</v>
      </c>
      <c r="AM100" s="6">
        <v>21</v>
      </c>
      <c r="AN100" s="6">
        <v>23</v>
      </c>
      <c r="AO100" s="6">
        <v>26</v>
      </c>
      <c r="AP100" s="6">
        <v>2</v>
      </c>
      <c r="AQ100" s="7">
        <v>0.09523809523809523</v>
      </c>
      <c r="AR100" s="6">
        <v>3</v>
      </c>
      <c r="AS100" s="7">
        <v>0.1304347826086956</v>
      </c>
      <c r="AT100" s="1" t="s">
        <v>0</v>
      </c>
      <c r="AU100" s="5">
        <v>45231</v>
      </c>
      <c r="AV100" s="6">
        <v>6</v>
      </c>
      <c r="AW100" s="6">
        <v>6</v>
      </c>
      <c r="AX100" s="6">
        <v>8</v>
      </c>
      <c r="AY100" s="6">
        <v>0</v>
      </c>
      <c r="AZ100" s="7">
        <v>0</v>
      </c>
      <c r="BA100" s="6">
        <v>2</v>
      </c>
      <c r="BB100" s="7">
        <v>0.3333333333333333</v>
      </c>
    </row>
    <row r="101" spans="1:54">
      <c r="A101" s="1" t="s">
        <v>0</v>
      </c>
      <c r="B101" s="5">
        <v>45261</v>
      </c>
      <c r="C101" s="6">
        <v>154</v>
      </c>
      <c r="D101" s="6">
        <v>165</v>
      </c>
      <c r="E101" s="6">
        <v>157</v>
      </c>
      <c r="F101" s="6">
        <v>11</v>
      </c>
      <c r="G101" s="7">
        <v>0.07142857142857142</v>
      </c>
      <c r="H101" s="6">
        <v>-8</v>
      </c>
      <c r="I101" s="7">
        <v>-0.04848484848484848</v>
      </c>
      <c r="J101" s="1" t="s">
        <v>0</v>
      </c>
      <c r="K101" s="5">
        <v>45261</v>
      </c>
      <c r="L101" s="6">
        <v>84</v>
      </c>
      <c r="M101" s="6">
        <v>86</v>
      </c>
      <c r="N101" s="6">
        <v>78</v>
      </c>
      <c r="O101" s="6">
        <v>2</v>
      </c>
      <c r="P101" s="7">
        <v>0.02380952380952381</v>
      </c>
      <c r="Q101" s="6">
        <v>-8</v>
      </c>
      <c r="R101" s="7">
        <v>-0.09302325581395347</v>
      </c>
      <c r="S101" s="1" t="s">
        <v>0</v>
      </c>
      <c r="T101" s="5">
        <v>45261</v>
      </c>
      <c r="U101" s="6">
        <v>82</v>
      </c>
      <c r="V101" s="6">
        <v>80</v>
      </c>
      <c r="W101" s="6">
        <v>73</v>
      </c>
      <c r="X101" s="6">
        <v>-2</v>
      </c>
      <c r="Y101" s="7">
        <v>-0.02439024390243903</v>
      </c>
      <c r="Z101" s="6">
        <v>-7</v>
      </c>
      <c r="AA101" s="7">
        <v>-0.08749999999999999</v>
      </c>
      <c r="AB101" s="1" t="s">
        <v>0</v>
      </c>
      <c r="AC101" s="5">
        <v>45261</v>
      </c>
      <c r="AD101" s="6">
        <v>52</v>
      </c>
      <c r="AE101" s="6">
        <v>52</v>
      </c>
      <c r="AF101" s="6">
        <v>48</v>
      </c>
      <c r="AG101" s="6">
        <v>0</v>
      </c>
      <c r="AH101" s="7">
        <v>0</v>
      </c>
      <c r="AI101" s="6">
        <v>-4</v>
      </c>
      <c r="AJ101" s="7">
        <v>-0.07692307692307693</v>
      </c>
      <c r="AK101" s="1" t="s">
        <v>0</v>
      </c>
      <c r="AL101" s="5">
        <v>45261</v>
      </c>
      <c r="AM101" s="6">
        <v>24</v>
      </c>
      <c r="AN101" s="6">
        <v>22</v>
      </c>
      <c r="AO101" s="6">
        <v>18</v>
      </c>
      <c r="AP101" s="6">
        <v>-2</v>
      </c>
      <c r="AQ101" s="7">
        <v>-0.08333333333333333</v>
      </c>
      <c r="AR101" s="6">
        <v>-4</v>
      </c>
      <c r="AS101" s="7">
        <v>-0.1818181818181819</v>
      </c>
      <c r="AT101" s="1" t="s">
        <v>0</v>
      </c>
      <c r="AU101" s="5">
        <v>45261</v>
      </c>
      <c r="AV101" s="6">
        <v>6</v>
      </c>
      <c r="AW101" s="6">
        <v>7</v>
      </c>
      <c r="AX101" s="6">
        <v>7</v>
      </c>
      <c r="AY101" s="6">
        <v>1</v>
      </c>
      <c r="AZ101" s="7">
        <v>0.1666666666666667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178</v>
      </c>
      <c r="D102" s="6">
        <v>175</v>
      </c>
      <c r="E102" s="6">
        <v>140</v>
      </c>
      <c r="F102" s="6">
        <v>-3</v>
      </c>
      <c r="G102" s="7">
        <v>-0.01685393258426966</v>
      </c>
      <c r="H102" s="6">
        <v>-35</v>
      </c>
      <c r="I102" s="7">
        <v>-0.2</v>
      </c>
      <c r="J102" s="1" t="s">
        <v>0</v>
      </c>
      <c r="K102" s="5">
        <v>45292</v>
      </c>
      <c r="L102" s="6">
        <v>84</v>
      </c>
      <c r="M102" s="6">
        <v>77</v>
      </c>
      <c r="N102" s="6">
        <v>73</v>
      </c>
      <c r="O102" s="6">
        <v>-7</v>
      </c>
      <c r="P102" s="7">
        <v>-0.08333333333333333</v>
      </c>
      <c r="Q102" s="6">
        <v>-4</v>
      </c>
      <c r="R102" s="7">
        <v>-0.05194805194805195</v>
      </c>
      <c r="S102" s="1" t="s">
        <v>0</v>
      </c>
      <c r="T102" s="5">
        <v>45292</v>
      </c>
      <c r="U102" s="6">
        <v>75</v>
      </c>
      <c r="V102" s="6">
        <v>68</v>
      </c>
      <c r="W102" s="6">
        <v>76</v>
      </c>
      <c r="X102" s="6">
        <v>-7</v>
      </c>
      <c r="Y102" s="7">
        <v>-0.09333333333333334</v>
      </c>
      <c r="Z102" s="6">
        <v>8</v>
      </c>
      <c r="AA102" s="7">
        <v>0.1176470588235294</v>
      </c>
      <c r="AB102" s="1" t="s">
        <v>0</v>
      </c>
      <c r="AC102" s="5">
        <v>45292</v>
      </c>
      <c r="AD102" s="6">
        <v>36</v>
      </c>
      <c r="AE102" s="6">
        <v>36</v>
      </c>
      <c r="AF102" s="6">
        <v>35</v>
      </c>
      <c r="AG102" s="6">
        <v>0</v>
      </c>
      <c r="AH102" s="7">
        <v>0</v>
      </c>
      <c r="AI102" s="6">
        <v>-1</v>
      </c>
      <c r="AJ102" s="7">
        <v>-0.02777777777777778</v>
      </c>
      <c r="AK102" s="1" t="s">
        <v>0</v>
      </c>
      <c r="AL102" s="5">
        <v>45292</v>
      </c>
      <c r="AM102" s="6">
        <v>37</v>
      </c>
      <c r="AN102" s="6">
        <v>30</v>
      </c>
      <c r="AO102" s="6">
        <v>38</v>
      </c>
      <c r="AP102" s="6">
        <v>-7</v>
      </c>
      <c r="AQ102" s="7">
        <v>-0.1891891891891892</v>
      </c>
      <c r="AR102" s="6">
        <v>8</v>
      </c>
      <c r="AS102" s="7">
        <v>0.2666666666666667</v>
      </c>
      <c r="AT102" s="1" t="s">
        <v>0</v>
      </c>
      <c r="AU102" s="5">
        <v>45292</v>
      </c>
      <c r="AV102" s="6">
        <v>2</v>
      </c>
      <c r="AW102" s="6">
        <v>2</v>
      </c>
      <c r="AX102" s="6">
        <v>3</v>
      </c>
      <c r="AY102" s="6">
        <v>0</v>
      </c>
      <c r="AZ102" s="7">
        <v>0</v>
      </c>
      <c r="BA102" s="6">
        <v>1</v>
      </c>
      <c r="BB102" s="7">
        <v>0.5</v>
      </c>
    </row>
    <row r="103" spans="1:54">
      <c r="A103" s="1" t="s">
        <v>0</v>
      </c>
      <c r="B103" s="5">
        <v>45323</v>
      </c>
      <c r="C103" s="6">
        <v>166</v>
      </c>
      <c r="D103" s="6">
        <v>162</v>
      </c>
      <c r="E103" s="6">
        <v>142</v>
      </c>
      <c r="F103" s="6">
        <v>-4</v>
      </c>
      <c r="G103" s="7">
        <v>-0.02409638554216868</v>
      </c>
      <c r="H103" s="6">
        <v>-20</v>
      </c>
      <c r="I103" s="7">
        <v>-0.1234567901234568</v>
      </c>
      <c r="J103" s="1" t="s">
        <v>0</v>
      </c>
      <c r="K103" s="5">
        <v>45323</v>
      </c>
      <c r="L103" s="6">
        <v>80</v>
      </c>
      <c r="M103" s="6">
        <v>79</v>
      </c>
      <c r="N103" s="6">
        <v>78</v>
      </c>
      <c r="O103" s="6">
        <v>-1</v>
      </c>
      <c r="P103" s="7">
        <v>-0.0125</v>
      </c>
      <c r="Q103" s="6">
        <v>-1</v>
      </c>
      <c r="R103" s="7">
        <v>-0.01265822784810127</v>
      </c>
      <c r="S103" s="1" t="s">
        <v>0</v>
      </c>
      <c r="T103" s="5">
        <v>45323</v>
      </c>
      <c r="U103" s="6">
        <v>78</v>
      </c>
      <c r="V103" s="6">
        <v>78</v>
      </c>
      <c r="W103" s="6">
        <v>74</v>
      </c>
      <c r="X103" s="6">
        <v>0</v>
      </c>
      <c r="Y103" s="7">
        <v>0</v>
      </c>
      <c r="Z103" s="6">
        <v>-4</v>
      </c>
      <c r="AA103" s="7">
        <v>-0.05128205128205128</v>
      </c>
      <c r="AB103" s="1" t="s">
        <v>0</v>
      </c>
      <c r="AC103" s="5">
        <v>45323</v>
      </c>
      <c r="AD103" s="6">
        <v>49</v>
      </c>
      <c r="AE103" s="6">
        <v>46</v>
      </c>
      <c r="AF103" s="6">
        <v>43</v>
      </c>
      <c r="AG103" s="6">
        <v>-3</v>
      </c>
      <c r="AH103" s="7">
        <v>-0.06122448979591837</v>
      </c>
      <c r="AI103" s="6">
        <v>-3</v>
      </c>
      <c r="AJ103" s="7">
        <v>-0.06521739130434782</v>
      </c>
      <c r="AK103" s="1" t="s">
        <v>0</v>
      </c>
      <c r="AL103" s="5">
        <v>45323</v>
      </c>
      <c r="AM103" s="6">
        <v>22</v>
      </c>
      <c r="AN103" s="6">
        <v>22</v>
      </c>
      <c r="AO103" s="6">
        <v>21</v>
      </c>
      <c r="AP103" s="6">
        <v>0</v>
      </c>
      <c r="AQ103" s="7">
        <v>0</v>
      </c>
      <c r="AR103" s="6">
        <v>-1</v>
      </c>
      <c r="AS103" s="7">
        <v>-0.04545454545454546</v>
      </c>
      <c r="AT103" s="1" t="s">
        <v>0</v>
      </c>
      <c r="AU103" s="5">
        <v>45323</v>
      </c>
      <c r="AV103" s="6">
        <v>6</v>
      </c>
      <c r="AW103" s="6">
        <v>11</v>
      </c>
      <c r="AX103" s="6">
        <v>10</v>
      </c>
      <c r="AY103" s="6">
        <v>5</v>
      </c>
      <c r="AZ103" s="7">
        <v>0.8333333333333334</v>
      </c>
      <c r="BA103" s="6">
        <v>-1</v>
      </c>
      <c r="BB103" s="7">
        <v>-0.09090909090909093</v>
      </c>
    </row>
    <row r="104" spans="1:54">
      <c r="A104" s="1" t="s">
        <v>0</v>
      </c>
      <c r="B104" s="5">
        <v>45352</v>
      </c>
      <c r="C104" s="6">
        <v>176</v>
      </c>
      <c r="D104" s="6">
        <v>173</v>
      </c>
      <c r="E104" s="6">
        <v>163</v>
      </c>
      <c r="F104" s="6">
        <v>-3</v>
      </c>
      <c r="G104" s="7">
        <v>-0.01704545454545454</v>
      </c>
      <c r="H104" s="6">
        <v>-10</v>
      </c>
      <c r="I104" s="7">
        <v>-0.05780346820809248</v>
      </c>
      <c r="J104" s="1" t="s">
        <v>0</v>
      </c>
      <c r="K104" s="5">
        <v>45352</v>
      </c>
      <c r="L104" s="6">
        <v>74</v>
      </c>
      <c r="M104" s="6">
        <v>79</v>
      </c>
      <c r="N104" s="6">
        <v>78</v>
      </c>
      <c r="O104" s="6">
        <v>5</v>
      </c>
      <c r="P104" s="7">
        <v>0.06756756756756757</v>
      </c>
      <c r="Q104" s="6">
        <v>-1</v>
      </c>
      <c r="R104" s="7">
        <v>-0.01265822784810127</v>
      </c>
      <c r="S104" s="1" t="s">
        <v>0</v>
      </c>
      <c r="T104" s="5">
        <v>45352</v>
      </c>
      <c r="U104" s="6">
        <v>67</v>
      </c>
      <c r="V104" s="6">
        <v>67</v>
      </c>
      <c r="W104" s="6">
        <v>71</v>
      </c>
      <c r="X104" s="6">
        <v>0</v>
      </c>
      <c r="Y104" s="7">
        <v>0</v>
      </c>
      <c r="Z104" s="6">
        <v>4</v>
      </c>
      <c r="AA104" s="7">
        <v>0.05970149253731342</v>
      </c>
      <c r="AB104" s="1" t="s">
        <v>0</v>
      </c>
      <c r="AC104" s="5">
        <v>45352</v>
      </c>
      <c r="AD104" s="6">
        <v>36</v>
      </c>
      <c r="AE104" s="6">
        <v>33</v>
      </c>
      <c r="AF104" s="6">
        <v>29</v>
      </c>
      <c r="AG104" s="6">
        <v>-3</v>
      </c>
      <c r="AH104" s="7">
        <v>-0.08333333333333333</v>
      </c>
      <c r="AI104" s="6">
        <v>-4</v>
      </c>
      <c r="AJ104" s="7">
        <v>-0.1212121212121212</v>
      </c>
      <c r="AK104" s="1" t="s">
        <v>0</v>
      </c>
      <c r="AL104" s="5">
        <v>45352</v>
      </c>
      <c r="AM104" s="6">
        <v>23</v>
      </c>
      <c r="AN104" s="6">
        <v>26</v>
      </c>
      <c r="AO104" s="6">
        <v>33</v>
      </c>
      <c r="AP104" s="6">
        <v>3</v>
      </c>
      <c r="AQ104" s="7">
        <v>0.1304347826086956</v>
      </c>
      <c r="AR104" s="6">
        <v>7</v>
      </c>
      <c r="AS104" s="7">
        <v>0.2692307692307692</v>
      </c>
      <c r="AT104" s="1" t="s">
        <v>0</v>
      </c>
      <c r="AU104" s="5">
        <v>45352</v>
      </c>
      <c r="AV104" s="6">
        <v>8</v>
      </c>
      <c r="AW104" s="6">
        <v>8</v>
      </c>
      <c r="AX104" s="6">
        <v>9</v>
      </c>
      <c r="AY104" s="6">
        <v>0</v>
      </c>
      <c r="AZ104" s="7">
        <v>0</v>
      </c>
      <c r="BA104" s="6">
        <v>1</v>
      </c>
      <c r="BB104" s="7">
        <v>0.125</v>
      </c>
    </row>
    <row r="105" spans="1:54">
      <c r="A105" s="1" t="s">
        <v>0</v>
      </c>
      <c r="B105" s="5">
        <v>45383</v>
      </c>
      <c r="C105" s="6">
        <v>155</v>
      </c>
      <c r="D105" s="6">
        <v>144</v>
      </c>
      <c r="E105" s="6">
        <v>133</v>
      </c>
      <c r="F105" s="6">
        <v>-11</v>
      </c>
      <c r="G105" s="7">
        <v>-0.07096774193548387</v>
      </c>
      <c r="H105" s="6">
        <v>-11</v>
      </c>
      <c r="I105" s="7">
        <v>-0.0763888888888889</v>
      </c>
      <c r="J105" s="1" t="s">
        <v>0</v>
      </c>
      <c r="K105" s="5">
        <v>45383</v>
      </c>
      <c r="L105" s="6">
        <v>74</v>
      </c>
      <c r="M105" s="6">
        <v>73</v>
      </c>
      <c r="N105" s="6">
        <v>66</v>
      </c>
      <c r="O105" s="6">
        <v>-1</v>
      </c>
      <c r="P105" s="7">
        <v>-0.01351351351351351</v>
      </c>
      <c r="Q105" s="6">
        <v>-7</v>
      </c>
      <c r="R105" s="7">
        <v>-0.0958904109589041</v>
      </c>
      <c r="S105" s="1" t="s">
        <v>0</v>
      </c>
      <c r="T105" s="5">
        <v>45383</v>
      </c>
      <c r="U105" s="6">
        <v>74</v>
      </c>
      <c r="V105" s="6">
        <v>76</v>
      </c>
      <c r="W105" s="6">
        <v>75</v>
      </c>
      <c r="X105" s="6">
        <v>2</v>
      </c>
      <c r="Y105" s="7">
        <v>0.02702702702702703</v>
      </c>
      <c r="Z105" s="6">
        <v>-1</v>
      </c>
      <c r="AA105" s="7">
        <v>-0.0131578947368421</v>
      </c>
      <c r="AB105" s="1" t="s">
        <v>0</v>
      </c>
      <c r="AC105" s="5">
        <v>45383</v>
      </c>
      <c r="AD105" s="6">
        <v>38</v>
      </c>
      <c r="AE105" s="6">
        <v>39</v>
      </c>
      <c r="AF105" s="6">
        <v>38</v>
      </c>
      <c r="AG105" s="6">
        <v>1</v>
      </c>
      <c r="AH105" s="7">
        <v>0.02631578947368421</v>
      </c>
      <c r="AI105" s="6">
        <v>-1</v>
      </c>
      <c r="AJ105" s="7">
        <v>-0.02564102564102564</v>
      </c>
      <c r="AK105" s="1" t="s">
        <v>0</v>
      </c>
      <c r="AL105" s="5">
        <v>45383</v>
      </c>
      <c r="AM105" s="6">
        <v>28</v>
      </c>
      <c r="AN105" s="6">
        <v>29</v>
      </c>
      <c r="AO105" s="6">
        <v>29</v>
      </c>
      <c r="AP105" s="6">
        <v>1</v>
      </c>
      <c r="AQ105" s="7">
        <v>0.03571428571428571</v>
      </c>
      <c r="AR105" s="6">
        <v>0</v>
      </c>
      <c r="AS105" s="7">
        <v>0</v>
      </c>
      <c r="AT105" s="1" t="s">
        <v>0</v>
      </c>
      <c r="AU105" s="5">
        <v>45383</v>
      </c>
      <c r="AV105" s="6">
        <v>8</v>
      </c>
      <c r="AW105" s="6">
        <v>8</v>
      </c>
      <c r="AX105" s="6">
        <v>8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112</v>
      </c>
      <c r="D106" s="6">
        <v>121</v>
      </c>
      <c r="E106" s="6">
        <v>109</v>
      </c>
      <c r="F106" s="6">
        <v>9</v>
      </c>
      <c r="G106" s="7">
        <v>0.08035714285714286</v>
      </c>
      <c r="H106" s="6">
        <v>-12</v>
      </c>
      <c r="I106" s="7">
        <v>-0.09917355371900828</v>
      </c>
      <c r="J106" s="1" t="s">
        <v>0</v>
      </c>
      <c r="K106" s="5">
        <v>45413</v>
      </c>
      <c r="L106" s="6">
        <v>85</v>
      </c>
      <c r="M106" s="6">
        <v>86</v>
      </c>
      <c r="N106" s="6">
        <v>77</v>
      </c>
      <c r="O106" s="6">
        <v>1</v>
      </c>
      <c r="P106" s="7">
        <v>0.01176470588235294</v>
      </c>
      <c r="Q106" s="6">
        <v>-9</v>
      </c>
      <c r="R106" s="7">
        <v>-0.1046511627906977</v>
      </c>
      <c r="S106" s="1" t="s">
        <v>0</v>
      </c>
      <c r="T106" s="5">
        <v>45413</v>
      </c>
      <c r="U106" s="6">
        <v>84</v>
      </c>
      <c r="V106" s="6">
        <v>84</v>
      </c>
      <c r="W106" s="6">
        <v>80</v>
      </c>
      <c r="X106" s="6">
        <v>0</v>
      </c>
      <c r="Y106" s="7">
        <v>0</v>
      </c>
      <c r="Z106" s="6">
        <v>-4</v>
      </c>
      <c r="AA106" s="7">
        <v>-0.04761904761904762</v>
      </c>
      <c r="AB106" s="1" t="s">
        <v>0</v>
      </c>
      <c r="AC106" s="5">
        <v>45413</v>
      </c>
      <c r="AD106" s="6">
        <v>46</v>
      </c>
      <c r="AE106" s="6">
        <v>46</v>
      </c>
      <c r="AF106" s="6">
        <v>48</v>
      </c>
      <c r="AG106" s="6">
        <v>0</v>
      </c>
      <c r="AH106" s="7">
        <v>0</v>
      </c>
      <c r="AI106" s="6">
        <v>2</v>
      </c>
      <c r="AJ106" s="7">
        <v>0.04347826086956522</v>
      </c>
      <c r="AK106" s="1" t="s">
        <v>0</v>
      </c>
      <c r="AL106" s="5">
        <v>45413</v>
      </c>
      <c r="AM106" s="6">
        <v>33</v>
      </c>
      <c r="AN106" s="6">
        <v>34</v>
      </c>
      <c r="AO106" s="6">
        <v>29</v>
      </c>
      <c r="AP106" s="6">
        <v>1</v>
      </c>
      <c r="AQ106" s="7">
        <v>0.03030303030303031</v>
      </c>
      <c r="AR106" s="6">
        <v>-5</v>
      </c>
      <c r="AS106" s="7">
        <v>-0.1470588235294117</v>
      </c>
      <c r="AT106" s="1" t="s">
        <v>0</v>
      </c>
      <c r="AU106" s="5">
        <v>45413</v>
      </c>
      <c r="AV106" s="6">
        <v>5</v>
      </c>
      <c r="AW106" s="6">
        <v>5</v>
      </c>
      <c r="AX106" s="6">
        <v>4</v>
      </c>
      <c r="AY106" s="6">
        <v>0</v>
      </c>
      <c r="AZ106" s="7">
        <v>0</v>
      </c>
      <c r="BA106" s="6">
        <v>-1</v>
      </c>
      <c r="BB106" s="7">
        <v>-0.2</v>
      </c>
    </row>
    <row r="107" spans="1:54">
      <c r="A107" s="1" t="s">
        <v>0</v>
      </c>
      <c r="B107" s="5">
        <v>45444</v>
      </c>
      <c r="C107" s="6">
        <v>111</v>
      </c>
      <c r="D107" s="6">
        <v>122</v>
      </c>
      <c r="E107" s="6">
        <v>109</v>
      </c>
      <c r="F107" s="6">
        <v>11</v>
      </c>
      <c r="G107" s="7">
        <v>0.0990990990990991</v>
      </c>
      <c r="H107" s="6">
        <v>-13</v>
      </c>
      <c r="I107" s="7">
        <v>-0.1065573770491803</v>
      </c>
      <c r="J107" s="1" t="s">
        <v>0</v>
      </c>
      <c r="K107" s="5">
        <v>45444</v>
      </c>
      <c r="L107" s="6">
        <v>76</v>
      </c>
      <c r="M107" s="6">
        <v>76</v>
      </c>
      <c r="N107" s="6">
        <v>71</v>
      </c>
      <c r="O107" s="6">
        <v>0</v>
      </c>
      <c r="P107" s="7">
        <v>0</v>
      </c>
      <c r="Q107" s="6">
        <v>-5</v>
      </c>
      <c r="R107" s="7">
        <v>-0.06578947368421052</v>
      </c>
      <c r="S107" s="1" t="s">
        <v>0</v>
      </c>
      <c r="T107" s="5">
        <v>45444</v>
      </c>
      <c r="U107" s="6">
        <v>65</v>
      </c>
      <c r="V107" s="6">
        <v>70</v>
      </c>
      <c r="W107" s="6">
        <v>66</v>
      </c>
      <c r="X107" s="6">
        <v>5</v>
      </c>
      <c r="Y107" s="7">
        <v>0.07692307692307693</v>
      </c>
      <c r="Z107" s="6">
        <v>-4</v>
      </c>
      <c r="AA107" s="7">
        <v>-0.05714285714285713</v>
      </c>
      <c r="AB107" s="1" t="s">
        <v>0</v>
      </c>
      <c r="AC107" s="5">
        <v>45444</v>
      </c>
      <c r="AD107" s="6">
        <v>40</v>
      </c>
      <c r="AE107" s="6">
        <v>44</v>
      </c>
      <c r="AF107" s="6">
        <v>42</v>
      </c>
      <c r="AG107" s="6">
        <v>4</v>
      </c>
      <c r="AH107" s="7">
        <v>0.1</v>
      </c>
      <c r="AI107" s="6">
        <v>-2</v>
      </c>
      <c r="AJ107" s="7">
        <v>-0.04545454545454546</v>
      </c>
      <c r="AK107" s="1" t="s">
        <v>0</v>
      </c>
      <c r="AL107" s="5">
        <v>45444</v>
      </c>
      <c r="AM107" s="6">
        <v>22</v>
      </c>
      <c r="AN107" s="6">
        <v>23</v>
      </c>
      <c r="AO107" s="6">
        <v>21</v>
      </c>
      <c r="AP107" s="6">
        <v>1</v>
      </c>
      <c r="AQ107" s="7">
        <v>0.04545454545454546</v>
      </c>
      <c r="AR107" s="6">
        <v>-2</v>
      </c>
      <c r="AS107" s="7">
        <v>-0.08695652173913042</v>
      </c>
      <c r="AT107" s="1" t="s">
        <v>0</v>
      </c>
      <c r="AU107" s="5">
        <v>45444</v>
      </c>
      <c r="AV107" s="6">
        <v>3</v>
      </c>
      <c r="AW107" s="6">
        <v>3</v>
      </c>
      <c r="AX107" s="6">
        <v>3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131</v>
      </c>
      <c r="D108" s="6">
        <v>131</v>
      </c>
      <c r="E108" s="6">
        <v>102</v>
      </c>
      <c r="F108" s="6">
        <v>0</v>
      </c>
      <c r="G108" s="7">
        <v>0</v>
      </c>
      <c r="H108" s="6">
        <v>-29</v>
      </c>
      <c r="I108" s="7">
        <v>-0.2213740458015268</v>
      </c>
      <c r="J108" s="1" t="s">
        <v>0</v>
      </c>
      <c r="K108" s="5">
        <v>45474</v>
      </c>
      <c r="L108" s="6">
        <v>72</v>
      </c>
      <c r="M108" s="6">
        <v>70</v>
      </c>
      <c r="N108" s="6">
        <v>74</v>
      </c>
      <c r="O108" s="6">
        <v>-2</v>
      </c>
      <c r="P108" s="7">
        <v>-0.02777777777777778</v>
      </c>
      <c r="Q108" s="6">
        <v>4</v>
      </c>
      <c r="R108" s="7">
        <v>0.05714285714285713</v>
      </c>
      <c r="S108" s="1" t="s">
        <v>0</v>
      </c>
      <c r="T108" s="5">
        <v>45474</v>
      </c>
      <c r="U108" s="6">
        <v>69</v>
      </c>
      <c r="V108" s="6">
        <v>68</v>
      </c>
      <c r="W108" s="6">
        <v>73</v>
      </c>
      <c r="X108" s="6">
        <v>-1</v>
      </c>
      <c r="Y108" s="7">
        <v>-0.01449275362318841</v>
      </c>
      <c r="Z108" s="6">
        <v>5</v>
      </c>
      <c r="AA108" s="7">
        <v>0.07352941176470587</v>
      </c>
      <c r="AB108" s="1" t="s">
        <v>0</v>
      </c>
      <c r="AC108" s="5">
        <v>45474</v>
      </c>
      <c r="AD108" s="6">
        <v>38</v>
      </c>
      <c r="AE108" s="6">
        <v>36</v>
      </c>
      <c r="AF108" s="6">
        <v>40</v>
      </c>
      <c r="AG108" s="6">
        <v>-2</v>
      </c>
      <c r="AH108" s="7">
        <v>-0.05263157894736842</v>
      </c>
      <c r="AI108" s="6">
        <v>4</v>
      </c>
      <c r="AJ108" s="7">
        <v>0.1111111111111111</v>
      </c>
      <c r="AK108" s="1" t="s">
        <v>0</v>
      </c>
      <c r="AL108" s="5">
        <v>45474</v>
      </c>
      <c r="AM108" s="6">
        <v>25</v>
      </c>
      <c r="AN108" s="6">
        <v>26</v>
      </c>
      <c r="AO108" s="6">
        <v>28</v>
      </c>
      <c r="AP108" s="6">
        <v>1</v>
      </c>
      <c r="AQ108" s="7">
        <v>0.04</v>
      </c>
      <c r="AR108" s="6">
        <v>2</v>
      </c>
      <c r="AS108" s="7">
        <v>0.07692307692307693</v>
      </c>
      <c r="AT108" s="1" t="s">
        <v>0</v>
      </c>
      <c r="AU108" s="5">
        <v>45474</v>
      </c>
      <c r="AV108" s="6">
        <v>6</v>
      </c>
      <c r="AW108" s="6">
        <v>5</v>
      </c>
      <c r="AX108" s="6">
        <v>5</v>
      </c>
      <c r="AY108" s="6">
        <v>-1</v>
      </c>
      <c r="AZ108" s="7">
        <v>-0.1666666666666667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120</v>
      </c>
      <c r="D109" s="6">
        <v>109</v>
      </c>
      <c r="E109" s="6">
        <v>109</v>
      </c>
      <c r="F109" s="6">
        <v>-11</v>
      </c>
      <c r="G109" s="7">
        <v>-0.09166666666666666</v>
      </c>
      <c r="H109" s="6">
        <v>0</v>
      </c>
      <c r="I109" s="7">
        <v>0</v>
      </c>
      <c r="J109" s="1" t="s">
        <v>0</v>
      </c>
      <c r="K109" s="5">
        <v>45505</v>
      </c>
      <c r="L109" s="6">
        <v>63</v>
      </c>
      <c r="M109" s="6">
        <v>66</v>
      </c>
      <c r="N109" s="6">
        <v>64</v>
      </c>
      <c r="O109" s="6">
        <v>3</v>
      </c>
      <c r="P109" s="7">
        <v>0.04761904761904762</v>
      </c>
      <c r="Q109" s="6">
        <v>-2</v>
      </c>
      <c r="R109" s="7">
        <v>-0.03030303030303031</v>
      </c>
      <c r="S109" s="1" t="s">
        <v>0</v>
      </c>
      <c r="T109" s="5">
        <v>45505</v>
      </c>
      <c r="U109" s="6">
        <v>59</v>
      </c>
      <c r="V109" s="6">
        <v>62</v>
      </c>
      <c r="W109" s="6">
        <v>61</v>
      </c>
      <c r="X109" s="6">
        <v>3</v>
      </c>
      <c r="Y109" s="7">
        <v>0.05084745762711865</v>
      </c>
      <c r="Z109" s="6">
        <v>-1</v>
      </c>
      <c r="AA109" s="7">
        <v>-0.01612903225806452</v>
      </c>
      <c r="AB109" s="1" t="s">
        <v>0</v>
      </c>
      <c r="AC109" s="5">
        <v>45505</v>
      </c>
      <c r="AD109" s="6">
        <v>21</v>
      </c>
      <c r="AE109" s="6">
        <v>21</v>
      </c>
      <c r="AF109" s="6">
        <v>20</v>
      </c>
      <c r="AG109" s="6">
        <v>0</v>
      </c>
      <c r="AH109" s="7">
        <v>0</v>
      </c>
      <c r="AI109" s="6">
        <v>-1</v>
      </c>
      <c r="AJ109" s="7">
        <v>-0.04761904761904762</v>
      </c>
      <c r="AK109" s="1" t="s">
        <v>0</v>
      </c>
      <c r="AL109" s="5">
        <v>45505</v>
      </c>
      <c r="AM109" s="6">
        <v>33</v>
      </c>
      <c r="AN109" s="6">
        <v>38</v>
      </c>
      <c r="AO109" s="6">
        <v>37</v>
      </c>
      <c r="AP109" s="6">
        <v>5</v>
      </c>
      <c r="AQ109" s="7">
        <v>0.1515151515151515</v>
      </c>
      <c r="AR109" s="6">
        <v>-1</v>
      </c>
      <c r="AS109" s="7">
        <v>-0.02631578947368421</v>
      </c>
      <c r="AT109" s="1" t="s">
        <v>0</v>
      </c>
      <c r="AU109" s="5">
        <v>45505</v>
      </c>
      <c r="AV109" s="6">
        <v>4</v>
      </c>
      <c r="AW109" s="6">
        <v>4</v>
      </c>
      <c r="AX109" s="6">
        <v>3</v>
      </c>
      <c r="AY109" s="6">
        <v>0</v>
      </c>
      <c r="AZ109" s="7">
        <v>0</v>
      </c>
      <c r="BA109" s="6">
        <v>-1</v>
      </c>
      <c r="BB109" s="7">
        <v>-0.25</v>
      </c>
    </row>
    <row r="110" spans="1:54">
      <c r="A110" s="1" t="s">
        <v>0</v>
      </c>
      <c r="B110" s="5">
        <v>45536</v>
      </c>
      <c r="C110" s="6">
        <v>118</v>
      </c>
      <c r="D110" s="6">
        <v>119</v>
      </c>
      <c r="E110" s="6">
        <v>106</v>
      </c>
      <c r="F110" s="6">
        <v>1</v>
      </c>
      <c r="G110" s="7">
        <v>0.008474576271186441</v>
      </c>
      <c r="H110" s="6">
        <v>-13</v>
      </c>
      <c r="I110" s="7">
        <v>-0.1092436974789916</v>
      </c>
      <c r="J110" s="1" t="s">
        <v>0</v>
      </c>
      <c r="K110" s="5">
        <v>45536</v>
      </c>
      <c r="L110" s="6">
        <v>67</v>
      </c>
      <c r="M110" s="6">
        <v>67</v>
      </c>
      <c r="N110" s="6">
        <v>70</v>
      </c>
      <c r="O110" s="6">
        <v>0</v>
      </c>
      <c r="P110" s="7">
        <v>0</v>
      </c>
      <c r="Q110" s="6">
        <v>3</v>
      </c>
      <c r="R110" s="7">
        <v>0.04477611940298507</v>
      </c>
      <c r="S110" s="1" t="s">
        <v>0</v>
      </c>
      <c r="T110" s="5">
        <v>45536</v>
      </c>
      <c r="U110" s="6">
        <v>71</v>
      </c>
      <c r="V110" s="6">
        <v>67</v>
      </c>
      <c r="W110" s="6">
        <v>70</v>
      </c>
      <c r="X110" s="6">
        <v>-4</v>
      </c>
      <c r="Y110" s="7">
        <v>-0.05633802816901409</v>
      </c>
      <c r="Z110" s="6">
        <v>3</v>
      </c>
      <c r="AA110" s="7">
        <v>0.04477611940298507</v>
      </c>
      <c r="AB110" s="1" t="s">
        <v>0</v>
      </c>
      <c r="AC110" s="5">
        <v>45536</v>
      </c>
      <c r="AD110" s="6">
        <v>39</v>
      </c>
      <c r="AE110" s="6">
        <v>40</v>
      </c>
      <c r="AF110" s="6">
        <v>42</v>
      </c>
      <c r="AG110" s="6">
        <v>1</v>
      </c>
      <c r="AH110" s="7">
        <v>0.02564102564102564</v>
      </c>
      <c r="AI110" s="6">
        <v>2</v>
      </c>
      <c r="AJ110" s="7">
        <v>0.05</v>
      </c>
      <c r="AK110" s="1" t="s">
        <v>0</v>
      </c>
      <c r="AL110" s="5">
        <v>45536</v>
      </c>
      <c r="AM110" s="6">
        <v>28</v>
      </c>
      <c r="AN110" s="6">
        <v>24</v>
      </c>
      <c r="AO110" s="6">
        <v>24</v>
      </c>
      <c r="AP110" s="6">
        <v>-4</v>
      </c>
      <c r="AQ110" s="7">
        <v>-0.1428571428571428</v>
      </c>
      <c r="AR110" s="6">
        <v>0</v>
      </c>
      <c r="AS110" s="7">
        <v>0</v>
      </c>
      <c r="AT110" s="1" t="s">
        <v>0</v>
      </c>
      <c r="AU110" s="5">
        <v>45536</v>
      </c>
      <c r="AV110" s="6">
        <v>4</v>
      </c>
      <c r="AW110" s="6">
        <v>3</v>
      </c>
      <c r="AX110" s="6">
        <v>3</v>
      </c>
      <c r="AY110" s="6">
        <v>-1</v>
      </c>
      <c r="AZ110" s="7">
        <v>-0.25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130</v>
      </c>
      <c r="D111" s="6">
        <v>149</v>
      </c>
      <c r="E111" s="6">
        <v>174</v>
      </c>
      <c r="F111" s="6">
        <v>19</v>
      </c>
      <c r="G111" s="7">
        <v>0.1461538461538462</v>
      </c>
      <c r="H111" s="6">
        <v>25</v>
      </c>
      <c r="I111" s="7">
        <v>0.1677852348993289</v>
      </c>
      <c r="J111" s="1" t="s">
        <v>0</v>
      </c>
      <c r="K111" s="5">
        <v>45566</v>
      </c>
      <c r="L111" s="6">
        <v>73</v>
      </c>
      <c r="M111" s="6">
        <v>69</v>
      </c>
      <c r="N111" s="6">
        <v>71</v>
      </c>
      <c r="O111" s="6">
        <v>-4</v>
      </c>
      <c r="P111" s="7">
        <v>-0.0547945205479452</v>
      </c>
      <c r="Q111" s="6">
        <v>2</v>
      </c>
      <c r="R111" s="7">
        <v>0.02898550724637681</v>
      </c>
      <c r="S111" s="1" t="s">
        <v>0</v>
      </c>
      <c r="T111" s="5">
        <v>45566</v>
      </c>
      <c r="U111" s="6">
        <v>70</v>
      </c>
      <c r="V111" s="6">
        <v>65</v>
      </c>
      <c r="W111" s="6">
        <v>71</v>
      </c>
      <c r="X111" s="6">
        <v>-5</v>
      </c>
      <c r="Y111" s="7">
        <v>-0.07142857142857142</v>
      </c>
      <c r="Z111" s="6">
        <v>6</v>
      </c>
      <c r="AA111" s="7">
        <v>0.09230769230769233</v>
      </c>
      <c r="AB111" s="1" t="s">
        <v>0</v>
      </c>
      <c r="AC111" s="5">
        <v>45566</v>
      </c>
      <c r="AD111" s="6">
        <v>44</v>
      </c>
      <c r="AE111" s="6">
        <v>45</v>
      </c>
      <c r="AF111" s="6">
        <v>39</v>
      </c>
      <c r="AG111" s="6">
        <v>1</v>
      </c>
      <c r="AH111" s="7">
        <v>0.02272727272727273</v>
      </c>
      <c r="AI111" s="6">
        <v>-6</v>
      </c>
      <c r="AJ111" s="7">
        <v>-0.1333333333333333</v>
      </c>
      <c r="AK111" s="1" t="s">
        <v>0</v>
      </c>
      <c r="AL111" s="5">
        <v>45566</v>
      </c>
      <c r="AM111" s="6">
        <v>16</v>
      </c>
      <c r="AN111" s="6">
        <v>11</v>
      </c>
      <c r="AO111" s="6">
        <v>25</v>
      </c>
      <c r="AP111" s="6">
        <v>-5</v>
      </c>
      <c r="AQ111" s="7">
        <v>-0.3125</v>
      </c>
      <c r="AR111" s="6">
        <v>14</v>
      </c>
      <c r="AS111" s="7">
        <v>1.272727272727273</v>
      </c>
      <c r="AT111" s="1" t="s">
        <v>0</v>
      </c>
      <c r="AU111" s="5">
        <v>45566</v>
      </c>
      <c r="AV111" s="6">
        <v>10</v>
      </c>
      <c r="AW111" s="6">
        <v>9</v>
      </c>
      <c r="AX111" s="6">
        <v>7</v>
      </c>
      <c r="AY111" s="6">
        <v>-1</v>
      </c>
      <c r="AZ111" s="7">
        <v>-0.1</v>
      </c>
      <c r="BA111" s="6">
        <v>-2</v>
      </c>
      <c r="BB111" s="7">
        <v>-0.2222222222222222</v>
      </c>
    </row>
    <row r="112" spans="1:54">
      <c r="A112" s="1" t="s">
        <v>0</v>
      </c>
      <c r="B112" s="5">
        <v>45597</v>
      </c>
      <c r="C112" s="6">
        <v>159</v>
      </c>
      <c r="D112" s="6">
        <v>158</v>
      </c>
      <c r="E112" s="6">
        <v>152</v>
      </c>
      <c r="F112" s="6">
        <v>-1</v>
      </c>
      <c r="G112" s="7">
        <v>-0.006289308176100629</v>
      </c>
      <c r="H112" s="6">
        <v>-6</v>
      </c>
      <c r="I112" s="7">
        <v>-0.0379746835443038</v>
      </c>
      <c r="J112" s="1" t="s">
        <v>0</v>
      </c>
      <c r="K112" s="5">
        <v>45597</v>
      </c>
      <c r="L112" s="6">
        <v>64</v>
      </c>
      <c r="M112" s="6">
        <v>70</v>
      </c>
      <c r="N112" s="6">
        <v>68</v>
      </c>
      <c r="O112" s="6">
        <v>6</v>
      </c>
      <c r="P112" s="7">
        <v>0.09375</v>
      </c>
      <c r="Q112" s="6">
        <v>-2</v>
      </c>
      <c r="R112" s="7">
        <v>-0.02857142857142857</v>
      </c>
      <c r="S112" s="1" t="s">
        <v>0</v>
      </c>
      <c r="T112" s="5">
        <v>45597</v>
      </c>
      <c r="U112" s="6">
        <v>59</v>
      </c>
      <c r="V112" s="6">
        <v>69</v>
      </c>
      <c r="W112" s="6">
        <v>67</v>
      </c>
      <c r="X112" s="6">
        <v>10</v>
      </c>
      <c r="Y112" s="7">
        <v>0.1694915254237288</v>
      </c>
      <c r="Z112" s="6">
        <v>-2</v>
      </c>
      <c r="AA112" s="7">
        <v>-0.02898550724637681</v>
      </c>
      <c r="AB112" s="1" t="s">
        <v>0</v>
      </c>
      <c r="AC112" s="5">
        <v>45597</v>
      </c>
      <c r="AD112" s="6">
        <v>35</v>
      </c>
      <c r="AE112" s="6">
        <v>36</v>
      </c>
      <c r="AF112" s="6">
        <v>37</v>
      </c>
      <c r="AG112" s="6">
        <v>1</v>
      </c>
      <c r="AH112" s="7">
        <v>0.02857142857142857</v>
      </c>
      <c r="AI112" s="6">
        <v>1</v>
      </c>
      <c r="AJ112" s="7">
        <v>0.02777777777777778</v>
      </c>
      <c r="AK112" s="1" t="s">
        <v>0</v>
      </c>
      <c r="AL112" s="5">
        <v>45597</v>
      </c>
      <c r="AM112" s="6">
        <v>24</v>
      </c>
      <c r="AN112" s="6">
        <v>32</v>
      </c>
      <c r="AO112" s="6">
        <v>29</v>
      </c>
      <c r="AP112" s="6">
        <v>8</v>
      </c>
      <c r="AQ112" s="7">
        <v>0.3333333333333333</v>
      </c>
      <c r="AR112" s="6">
        <v>-3</v>
      </c>
      <c r="AS112" s="7">
        <v>-0.09375</v>
      </c>
      <c r="AT112" s="1" t="s">
        <v>0</v>
      </c>
      <c r="AU112" s="5">
        <v>45597</v>
      </c>
      <c r="AV112" s="6">
        <v>1</v>
      </c>
      <c r="AW112" s="6">
        <v>1</v>
      </c>
      <c r="AX112" s="6">
        <v>1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128</v>
      </c>
      <c r="D113" s="6">
        <v>124</v>
      </c>
      <c r="E113" s="6">
        <v>124</v>
      </c>
      <c r="F113" s="6">
        <v>-4</v>
      </c>
      <c r="G113" s="7">
        <v>-0.03125</v>
      </c>
      <c r="H113" s="6">
        <v>0</v>
      </c>
      <c r="I113" s="7">
        <v>0</v>
      </c>
      <c r="J113" s="1" t="s">
        <v>0</v>
      </c>
      <c r="K113" s="5">
        <v>45627</v>
      </c>
      <c r="L113" s="6">
        <v>72</v>
      </c>
      <c r="M113" s="6">
        <v>73</v>
      </c>
      <c r="N113" s="6">
        <v>73</v>
      </c>
      <c r="O113" s="6">
        <v>1</v>
      </c>
      <c r="P113" s="7">
        <v>0.01388888888888889</v>
      </c>
      <c r="Q113" s="6">
        <v>0</v>
      </c>
      <c r="R113" s="7">
        <v>0</v>
      </c>
      <c r="S113" s="1" t="s">
        <v>0</v>
      </c>
      <c r="T113" s="5">
        <v>45627</v>
      </c>
      <c r="U113" s="6">
        <v>70</v>
      </c>
      <c r="V113" s="6">
        <v>66</v>
      </c>
      <c r="W113" s="6">
        <v>66</v>
      </c>
      <c r="X113" s="6">
        <v>-4</v>
      </c>
      <c r="Y113" s="7">
        <v>-0.05714285714285713</v>
      </c>
      <c r="Z113" s="6">
        <v>0</v>
      </c>
      <c r="AA113" s="7">
        <v>0</v>
      </c>
      <c r="AB113" s="1" t="s">
        <v>0</v>
      </c>
      <c r="AC113" s="5">
        <v>45627</v>
      </c>
      <c r="AD113" s="6">
        <v>40</v>
      </c>
      <c r="AE113" s="6">
        <v>39</v>
      </c>
      <c r="AF113" s="6">
        <v>39</v>
      </c>
      <c r="AG113" s="6">
        <v>-1</v>
      </c>
      <c r="AH113" s="7">
        <v>-0.025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27</v>
      </c>
      <c r="AN113" s="6">
        <v>24</v>
      </c>
      <c r="AO113" s="6">
        <v>24</v>
      </c>
      <c r="AP113" s="6">
        <v>-3</v>
      </c>
      <c r="AQ113" s="7">
        <v>-0.1111111111111111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</v>
      </c>
      <c r="AW113" s="6">
        <v>3</v>
      </c>
      <c r="AX113" s="6">
        <v>3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170</v>
      </c>
      <c r="D114" s="6">
        <v>166</v>
      </c>
      <c r="E114" s="6"/>
      <c r="F114" s="6">
        <v>-4</v>
      </c>
      <c r="G114" s="7">
        <v>-0.02352941176470588</v>
      </c>
      <c r="H114" s="6"/>
      <c r="I114" s="6"/>
      <c r="J114" s="1" t="s">
        <v>0</v>
      </c>
      <c r="K114" s="5">
        <v>45658</v>
      </c>
      <c r="L114" s="6">
        <v>66</v>
      </c>
      <c r="M114" s="6">
        <v>68</v>
      </c>
      <c r="N114" s="6"/>
      <c r="O114" s="6">
        <v>2</v>
      </c>
      <c r="P114" s="7">
        <v>0.03030303030303031</v>
      </c>
      <c r="Q114" s="6"/>
      <c r="R114" s="6"/>
      <c r="S114" s="1" t="s">
        <v>0</v>
      </c>
      <c r="T114" s="5">
        <v>45658</v>
      </c>
      <c r="U114" s="6">
        <v>62</v>
      </c>
      <c r="V114" s="6">
        <v>56</v>
      </c>
      <c r="W114" s="6"/>
      <c r="X114" s="6">
        <v>-6</v>
      </c>
      <c r="Y114" s="7">
        <v>-0.09677419354838709</v>
      </c>
      <c r="Z114" s="6"/>
      <c r="AA114" s="6"/>
      <c r="AB114" s="1" t="s">
        <v>0</v>
      </c>
      <c r="AC114" s="5">
        <v>45658</v>
      </c>
      <c r="AD114" s="6">
        <v>51</v>
      </c>
      <c r="AE114" s="6">
        <v>50</v>
      </c>
      <c r="AF114" s="6"/>
      <c r="AG114" s="6">
        <v>-1</v>
      </c>
      <c r="AH114" s="7">
        <v>-0.0196078431372549</v>
      </c>
      <c r="AI114" s="6"/>
      <c r="AJ114" s="6"/>
      <c r="AK114" s="1" t="s">
        <v>0</v>
      </c>
      <c r="AL114" s="5">
        <v>45658</v>
      </c>
      <c r="AM114" s="6">
        <v>10</v>
      </c>
      <c r="AN114" s="6">
        <v>4</v>
      </c>
      <c r="AO114" s="6"/>
      <c r="AP114" s="6">
        <v>-6</v>
      </c>
      <c r="AQ114" s="7">
        <v>-0.6</v>
      </c>
      <c r="AR114" s="6"/>
      <c r="AS114" s="6"/>
      <c r="AT114" s="1" t="s">
        <v>0</v>
      </c>
      <c r="AU114" s="5">
        <v>45658</v>
      </c>
      <c r="AV114" s="6">
        <v>1</v>
      </c>
      <c r="AW114" s="6">
        <v>3</v>
      </c>
      <c r="AX114" s="6"/>
      <c r="AY114" s="6">
        <v>2</v>
      </c>
      <c r="AZ114" s="7">
        <v>2</v>
      </c>
      <c r="BA114" s="6"/>
      <c r="BB114" s="6"/>
    </row>
    <row r="115" spans="1:54">
      <c r="A115" s="1" t="s">
        <v>0</v>
      </c>
      <c r="B115" s="5">
        <v>45689</v>
      </c>
      <c r="C115" s="6">
        <v>166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71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69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4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1089</v>
      </c>
      <c r="D6" s="6">
        <v>1088</v>
      </c>
      <c r="E6" s="6">
        <v>1310</v>
      </c>
      <c r="F6" s="6">
        <v>-1</v>
      </c>
      <c r="G6" s="7">
        <v>-0.0009182736455463727</v>
      </c>
      <c r="H6" s="6">
        <v>222</v>
      </c>
      <c r="I6" s="7">
        <v>0.2040441176470588</v>
      </c>
      <c r="J6" s="1" t="s">
        <v>0</v>
      </c>
      <c r="K6" s="5">
        <v>42370</v>
      </c>
      <c r="L6" s="6">
        <v>1074</v>
      </c>
      <c r="M6" s="6">
        <v>1080</v>
      </c>
      <c r="N6" s="6">
        <v>1187</v>
      </c>
      <c r="O6" s="6">
        <v>6</v>
      </c>
      <c r="P6" s="7">
        <v>0.00558659217877095</v>
      </c>
      <c r="Q6" s="6">
        <v>107</v>
      </c>
      <c r="R6" s="7">
        <v>0.09907407407407408</v>
      </c>
      <c r="S6" s="1" t="s">
        <v>0</v>
      </c>
      <c r="T6" s="5">
        <v>42370</v>
      </c>
      <c r="U6" s="6">
        <v>1044</v>
      </c>
      <c r="V6" s="6">
        <v>1053</v>
      </c>
      <c r="W6" s="6">
        <v>1162</v>
      </c>
      <c r="X6" s="6">
        <v>9</v>
      </c>
      <c r="Y6" s="7">
        <v>0.008620689655172414</v>
      </c>
      <c r="Z6" s="6">
        <v>109</v>
      </c>
      <c r="AA6" s="7">
        <v>0.1035137701804368</v>
      </c>
      <c r="AB6" s="1" t="s">
        <v>0</v>
      </c>
      <c r="AC6" s="5">
        <v>42370</v>
      </c>
      <c r="AD6" s="6">
        <v>534</v>
      </c>
      <c r="AE6" s="6">
        <v>550</v>
      </c>
      <c r="AF6" s="6">
        <v>572</v>
      </c>
      <c r="AG6" s="6">
        <v>16</v>
      </c>
      <c r="AH6" s="7">
        <v>0.0299625468164794</v>
      </c>
      <c r="AI6" s="6">
        <v>22</v>
      </c>
      <c r="AJ6" s="7">
        <v>0.04</v>
      </c>
      <c r="AK6" s="1" t="s">
        <v>0</v>
      </c>
      <c r="AL6" s="5">
        <v>42370</v>
      </c>
      <c r="AM6" s="6">
        <v>446</v>
      </c>
      <c r="AN6" s="6">
        <v>442</v>
      </c>
      <c r="AO6" s="6">
        <v>514</v>
      </c>
      <c r="AP6" s="6">
        <v>-4</v>
      </c>
      <c r="AQ6" s="7">
        <v>-0.008968609865470852</v>
      </c>
      <c r="AR6" s="6">
        <v>72</v>
      </c>
      <c r="AS6" s="7">
        <v>0.16289592760181</v>
      </c>
      <c r="AT6" s="1" t="s">
        <v>0</v>
      </c>
      <c r="AU6" s="5">
        <v>42370</v>
      </c>
      <c r="AV6" s="6">
        <v>64</v>
      </c>
      <c r="AW6" s="6">
        <v>61</v>
      </c>
      <c r="AX6" s="6">
        <v>76</v>
      </c>
      <c r="AY6" s="6">
        <v>-3</v>
      </c>
      <c r="AZ6" s="7">
        <v>-0.046875</v>
      </c>
      <c r="BA6" s="6">
        <v>15</v>
      </c>
      <c r="BB6" s="7">
        <v>0.2459016393442623</v>
      </c>
    </row>
    <row r="7" spans="1:54">
      <c r="A7" s="1" t="s">
        <v>0</v>
      </c>
      <c r="B7" s="5">
        <v>42401</v>
      </c>
      <c r="C7" s="6">
        <v>1050</v>
      </c>
      <c r="D7" s="6">
        <v>1101</v>
      </c>
      <c r="E7" s="6">
        <v>1236</v>
      </c>
      <c r="F7" s="6">
        <v>51</v>
      </c>
      <c r="G7" s="7">
        <v>0.04857142857142857</v>
      </c>
      <c r="H7" s="6">
        <v>135</v>
      </c>
      <c r="I7" s="7">
        <v>0.1226158038147139</v>
      </c>
      <c r="J7" s="1" t="s">
        <v>0</v>
      </c>
      <c r="K7" s="5">
        <v>42401</v>
      </c>
      <c r="L7" s="6">
        <v>1063</v>
      </c>
      <c r="M7" s="6">
        <v>1110</v>
      </c>
      <c r="N7" s="6">
        <v>1113</v>
      </c>
      <c r="O7" s="6">
        <v>47</v>
      </c>
      <c r="P7" s="7">
        <v>0.04421448730009407</v>
      </c>
      <c r="Q7" s="6">
        <v>3</v>
      </c>
      <c r="R7" s="7">
        <v>0.002702702702702703</v>
      </c>
      <c r="S7" s="1" t="s">
        <v>0</v>
      </c>
      <c r="T7" s="5">
        <v>42401</v>
      </c>
      <c r="U7" s="6">
        <v>1033</v>
      </c>
      <c r="V7" s="6">
        <v>1072</v>
      </c>
      <c r="W7" s="6">
        <v>1089</v>
      </c>
      <c r="X7" s="6">
        <v>39</v>
      </c>
      <c r="Y7" s="7">
        <v>0.0377541142303969</v>
      </c>
      <c r="Z7" s="6">
        <v>17</v>
      </c>
      <c r="AA7" s="7">
        <v>0.01585820895522388</v>
      </c>
      <c r="AB7" s="1" t="s">
        <v>0</v>
      </c>
      <c r="AC7" s="5">
        <v>42401</v>
      </c>
      <c r="AD7" s="6">
        <v>566</v>
      </c>
      <c r="AE7" s="6">
        <v>577</v>
      </c>
      <c r="AF7" s="6">
        <v>592</v>
      </c>
      <c r="AG7" s="6">
        <v>11</v>
      </c>
      <c r="AH7" s="7">
        <v>0.01943462897526502</v>
      </c>
      <c r="AI7" s="6">
        <v>15</v>
      </c>
      <c r="AJ7" s="7">
        <v>0.02599653379549393</v>
      </c>
      <c r="AK7" s="1" t="s">
        <v>0</v>
      </c>
      <c r="AL7" s="5">
        <v>42401</v>
      </c>
      <c r="AM7" s="6">
        <v>418</v>
      </c>
      <c r="AN7" s="6">
        <v>427</v>
      </c>
      <c r="AO7" s="6">
        <v>446</v>
      </c>
      <c r="AP7" s="6">
        <v>9</v>
      </c>
      <c r="AQ7" s="7">
        <v>0.0215311004784689</v>
      </c>
      <c r="AR7" s="6">
        <v>19</v>
      </c>
      <c r="AS7" s="7">
        <v>0.04449648711943794</v>
      </c>
      <c r="AT7" s="1" t="s">
        <v>0</v>
      </c>
      <c r="AU7" s="5">
        <v>42401</v>
      </c>
      <c r="AV7" s="6">
        <v>49</v>
      </c>
      <c r="AW7" s="6">
        <v>68</v>
      </c>
      <c r="AX7" s="6">
        <v>50</v>
      </c>
      <c r="AY7" s="6">
        <v>19</v>
      </c>
      <c r="AZ7" s="7">
        <v>0.3877551020408163</v>
      </c>
      <c r="BA7" s="6">
        <v>-18</v>
      </c>
      <c r="BB7" s="7">
        <v>-0.2647058823529412</v>
      </c>
    </row>
    <row r="8" spans="1:54">
      <c r="A8" s="1" t="s">
        <v>0</v>
      </c>
      <c r="B8" s="5">
        <v>42430</v>
      </c>
      <c r="C8" s="6">
        <v>1225</v>
      </c>
      <c r="D8" s="6">
        <v>1145</v>
      </c>
      <c r="E8" s="6">
        <v>1471</v>
      </c>
      <c r="F8" s="6">
        <v>-80</v>
      </c>
      <c r="G8" s="7">
        <v>-0.0653061224489796</v>
      </c>
      <c r="H8" s="6">
        <v>326</v>
      </c>
      <c r="I8" s="7">
        <v>0.2847161572052402</v>
      </c>
      <c r="J8" s="1" t="s">
        <v>0</v>
      </c>
      <c r="K8" s="5">
        <v>42430</v>
      </c>
      <c r="L8" s="6">
        <v>1058</v>
      </c>
      <c r="M8" s="6">
        <v>1071</v>
      </c>
      <c r="N8" s="6">
        <v>1112</v>
      </c>
      <c r="O8" s="6">
        <v>13</v>
      </c>
      <c r="P8" s="7">
        <v>0.01228733459357278</v>
      </c>
      <c r="Q8" s="6">
        <v>41</v>
      </c>
      <c r="R8" s="7">
        <v>0.03828197945845005</v>
      </c>
      <c r="S8" s="1" t="s">
        <v>0</v>
      </c>
      <c r="T8" s="5">
        <v>42430</v>
      </c>
      <c r="U8" s="6">
        <v>1025</v>
      </c>
      <c r="V8" s="6">
        <v>1042</v>
      </c>
      <c r="W8" s="6">
        <v>1081</v>
      </c>
      <c r="X8" s="6">
        <v>17</v>
      </c>
      <c r="Y8" s="7">
        <v>0.01658536585365854</v>
      </c>
      <c r="Z8" s="6">
        <v>39</v>
      </c>
      <c r="AA8" s="7">
        <v>0.03742802303262956</v>
      </c>
      <c r="AB8" s="1" t="s">
        <v>0</v>
      </c>
      <c r="AC8" s="5">
        <v>42430</v>
      </c>
      <c r="AD8" s="6">
        <v>551</v>
      </c>
      <c r="AE8" s="6">
        <v>545</v>
      </c>
      <c r="AF8" s="6">
        <v>543</v>
      </c>
      <c r="AG8" s="6">
        <v>-6</v>
      </c>
      <c r="AH8" s="7">
        <v>-0.01088929219600726</v>
      </c>
      <c r="AI8" s="6">
        <v>-2</v>
      </c>
      <c r="AJ8" s="7">
        <v>-0.003669724770642202</v>
      </c>
      <c r="AK8" s="1" t="s">
        <v>0</v>
      </c>
      <c r="AL8" s="5">
        <v>42430</v>
      </c>
      <c r="AM8" s="6">
        <v>394</v>
      </c>
      <c r="AN8" s="6">
        <v>438</v>
      </c>
      <c r="AO8" s="6">
        <v>485</v>
      </c>
      <c r="AP8" s="6">
        <v>44</v>
      </c>
      <c r="AQ8" s="7">
        <v>0.1116751269035533</v>
      </c>
      <c r="AR8" s="6">
        <v>47</v>
      </c>
      <c r="AS8" s="7">
        <v>0.1073059360730594</v>
      </c>
      <c r="AT8" s="1" t="s">
        <v>0</v>
      </c>
      <c r="AU8" s="5">
        <v>42430</v>
      </c>
      <c r="AV8" s="6">
        <v>80</v>
      </c>
      <c r="AW8" s="6">
        <v>59</v>
      </c>
      <c r="AX8" s="6">
        <v>54</v>
      </c>
      <c r="AY8" s="6">
        <v>-21</v>
      </c>
      <c r="AZ8" s="7">
        <v>-0.2625</v>
      </c>
      <c r="BA8" s="6">
        <v>-5</v>
      </c>
      <c r="BB8" s="7">
        <v>-0.0847457627118644</v>
      </c>
    </row>
    <row r="9" spans="1:54">
      <c r="A9" s="1" t="s">
        <v>0</v>
      </c>
      <c r="B9" s="5">
        <v>42461</v>
      </c>
      <c r="C9" s="6">
        <v>871</v>
      </c>
      <c r="D9" s="6">
        <v>961</v>
      </c>
      <c r="E9" s="6">
        <v>1049</v>
      </c>
      <c r="F9" s="6">
        <v>90</v>
      </c>
      <c r="G9" s="7">
        <v>0.103329506314581</v>
      </c>
      <c r="H9" s="6">
        <v>88</v>
      </c>
      <c r="I9" s="7">
        <v>0.0915712799167534</v>
      </c>
      <c r="J9" s="1" t="s">
        <v>0</v>
      </c>
      <c r="K9" s="5">
        <v>42461</v>
      </c>
      <c r="L9" s="6">
        <v>1038</v>
      </c>
      <c r="M9" s="6">
        <v>1031</v>
      </c>
      <c r="N9" s="6">
        <v>1097</v>
      </c>
      <c r="O9" s="6">
        <v>-7</v>
      </c>
      <c r="P9" s="7">
        <v>-0.00674373795761079</v>
      </c>
      <c r="Q9" s="6">
        <v>66</v>
      </c>
      <c r="R9" s="7">
        <v>0.06401551891367603</v>
      </c>
      <c r="S9" s="1" t="s">
        <v>0</v>
      </c>
      <c r="T9" s="5">
        <v>42461</v>
      </c>
      <c r="U9" s="6">
        <v>1002</v>
      </c>
      <c r="V9" s="6">
        <v>1004</v>
      </c>
      <c r="W9" s="6">
        <v>1084</v>
      </c>
      <c r="X9" s="6">
        <v>2</v>
      </c>
      <c r="Y9" s="7">
        <v>0.001996007984031936</v>
      </c>
      <c r="Z9" s="6">
        <v>80</v>
      </c>
      <c r="AA9" s="7">
        <v>0.0796812749003984</v>
      </c>
      <c r="AB9" s="1" t="s">
        <v>0</v>
      </c>
      <c r="AC9" s="5">
        <v>42461</v>
      </c>
      <c r="AD9" s="6">
        <v>579</v>
      </c>
      <c r="AE9" s="6">
        <v>558</v>
      </c>
      <c r="AF9" s="6">
        <v>581</v>
      </c>
      <c r="AG9" s="6">
        <v>-21</v>
      </c>
      <c r="AH9" s="7">
        <v>-0.03626943005181347</v>
      </c>
      <c r="AI9" s="6">
        <v>23</v>
      </c>
      <c r="AJ9" s="7">
        <v>0.04121863799283153</v>
      </c>
      <c r="AK9" s="1" t="s">
        <v>0</v>
      </c>
      <c r="AL9" s="5">
        <v>42461</v>
      </c>
      <c r="AM9" s="6">
        <v>357</v>
      </c>
      <c r="AN9" s="6">
        <v>384</v>
      </c>
      <c r="AO9" s="6">
        <v>437</v>
      </c>
      <c r="AP9" s="6">
        <v>27</v>
      </c>
      <c r="AQ9" s="7">
        <v>0.07563025210084033</v>
      </c>
      <c r="AR9" s="6">
        <v>53</v>
      </c>
      <c r="AS9" s="7">
        <v>0.1380208333333333</v>
      </c>
      <c r="AT9" s="1" t="s">
        <v>0</v>
      </c>
      <c r="AU9" s="5">
        <v>42461</v>
      </c>
      <c r="AV9" s="6">
        <v>66</v>
      </c>
      <c r="AW9" s="6">
        <v>61</v>
      </c>
      <c r="AX9" s="6">
        <v>66</v>
      </c>
      <c r="AY9" s="6">
        <v>-5</v>
      </c>
      <c r="AZ9" s="7">
        <v>-0.07575757575757576</v>
      </c>
      <c r="BA9" s="6">
        <v>5</v>
      </c>
      <c r="BB9" s="7">
        <v>0.08196721311475409</v>
      </c>
    </row>
    <row r="10" spans="1:54">
      <c r="A10" s="1" t="s">
        <v>0</v>
      </c>
      <c r="B10" s="5">
        <v>42491</v>
      </c>
      <c r="C10" s="6">
        <v>1021</v>
      </c>
      <c r="D10" s="6">
        <v>1032</v>
      </c>
      <c r="E10" s="6">
        <v>1163</v>
      </c>
      <c r="F10" s="6">
        <v>11</v>
      </c>
      <c r="G10" s="7">
        <v>0.01077375122428991</v>
      </c>
      <c r="H10" s="6">
        <v>131</v>
      </c>
      <c r="I10" s="7">
        <v>0.1269379844961241</v>
      </c>
      <c r="J10" s="1" t="s">
        <v>0</v>
      </c>
      <c r="K10" s="5">
        <v>42491</v>
      </c>
      <c r="L10" s="6">
        <v>1012</v>
      </c>
      <c r="M10" s="6">
        <v>987</v>
      </c>
      <c r="N10" s="6">
        <v>1096</v>
      </c>
      <c r="O10" s="6">
        <v>-25</v>
      </c>
      <c r="P10" s="7">
        <v>-0.02470355731225296</v>
      </c>
      <c r="Q10" s="6">
        <v>109</v>
      </c>
      <c r="R10" s="7">
        <v>0.110435663627153</v>
      </c>
      <c r="S10" s="1" t="s">
        <v>0</v>
      </c>
      <c r="T10" s="5">
        <v>42491</v>
      </c>
      <c r="U10" s="6">
        <v>1002</v>
      </c>
      <c r="V10" s="6">
        <v>966</v>
      </c>
      <c r="W10" s="6">
        <v>1142</v>
      </c>
      <c r="X10" s="6">
        <v>-36</v>
      </c>
      <c r="Y10" s="7">
        <v>-0.03592814371257485</v>
      </c>
      <c r="Z10" s="6">
        <v>176</v>
      </c>
      <c r="AA10" s="7">
        <v>0.1821946169772257</v>
      </c>
      <c r="AB10" s="1" t="s">
        <v>0</v>
      </c>
      <c r="AC10" s="5">
        <v>42491</v>
      </c>
      <c r="AD10" s="6">
        <v>534</v>
      </c>
      <c r="AE10" s="6">
        <v>547</v>
      </c>
      <c r="AF10" s="6">
        <v>679</v>
      </c>
      <c r="AG10" s="6">
        <v>13</v>
      </c>
      <c r="AH10" s="7">
        <v>0.02434456928838952</v>
      </c>
      <c r="AI10" s="6">
        <v>132</v>
      </c>
      <c r="AJ10" s="7">
        <v>0.2413162705667276</v>
      </c>
      <c r="AK10" s="1" t="s">
        <v>0</v>
      </c>
      <c r="AL10" s="5">
        <v>42491</v>
      </c>
      <c r="AM10" s="6">
        <v>378</v>
      </c>
      <c r="AN10" s="6">
        <v>368</v>
      </c>
      <c r="AO10" s="6">
        <v>400</v>
      </c>
      <c r="AP10" s="6">
        <v>-10</v>
      </c>
      <c r="AQ10" s="7">
        <v>-0.02645502645502645</v>
      </c>
      <c r="AR10" s="6">
        <v>32</v>
      </c>
      <c r="AS10" s="7">
        <v>0.08695652173913042</v>
      </c>
      <c r="AT10" s="1" t="s">
        <v>0</v>
      </c>
      <c r="AU10" s="5">
        <v>42491</v>
      </c>
      <c r="AV10" s="6">
        <v>90</v>
      </c>
      <c r="AW10" s="6">
        <v>51</v>
      </c>
      <c r="AX10" s="6">
        <v>64</v>
      </c>
      <c r="AY10" s="6">
        <v>-39</v>
      </c>
      <c r="AZ10" s="7">
        <v>-0.4333333333333333</v>
      </c>
      <c r="BA10" s="6">
        <v>13</v>
      </c>
      <c r="BB10" s="7">
        <v>0.2549019607843137</v>
      </c>
    </row>
    <row r="11" spans="1:54">
      <c r="A11" s="1" t="s">
        <v>0</v>
      </c>
      <c r="B11" s="5">
        <v>42522</v>
      </c>
      <c r="C11" s="6">
        <v>1054</v>
      </c>
      <c r="D11" s="6">
        <v>1104</v>
      </c>
      <c r="E11" s="6">
        <v>1143</v>
      </c>
      <c r="F11" s="6">
        <v>50</v>
      </c>
      <c r="G11" s="7">
        <v>0.04743833017077799</v>
      </c>
      <c r="H11" s="6">
        <v>39</v>
      </c>
      <c r="I11" s="7">
        <v>0.03532608695652174</v>
      </c>
      <c r="J11" s="1" t="s">
        <v>0</v>
      </c>
      <c r="K11" s="5">
        <v>42522</v>
      </c>
      <c r="L11" s="6">
        <v>988</v>
      </c>
      <c r="M11" s="6">
        <v>1003</v>
      </c>
      <c r="N11" s="6">
        <v>1070</v>
      </c>
      <c r="O11" s="6">
        <v>15</v>
      </c>
      <c r="P11" s="7">
        <v>0.01518218623481781</v>
      </c>
      <c r="Q11" s="6">
        <v>67</v>
      </c>
      <c r="R11" s="7">
        <v>0.06679960119641076</v>
      </c>
      <c r="S11" s="1" t="s">
        <v>0</v>
      </c>
      <c r="T11" s="5">
        <v>42522</v>
      </c>
      <c r="U11" s="6">
        <v>954</v>
      </c>
      <c r="V11" s="6">
        <v>943</v>
      </c>
      <c r="W11" s="6">
        <v>1025</v>
      </c>
      <c r="X11" s="6">
        <v>-11</v>
      </c>
      <c r="Y11" s="7">
        <v>-0.01153039832285115</v>
      </c>
      <c r="Z11" s="6">
        <v>82</v>
      </c>
      <c r="AA11" s="7">
        <v>0.08695652173913042</v>
      </c>
      <c r="AB11" s="1" t="s">
        <v>0</v>
      </c>
      <c r="AC11" s="5">
        <v>42522</v>
      </c>
      <c r="AD11" s="6">
        <v>536</v>
      </c>
      <c r="AE11" s="6">
        <v>542</v>
      </c>
      <c r="AF11" s="6">
        <v>543</v>
      </c>
      <c r="AG11" s="6">
        <v>6</v>
      </c>
      <c r="AH11" s="7">
        <v>0.01119402985074627</v>
      </c>
      <c r="AI11" s="6">
        <v>1</v>
      </c>
      <c r="AJ11" s="7">
        <v>0.001845018450184502</v>
      </c>
      <c r="AK11" s="1" t="s">
        <v>0</v>
      </c>
      <c r="AL11" s="5">
        <v>42522</v>
      </c>
      <c r="AM11" s="6">
        <v>360</v>
      </c>
      <c r="AN11" s="6">
        <v>340</v>
      </c>
      <c r="AO11" s="6">
        <v>432</v>
      </c>
      <c r="AP11" s="6">
        <v>-20</v>
      </c>
      <c r="AQ11" s="7">
        <v>-0.05555555555555555</v>
      </c>
      <c r="AR11" s="6">
        <v>92</v>
      </c>
      <c r="AS11" s="7">
        <v>0.2705882352941176</v>
      </c>
      <c r="AT11" s="1" t="s">
        <v>0</v>
      </c>
      <c r="AU11" s="5">
        <v>42522</v>
      </c>
      <c r="AV11" s="6">
        <v>58</v>
      </c>
      <c r="AW11" s="6">
        <v>61</v>
      </c>
      <c r="AX11" s="6">
        <v>50</v>
      </c>
      <c r="AY11" s="6">
        <v>3</v>
      </c>
      <c r="AZ11" s="7">
        <v>0.05172413793103448</v>
      </c>
      <c r="BA11" s="6">
        <v>-11</v>
      </c>
      <c r="BB11" s="7">
        <v>-0.1803278688524591</v>
      </c>
    </row>
    <row r="12" spans="1:54">
      <c r="A12" s="1" t="s">
        <v>0</v>
      </c>
      <c r="B12" s="5">
        <v>42552</v>
      </c>
      <c r="C12" s="6">
        <v>1270</v>
      </c>
      <c r="D12" s="6">
        <v>1212</v>
      </c>
      <c r="E12" s="6">
        <v>1248</v>
      </c>
      <c r="F12" s="6">
        <v>-58</v>
      </c>
      <c r="G12" s="7">
        <v>-0.04566929133858268</v>
      </c>
      <c r="H12" s="6">
        <v>36</v>
      </c>
      <c r="I12" s="7">
        <v>0.0297029702970297</v>
      </c>
      <c r="J12" s="1" t="s">
        <v>0</v>
      </c>
      <c r="K12" s="5">
        <v>42552</v>
      </c>
      <c r="L12" s="6">
        <v>1140</v>
      </c>
      <c r="M12" s="6">
        <v>1162</v>
      </c>
      <c r="N12" s="6">
        <v>1187</v>
      </c>
      <c r="O12" s="6">
        <v>22</v>
      </c>
      <c r="P12" s="7">
        <v>0.01929824561403509</v>
      </c>
      <c r="Q12" s="6">
        <v>25</v>
      </c>
      <c r="R12" s="7">
        <v>0.02151462994836489</v>
      </c>
      <c r="S12" s="1" t="s">
        <v>0</v>
      </c>
      <c r="T12" s="5">
        <v>42552</v>
      </c>
      <c r="U12" s="6">
        <v>1030</v>
      </c>
      <c r="V12" s="6">
        <v>1045</v>
      </c>
      <c r="W12" s="6">
        <v>1123</v>
      </c>
      <c r="X12" s="6">
        <v>15</v>
      </c>
      <c r="Y12" s="7">
        <v>0.0145631067961165</v>
      </c>
      <c r="Z12" s="6">
        <v>78</v>
      </c>
      <c r="AA12" s="7">
        <v>0.07464114832535887</v>
      </c>
      <c r="AB12" s="1" t="s">
        <v>0</v>
      </c>
      <c r="AC12" s="5">
        <v>42552</v>
      </c>
      <c r="AD12" s="6">
        <v>553</v>
      </c>
      <c r="AE12" s="6">
        <v>565</v>
      </c>
      <c r="AF12" s="6">
        <v>617</v>
      </c>
      <c r="AG12" s="6">
        <v>12</v>
      </c>
      <c r="AH12" s="7">
        <v>0.0216998191681736</v>
      </c>
      <c r="AI12" s="6">
        <v>52</v>
      </c>
      <c r="AJ12" s="7">
        <v>0.09203539823008849</v>
      </c>
      <c r="AK12" s="1" t="s">
        <v>0</v>
      </c>
      <c r="AL12" s="5">
        <v>42552</v>
      </c>
      <c r="AM12" s="6">
        <v>413</v>
      </c>
      <c r="AN12" s="6">
        <v>413</v>
      </c>
      <c r="AO12" s="6">
        <v>451</v>
      </c>
      <c r="AP12" s="6">
        <v>0</v>
      </c>
      <c r="AQ12" s="7">
        <v>0</v>
      </c>
      <c r="AR12" s="6">
        <v>38</v>
      </c>
      <c r="AS12" s="7">
        <v>0.09200968523002423</v>
      </c>
      <c r="AT12" s="1" t="s">
        <v>0</v>
      </c>
      <c r="AU12" s="5">
        <v>42552</v>
      </c>
      <c r="AV12" s="6">
        <v>64</v>
      </c>
      <c r="AW12" s="6">
        <v>67</v>
      </c>
      <c r="AX12" s="6">
        <v>55</v>
      </c>
      <c r="AY12" s="6">
        <v>3</v>
      </c>
      <c r="AZ12" s="7">
        <v>0.046875</v>
      </c>
      <c r="BA12" s="6">
        <v>-12</v>
      </c>
      <c r="BB12" s="7">
        <v>-0.1791044776119403</v>
      </c>
    </row>
    <row r="13" spans="1:54">
      <c r="A13" s="1" t="s">
        <v>0</v>
      </c>
      <c r="B13" s="5">
        <v>42583</v>
      </c>
      <c r="C13" s="6">
        <v>989</v>
      </c>
      <c r="D13" s="6">
        <v>1022</v>
      </c>
      <c r="E13" s="6">
        <v>1105</v>
      </c>
      <c r="F13" s="6">
        <v>33</v>
      </c>
      <c r="G13" s="7">
        <v>0.03336703741152679</v>
      </c>
      <c r="H13" s="6">
        <v>83</v>
      </c>
      <c r="I13" s="7">
        <v>0.0812133072407045</v>
      </c>
      <c r="J13" s="1" t="s">
        <v>0</v>
      </c>
      <c r="K13" s="5">
        <v>42583</v>
      </c>
      <c r="L13" s="6">
        <v>1073</v>
      </c>
      <c r="M13" s="6">
        <v>1072</v>
      </c>
      <c r="N13" s="6">
        <v>1105</v>
      </c>
      <c r="O13" s="6">
        <v>-1</v>
      </c>
      <c r="P13" s="7">
        <v>-0.0009319664492078283</v>
      </c>
      <c r="Q13" s="6">
        <v>33</v>
      </c>
      <c r="R13" s="7">
        <v>0.03078358208955224</v>
      </c>
      <c r="S13" s="1" t="s">
        <v>0</v>
      </c>
      <c r="T13" s="5">
        <v>42583</v>
      </c>
      <c r="U13" s="6">
        <v>1006</v>
      </c>
      <c r="V13" s="6">
        <v>1008</v>
      </c>
      <c r="W13" s="6">
        <v>1084</v>
      </c>
      <c r="X13" s="6">
        <v>2</v>
      </c>
      <c r="Y13" s="7">
        <v>0.001988071570576541</v>
      </c>
      <c r="Z13" s="6">
        <v>76</v>
      </c>
      <c r="AA13" s="7">
        <v>0.07539682539682539</v>
      </c>
      <c r="AB13" s="1" t="s">
        <v>0</v>
      </c>
      <c r="AC13" s="5">
        <v>42583</v>
      </c>
      <c r="AD13" s="6">
        <v>577</v>
      </c>
      <c r="AE13" s="6">
        <v>598</v>
      </c>
      <c r="AF13" s="6">
        <v>594</v>
      </c>
      <c r="AG13" s="6">
        <v>21</v>
      </c>
      <c r="AH13" s="7">
        <v>0.03639514731369151</v>
      </c>
      <c r="AI13" s="6">
        <v>-4</v>
      </c>
      <c r="AJ13" s="7">
        <v>-0.006688963210702341</v>
      </c>
      <c r="AK13" s="1" t="s">
        <v>0</v>
      </c>
      <c r="AL13" s="5">
        <v>42583</v>
      </c>
      <c r="AM13" s="6">
        <v>368</v>
      </c>
      <c r="AN13" s="6">
        <v>358</v>
      </c>
      <c r="AO13" s="6">
        <v>433</v>
      </c>
      <c r="AP13" s="6">
        <v>-10</v>
      </c>
      <c r="AQ13" s="7">
        <v>-0.02717391304347826</v>
      </c>
      <c r="AR13" s="6">
        <v>75</v>
      </c>
      <c r="AS13" s="7">
        <v>0.2094972067039106</v>
      </c>
      <c r="AT13" s="1" t="s">
        <v>0</v>
      </c>
      <c r="AU13" s="5">
        <v>42583</v>
      </c>
      <c r="AV13" s="6">
        <v>62</v>
      </c>
      <c r="AW13" s="6">
        <v>52</v>
      </c>
      <c r="AX13" s="6">
        <v>57</v>
      </c>
      <c r="AY13" s="6">
        <v>-10</v>
      </c>
      <c r="AZ13" s="7">
        <v>-0.1612903225806452</v>
      </c>
      <c r="BA13" s="6">
        <v>5</v>
      </c>
      <c r="BB13" s="7">
        <v>0.09615384615384616</v>
      </c>
    </row>
    <row r="14" spans="1:54">
      <c r="A14" s="1" t="s">
        <v>0</v>
      </c>
      <c r="B14" s="5">
        <v>42614</v>
      </c>
      <c r="C14" s="6">
        <v>1055</v>
      </c>
      <c r="D14" s="6">
        <v>1113</v>
      </c>
      <c r="E14" s="6">
        <v>1204</v>
      </c>
      <c r="F14" s="6">
        <v>58</v>
      </c>
      <c r="G14" s="7">
        <v>0.05497630331753554</v>
      </c>
      <c r="H14" s="6">
        <v>91</v>
      </c>
      <c r="I14" s="7">
        <v>0.08176100628930817</v>
      </c>
      <c r="J14" s="1" t="s">
        <v>0</v>
      </c>
      <c r="K14" s="5">
        <v>42614</v>
      </c>
      <c r="L14" s="6">
        <v>1077</v>
      </c>
      <c r="M14" s="6">
        <v>1080</v>
      </c>
      <c r="N14" s="6">
        <v>1095</v>
      </c>
      <c r="O14" s="6">
        <v>3</v>
      </c>
      <c r="P14" s="7">
        <v>0.002785515320334262</v>
      </c>
      <c r="Q14" s="6">
        <v>15</v>
      </c>
      <c r="R14" s="7">
        <v>0.01388888888888889</v>
      </c>
      <c r="S14" s="1" t="s">
        <v>0</v>
      </c>
      <c r="T14" s="5">
        <v>42614</v>
      </c>
      <c r="U14" s="6">
        <v>1009</v>
      </c>
      <c r="V14" s="6">
        <v>1009</v>
      </c>
      <c r="W14" s="6">
        <v>1015</v>
      </c>
      <c r="X14" s="6">
        <v>0</v>
      </c>
      <c r="Y14" s="7">
        <v>0</v>
      </c>
      <c r="Z14" s="6">
        <v>6</v>
      </c>
      <c r="AA14" s="7">
        <v>0.005946481665014865</v>
      </c>
      <c r="AB14" s="1" t="s">
        <v>0</v>
      </c>
      <c r="AC14" s="5">
        <v>42614</v>
      </c>
      <c r="AD14" s="6">
        <v>601</v>
      </c>
      <c r="AE14" s="6">
        <v>597</v>
      </c>
      <c r="AF14" s="6">
        <v>617</v>
      </c>
      <c r="AG14" s="6">
        <v>-4</v>
      </c>
      <c r="AH14" s="7">
        <v>-0.006655574043261232</v>
      </c>
      <c r="AI14" s="6">
        <v>20</v>
      </c>
      <c r="AJ14" s="7">
        <v>0.03350083752093802</v>
      </c>
      <c r="AK14" s="1" t="s">
        <v>0</v>
      </c>
      <c r="AL14" s="5">
        <v>42614</v>
      </c>
      <c r="AM14" s="6">
        <v>348</v>
      </c>
      <c r="AN14" s="6">
        <v>352</v>
      </c>
      <c r="AO14" s="6">
        <v>344</v>
      </c>
      <c r="AP14" s="6">
        <v>4</v>
      </c>
      <c r="AQ14" s="7">
        <v>0.01149425287356322</v>
      </c>
      <c r="AR14" s="6">
        <v>-8</v>
      </c>
      <c r="AS14" s="7">
        <v>-0.02272727272727273</v>
      </c>
      <c r="AT14" s="1" t="s">
        <v>0</v>
      </c>
      <c r="AU14" s="5">
        <v>42614</v>
      </c>
      <c r="AV14" s="6">
        <v>59</v>
      </c>
      <c r="AW14" s="6">
        <v>60</v>
      </c>
      <c r="AX14" s="6">
        <v>55</v>
      </c>
      <c r="AY14" s="6">
        <v>1</v>
      </c>
      <c r="AZ14" s="7">
        <v>0.01694915254237288</v>
      </c>
      <c r="BA14" s="6">
        <v>-5</v>
      </c>
      <c r="BB14" s="7">
        <v>-0.08333333333333333</v>
      </c>
    </row>
    <row r="15" spans="1:54">
      <c r="A15" s="1" t="s">
        <v>0</v>
      </c>
      <c r="B15" s="5">
        <v>42644</v>
      </c>
      <c r="C15" s="6">
        <v>926</v>
      </c>
      <c r="D15" s="6">
        <v>980</v>
      </c>
      <c r="E15" s="6">
        <v>985</v>
      </c>
      <c r="F15" s="6">
        <v>54</v>
      </c>
      <c r="G15" s="7">
        <v>0.05831533477321815</v>
      </c>
      <c r="H15" s="6">
        <v>5</v>
      </c>
      <c r="I15" s="7">
        <v>0.005102040816326529</v>
      </c>
      <c r="J15" s="1" t="s">
        <v>0</v>
      </c>
      <c r="K15" s="5">
        <v>42644</v>
      </c>
      <c r="L15" s="6">
        <v>1020</v>
      </c>
      <c r="M15" s="6">
        <v>1043</v>
      </c>
      <c r="N15" s="6">
        <v>1057</v>
      </c>
      <c r="O15" s="6">
        <v>23</v>
      </c>
      <c r="P15" s="7">
        <v>0.02254901960784314</v>
      </c>
      <c r="Q15" s="6">
        <v>14</v>
      </c>
      <c r="R15" s="7">
        <v>0.01342281879194631</v>
      </c>
      <c r="S15" s="1" t="s">
        <v>0</v>
      </c>
      <c r="T15" s="5">
        <v>42644</v>
      </c>
      <c r="U15" s="6">
        <v>979</v>
      </c>
      <c r="V15" s="6">
        <v>1016</v>
      </c>
      <c r="W15" s="6">
        <v>1060</v>
      </c>
      <c r="X15" s="6">
        <v>37</v>
      </c>
      <c r="Y15" s="7">
        <v>0.03779366700715015</v>
      </c>
      <c r="Z15" s="6">
        <v>44</v>
      </c>
      <c r="AA15" s="7">
        <v>0.04330708661417323</v>
      </c>
      <c r="AB15" s="1" t="s">
        <v>0</v>
      </c>
      <c r="AC15" s="5">
        <v>42644</v>
      </c>
      <c r="AD15" s="6">
        <v>580</v>
      </c>
      <c r="AE15" s="6">
        <v>588</v>
      </c>
      <c r="AF15" s="6">
        <v>612</v>
      </c>
      <c r="AG15" s="6">
        <v>8</v>
      </c>
      <c r="AH15" s="7">
        <v>0.01379310344827586</v>
      </c>
      <c r="AI15" s="6">
        <v>24</v>
      </c>
      <c r="AJ15" s="7">
        <v>0.04081632653061223</v>
      </c>
      <c r="AK15" s="1" t="s">
        <v>0</v>
      </c>
      <c r="AL15" s="5">
        <v>42644</v>
      </c>
      <c r="AM15" s="6">
        <v>340</v>
      </c>
      <c r="AN15" s="6">
        <v>368</v>
      </c>
      <c r="AO15" s="6">
        <v>395</v>
      </c>
      <c r="AP15" s="6">
        <v>28</v>
      </c>
      <c r="AQ15" s="7">
        <v>0.08235294117647059</v>
      </c>
      <c r="AR15" s="6">
        <v>27</v>
      </c>
      <c r="AS15" s="7">
        <v>0.07336956521739131</v>
      </c>
      <c r="AT15" s="1" t="s">
        <v>0</v>
      </c>
      <c r="AU15" s="5">
        <v>42644</v>
      </c>
      <c r="AV15" s="6">
        <v>59</v>
      </c>
      <c r="AW15" s="6">
        <v>60</v>
      </c>
      <c r="AX15" s="6">
        <v>53</v>
      </c>
      <c r="AY15" s="6">
        <v>1</v>
      </c>
      <c r="AZ15" s="7">
        <v>0.01694915254237288</v>
      </c>
      <c r="BA15" s="6">
        <v>-7</v>
      </c>
      <c r="BB15" s="7">
        <v>-0.1166666666666667</v>
      </c>
    </row>
    <row r="16" spans="1:54">
      <c r="A16" s="1" t="s">
        <v>0</v>
      </c>
      <c r="B16" s="5">
        <v>42675</v>
      </c>
      <c r="C16" s="6">
        <v>984</v>
      </c>
      <c r="D16" s="6">
        <v>935</v>
      </c>
      <c r="E16" s="6">
        <v>1227</v>
      </c>
      <c r="F16" s="6">
        <v>-49</v>
      </c>
      <c r="G16" s="7">
        <v>-0.04979674796747968</v>
      </c>
      <c r="H16" s="6">
        <v>292</v>
      </c>
      <c r="I16" s="7">
        <v>0.3122994652406417</v>
      </c>
      <c r="J16" s="1" t="s">
        <v>0</v>
      </c>
      <c r="K16" s="5">
        <v>42675</v>
      </c>
      <c r="L16" s="6">
        <v>1060</v>
      </c>
      <c r="M16" s="6">
        <v>1034</v>
      </c>
      <c r="N16" s="6">
        <v>1116</v>
      </c>
      <c r="O16" s="6">
        <v>-26</v>
      </c>
      <c r="P16" s="7">
        <v>-0.02452830188679245</v>
      </c>
      <c r="Q16" s="6">
        <v>82</v>
      </c>
      <c r="R16" s="7">
        <v>0.07930367504835589</v>
      </c>
      <c r="S16" s="1" t="s">
        <v>0</v>
      </c>
      <c r="T16" s="5">
        <v>42675</v>
      </c>
      <c r="U16" s="6">
        <v>1020</v>
      </c>
      <c r="V16" s="6">
        <v>1005</v>
      </c>
      <c r="W16" s="6">
        <v>1095</v>
      </c>
      <c r="X16" s="6">
        <v>-15</v>
      </c>
      <c r="Y16" s="7">
        <v>-0.01470588235294117</v>
      </c>
      <c r="Z16" s="6">
        <v>90</v>
      </c>
      <c r="AA16" s="7">
        <v>0.08955223880597014</v>
      </c>
      <c r="AB16" s="1" t="s">
        <v>0</v>
      </c>
      <c r="AC16" s="5">
        <v>42675</v>
      </c>
      <c r="AD16" s="6">
        <v>602</v>
      </c>
      <c r="AE16" s="6">
        <v>620</v>
      </c>
      <c r="AF16" s="6">
        <v>585</v>
      </c>
      <c r="AG16" s="6">
        <v>18</v>
      </c>
      <c r="AH16" s="7">
        <v>0.02990033222591363</v>
      </c>
      <c r="AI16" s="6">
        <v>-35</v>
      </c>
      <c r="AJ16" s="7">
        <v>-0.05645161290322581</v>
      </c>
      <c r="AK16" s="1" t="s">
        <v>0</v>
      </c>
      <c r="AL16" s="5">
        <v>42675</v>
      </c>
      <c r="AM16" s="6">
        <v>365</v>
      </c>
      <c r="AN16" s="6">
        <v>342</v>
      </c>
      <c r="AO16" s="6">
        <v>464</v>
      </c>
      <c r="AP16" s="6">
        <v>-23</v>
      </c>
      <c r="AQ16" s="7">
        <v>-0.06301369863013699</v>
      </c>
      <c r="AR16" s="6">
        <v>122</v>
      </c>
      <c r="AS16" s="7">
        <v>0.3567251461988304</v>
      </c>
      <c r="AT16" s="1" t="s">
        <v>0</v>
      </c>
      <c r="AU16" s="5">
        <v>42675</v>
      </c>
      <c r="AV16" s="6">
        <v>52</v>
      </c>
      <c r="AW16" s="6">
        <v>44</v>
      </c>
      <c r="AX16" s="6">
        <v>46</v>
      </c>
      <c r="AY16" s="6">
        <v>-8</v>
      </c>
      <c r="AZ16" s="7">
        <v>-0.1538461538461539</v>
      </c>
      <c r="BA16" s="6">
        <v>2</v>
      </c>
      <c r="BB16" s="7">
        <v>0.04545454545454546</v>
      </c>
    </row>
    <row r="17" spans="1:54">
      <c r="A17" s="1" t="s">
        <v>0</v>
      </c>
      <c r="B17" s="5">
        <v>42705</v>
      </c>
      <c r="C17" s="6">
        <v>911</v>
      </c>
      <c r="D17" s="6">
        <v>989</v>
      </c>
      <c r="E17" s="6">
        <v>1081</v>
      </c>
      <c r="F17" s="6">
        <v>78</v>
      </c>
      <c r="G17" s="7">
        <v>0.08562019758507135</v>
      </c>
      <c r="H17" s="6">
        <v>92</v>
      </c>
      <c r="I17" s="7">
        <v>0.09302325581395347</v>
      </c>
      <c r="J17" s="1" t="s">
        <v>0</v>
      </c>
      <c r="K17" s="5">
        <v>42705</v>
      </c>
      <c r="L17" s="6">
        <v>1112</v>
      </c>
      <c r="M17" s="6">
        <v>1140</v>
      </c>
      <c r="N17" s="6">
        <v>1105</v>
      </c>
      <c r="O17" s="6">
        <v>28</v>
      </c>
      <c r="P17" s="7">
        <v>0.02517985611510792</v>
      </c>
      <c r="Q17" s="6">
        <v>-35</v>
      </c>
      <c r="R17" s="7">
        <v>-0.03070175438596491</v>
      </c>
      <c r="S17" s="1" t="s">
        <v>0</v>
      </c>
      <c r="T17" s="5">
        <v>42705</v>
      </c>
      <c r="U17" s="6">
        <v>1065</v>
      </c>
      <c r="V17" s="6">
        <v>1132</v>
      </c>
      <c r="W17" s="6">
        <v>1042</v>
      </c>
      <c r="X17" s="6">
        <v>67</v>
      </c>
      <c r="Y17" s="7">
        <v>0.06291079812206572</v>
      </c>
      <c r="Z17" s="6">
        <v>-90</v>
      </c>
      <c r="AA17" s="7">
        <v>-0.07950530035335689</v>
      </c>
      <c r="AB17" s="1" t="s">
        <v>0</v>
      </c>
      <c r="AC17" s="5">
        <v>42705</v>
      </c>
      <c r="AD17" s="6">
        <v>612</v>
      </c>
      <c r="AE17" s="6">
        <v>672</v>
      </c>
      <c r="AF17" s="6">
        <v>605</v>
      </c>
      <c r="AG17" s="6">
        <v>60</v>
      </c>
      <c r="AH17" s="7">
        <v>0.09803921568627452</v>
      </c>
      <c r="AI17" s="6">
        <v>-67</v>
      </c>
      <c r="AJ17" s="7">
        <v>-0.09970238095238096</v>
      </c>
      <c r="AK17" s="1" t="s">
        <v>0</v>
      </c>
      <c r="AL17" s="5">
        <v>42705</v>
      </c>
      <c r="AM17" s="6">
        <v>391</v>
      </c>
      <c r="AN17" s="6">
        <v>401</v>
      </c>
      <c r="AO17" s="6">
        <v>390</v>
      </c>
      <c r="AP17" s="6">
        <v>10</v>
      </c>
      <c r="AQ17" s="7">
        <v>0.02557544757033248</v>
      </c>
      <c r="AR17" s="6">
        <v>-11</v>
      </c>
      <c r="AS17" s="7">
        <v>-0.02743142144638404</v>
      </c>
      <c r="AT17" s="1" t="s">
        <v>0</v>
      </c>
      <c r="AU17" s="5">
        <v>42705</v>
      </c>
      <c r="AV17" s="6">
        <v>63</v>
      </c>
      <c r="AW17" s="6">
        <v>59</v>
      </c>
      <c r="AX17" s="6">
        <v>47</v>
      </c>
      <c r="AY17" s="6">
        <v>-4</v>
      </c>
      <c r="AZ17" s="7">
        <v>-0.06349206349206349</v>
      </c>
      <c r="BA17" s="6">
        <v>-12</v>
      </c>
      <c r="BB17" s="7">
        <v>-0.2033898305084746</v>
      </c>
    </row>
    <row r="18" spans="1:54">
      <c r="A18" s="1" t="s">
        <v>0</v>
      </c>
      <c r="B18" s="5">
        <v>42736</v>
      </c>
      <c r="C18" s="6">
        <v>1125</v>
      </c>
      <c r="D18" s="6">
        <v>1056</v>
      </c>
      <c r="E18" s="6">
        <v>984</v>
      </c>
      <c r="F18" s="6">
        <v>-69</v>
      </c>
      <c r="G18" s="7">
        <v>-0.06133333333333332</v>
      </c>
      <c r="H18" s="6">
        <v>-72</v>
      </c>
      <c r="I18" s="7">
        <v>-0.06818181818181818</v>
      </c>
      <c r="J18" s="1" t="s">
        <v>0</v>
      </c>
      <c r="K18" s="5">
        <v>42736</v>
      </c>
      <c r="L18" s="6">
        <v>1144</v>
      </c>
      <c r="M18" s="6">
        <v>1128</v>
      </c>
      <c r="N18" s="6">
        <v>1126</v>
      </c>
      <c r="O18" s="6">
        <v>-16</v>
      </c>
      <c r="P18" s="7">
        <v>-0.01398601398601399</v>
      </c>
      <c r="Q18" s="6">
        <v>-2</v>
      </c>
      <c r="R18" s="7">
        <v>-0.001773049645390071</v>
      </c>
      <c r="S18" s="1" t="s">
        <v>0</v>
      </c>
      <c r="T18" s="5">
        <v>42736</v>
      </c>
      <c r="U18" s="6">
        <v>1091</v>
      </c>
      <c r="V18" s="6">
        <v>1068</v>
      </c>
      <c r="W18" s="6">
        <v>1092</v>
      </c>
      <c r="X18" s="6">
        <v>-23</v>
      </c>
      <c r="Y18" s="7">
        <v>-0.02108157653528872</v>
      </c>
      <c r="Z18" s="6">
        <v>24</v>
      </c>
      <c r="AA18" s="7">
        <v>0.02247191011235955</v>
      </c>
      <c r="AB18" s="1" t="s">
        <v>0</v>
      </c>
      <c r="AC18" s="5">
        <v>42736</v>
      </c>
      <c r="AD18" s="6">
        <v>657</v>
      </c>
      <c r="AE18" s="6">
        <v>625</v>
      </c>
      <c r="AF18" s="6">
        <v>647</v>
      </c>
      <c r="AG18" s="6">
        <v>-32</v>
      </c>
      <c r="AH18" s="7">
        <v>-0.0487062404870624</v>
      </c>
      <c r="AI18" s="6">
        <v>22</v>
      </c>
      <c r="AJ18" s="7">
        <v>0.0352</v>
      </c>
      <c r="AK18" s="1" t="s">
        <v>0</v>
      </c>
      <c r="AL18" s="5">
        <v>42736</v>
      </c>
      <c r="AM18" s="6">
        <v>367</v>
      </c>
      <c r="AN18" s="6">
        <v>383</v>
      </c>
      <c r="AO18" s="6">
        <v>383</v>
      </c>
      <c r="AP18" s="6">
        <v>16</v>
      </c>
      <c r="AQ18" s="7">
        <v>0.04359673024523161</v>
      </c>
      <c r="AR18" s="6">
        <v>0</v>
      </c>
      <c r="AS18" s="7">
        <v>0</v>
      </c>
      <c r="AT18" s="1" t="s">
        <v>0</v>
      </c>
      <c r="AU18" s="5">
        <v>42736</v>
      </c>
      <c r="AV18" s="6">
        <v>67</v>
      </c>
      <c r="AW18" s="6">
        <v>61</v>
      </c>
      <c r="AX18" s="6">
        <v>62</v>
      </c>
      <c r="AY18" s="6">
        <v>-6</v>
      </c>
      <c r="AZ18" s="7">
        <v>-0.08955223880597014</v>
      </c>
      <c r="BA18" s="6">
        <v>1</v>
      </c>
      <c r="BB18" s="7">
        <v>0.01639344262295082</v>
      </c>
    </row>
    <row r="19" spans="1:54">
      <c r="A19" s="1" t="s">
        <v>0</v>
      </c>
      <c r="B19" s="5">
        <v>42767</v>
      </c>
      <c r="C19" s="6">
        <v>1002</v>
      </c>
      <c r="D19" s="6">
        <v>976</v>
      </c>
      <c r="E19" s="6">
        <v>986</v>
      </c>
      <c r="F19" s="6">
        <v>-26</v>
      </c>
      <c r="G19" s="7">
        <v>-0.02594810379241517</v>
      </c>
      <c r="H19" s="6">
        <v>10</v>
      </c>
      <c r="I19" s="7">
        <v>0.01024590163934426</v>
      </c>
      <c r="J19" s="1" t="s">
        <v>0</v>
      </c>
      <c r="K19" s="5">
        <v>42767</v>
      </c>
      <c r="L19" s="6">
        <v>1068</v>
      </c>
      <c r="M19" s="6">
        <v>1044</v>
      </c>
      <c r="N19" s="6">
        <v>1055</v>
      </c>
      <c r="O19" s="6">
        <v>-24</v>
      </c>
      <c r="P19" s="7">
        <v>-0.02247191011235955</v>
      </c>
      <c r="Q19" s="6">
        <v>11</v>
      </c>
      <c r="R19" s="7">
        <v>0.01053639846743295</v>
      </c>
      <c r="S19" s="1" t="s">
        <v>0</v>
      </c>
      <c r="T19" s="5">
        <v>42767</v>
      </c>
      <c r="U19" s="6">
        <v>1036</v>
      </c>
      <c r="V19" s="6">
        <v>999</v>
      </c>
      <c r="W19" s="6">
        <v>1022</v>
      </c>
      <c r="X19" s="6">
        <v>-37</v>
      </c>
      <c r="Y19" s="7">
        <v>-0.03571428571428571</v>
      </c>
      <c r="Z19" s="6">
        <v>23</v>
      </c>
      <c r="AA19" s="7">
        <v>0.02302302302302302</v>
      </c>
      <c r="AB19" s="1" t="s">
        <v>0</v>
      </c>
      <c r="AC19" s="5">
        <v>42767</v>
      </c>
      <c r="AD19" s="6">
        <v>610</v>
      </c>
      <c r="AE19" s="6">
        <v>569</v>
      </c>
      <c r="AF19" s="6">
        <v>562</v>
      </c>
      <c r="AG19" s="6">
        <v>-41</v>
      </c>
      <c r="AH19" s="7">
        <v>-0.06721311475409836</v>
      </c>
      <c r="AI19" s="6">
        <v>-7</v>
      </c>
      <c r="AJ19" s="7">
        <v>-0.01230228471001757</v>
      </c>
      <c r="AK19" s="1" t="s">
        <v>0</v>
      </c>
      <c r="AL19" s="5">
        <v>42767</v>
      </c>
      <c r="AM19" s="6">
        <v>363</v>
      </c>
      <c r="AN19" s="6">
        <v>367</v>
      </c>
      <c r="AO19" s="6">
        <v>397</v>
      </c>
      <c r="AP19" s="6">
        <v>4</v>
      </c>
      <c r="AQ19" s="7">
        <v>0.01101928374655647</v>
      </c>
      <c r="AR19" s="6">
        <v>30</v>
      </c>
      <c r="AS19" s="7">
        <v>0.08174386920980926</v>
      </c>
      <c r="AT19" s="1" t="s">
        <v>0</v>
      </c>
      <c r="AU19" s="5">
        <v>42767</v>
      </c>
      <c r="AV19" s="6">
        <v>62</v>
      </c>
      <c r="AW19" s="6">
        <v>62</v>
      </c>
      <c r="AX19" s="6">
        <v>63</v>
      </c>
      <c r="AY19" s="6">
        <v>0</v>
      </c>
      <c r="AZ19" s="7">
        <v>0</v>
      </c>
      <c r="BA19" s="6">
        <v>1</v>
      </c>
      <c r="BB19" s="7">
        <v>0.01612903225806452</v>
      </c>
    </row>
    <row r="20" spans="1:54">
      <c r="A20" s="1" t="s">
        <v>0</v>
      </c>
      <c r="B20" s="5">
        <v>42795</v>
      </c>
      <c r="C20" s="6">
        <v>1102</v>
      </c>
      <c r="D20" s="6">
        <v>1152</v>
      </c>
      <c r="E20" s="6">
        <v>1009</v>
      </c>
      <c r="F20" s="6">
        <v>50</v>
      </c>
      <c r="G20" s="7">
        <v>0.04537205081669692</v>
      </c>
      <c r="H20" s="6">
        <v>-143</v>
      </c>
      <c r="I20" s="7">
        <v>-0.1241319444444444</v>
      </c>
      <c r="J20" s="1" t="s">
        <v>0</v>
      </c>
      <c r="K20" s="5">
        <v>42795</v>
      </c>
      <c r="L20" s="6">
        <v>989</v>
      </c>
      <c r="M20" s="6">
        <v>1060</v>
      </c>
      <c r="N20" s="6">
        <v>1046</v>
      </c>
      <c r="O20" s="6">
        <v>71</v>
      </c>
      <c r="P20" s="7">
        <v>0.0717896865520728</v>
      </c>
      <c r="Q20" s="6">
        <v>-14</v>
      </c>
      <c r="R20" s="7">
        <v>-0.01320754716981132</v>
      </c>
      <c r="S20" s="1" t="s">
        <v>0</v>
      </c>
      <c r="T20" s="5">
        <v>42795</v>
      </c>
      <c r="U20" s="6">
        <v>938</v>
      </c>
      <c r="V20" s="6">
        <v>1033</v>
      </c>
      <c r="W20" s="6">
        <v>1012</v>
      </c>
      <c r="X20" s="6">
        <v>95</v>
      </c>
      <c r="Y20" s="7">
        <v>0.1012793176972281</v>
      </c>
      <c r="Z20" s="6">
        <v>-21</v>
      </c>
      <c r="AA20" s="7">
        <v>-0.02032913843175218</v>
      </c>
      <c r="AB20" s="1" t="s">
        <v>0</v>
      </c>
      <c r="AC20" s="5">
        <v>42795</v>
      </c>
      <c r="AD20" s="6">
        <v>567</v>
      </c>
      <c r="AE20" s="6">
        <v>618</v>
      </c>
      <c r="AF20" s="6">
        <v>586</v>
      </c>
      <c r="AG20" s="6">
        <v>51</v>
      </c>
      <c r="AH20" s="7">
        <v>0.08994708994708994</v>
      </c>
      <c r="AI20" s="6">
        <v>-32</v>
      </c>
      <c r="AJ20" s="7">
        <v>-0.05177993527508092</v>
      </c>
      <c r="AK20" s="1" t="s">
        <v>0</v>
      </c>
      <c r="AL20" s="5">
        <v>42795</v>
      </c>
      <c r="AM20" s="6">
        <v>301</v>
      </c>
      <c r="AN20" s="6">
        <v>325</v>
      </c>
      <c r="AO20" s="6">
        <v>368</v>
      </c>
      <c r="AP20" s="6">
        <v>24</v>
      </c>
      <c r="AQ20" s="7">
        <v>0.07973421926910297</v>
      </c>
      <c r="AR20" s="6">
        <v>43</v>
      </c>
      <c r="AS20" s="7">
        <v>0.1323076923076923</v>
      </c>
      <c r="AT20" s="1" t="s">
        <v>0</v>
      </c>
      <c r="AU20" s="5">
        <v>42795</v>
      </c>
      <c r="AV20" s="6">
        <v>69</v>
      </c>
      <c r="AW20" s="6">
        <v>90</v>
      </c>
      <c r="AX20" s="6">
        <v>58</v>
      </c>
      <c r="AY20" s="6">
        <v>21</v>
      </c>
      <c r="AZ20" s="7">
        <v>0.3043478260869565</v>
      </c>
      <c r="BA20" s="6">
        <v>-32</v>
      </c>
      <c r="BB20" s="7">
        <v>-0.3555555555555556</v>
      </c>
    </row>
    <row r="21" spans="1:54">
      <c r="A21" s="1" t="s">
        <v>0</v>
      </c>
      <c r="B21" s="5">
        <v>42826</v>
      </c>
      <c r="C21" s="6">
        <v>1134</v>
      </c>
      <c r="D21" s="6">
        <v>1093</v>
      </c>
      <c r="E21" s="6">
        <v>1047</v>
      </c>
      <c r="F21" s="6">
        <v>-41</v>
      </c>
      <c r="G21" s="7">
        <v>-0.03615520282186949</v>
      </c>
      <c r="H21" s="6">
        <v>-46</v>
      </c>
      <c r="I21" s="7">
        <v>-0.04208600182982616</v>
      </c>
      <c r="J21" s="1" t="s">
        <v>0</v>
      </c>
      <c r="K21" s="5">
        <v>42826</v>
      </c>
      <c r="L21" s="6">
        <v>1034</v>
      </c>
      <c r="M21" s="6">
        <v>1006</v>
      </c>
      <c r="N21" s="6">
        <v>1015</v>
      </c>
      <c r="O21" s="6">
        <v>-28</v>
      </c>
      <c r="P21" s="7">
        <v>-0.02707930367504836</v>
      </c>
      <c r="Q21" s="6">
        <v>9</v>
      </c>
      <c r="R21" s="7">
        <v>0.008946322067594433</v>
      </c>
      <c r="S21" s="1" t="s">
        <v>0</v>
      </c>
      <c r="T21" s="5">
        <v>42826</v>
      </c>
      <c r="U21" s="6">
        <v>1035</v>
      </c>
      <c r="V21" s="6">
        <v>1001</v>
      </c>
      <c r="W21" s="6">
        <v>1001</v>
      </c>
      <c r="X21" s="6">
        <v>-34</v>
      </c>
      <c r="Y21" s="7">
        <v>-0.03285024154589372</v>
      </c>
      <c r="Z21" s="6">
        <v>0</v>
      </c>
      <c r="AA21" s="7">
        <v>0</v>
      </c>
      <c r="AB21" s="1" t="s">
        <v>0</v>
      </c>
      <c r="AC21" s="5">
        <v>42826</v>
      </c>
      <c r="AD21" s="6">
        <v>642</v>
      </c>
      <c r="AE21" s="6">
        <v>630</v>
      </c>
      <c r="AF21" s="6">
        <v>575</v>
      </c>
      <c r="AG21" s="6">
        <v>-12</v>
      </c>
      <c r="AH21" s="7">
        <v>-0.01869158878504673</v>
      </c>
      <c r="AI21" s="6">
        <v>-55</v>
      </c>
      <c r="AJ21" s="7">
        <v>-0.0873015873015873</v>
      </c>
      <c r="AK21" s="1" t="s">
        <v>0</v>
      </c>
      <c r="AL21" s="5">
        <v>42826</v>
      </c>
      <c r="AM21" s="6">
        <v>334</v>
      </c>
      <c r="AN21" s="6">
        <v>315</v>
      </c>
      <c r="AO21" s="6">
        <v>374</v>
      </c>
      <c r="AP21" s="6">
        <v>-19</v>
      </c>
      <c r="AQ21" s="7">
        <v>-0.05688622754491018</v>
      </c>
      <c r="AR21" s="6">
        <v>59</v>
      </c>
      <c r="AS21" s="7">
        <v>0.1873015873015873</v>
      </c>
      <c r="AT21" s="1" t="s">
        <v>0</v>
      </c>
      <c r="AU21" s="5">
        <v>42826</v>
      </c>
      <c r="AV21" s="6">
        <v>58</v>
      </c>
      <c r="AW21" s="6">
        <v>57</v>
      </c>
      <c r="AX21" s="6">
        <v>53</v>
      </c>
      <c r="AY21" s="6">
        <v>-1</v>
      </c>
      <c r="AZ21" s="7">
        <v>-0.01724137931034483</v>
      </c>
      <c r="BA21" s="6">
        <v>-4</v>
      </c>
      <c r="BB21" s="7">
        <v>-0.07017543859649122</v>
      </c>
    </row>
    <row r="22" spans="1:54">
      <c r="A22" s="1" t="s">
        <v>0</v>
      </c>
      <c r="B22" s="5">
        <v>42856</v>
      </c>
      <c r="C22" s="6">
        <v>1036</v>
      </c>
      <c r="D22" s="6">
        <v>1029</v>
      </c>
      <c r="E22" s="6">
        <v>1010</v>
      </c>
      <c r="F22" s="6">
        <v>-7</v>
      </c>
      <c r="G22" s="7">
        <v>-0.006756756756756757</v>
      </c>
      <c r="H22" s="6">
        <v>-19</v>
      </c>
      <c r="I22" s="7">
        <v>-0.0184645286686103</v>
      </c>
      <c r="J22" s="1" t="s">
        <v>0</v>
      </c>
      <c r="K22" s="5">
        <v>42856</v>
      </c>
      <c r="L22" s="6">
        <v>1127</v>
      </c>
      <c r="M22" s="6">
        <v>1168</v>
      </c>
      <c r="N22" s="6">
        <v>1098</v>
      </c>
      <c r="O22" s="6">
        <v>41</v>
      </c>
      <c r="P22" s="7">
        <v>0.03637976929902396</v>
      </c>
      <c r="Q22" s="6">
        <v>-70</v>
      </c>
      <c r="R22" s="7">
        <v>-0.05993150684931507</v>
      </c>
      <c r="S22" s="1" t="s">
        <v>0</v>
      </c>
      <c r="T22" s="5">
        <v>42856</v>
      </c>
      <c r="U22" s="6">
        <v>1090</v>
      </c>
      <c r="V22" s="6">
        <v>1116</v>
      </c>
      <c r="W22" s="6">
        <v>1072</v>
      </c>
      <c r="X22" s="6">
        <v>26</v>
      </c>
      <c r="Y22" s="7">
        <v>0.02385321100917432</v>
      </c>
      <c r="Z22" s="6">
        <v>-44</v>
      </c>
      <c r="AA22" s="7">
        <v>-0.03942652329749104</v>
      </c>
      <c r="AB22" s="1" t="s">
        <v>0</v>
      </c>
      <c r="AC22" s="5">
        <v>42856</v>
      </c>
      <c r="AD22" s="6">
        <v>630</v>
      </c>
      <c r="AE22" s="6">
        <v>616</v>
      </c>
      <c r="AF22" s="6">
        <v>582</v>
      </c>
      <c r="AG22" s="6">
        <v>-14</v>
      </c>
      <c r="AH22" s="7">
        <v>-0.02222222222222223</v>
      </c>
      <c r="AI22" s="6">
        <v>-34</v>
      </c>
      <c r="AJ22" s="7">
        <v>-0.05519480519480519</v>
      </c>
      <c r="AK22" s="1" t="s">
        <v>0</v>
      </c>
      <c r="AL22" s="5">
        <v>42856</v>
      </c>
      <c r="AM22" s="6">
        <v>392</v>
      </c>
      <c r="AN22" s="6">
        <v>440</v>
      </c>
      <c r="AO22" s="6">
        <v>432</v>
      </c>
      <c r="AP22" s="6">
        <v>48</v>
      </c>
      <c r="AQ22" s="7">
        <v>0.1224489795918367</v>
      </c>
      <c r="AR22" s="6">
        <v>-8</v>
      </c>
      <c r="AS22" s="7">
        <v>-0.01818181818181818</v>
      </c>
      <c r="AT22" s="1" t="s">
        <v>0</v>
      </c>
      <c r="AU22" s="5">
        <v>42856</v>
      </c>
      <c r="AV22" s="6">
        <v>68</v>
      </c>
      <c r="AW22" s="6">
        <v>60</v>
      </c>
      <c r="AX22" s="6">
        <v>58</v>
      </c>
      <c r="AY22" s="6">
        <v>-8</v>
      </c>
      <c r="AZ22" s="7">
        <v>-0.1176470588235294</v>
      </c>
      <c r="BA22" s="6">
        <v>-2</v>
      </c>
      <c r="BB22" s="7">
        <v>-0.03333333333333333</v>
      </c>
    </row>
    <row r="23" spans="1:54">
      <c r="A23" s="1" t="s">
        <v>0</v>
      </c>
      <c r="B23" s="5">
        <v>42887</v>
      </c>
      <c r="C23" s="6">
        <v>1208</v>
      </c>
      <c r="D23" s="6">
        <v>1171</v>
      </c>
      <c r="E23" s="6">
        <v>1237</v>
      </c>
      <c r="F23" s="6">
        <v>-37</v>
      </c>
      <c r="G23" s="7">
        <v>-0.03062913907284768</v>
      </c>
      <c r="H23" s="6">
        <v>66</v>
      </c>
      <c r="I23" s="7">
        <v>0.05636208368915457</v>
      </c>
      <c r="J23" s="1" t="s">
        <v>0</v>
      </c>
      <c r="K23" s="5">
        <v>42887</v>
      </c>
      <c r="L23" s="6">
        <v>1154</v>
      </c>
      <c r="M23" s="6">
        <v>1191</v>
      </c>
      <c r="N23" s="6">
        <v>1250</v>
      </c>
      <c r="O23" s="6">
        <v>37</v>
      </c>
      <c r="P23" s="7">
        <v>0.03206239168110918</v>
      </c>
      <c r="Q23" s="6">
        <v>59</v>
      </c>
      <c r="R23" s="7">
        <v>0.04953820319059614</v>
      </c>
      <c r="S23" s="1" t="s">
        <v>0</v>
      </c>
      <c r="T23" s="5">
        <v>42887</v>
      </c>
      <c r="U23" s="6">
        <v>1142</v>
      </c>
      <c r="V23" s="6">
        <v>1182</v>
      </c>
      <c r="W23" s="6">
        <v>1200</v>
      </c>
      <c r="X23" s="6">
        <v>40</v>
      </c>
      <c r="Y23" s="7">
        <v>0.03502626970227671</v>
      </c>
      <c r="Z23" s="6">
        <v>18</v>
      </c>
      <c r="AA23" s="7">
        <v>0.01522842639593909</v>
      </c>
      <c r="AB23" s="1" t="s">
        <v>0</v>
      </c>
      <c r="AC23" s="5">
        <v>42887</v>
      </c>
      <c r="AD23" s="6">
        <v>664</v>
      </c>
      <c r="AE23" s="6">
        <v>634</v>
      </c>
      <c r="AF23" s="6">
        <v>619</v>
      </c>
      <c r="AG23" s="6">
        <v>-30</v>
      </c>
      <c r="AH23" s="7">
        <v>-0.04518072289156626</v>
      </c>
      <c r="AI23" s="6">
        <v>-15</v>
      </c>
      <c r="AJ23" s="7">
        <v>-0.02365930599369085</v>
      </c>
      <c r="AK23" s="1" t="s">
        <v>0</v>
      </c>
      <c r="AL23" s="5">
        <v>42887</v>
      </c>
      <c r="AM23" s="6">
        <v>423</v>
      </c>
      <c r="AN23" s="6">
        <v>488</v>
      </c>
      <c r="AO23" s="6">
        <v>528</v>
      </c>
      <c r="AP23" s="6">
        <v>65</v>
      </c>
      <c r="AQ23" s="7">
        <v>0.1536643026004728</v>
      </c>
      <c r="AR23" s="6">
        <v>40</v>
      </c>
      <c r="AS23" s="7">
        <v>0.08196721311475409</v>
      </c>
      <c r="AT23" s="1" t="s">
        <v>0</v>
      </c>
      <c r="AU23" s="5">
        <v>42887</v>
      </c>
      <c r="AV23" s="6">
        <v>56</v>
      </c>
      <c r="AW23" s="6">
        <v>60</v>
      </c>
      <c r="AX23" s="6">
        <v>53</v>
      </c>
      <c r="AY23" s="6">
        <v>4</v>
      </c>
      <c r="AZ23" s="7">
        <v>0.07142857142857142</v>
      </c>
      <c r="BA23" s="6">
        <v>-7</v>
      </c>
      <c r="BB23" s="7">
        <v>-0.1166666666666667</v>
      </c>
    </row>
    <row r="24" spans="1:54">
      <c r="A24" s="1" t="s">
        <v>0</v>
      </c>
      <c r="B24" s="5">
        <v>42917</v>
      </c>
      <c r="C24" s="6">
        <v>1116</v>
      </c>
      <c r="D24" s="6">
        <v>1088</v>
      </c>
      <c r="E24" s="6">
        <v>1131</v>
      </c>
      <c r="F24" s="6">
        <v>-28</v>
      </c>
      <c r="G24" s="7">
        <v>-0.02508960573476703</v>
      </c>
      <c r="H24" s="6">
        <v>43</v>
      </c>
      <c r="I24" s="7">
        <v>0.03952205882352941</v>
      </c>
      <c r="J24" s="1" t="s">
        <v>0</v>
      </c>
      <c r="K24" s="5">
        <v>42917</v>
      </c>
      <c r="L24" s="6">
        <v>1213</v>
      </c>
      <c r="M24" s="6">
        <v>1200</v>
      </c>
      <c r="N24" s="6">
        <v>1181</v>
      </c>
      <c r="O24" s="6">
        <v>-13</v>
      </c>
      <c r="P24" s="7">
        <v>-0.01071723000824402</v>
      </c>
      <c r="Q24" s="6">
        <v>-19</v>
      </c>
      <c r="R24" s="7">
        <v>-0.01583333333333334</v>
      </c>
      <c r="S24" s="1" t="s">
        <v>0</v>
      </c>
      <c r="T24" s="5">
        <v>42917</v>
      </c>
      <c r="U24" s="6">
        <v>1151</v>
      </c>
      <c r="V24" s="6">
        <v>1127</v>
      </c>
      <c r="W24" s="6">
        <v>1124</v>
      </c>
      <c r="X24" s="6">
        <v>-24</v>
      </c>
      <c r="Y24" s="7">
        <v>-0.0208514335360556</v>
      </c>
      <c r="Z24" s="6">
        <v>-3</v>
      </c>
      <c r="AA24" s="7">
        <v>-0.002661934338952973</v>
      </c>
      <c r="AB24" s="1" t="s">
        <v>0</v>
      </c>
      <c r="AC24" s="5">
        <v>42917</v>
      </c>
      <c r="AD24" s="6">
        <v>610</v>
      </c>
      <c r="AE24" s="6">
        <v>615</v>
      </c>
      <c r="AF24" s="6">
        <v>605</v>
      </c>
      <c r="AG24" s="6">
        <v>5</v>
      </c>
      <c r="AH24" s="7">
        <v>0.008196721311475409</v>
      </c>
      <c r="AI24" s="6">
        <v>-10</v>
      </c>
      <c r="AJ24" s="7">
        <v>-0.01626016260162602</v>
      </c>
      <c r="AK24" s="1" t="s">
        <v>0</v>
      </c>
      <c r="AL24" s="5">
        <v>42917</v>
      </c>
      <c r="AM24" s="6">
        <v>450</v>
      </c>
      <c r="AN24" s="6">
        <v>436</v>
      </c>
      <c r="AO24" s="6">
        <v>464</v>
      </c>
      <c r="AP24" s="6">
        <v>-14</v>
      </c>
      <c r="AQ24" s="7">
        <v>-0.03111111111111111</v>
      </c>
      <c r="AR24" s="6">
        <v>28</v>
      </c>
      <c r="AS24" s="7">
        <v>0.06422018348623854</v>
      </c>
      <c r="AT24" s="1" t="s">
        <v>0</v>
      </c>
      <c r="AU24" s="5">
        <v>42917</v>
      </c>
      <c r="AV24" s="6">
        <v>91</v>
      </c>
      <c r="AW24" s="6">
        <v>75</v>
      </c>
      <c r="AX24" s="6">
        <v>55</v>
      </c>
      <c r="AY24" s="6">
        <v>-16</v>
      </c>
      <c r="AZ24" s="7">
        <v>-0.1758241758241758</v>
      </c>
      <c r="BA24" s="6">
        <v>-20</v>
      </c>
      <c r="BB24" s="7">
        <v>-0.2666666666666667</v>
      </c>
    </row>
    <row r="25" spans="1:54">
      <c r="A25" s="1" t="s">
        <v>0</v>
      </c>
      <c r="B25" s="5">
        <v>42948</v>
      </c>
      <c r="C25" s="6">
        <v>1078</v>
      </c>
      <c r="D25" s="6">
        <v>1037</v>
      </c>
      <c r="E25" s="6">
        <v>1110</v>
      </c>
      <c r="F25" s="6">
        <v>-41</v>
      </c>
      <c r="G25" s="7">
        <v>-0.03803339517625232</v>
      </c>
      <c r="H25" s="6">
        <v>73</v>
      </c>
      <c r="I25" s="7">
        <v>0.0703953712632594</v>
      </c>
      <c r="J25" s="1" t="s">
        <v>0</v>
      </c>
      <c r="K25" s="5">
        <v>42948</v>
      </c>
      <c r="L25" s="6">
        <v>1135</v>
      </c>
      <c r="M25" s="6">
        <v>1123</v>
      </c>
      <c r="N25" s="6">
        <v>1158</v>
      </c>
      <c r="O25" s="6">
        <v>-12</v>
      </c>
      <c r="P25" s="7">
        <v>-0.0105726872246696</v>
      </c>
      <c r="Q25" s="6">
        <v>35</v>
      </c>
      <c r="R25" s="7">
        <v>0.03116651825467498</v>
      </c>
      <c r="S25" s="1" t="s">
        <v>0</v>
      </c>
      <c r="T25" s="5">
        <v>42948</v>
      </c>
      <c r="U25" s="6">
        <v>1062</v>
      </c>
      <c r="V25" s="6">
        <v>1059</v>
      </c>
      <c r="W25" s="6">
        <v>1112</v>
      </c>
      <c r="X25" s="6">
        <v>-3</v>
      </c>
      <c r="Y25" s="7">
        <v>-0.002824858757062147</v>
      </c>
      <c r="Z25" s="6">
        <v>53</v>
      </c>
      <c r="AA25" s="7">
        <v>0.05004721435316336</v>
      </c>
      <c r="AB25" s="1" t="s">
        <v>0</v>
      </c>
      <c r="AC25" s="5">
        <v>42948</v>
      </c>
      <c r="AD25" s="6">
        <v>599</v>
      </c>
      <c r="AE25" s="6">
        <v>590</v>
      </c>
      <c r="AF25" s="6">
        <v>654</v>
      </c>
      <c r="AG25" s="6">
        <v>-9</v>
      </c>
      <c r="AH25" s="7">
        <v>-0.01502504173622705</v>
      </c>
      <c r="AI25" s="6">
        <v>64</v>
      </c>
      <c r="AJ25" s="7">
        <v>0.1084745762711864</v>
      </c>
      <c r="AK25" s="1" t="s">
        <v>0</v>
      </c>
      <c r="AL25" s="5">
        <v>42948</v>
      </c>
      <c r="AM25" s="6">
        <v>393</v>
      </c>
      <c r="AN25" s="6">
        <v>395</v>
      </c>
      <c r="AO25" s="6">
        <v>396</v>
      </c>
      <c r="AP25" s="6">
        <v>2</v>
      </c>
      <c r="AQ25" s="7">
        <v>0.005089058524173028</v>
      </c>
      <c r="AR25" s="6">
        <v>1</v>
      </c>
      <c r="AS25" s="7">
        <v>0.002531645569620253</v>
      </c>
      <c r="AT25" s="1" t="s">
        <v>0</v>
      </c>
      <c r="AU25" s="5">
        <v>42948</v>
      </c>
      <c r="AV25" s="6">
        <v>70</v>
      </c>
      <c r="AW25" s="6">
        <v>74</v>
      </c>
      <c r="AX25" s="6">
        <v>62</v>
      </c>
      <c r="AY25" s="6">
        <v>4</v>
      </c>
      <c r="AZ25" s="7">
        <v>0.05714285714285713</v>
      </c>
      <c r="BA25" s="6">
        <v>-12</v>
      </c>
      <c r="BB25" s="7">
        <v>-0.1621621621621621</v>
      </c>
    </row>
    <row r="26" spans="1:54">
      <c r="A26" s="1" t="s">
        <v>0</v>
      </c>
      <c r="B26" s="5">
        <v>42979</v>
      </c>
      <c r="C26" s="6">
        <v>1193</v>
      </c>
      <c r="D26" s="6">
        <v>1171</v>
      </c>
      <c r="E26" s="6">
        <v>1113</v>
      </c>
      <c r="F26" s="6">
        <v>-22</v>
      </c>
      <c r="G26" s="7">
        <v>-0.01844090528080469</v>
      </c>
      <c r="H26" s="6">
        <v>-58</v>
      </c>
      <c r="I26" s="7">
        <v>-0.04953031596925705</v>
      </c>
      <c r="J26" s="1" t="s">
        <v>0</v>
      </c>
      <c r="K26" s="5">
        <v>42979</v>
      </c>
      <c r="L26" s="6">
        <v>1119</v>
      </c>
      <c r="M26" s="6">
        <v>1150</v>
      </c>
      <c r="N26" s="6">
        <v>1145</v>
      </c>
      <c r="O26" s="6">
        <v>31</v>
      </c>
      <c r="P26" s="7">
        <v>0.02770330652368186</v>
      </c>
      <c r="Q26" s="6">
        <v>-5</v>
      </c>
      <c r="R26" s="7">
        <v>-0.004347826086956522</v>
      </c>
      <c r="S26" s="1" t="s">
        <v>0</v>
      </c>
      <c r="T26" s="5">
        <v>42979</v>
      </c>
      <c r="U26" s="6">
        <v>1117</v>
      </c>
      <c r="V26" s="6">
        <v>1119</v>
      </c>
      <c r="W26" s="6">
        <v>1137</v>
      </c>
      <c r="X26" s="6">
        <v>2</v>
      </c>
      <c r="Y26" s="7">
        <v>0.001790510295434199</v>
      </c>
      <c r="Z26" s="6">
        <v>18</v>
      </c>
      <c r="AA26" s="7">
        <v>0.0160857908847185</v>
      </c>
      <c r="AB26" s="1" t="s">
        <v>0</v>
      </c>
      <c r="AC26" s="5">
        <v>42979</v>
      </c>
      <c r="AD26" s="6">
        <v>672</v>
      </c>
      <c r="AE26" s="6">
        <v>663</v>
      </c>
      <c r="AF26" s="6">
        <v>670</v>
      </c>
      <c r="AG26" s="6">
        <v>-9</v>
      </c>
      <c r="AH26" s="7">
        <v>-0.01339285714285714</v>
      </c>
      <c r="AI26" s="6">
        <v>7</v>
      </c>
      <c r="AJ26" s="7">
        <v>0.01055806938159879</v>
      </c>
      <c r="AK26" s="1" t="s">
        <v>0</v>
      </c>
      <c r="AL26" s="5">
        <v>42979</v>
      </c>
      <c r="AM26" s="6">
        <v>388</v>
      </c>
      <c r="AN26" s="6">
        <v>432</v>
      </c>
      <c r="AO26" s="6">
        <v>434</v>
      </c>
      <c r="AP26" s="6">
        <v>44</v>
      </c>
      <c r="AQ26" s="7">
        <v>0.1134020618556701</v>
      </c>
      <c r="AR26" s="6">
        <v>2</v>
      </c>
      <c r="AS26" s="7">
        <v>0.004629629629629629</v>
      </c>
      <c r="AT26" s="1" t="s">
        <v>0</v>
      </c>
      <c r="AU26" s="5">
        <v>42979</v>
      </c>
      <c r="AV26" s="6">
        <v>56</v>
      </c>
      <c r="AW26" s="6">
        <v>25</v>
      </c>
      <c r="AX26" s="6">
        <v>33</v>
      </c>
      <c r="AY26" s="6">
        <v>-31</v>
      </c>
      <c r="AZ26" s="7">
        <v>-0.5535714285714286</v>
      </c>
      <c r="BA26" s="6">
        <v>8</v>
      </c>
      <c r="BB26" s="7">
        <v>0.32</v>
      </c>
    </row>
    <row r="27" spans="1:54">
      <c r="A27" s="1" t="s">
        <v>0</v>
      </c>
      <c r="B27" s="5">
        <v>43009</v>
      </c>
      <c r="C27" s="6">
        <v>1083</v>
      </c>
      <c r="D27" s="6">
        <v>1110</v>
      </c>
      <c r="E27" s="6">
        <v>1323</v>
      </c>
      <c r="F27" s="6">
        <v>27</v>
      </c>
      <c r="G27" s="7">
        <v>0.02493074792243767</v>
      </c>
      <c r="H27" s="6">
        <v>213</v>
      </c>
      <c r="I27" s="7">
        <v>0.1918918918918919</v>
      </c>
      <c r="J27" s="1" t="s">
        <v>0</v>
      </c>
      <c r="K27" s="5">
        <v>43009</v>
      </c>
      <c r="L27" s="6">
        <v>1151</v>
      </c>
      <c r="M27" s="6">
        <v>1181</v>
      </c>
      <c r="N27" s="6">
        <v>1175</v>
      </c>
      <c r="O27" s="6">
        <v>30</v>
      </c>
      <c r="P27" s="7">
        <v>0.0260642919200695</v>
      </c>
      <c r="Q27" s="6">
        <v>-6</v>
      </c>
      <c r="R27" s="7">
        <v>-0.005080440304826418</v>
      </c>
      <c r="S27" s="1" t="s">
        <v>0</v>
      </c>
      <c r="T27" s="5">
        <v>43009</v>
      </c>
      <c r="U27" s="6">
        <v>1090</v>
      </c>
      <c r="V27" s="6">
        <v>1143</v>
      </c>
      <c r="W27" s="6">
        <v>1138</v>
      </c>
      <c r="X27" s="6">
        <v>53</v>
      </c>
      <c r="Y27" s="7">
        <v>0.04862385321100918</v>
      </c>
      <c r="Z27" s="6">
        <v>-5</v>
      </c>
      <c r="AA27" s="7">
        <v>-0.004374453193350831</v>
      </c>
      <c r="AB27" s="1" t="s">
        <v>0</v>
      </c>
      <c r="AC27" s="5">
        <v>43009</v>
      </c>
      <c r="AD27" s="6">
        <v>617</v>
      </c>
      <c r="AE27" s="6">
        <v>657</v>
      </c>
      <c r="AF27" s="6">
        <v>651</v>
      </c>
      <c r="AG27" s="6">
        <v>40</v>
      </c>
      <c r="AH27" s="7">
        <v>0.06482982171799027</v>
      </c>
      <c r="AI27" s="6">
        <v>-6</v>
      </c>
      <c r="AJ27" s="7">
        <v>-0.0091324200913242</v>
      </c>
      <c r="AK27" s="1" t="s">
        <v>0</v>
      </c>
      <c r="AL27" s="5">
        <v>43009</v>
      </c>
      <c r="AM27" s="6">
        <v>395</v>
      </c>
      <c r="AN27" s="6">
        <v>402</v>
      </c>
      <c r="AO27" s="6">
        <v>413</v>
      </c>
      <c r="AP27" s="6">
        <v>7</v>
      </c>
      <c r="AQ27" s="7">
        <v>0.01772151898734177</v>
      </c>
      <c r="AR27" s="6">
        <v>11</v>
      </c>
      <c r="AS27" s="7">
        <v>0.02736318407960199</v>
      </c>
      <c r="AT27" s="1" t="s">
        <v>0</v>
      </c>
      <c r="AU27" s="5">
        <v>43009</v>
      </c>
      <c r="AV27" s="6">
        <v>78</v>
      </c>
      <c r="AW27" s="6">
        <v>84</v>
      </c>
      <c r="AX27" s="6">
        <v>73</v>
      </c>
      <c r="AY27" s="6">
        <v>6</v>
      </c>
      <c r="AZ27" s="7">
        <v>0.07692307692307693</v>
      </c>
      <c r="BA27" s="6">
        <v>-11</v>
      </c>
      <c r="BB27" s="7">
        <v>-0.130952380952381</v>
      </c>
    </row>
    <row r="28" spans="1:54">
      <c r="A28" s="1" t="s">
        <v>0</v>
      </c>
      <c r="B28" s="5">
        <v>43040</v>
      </c>
      <c r="C28" s="6">
        <v>1082</v>
      </c>
      <c r="D28" s="6">
        <v>1075</v>
      </c>
      <c r="E28" s="6">
        <v>1034</v>
      </c>
      <c r="F28" s="6">
        <v>-7</v>
      </c>
      <c r="G28" s="7">
        <v>-0.006469500924214418</v>
      </c>
      <c r="H28" s="6">
        <v>-41</v>
      </c>
      <c r="I28" s="7">
        <v>-0.03813953488372093</v>
      </c>
      <c r="J28" s="1" t="s">
        <v>0</v>
      </c>
      <c r="K28" s="5">
        <v>43040</v>
      </c>
      <c r="L28" s="6">
        <v>1145</v>
      </c>
      <c r="M28" s="6">
        <v>1181</v>
      </c>
      <c r="N28" s="6">
        <v>1114</v>
      </c>
      <c r="O28" s="6">
        <v>36</v>
      </c>
      <c r="P28" s="7">
        <v>0.0314410480349345</v>
      </c>
      <c r="Q28" s="6">
        <v>-67</v>
      </c>
      <c r="R28" s="7">
        <v>-0.056731583403895</v>
      </c>
      <c r="S28" s="1" t="s">
        <v>0</v>
      </c>
      <c r="T28" s="5">
        <v>43040</v>
      </c>
      <c r="U28" s="6">
        <v>1135</v>
      </c>
      <c r="V28" s="6">
        <v>1177</v>
      </c>
      <c r="W28" s="6">
        <v>1093</v>
      </c>
      <c r="X28" s="6">
        <v>42</v>
      </c>
      <c r="Y28" s="7">
        <v>0.03700440528634361</v>
      </c>
      <c r="Z28" s="6">
        <v>-84</v>
      </c>
      <c r="AA28" s="7">
        <v>-0.0713678844519966</v>
      </c>
      <c r="AB28" s="1" t="s">
        <v>0</v>
      </c>
      <c r="AC28" s="5">
        <v>43040</v>
      </c>
      <c r="AD28" s="6">
        <v>698</v>
      </c>
      <c r="AE28" s="6">
        <v>713</v>
      </c>
      <c r="AF28" s="6">
        <v>679</v>
      </c>
      <c r="AG28" s="6">
        <v>15</v>
      </c>
      <c r="AH28" s="7">
        <v>0.02148997134670487</v>
      </c>
      <c r="AI28" s="6">
        <v>-34</v>
      </c>
      <c r="AJ28" s="7">
        <v>-0.04768583450210378</v>
      </c>
      <c r="AK28" s="1" t="s">
        <v>0</v>
      </c>
      <c r="AL28" s="5">
        <v>43040</v>
      </c>
      <c r="AM28" s="6">
        <v>369</v>
      </c>
      <c r="AN28" s="6">
        <v>400</v>
      </c>
      <c r="AO28" s="6">
        <v>340</v>
      </c>
      <c r="AP28" s="6">
        <v>31</v>
      </c>
      <c r="AQ28" s="7">
        <v>0.08401084010840107</v>
      </c>
      <c r="AR28" s="6">
        <v>-60</v>
      </c>
      <c r="AS28" s="7">
        <v>-0.15</v>
      </c>
      <c r="AT28" s="1" t="s">
        <v>0</v>
      </c>
      <c r="AU28" s="5">
        <v>43040</v>
      </c>
      <c r="AV28" s="6">
        <v>68</v>
      </c>
      <c r="AW28" s="6">
        <v>64</v>
      </c>
      <c r="AX28" s="6">
        <v>74</v>
      </c>
      <c r="AY28" s="6">
        <v>-4</v>
      </c>
      <c r="AZ28" s="7">
        <v>-0.05882352941176471</v>
      </c>
      <c r="BA28" s="6">
        <v>10</v>
      </c>
      <c r="BB28" s="7">
        <v>0.15625</v>
      </c>
    </row>
    <row r="29" spans="1:54">
      <c r="A29" s="1" t="s">
        <v>0</v>
      </c>
      <c r="B29" s="5">
        <v>43070</v>
      </c>
      <c r="C29" s="6">
        <v>956</v>
      </c>
      <c r="D29" s="6">
        <v>874</v>
      </c>
      <c r="E29" s="6">
        <v>971</v>
      </c>
      <c r="F29" s="6">
        <v>-82</v>
      </c>
      <c r="G29" s="7">
        <v>-0.08577405857740586</v>
      </c>
      <c r="H29" s="6">
        <v>97</v>
      </c>
      <c r="I29" s="7">
        <v>0.1109839816933638</v>
      </c>
      <c r="J29" s="1" t="s">
        <v>0</v>
      </c>
      <c r="K29" s="5">
        <v>43070</v>
      </c>
      <c r="L29" s="6">
        <v>1191</v>
      </c>
      <c r="M29" s="6">
        <v>1218</v>
      </c>
      <c r="N29" s="6">
        <v>1065</v>
      </c>
      <c r="O29" s="6">
        <v>27</v>
      </c>
      <c r="P29" s="7">
        <v>0.02267002518891688</v>
      </c>
      <c r="Q29" s="6">
        <v>-153</v>
      </c>
      <c r="R29" s="7">
        <v>-0.125615763546798</v>
      </c>
      <c r="S29" s="1" t="s">
        <v>0</v>
      </c>
      <c r="T29" s="5">
        <v>43070</v>
      </c>
      <c r="U29" s="6">
        <v>1143</v>
      </c>
      <c r="V29" s="6">
        <v>1180</v>
      </c>
      <c r="W29" s="6">
        <v>1031</v>
      </c>
      <c r="X29" s="6">
        <v>37</v>
      </c>
      <c r="Y29" s="7">
        <v>0.03237095363079615</v>
      </c>
      <c r="Z29" s="6">
        <v>-149</v>
      </c>
      <c r="AA29" s="7">
        <v>-0.1262711864406779</v>
      </c>
      <c r="AB29" s="1" t="s">
        <v>0</v>
      </c>
      <c r="AC29" s="5">
        <v>43070</v>
      </c>
      <c r="AD29" s="6">
        <v>721</v>
      </c>
      <c r="AE29" s="6">
        <v>747</v>
      </c>
      <c r="AF29" s="6">
        <v>631</v>
      </c>
      <c r="AG29" s="6">
        <v>26</v>
      </c>
      <c r="AH29" s="7">
        <v>0.03606102635228849</v>
      </c>
      <c r="AI29" s="6">
        <v>-116</v>
      </c>
      <c r="AJ29" s="7">
        <v>-0.1552878179384204</v>
      </c>
      <c r="AK29" s="1" t="s">
        <v>0</v>
      </c>
      <c r="AL29" s="5">
        <v>43070</v>
      </c>
      <c r="AM29" s="6">
        <v>372</v>
      </c>
      <c r="AN29" s="6">
        <v>394</v>
      </c>
      <c r="AO29" s="6">
        <v>367</v>
      </c>
      <c r="AP29" s="6">
        <v>22</v>
      </c>
      <c r="AQ29" s="7">
        <v>0.05913978494623656</v>
      </c>
      <c r="AR29" s="6">
        <v>-27</v>
      </c>
      <c r="AS29" s="7">
        <v>-0.06852791878172589</v>
      </c>
      <c r="AT29" s="1" t="s">
        <v>0</v>
      </c>
      <c r="AU29" s="5">
        <v>43070</v>
      </c>
      <c r="AV29" s="6">
        <v>50</v>
      </c>
      <c r="AW29" s="6">
        <v>39</v>
      </c>
      <c r="AX29" s="6">
        <v>33</v>
      </c>
      <c r="AY29" s="6">
        <v>-11</v>
      </c>
      <c r="AZ29" s="7">
        <v>-0.22</v>
      </c>
      <c r="BA29" s="6">
        <v>-6</v>
      </c>
      <c r="BB29" s="7">
        <v>-0.1538461538461539</v>
      </c>
    </row>
    <row r="30" spans="1:54">
      <c r="A30" s="1" t="s">
        <v>0</v>
      </c>
      <c r="B30" s="5">
        <v>43101</v>
      </c>
      <c r="C30" s="6">
        <v>1089</v>
      </c>
      <c r="D30" s="6">
        <v>1028</v>
      </c>
      <c r="E30" s="6">
        <v>1118</v>
      </c>
      <c r="F30" s="6">
        <v>-61</v>
      </c>
      <c r="G30" s="7">
        <v>-0.05601469237832873</v>
      </c>
      <c r="H30" s="6">
        <v>90</v>
      </c>
      <c r="I30" s="7">
        <v>0.08754863813229571</v>
      </c>
      <c r="J30" s="1" t="s">
        <v>0</v>
      </c>
      <c r="K30" s="5">
        <v>43101</v>
      </c>
      <c r="L30" s="6">
        <v>1196</v>
      </c>
      <c r="M30" s="6">
        <v>1160</v>
      </c>
      <c r="N30" s="6">
        <v>1087</v>
      </c>
      <c r="O30" s="6">
        <v>-36</v>
      </c>
      <c r="P30" s="7">
        <v>-0.03010033444816054</v>
      </c>
      <c r="Q30" s="6">
        <v>-73</v>
      </c>
      <c r="R30" s="7">
        <v>-0.06293103448275862</v>
      </c>
      <c r="S30" s="1" t="s">
        <v>0</v>
      </c>
      <c r="T30" s="5">
        <v>43101</v>
      </c>
      <c r="U30" s="6">
        <v>1145</v>
      </c>
      <c r="V30" s="6">
        <v>1074</v>
      </c>
      <c r="W30" s="6">
        <v>1018</v>
      </c>
      <c r="X30" s="6">
        <v>-71</v>
      </c>
      <c r="Y30" s="7">
        <v>-0.06200873362445415</v>
      </c>
      <c r="Z30" s="6">
        <v>-56</v>
      </c>
      <c r="AA30" s="7">
        <v>-0.0521415270018622</v>
      </c>
      <c r="AB30" s="1" t="s">
        <v>0</v>
      </c>
      <c r="AC30" s="5">
        <v>43101</v>
      </c>
      <c r="AD30" s="6">
        <v>676</v>
      </c>
      <c r="AE30" s="6">
        <v>641</v>
      </c>
      <c r="AF30" s="6">
        <v>553</v>
      </c>
      <c r="AG30" s="6">
        <v>-35</v>
      </c>
      <c r="AH30" s="7">
        <v>-0.05177514792899408</v>
      </c>
      <c r="AI30" s="6">
        <v>-88</v>
      </c>
      <c r="AJ30" s="7">
        <v>-0.1372854914196568</v>
      </c>
      <c r="AK30" s="1" t="s">
        <v>0</v>
      </c>
      <c r="AL30" s="5">
        <v>43101</v>
      </c>
      <c r="AM30" s="6">
        <v>428</v>
      </c>
      <c r="AN30" s="6">
        <v>405</v>
      </c>
      <c r="AO30" s="6">
        <v>405</v>
      </c>
      <c r="AP30" s="6">
        <v>-23</v>
      </c>
      <c r="AQ30" s="7">
        <v>-0.05373831775700935</v>
      </c>
      <c r="AR30" s="6">
        <v>0</v>
      </c>
      <c r="AS30" s="7">
        <v>0</v>
      </c>
      <c r="AT30" s="1" t="s">
        <v>0</v>
      </c>
      <c r="AU30" s="5">
        <v>43101</v>
      </c>
      <c r="AV30" s="6">
        <v>41</v>
      </c>
      <c r="AW30" s="6">
        <v>29</v>
      </c>
      <c r="AX30" s="6">
        <v>60</v>
      </c>
      <c r="AY30" s="6">
        <v>-12</v>
      </c>
      <c r="AZ30" s="7">
        <v>-0.2926829268292683</v>
      </c>
      <c r="BA30" s="6">
        <v>31</v>
      </c>
      <c r="BB30" s="7">
        <v>1.068965517241379</v>
      </c>
    </row>
    <row r="31" spans="1:54">
      <c r="A31" s="1" t="s">
        <v>0</v>
      </c>
      <c r="B31" s="5">
        <v>43132</v>
      </c>
      <c r="C31" s="6">
        <v>985</v>
      </c>
      <c r="D31" s="6">
        <v>1016</v>
      </c>
      <c r="E31" s="6">
        <v>1108</v>
      </c>
      <c r="F31" s="6">
        <v>31</v>
      </c>
      <c r="G31" s="7">
        <v>0.03147208121827411</v>
      </c>
      <c r="H31" s="6">
        <v>92</v>
      </c>
      <c r="I31" s="7">
        <v>0.0905511811023622</v>
      </c>
      <c r="J31" s="1" t="s">
        <v>0</v>
      </c>
      <c r="K31" s="5">
        <v>43132</v>
      </c>
      <c r="L31" s="6">
        <v>1154</v>
      </c>
      <c r="M31" s="6">
        <v>1150</v>
      </c>
      <c r="N31" s="6">
        <v>1164</v>
      </c>
      <c r="O31" s="6">
        <v>-4</v>
      </c>
      <c r="P31" s="7">
        <v>-0.003466204506065857</v>
      </c>
      <c r="Q31" s="6">
        <v>14</v>
      </c>
      <c r="R31" s="7">
        <v>0.01217391304347826</v>
      </c>
      <c r="S31" s="1" t="s">
        <v>0</v>
      </c>
      <c r="T31" s="5">
        <v>43132</v>
      </c>
      <c r="U31" s="6">
        <v>1100</v>
      </c>
      <c r="V31" s="6">
        <v>1081</v>
      </c>
      <c r="W31" s="6">
        <v>1119</v>
      </c>
      <c r="X31" s="6">
        <v>-19</v>
      </c>
      <c r="Y31" s="7">
        <v>-0.01727272727272727</v>
      </c>
      <c r="Z31" s="6">
        <v>38</v>
      </c>
      <c r="AA31" s="7">
        <v>0.03515263644773358</v>
      </c>
      <c r="AB31" s="1" t="s">
        <v>0</v>
      </c>
      <c r="AC31" s="5">
        <v>43132</v>
      </c>
      <c r="AD31" s="6">
        <v>666</v>
      </c>
      <c r="AE31" s="6">
        <v>690</v>
      </c>
      <c r="AF31" s="6">
        <v>639</v>
      </c>
      <c r="AG31" s="6">
        <v>24</v>
      </c>
      <c r="AH31" s="7">
        <v>0.03603603603603604</v>
      </c>
      <c r="AI31" s="6">
        <v>-51</v>
      </c>
      <c r="AJ31" s="7">
        <v>-0.07391304347826087</v>
      </c>
      <c r="AK31" s="1" t="s">
        <v>0</v>
      </c>
      <c r="AL31" s="5">
        <v>43132</v>
      </c>
      <c r="AM31" s="6">
        <v>389</v>
      </c>
      <c r="AN31" s="6">
        <v>344</v>
      </c>
      <c r="AO31" s="6">
        <v>434</v>
      </c>
      <c r="AP31" s="6">
        <v>-45</v>
      </c>
      <c r="AQ31" s="7">
        <v>-0.1156812339331619</v>
      </c>
      <c r="AR31" s="6">
        <v>90</v>
      </c>
      <c r="AS31" s="7">
        <v>0.2616279069767442</v>
      </c>
      <c r="AT31" s="1" t="s">
        <v>0</v>
      </c>
      <c r="AU31" s="5">
        <v>43132</v>
      </c>
      <c r="AV31" s="6">
        <v>45</v>
      </c>
      <c r="AW31" s="6">
        <v>47</v>
      </c>
      <c r="AX31" s="6">
        <v>45</v>
      </c>
      <c r="AY31" s="6">
        <v>2</v>
      </c>
      <c r="AZ31" s="7">
        <v>0.04444444444444445</v>
      </c>
      <c r="BA31" s="6">
        <v>-2</v>
      </c>
      <c r="BB31" s="7">
        <v>-0.0425531914893617</v>
      </c>
    </row>
    <row r="32" spans="1:54">
      <c r="A32" s="1" t="s">
        <v>0</v>
      </c>
      <c r="B32" s="5">
        <v>43160</v>
      </c>
      <c r="C32" s="6">
        <v>1128</v>
      </c>
      <c r="D32" s="6">
        <v>1160</v>
      </c>
      <c r="E32" s="6">
        <v>1185</v>
      </c>
      <c r="F32" s="6">
        <v>32</v>
      </c>
      <c r="G32" s="7">
        <v>0.02836879432624113</v>
      </c>
      <c r="H32" s="6">
        <v>25</v>
      </c>
      <c r="I32" s="7">
        <v>0.02155172413793104</v>
      </c>
      <c r="J32" s="1" t="s">
        <v>0</v>
      </c>
      <c r="K32" s="5">
        <v>43160</v>
      </c>
      <c r="L32" s="6">
        <v>1164</v>
      </c>
      <c r="M32" s="6">
        <v>1178</v>
      </c>
      <c r="N32" s="6">
        <v>1169</v>
      </c>
      <c r="O32" s="6">
        <v>14</v>
      </c>
      <c r="P32" s="7">
        <v>0.01202749140893471</v>
      </c>
      <c r="Q32" s="6">
        <v>-9</v>
      </c>
      <c r="R32" s="7">
        <v>-0.00764006791171477</v>
      </c>
      <c r="S32" s="1" t="s">
        <v>0</v>
      </c>
      <c r="T32" s="5">
        <v>43160</v>
      </c>
      <c r="U32" s="6">
        <v>1144</v>
      </c>
      <c r="V32" s="6">
        <v>1163</v>
      </c>
      <c r="W32" s="6">
        <v>1141</v>
      </c>
      <c r="X32" s="6">
        <v>19</v>
      </c>
      <c r="Y32" s="7">
        <v>0.01660839160839161</v>
      </c>
      <c r="Z32" s="6">
        <v>-22</v>
      </c>
      <c r="AA32" s="7">
        <v>-0.01891659501289768</v>
      </c>
      <c r="AB32" s="1" t="s">
        <v>0</v>
      </c>
      <c r="AC32" s="5">
        <v>43160</v>
      </c>
      <c r="AD32" s="6">
        <v>697</v>
      </c>
      <c r="AE32" s="6">
        <v>715</v>
      </c>
      <c r="AF32" s="6">
        <v>639</v>
      </c>
      <c r="AG32" s="6">
        <v>18</v>
      </c>
      <c r="AH32" s="7">
        <v>0.02582496413199426</v>
      </c>
      <c r="AI32" s="6">
        <v>-76</v>
      </c>
      <c r="AJ32" s="7">
        <v>-0.1062937062937063</v>
      </c>
      <c r="AK32" s="1" t="s">
        <v>0</v>
      </c>
      <c r="AL32" s="5">
        <v>43160</v>
      </c>
      <c r="AM32" s="6">
        <v>382</v>
      </c>
      <c r="AN32" s="6">
        <v>376</v>
      </c>
      <c r="AO32" s="6">
        <v>431</v>
      </c>
      <c r="AP32" s="6">
        <v>-6</v>
      </c>
      <c r="AQ32" s="7">
        <v>-0.01570680628272251</v>
      </c>
      <c r="AR32" s="6">
        <v>55</v>
      </c>
      <c r="AS32" s="7">
        <v>0.1462765957446809</v>
      </c>
      <c r="AT32" s="1" t="s">
        <v>0</v>
      </c>
      <c r="AU32" s="5">
        <v>43160</v>
      </c>
      <c r="AV32" s="6">
        <v>65</v>
      </c>
      <c r="AW32" s="6">
        <v>72</v>
      </c>
      <c r="AX32" s="6">
        <v>71</v>
      </c>
      <c r="AY32" s="6">
        <v>7</v>
      </c>
      <c r="AZ32" s="7">
        <v>0.1076923076923077</v>
      </c>
      <c r="BA32" s="6">
        <v>-1</v>
      </c>
      <c r="BB32" s="7">
        <v>-0.01388888888888889</v>
      </c>
    </row>
    <row r="33" spans="1:54">
      <c r="A33" s="1" t="s">
        <v>0</v>
      </c>
      <c r="B33" s="5">
        <v>43191</v>
      </c>
      <c r="C33" s="6">
        <v>1255</v>
      </c>
      <c r="D33" s="6">
        <v>1254</v>
      </c>
      <c r="E33" s="6">
        <v>1196</v>
      </c>
      <c r="F33" s="6">
        <v>-1</v>
      </c>
      <c r="G33" s="7">
        <v>-0.0007968127490039841</v>
      </c>
      <c r="H33" s="6">
        <v>-58</v>
      </c>
      <c r="I33" s="7">
        <v>-0.04625199362041468</v>
      </c>
      <c r="J33" s="1" t="s">
        <v>0</v>
      </c>
      <c r="K33" s="5">
        <v>43191</v>
      </c>
      <c r="L33" s="6">
        <v>1187</v>
      </c>
      <c r="M33" s="6">
        <v>1143</v>
      </c>
      <c r="N33" s="6">
        <v>1128</v>
      </c>
      <c r="O33" s="6">
        <v>-44</v>
      </c>
      <c r="P33" s="7">
        <v>-0.03706823925863521</v>
      </c>
      <c r="Q33" s="6">
        <v>-15</v>
      </c>
      <c r="R33" s="7">
        <v>-0.01312335958005249</v>
      </c>
      <c r="S33" s="1" t="s">
        <v>0</v>
      </c>
      <c r="T33" s="5">
        <v>43191</v>
      </c>
      <c r="U33" s="6">
        <v>1136</v>
      </c>
      <c r="V33" s="6">
        <v>1114</v>
      </c>
      <c r="W33" s="6">
        <v>1073</v>
      </c>
      <c r="X33" s="6">
        <v>-22</v>
      </c>
      <c r="Y33" s="7">
        <v>-0.01936619718309859</v>
      </c>
      <c r="Z33" s="6">
        <v>-41</v>
      </c>
      <c r="AA33" s="7">
        <v>-0.03680430879712747</v>
      </c>
      <c r="AB33" s="1" t="s">
        <v>0</v>
      </c>
      <c r="AC33" s="5">
        <v>43191</v>
      </c>
      <c r="AD33" s="6">
        <v>709</v>
      </c>
      <c r="AE33" s="6">
        <v>671</v>
      </c>
      <c r="AF33" s="6">
        <v>675</v>
      </c>
      <c r="AG33" s="6">
        <v>-38</v>
      </c>
      <c r="AH33" s="7">
        <v>-0.0535966149506347</v>
      </c>
      <c r="AI33" s="6">
        <v>4</v>
      </c>
      <c r="AJ33" s="7">
        <v>0.005961251862891207</v>
      </c>
      <c r="AK33" s="1" t="s">
        <v>0</v>
      </c>
      <c r="AL33" s="5">
        <v>43191</v>
      </c>
      <c r="AM33" s="6">
        <v>374</v>
      </c>
      <c r="AN33" s="6">
        <v>386</v>
      </c>
      <c r="AO33" s="6">
        <v>342</v>
      </c>
      <c r="AP33" s="6">
        <v>12</v>
      </c>
      <c r="AQ33" s="7">
        <v>0.03208556149732621</v>
      </c>
      <c r="AR33" s="6">
        <v>-44</v>
      </c>
      <c r="AS33" s="7">
        <v>-0.1139896373056995</v>
      </c>
      <c r="AT33" s="1" t="s">
        <v>0</v>
      </c>
      <c r="AU33" s="5">
        <v>43191</v>
      </c>
      <c r="AV33" s="6">
        <v>53</v>
      </c>
      <c r="AW33" s="6">
        <v>57</v>
      </c>
      <c r="AX33" s="6">
        <v>57</v>
      </c>
      <c r="AY33" s="6">
        <v>4</v>
      </c>
      <c r="AZ33" s="7">
        <v>0.07547169811320754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1190</v>
      </c>
      <c r="D34" s="6">
        <v>1159</v>
      </c>
      <c r="E34" s="6">
        <v>1239</v>
      </c>
      <c r="F34" s="6">
        <v>-31</v>
      </c>
      <c r="G34" s="7">
        <v>-0.02605042016806723</v>
      </c>
      <c r="H34" s="6">
        <v>80</v>
      </c>
      <c r="I34" s="7">
        <v>0.06902502157031924</v>
      </c>
      <c r="J34" s="1" t="s">
        <v>0</v>
      </c>
      <c r="K34" s="5">
        <v>43221</v>
      </c>
      <c r="L34" s="6">
        <v>1201</v>
      </c>
      <c r="M34" s="6">
        <v>1190</v>
      </c>
      <c r="N34" s="6">
        <v>1182</v>
      </c>
      <c r="O34" s="6">
        <v>-11</v>
      </c>
      <c r="P34" s="7">
        <v>-0.009159034138218152</v>
      </c>
      <c r="Q34" s="6">
        <v>-8</v>
      </c>
      <c r="R34" s="7">
        <v>-0.006722689075630253</v>
      </c>
      <c r="S34" s="1" t="s">
        <v>0</v>
      </c>
      <c r="T34" s="5">
        <v>43221</v>
      </c>
      <c r="U34" s="6">
        <v>1163</v>
      </c>
      <c r="V34" s="6">
        <v>1143</v>
      </c>
      <c r="W34" s="6">
        <v>1142</v>
      </c>
      <c r="X34" s="6">
        <v>-20</v>
      </c>
      <c r="Y34" s="7">
        <v>-0.01719690455717971</v>
      </c>
      <c r="Z34" s="6">
        <v>-1</v>
      </c>
      <c r="AA34" s="7">
        <v>-0.0008748906386701663</v>
      </c>
      <c r="AB34" s="1" t="s">
        <v>0</v>
      </c>
      <c r="AC34" s="5">
        <v>43221</v>
      </c>
      <c r="AD34" s="6">
        <v>682</v>
      </c>
      <c r="AE34" s="6">
        <v>692</v>
      </c>
      <c r="AF34" s="6">
        <v>638</v>
      </c>
      <c r="AG34" s="6">
        <v>10</v>
      </c>
      <c r="AH34" s="7">
        <v>0.01466275659824047</v>
      </c>
      <c r="AI34" s="6">
        <v>-54</v>
      </c>
      <c r="AJ34" s="7">
        <v>-0.07803468208092486</v>
      </c>
      <c r="AK34" s="1" t="s">
        <v>0</v>
      </c>
      <c r="AL34" s="5">
        <v>43221</v>
      </c>
      <c r="AM34" s="6">
        <v>411</v>
      </c>
      <c r="AN34" s="6">
        <v>383</v>
      </c>
      <c r="AO34" s="6">
        <v>424</v>
      </c>
      <c r="AP34" s="6">
        <v>-28</v>
      </c>
      <c r="AQ34" s="7">
        <v>-0.06812652068126521</v>
      </c>
      <c r="AR34" s="6">
        <v>41</v>
      </c>
      <c r="AS34" s="7">
        <v>0.1070496083550914</v>
      </c>
      <c r="AT34" s="1" t="s">
        <v>0</v>
      </c>
      <c r="AU34" s="5">
        <v>43221</v>
      </c>
      <c r="AV34" s="6">
        <v>69</v>
      </c>
      <c r="AW34" s="6">
        <v>67</v>
      </c>
      <c r="AX34" s="6">
        <v>80</v>
      </c>
      <c r="AY34" s="6">
        <v>-2</v>
      </c>
      <c r="AZ34" s="7">
        <v>-0.02898550724637681</v>
      </c>
      <c r="BA34" s="6">
        <v>13</v>
      </c>
      <c r="BB34" s="7">
        <v>0.1940298507462687</v>
      </c>
    </row>
    <row r="35" spans="1:54">
      <c r="A35" s="1" t="s">
        <v>0</v>
      </c>
      <c r="B35" s="5">
        <v>43252</v>
      </c>
      <c r="C35" s="6">
        <v>1133</v>
      </c>
      <c r="D35" s="6">
        <v>1155</v>
      </c>
      <c r="E35" s="6">
        <v>1268</v>
      </c>
      <c r="F35" s="6">
        <v>22</v>
      </c>
      <c r="G35" s="7">
        <v>0.01941747572815534</v>
      </c>
      <c r="H35" s="6">
        <v>113</v>
      </c>
      <c r="I35" s="7">
        <v>0.09783549783549783</v>
      </c>
      <c r="J35" s="1" t="s">
        <v>0</v>
      </c>
      <c r="K35" s="5">
        <v>43252</v>
      </c>
      <c r="L35" s="6">
        <v>1167</v>
      </c>
      <c r="M35" s="6">
        <v>1160</v>
      </c>
      <c r="N35" s="6">
        <v>1192</v>
      </c>
      <c r="O35" s="6">
        <v>-7</v>
      </c>
      <c r="P35" s="7">
        <v>-0.005998286203941731</v>
      </c>
      <c r="Q35" s="6">
        <v>32</v>
      </c>
      <c r="R35" s="7">
        <v>0.02758620689655172</v>
      </c>
      <c r="S35" s="1" t="s">
        <v>0</v>
      </c>
      <c r="T35" s="5">
        <v>43252</v>
      </c>
      <c r="U35" s="6">
        <v>1123</v>
      </c>
      <c r="V35" s="6">
        <v>1132</v>
      </c>
      <c r="W35" s="6">
        <v>1160</v>
      </c>
      <c r="X35" s="6">
        <v>9</v>
      </c>
      <c r="Y35" s="7">
        <v>0.008014247551202136</v>
      </c>
      <c r="Z35" s="6">
        <v>28</v>
      </c>
      <c r="AA35" s="7">
        <v>0.02473498233215548</v>
      </c>
      <c r="AB35" s="1" t="s">
        <v>0</v>
      </c>
      <c r="AC35" s="5">
        <v>43252</v>
      </c>
      <c r="AD35" s="6">
        <v>701</v>
      </c>
      <c r="AE35" s="6">
        <v>723</v>
      </c>
      <c r="AF35" s="6">
        <v>659</v>
      </c>
      <c r="AG35" s="6">
        <v>22</v>
      </c>
      <c r="AH35" s="7">
        <v>0.03138373751783167</v>
      </c>
      <c r="AI35" s="6">
        <v>-64</v>
      </c>
      <c r="AJ35" s="7">
        <v>-0.08852005532503457</v>
      </c>
      <c r="AK35" s="1" t="s">
        <v>0</v>
      </c>
      <c r="AL35" s="5">
        <v>43252</v>
      </c>
      <c r="AM35" s="6">
        <v>364</v>
      </c>
      <c r="AN35" s="6">
        <v>341</v>
      </c>
      <c r="AO35" s="6">
        <v>442</v>
      </c>
      <c r="AP35" s="6">
        <v>-23</v>
      </c>
      <c r="AQ35" s="7">
        <v>-0.06318681318681317</v>
      </c>
      <c r="AR35" s="6">
        <v>101</v>
      </c>
      <c r="AS35" s="7">
        <v>0.2961876832844575</v>
      </c>
      <c r="AT35" s="1" t="s">
        <v>0</v>
      </c>
      <c r="AU35" s="5">
        <v>43252</v>
      </c>
      <c r="AV35" s="6">
        <v>58</v>
      </c>
      <c r="AW35" s="6">
        <v>69</v>
      </c>
      <c r="AX35" s="6">
        <v>60</v>
      </c>
      <c r="AY35" s="6">
        <v>11</v>
      </c>
      <c r="AZ35" s="7">
        <v>0.1896551724137931</v>
      </c>
      <c r="BA35" s="6">
        <v>-9</v>
      </c>
      <c r="BB35" s="7">
        <v>-0.1304347826086956</v>
      </c>
    </row>
    <row r="36" spans="1:54">
      <c r="A36" s="1" t="s">
        <v>0</v>
      </c>
      <c r="B36" s="5">
        <v>43282</v>
      </c>
      <c r="C36" s="6">
        <v>1203</v>
      </c>
      <c r="D36" s="6">
        <v>1244</v>
      </c>
      <c r="E36" s="6">
        <v>1253</v>
      </c>
      <c r="F36" s="6">
        <v>41</v>
      </c>
      <c r="G36" s="7">
        <v>0.03408146300914381</v>
      </c>
      <c r="H36" s="6">
        <v>9</v>
      </c>
      <c r="I36" s="7">
        <v>0.007234726688102894</v>
      </c>
      <c r="J36" s="1" t="s">
        <v>0</v>
      </c>
      <c r="K36" s="5">
        <v>43282</v>
      </c>
      <c r="L36" s="6">
        <v>1160</v>
      </c>
      <c r="M36" s="6">
        <v>1180</v>
      </c>
      <c r="N36" s="6">
        <v>1124</v>
      </c>
      <c r="O36" s="6">
        <v>20</v>
      </c>
      <c r="P36" s="7">
        <v>0.01724137931034483</v>
      </c>
      <c r="Q36" s="6">
        <v>-56</v>
      </c>
      <c r="R36" s="7">
        <v>-0.04745762711864407</v>
      </c>
      <c r="S36" s="1" t="s">
        <v>0</v>
      </c>
      <c r="T36" s="5">
        <v>43282</v>
      </c>
      <c r="U36" s="6">
        <v>1072</v>
      </c>
      <c r="V36" s="6">
        <v>1118</v>
      </c>
      <c r="W36" s="6">
        <v>1116</v>
      </c>
      <c r="X36" s="6">
        <v>46</v>
      </c>
      <c r="Y36" s="7">
        <v>0.04291044776119403</v>
      </c>
      <c r="Z36" s="6">
        <v>-2</v>
      </c>
      <c r="AA36" s="7">
        <v>-0.001788908765652951</v>
      </c>
      <c r="AB36" s="1" t="s">
        <v>0</v>
      </c>
      <c r="AC36" s="5">
        <v>43282</v>
      </c>
      <c r="AD36" s="6">
        <v>728</v>
      </c>
      <c r="AE36" s="6">
        <v>709</v>
      </c>
      <c r="AF36" s="6">
        <v>642</v>
      </c>
      <c r="AG36" s="6">
        <v>-19</v>
      </c>
      <c r="AH36" s="7">
        <v>-0.0260989010989011</v>
      </c>
      <c r="AI36" s="6">
        <v>-67</v>
      </c>
      <c r="AJ36" s="7">
        <v>-0.09449929478138223</v>
      </c>
      <c r="AK36" s="1" t="s">
        <v>0</v>
      </c>
      <c r="AL36" s="5">
        <v>43282</v>
      </c>
      <c r="AM36" s="6">
        <v>281</v>
      </c>
      <c r="AN36" s="6">
        <v>326</v>
      </c>
      <c r="AO36" s="6">
        <v>397</v>
      </c>
      <c r="AP36" s="6">
        <v>45</v>
      </c>
      <c r="AQ36" s="7">
        <v>0.1601423487544484</v>
      </c>
      <c r="AR36" s="6">
        <v>71</v>
      </c>
      <c r="AS36" s="7">
        <v>0.2177914110429448</v>
      </c>
      <c r="AT36" s="1" t="s">
        <v>0</v>
      </c>
      <c r="AU36" s="5">
        <v>43282</v>
      </c>
      <c r="AV36" s="6">
        <v>62</v>
      </c>
      <c r="AW36" s="6">
        <v>84</v>
      </c>
      <c r="AX36" s="6">
        <v>77</v>
      </c>
      <c r="AY36" s="6">
        <v>22</v>
      </c>
      <c r="AZ36" s="7">
        <v>0.3548387096774194</v>
      </c>
      <c r="BA36" s="6">
        <v>-7</v>
      </c>
      <c r="BB36" s="7">
        <v>-0.08333333333333333</v>
      </c>
    </row>
    <row r="37" spans="1:54">
      <c r="A37" s="1" t="s">
        <v>0</v>
      </c>
      <c r="B37" s="5">
        <v>43313</v>
      </c>
      <c r="C37" s="6">
        <v>1318</v>
      </c>
      <c r="D37" s="6">
        <v>1374</v>
      </c>
      <c r="E37" s="6">
        <v>1331</v>
      </c>
      <c r="F37" s="6">
        <v>56</v>
      </c>
      <c r="G37" s="7">
        <v>0.04248861911987861</v>
      </c>
      <c r="H37" s="6">
        <v>-43</v>
      </c>
      <c r="I37" s="7">
        <v>-0.03129548762736536</v>
      </c>
      <c r="J37" s="1" t="s">
        <v>0</v>
      </c>
      <c r="K37" s="5">
        <v>43313</v>
      </c>
      <c r="L37" s="6">
        <v>1177</v>
      </c>
      <c r="M37" s="6">
        <v>1253</v>
      </c>
      <c r="N37" s="6">
        <v>1114</v>
      </c>
      <c r="O37" s="6">
        <v>76</v>
      </c>
      <c r="P37" s="7">
        <v>0.06457094307561598</v>
      </c>
      <c r="Q37" s="6">
        <v>-139</v>
      </c>
      <c r="R37" s="7">
        <v>-0.1109337589784517</v>
      </c>
      <c r="S37" s="1" t="s">
        <v>0</v>
      </c>
      <c r="T37" s="5">
        <v>43313</v>
      </c>
      <c r="U37" s="6">
        <v>1124</v>
      </c>
      <c r="V37" s="6">
        <v>1194</v>
      </c>
      <c r="W37" s="6">
        <v>1059</v>
      </c>
      <c r="X37" s="6">
        <v>70</v>
      </c>
      <c r="Y37" s="7">
        <v>0.06227758007117438</v>
      </c>
      <c r="Z37" s="6">
        <v>-135</v>
      </c>
      <c r="AA37" s="7">
        <v>-0.1130653266331658</v>
      </c>
      <c r="AB37" s="1" t="s">
        <v>0</v>
      </c>
      <c r="AC37" s="5">
        <v>43313</v>
      </c>
      <c r="AD37" s="6">
        <v>627</v>
      </c>
      <c r="AE37" s="6">
        <v>696</v>
      </c>
      <c r="AF37" s="6">
        <v>601</v>
      </c>
      <c r="AG37" s="6">
        <v>69</v>
      </c>
      <c r="AH37" s="7">
        <v>0.1100478468899522</v>
      </c>
      <c r="AI37" s="6">
        <v>-95</v>
      </c>
      <c r="AJ37" s="7">
        <v>-0.1364942528735633</v>
      </c>
      <c r="AK37" s="1" t="s">
        <v>0</v>
      </c>
      <c r="AL37" s="5">
        <v>43313</v>
      </c>
      <c r="AM37" s="6">
        <v>443</v>
      </c>
      <c r="AN37" s="6">
        <v>443</v>
      </c>
      <c r="AO37" s="6">
        <v>408</v>
      </c>
      <c r="AP37" s="6">
        <v>0</v>
      </c>
      <c r="AQ37" s="7">
        <v>0</v>
      </c>
      <c r="AR37" s="6">
        <v>-35</v>
      </c>
      <c r="AS37" s="7">
        <v>-0.07900677200902935</v>
      </c>
      <c r="AT37" s="1" t="s">
        <v>0</v>
      </c>
      <c r="AU37" s="5">
        <v>43313</v>
      </c>
      <c r="AV37" s="6">
        <v>53</v>
      </c>
      <c r="AW37" s="6">
        <v>54</v>
      </c>
      <c r="AX37" s="6">
        <v>50</v>
      </c>
      <c r="AY37" s="6">
        <v>1</v>
      </c>
      <c r="AZ37" s="7">
        <v>0.01886792452830189</v>
      </c>
      <c r="BA37" s="6">
        <v>-4</v>
      </c>
      <c r="BB37" s="7">
        <v>-0.07407407407407407</v>
      </c>
    </row>
    <row r="38" spans="1:54">
      <c r="A38" s="1" t="s">
        <v>0</v>
      </c>
      <c r="B38" s="5">
        <v>43344</v>
      </c>
      <c r="C38" s="6">
        <v>1256</v>
      </c>
      <c r="D38" s="6">
        <v>1248</v>
      </c>
      <c r="E38" s="6">
        <v>1342</v>
      </c>
      <c r="F38" s="6">
        <v>-8</v>
      </c>
      <c r="G38" s="7">
        <v>-0.006369426751592357</v>
      </c>
      <c r="H38" s="6">
        <v>94</v>
      </c>
      <c r="I38" s="7">
        <v>0.07532051282051283</v>
      </c>
      <c r="J38" s="1" t="s">
        <v>0</v>
      </c>
      <c r="K38" s="5">
        <v>43344</v>
      </c>
      <c r="L38" s="6">
        <v>1195</v>
      </c>
      <c r="M38" s="6">
        <v>1180</v>
      </c>
      <c r="N38" s="6">
        <v>1103</v>
      </c>
      <c r="O38" s="6">
        <v>-15</v>
      </c>
      <c r="P38" s="7">
        <v>-0.01255230125523012</v>
      </c>
      <c r="Q38" s="6">
        <v>-77</v>
      </c>
      <c r="R38" s="7">
        <v>-0.06525423728813559</v>
      </c>
      <c r="S38" s="1" t="s">
        <v>0</v>
      </c>
      <c r="T38" s="5">
        <v>43344</v>
      </c>
      <c r="U38" s="6">
        <v>1171</v>
      </c>
      <c r="V38" s="6">
        <v>1161</v>
      </c>
      <c r="W38" s="6">
        <v>1048</v>
      </c>
      <c r="X38" s="6">
        <v>-10</v>
      </c>
      <c r="Y38" s="7">
        <v>-0.008539709649871904</v>
      </c>
      <c r="Z38" s="6">
        <v>-113</v>
      </c>
      <c r="AA38" s="7">
        <v>-0.09732988802756244</v>
      </c>
      <c r="AB38" s="1" t="s">
        <v>0</v>
      </c>
      <c r="AC38" s="5">
        <v>43344</v>
      </c>
      <c r="AD38" s="6">
        <v>693</v>
      </c>
      <c r="AE38" s="6">
        <v>704</v>
      </c>
      <c r="AF38" s="6">
        <v>601</v>
      </c>
      <c r="AG38" s="6">
        <v>11</v>
      </c>
      <c r="AH38" s="7">
        <v>0.01587301587301587</v>
      </c>
      <c r="AI38" s="6">
        <v>-103</v>
      </c>
      <c r="AJ38" s="7">
        <v>-0.1463068181818182</v>
      </c>
      <c r="AK38" s="1" t="s">
        <v>0</v>
      </c>
      <c r="AL38" s="5">
        <v>43344</v>
      </c>
      <c r="AM38" s="6">
        <v>401</v>
      </c>
      <c r="AN38" s="6">
        <v>376</v>
      </c>
      <c r="AO38" s="6">
        <v>380</v>
      </c>
      <c r="AP38" s="6">
        <v>-25</v>
      </c>
      <c r="AQ38" s="7">
        <v>-0.06234413965087283</v>
      </c>
      <c r="AR38" s="6">
        <v>4</v>
      </c>
      <c r="AS38" s="7">
        <v>0.01063829787234042</v>
      </c>
      <c r="AT38" s="1" t="s">
        <v>0</v>
      </c>
      <c r="AU38" s="5">
        <v>43344</v>
      </c>
      <c r="AV38" s="6">
        <v>76</v>
      </c>
      <c r="AW38" s="6">
        <v>80</v>
      </c>
      <c r="AX38" s="6">
        <v>67</v>
      </c>
      <c r="AY38" s="6">
        <v>4</v>
      </c>
      <c r="AZ38" s="7">
        <v>0.05263157894736842</v>
      </c>
      <c r="BA38" s="6">
        <v>-13</v>
      </c>
      <c r="BB38" s="7">
        <v>-0.1625</v>
      </c>
    </row>
    <row r="39" spans="1:54">
      <c r="A39" s="1" t="s">
        <v>0</v>
      </c>
      <c r="B39" s="5">
        <v>43374</v>
      </c>
      <c r="C39" s="6">
        <v>1227</v>
      </c>
      <c r="D39" s="6">
        <v>1227</v>
      </c>
      <c r="E39" s="6">
        <v>1344</v>
      </c>
      <c r="F39" s="6">
        <v>0</v>
      </c>
      <c r="G39" s="7">
        <v>0</v>
      </c>
      <c r="H39" s="6">
        <v>117</v>
      </c>
      <c r="I39" s="7">
        <v>0.09535452322738386</v>
      </c>
      <c r="J39" s="1" t="s">
        <v>0</v>
      </c>
      <c r="K39" s="5">
        <v>43374</v>
      </c>
      <c r="L39" s="6">
        <v>1184</v>
      </c>
      <c r="M39" s="6">
        <v>1214</v>
      </c>
      <c r="N39" s="6">
        <v>1189</v>
      </c>
      <c r="O39" s="6">
        <v>30</v>
      </c>
      <c r="P39" s="7">
        <v>0.02533783783783784</v>
      </c>
      <c r="Q39" s="6">
        <v>-25</v>
      </c>
      <c r="R39" s="7">
        <v>-0.02059308072487644</v>
      </c>
      <c r="S39" s="1" t="s">
        <v>0</v>
      </c>
      <c r="T39" s="5">
        <v>43374</v>
      </c>
      <c r="U39" s="6">
        <v>1131</v>
      </c>
      <c r="V39" s="6">
        <v>1138</v>
      </c>
      <c r="W39" s="6">
        <v>1153</v>
      </c>
      <c r="X39" s="6">
        <v>7</v>
      </c>
      <c r="Y39" s="7">
        <v>0.00618921308576481</v>
      </c>
      <c r="Z39" s="6">
        <v>15</v>
      </c>
      <c r="AA39" s="7">
        <v>0.01318101933216169</v>
      </c>
      <c r="AB39" s="1" t="s">
        <v>0</v>
      </c>
      <c r="AC39" s="5">
        <v>43374</v>
      </c>
      <c r="AD39" s="6">
        <v>682</v>
      </c>
      <c r="AE39" s="6">
        <v>661</v>
      </c>
      <c r="AF39" s="6">
        <v>652</v>
      </c>
      <c r="AG39" s="6">
        <v>-21</v>
      </c>
      <c r="AH39" s="7">
        <v>-0.03079178885630498</v>
      </c>
      <c r="AI39" s="6">
        <v>-9</v>
      </c>
      <c r="AJ39" s="7">
        <v>-0.01361573373676248</v>
      </c>
      <c r="AK39" s="1" t="s">
        <v>0</v>
      </c>
      <c r="AL39" s="5">
        <v>43374</v>
      </c>
      <c r="AM39" s="6">
        <v>376</v>
      </c>
      <c r="AN39" s="6">
        <v>402</v>
      </c>
      <c r="AO39" s="6">
        <v>429</v>
      </c>
      <c r="AP39" s="6">
        <v>26</v>
      </c>
      <c r="AQ39" s="7">
        <v>0.06914893617021277</v>
      </c>
      <c r="AR39" s="6">
        <v>27</v>
      </c>
      <c r="AS39" s="7">
        <v>0.06716417910447761</v>
      </c>
      <c r="AT39" s="1" t="s">
        <v>0</v>
      </c>
      <c r="AU39" s="5">
        <v>43374</v>
      </c>
      <c r="AV39" s="6">
        <v>73</v>
      </c>
      <c r="AW39" s="6">
        <v>75</v>
      </c>
      <c r="AX39" s="6">
        <v>72</v>
      </c>
      <c r="AY39" s="6">
        <v>2</v>
      </c>
      <c r="AZ39" s="7">
        <v>0.0273972602739726</v>
      </c>
      <c r="BA39" s="6">
        <v>-3</v>
      </c>
      <c r="BB39" s="7">
        <v>-0.04</v>
      </c>
    </row>
    <row r="40" spans="1:54">
      <c r="A40" s="1" t="s">
        <v>0</v>
      </c>
      <c r="B40" s="5">
        <v>43405</v>
      </c>
      <c r="C40" s="6">
        <v>1176</v>
      </c>
      <c r="D40" s="6">
        <v>1262</v>
      </c>
      <c r="E40" s="6">
        <v>1343</v>
      </c>
      <c r="F40" s="6">
        <v>86</v>
      </c>
      <c r="G40" s="7">
        <v>0.07312925170068027</v>
      </c>
      <c r="H40" s="6">
        <v>81</v>
      </c>
      <c r="I40" s="7">
        <v>0.06418383518225039</v>
      </c>
      <c r="J40" s="1" t="s">
        <v>0</v>
      </c>
      <c r="K40" s="5">
        <v>43405</v>
      </c>
      <c r="L40" s="6">
        <v>1047</v>
      </c>
      <c r="M40" s="6">
        <v>1101</v>
      </c>
      <c r="N40" s="6">
        <v>1135</v>
      </c>
      <c r="O40" s="6">
        <v>54</v>
      </c>
      <c r="P40" s="7">
        <v>0.05157593123209168</v>
      </c>
      <c r="Q40" s="6">
        <v>34</v>
      </c>
      <c r="R40" s="7">
        <v>0.03088101725703906</v>
      </c>
      <c r="S40" s="1" t="s">
        <v>0</v>
      </c>
      <c r="T40" s="5">
        <v>43405</v>
      </c>
      <c r="U40" s="6">
        <v>1016</v>
      </c>
      <c r="V40" s="6">
        <v>1071</v>
      </c>
      <c r="W40" s="6">
        <v>1123</v>
      </c>
      <c r="X40" s="6">
        <v>55</v>
      </c>
      <c r="Y40" s="7">
        <v>0.05413385826771654</v>
      </c>
      <c r="Z40" s="6">
        <v>52</v>
      </c>
      <c r="AA40" s="7">
        <v>0.04855275443510738</v>
      </c>
      <c r="AB40" s="1" t="s">
        <v>0</v>
      </c>
      <c r="AC40" s="5">
        <v>43405</v>
      </c>
      <c r="AD40" s="6">
        <v>577</v>
      </c>
      <c r="AE40" s="6">
        <v>617</v>
      </c>
      <c r="AF40" s="6">
        <v>632</v>
      </c>
      <c r="AG40" s="6">
        <v>40</v>
      </c>
      <c r="AH40" s="7">
        <v>0.06932409012131716</v>
      </c>
      <c r="AI40" s="6">
        <v>15</v>
      </c>
      <c r="AJ40" s="7">
        <v>0.02431118314424635</v>
      </c>
      <c r="AK40" s="1" t="s">
        <v>0</v>
      </c>
      <c r="AL40" s="5">
        <v>43405</v>
      </c>
      <c r="AM40" s="6">
        <v>385</v>
      </c>
      <c r="AN40" s="6">
        <v>405</v>
      </c>
      <c r="AO40" s="6">
        <v>448</v>
      </c>
      <c r="AP40" s="6">
        <v>20</v>
      </c>
      <c r="AQ40" s="7">
        <v>0.05194805194805195</v>
      </c>
      <c r="AR40" s="6">
        <v>43</v>
      </c>
      <c r="AS40" s="7">
        <v>0.1061728395061728</v>
      </c>
      <c r="AT40" s="1" t="s">
        <v>0</v>
      </c>
      <c r="AU40" s="5">
        <v>43405</v>
      </c>
      <c r="AV40" s="6">
        <v>53</v>
      </c>
      <c r="AW40" s="6">
        <v>48</v>
      </c>
      <c r="AX40" s="6">
        <v>44</v>
      </c>
      <c r="AY40" s="6">
        <v>-5</v>
      </c>
      <c r="AZ40" s="7">
        <v>-0.09433962264150944</v>
      </c>
      <c r="BA40" s="6">
        <v>-4</v>
      </c>
      <c r="BB40" s="7">
        <v>-0.08333333333333333</v>
      </c>
    </row>
    <row r="41" spans="1:54">
      <c r="A41" s="1" t="s">
        <v>0</v>
      </c>
      <c r="B41" s="5">
        <v>43435</v>
      </c>
      <c r="C41" s="6">
        <v>1344</v>
      </c>
      <c r="D41" s="6">
        <v>1391</v>
      </c>
      <c r="E41" s="6">
        <v>1351</v>
      </c>
      <c r="F41" s="6">
        <v>47</v>
      </c>
      <c r="G41" s="7">
        <v>0.0349702380952381</v>
      </c>
      <c r="H41" s="6">
        <v>-40</v>
      </c>
      <c r="I41" s="7">
        <v>-0.02875629043853343</v>
      </c>
      <c r="J41" s="1" t="s">
        <v>0</v>
      </c>
      <c r="K41" s="5">
        <v>43435</v>
      </c>
      <c r="L41" s="6">
        <v>1177</v>
      </c>
      <c r="M41" s="6">
        <v>1144</v>
      </c>
      <c r="N41" s="6">
        <v>1156</v>
      </c>
      <c r="O41" s="6">
        <v>-33</v>
      </c>
      <c r="P41" s="7">
        <v>-0.02803738317757009</v>
      </c>
      <c r="Q41" s="6">
        <v>12</v>
      </c>
      <c r="R41" s="7">
        <v>0.01048951048951049</v>
      </c>
      <c r="S41" s="1" t="s">
        <v>0</v>
      </c>
      <c r="T41" s="5">
        <v>43435</v>
      </c>
      <c r="U41" s="6">
        <v>1150</v>
      </c>
      <c r="V41" s="6">
        <v>1116</v>
      </c>
      <c r="W41" s="6">
        <v>1152</v>
      </c>
      <c r="X41" s="6">
        <v>-34</v>
      </c>
      <c r="Y41" s="7">
        <v>-0.02956521739130435</v>
      </c>
      <c r="Z41" s="6">
        <v>36</v>
      </c>
      <c r="AA41" s="7">
        <v>0.03225806451612903</v>
      </c>
      <c r="AB41" s="1" t="s">
        <v>0</v>
      </c>
      <c r="AC41" s="5">
        <v>43435</v>
      </c>
      <c r="AD41" s="6">
        <v>677</v>
      </c>
      <c r="AE41" s="6">
        <v>649</v>
      </c>
      <c r="AF41" s="6">
        <v>637</v>
      </c>
      <c r="AG41" s="6">
        <v>-28</v>
      </c>
      <c r="AH41" s="7">
        <v>-0.0413589364844904</v>
      </c>
      <c r="AI41" s="6">
        <v>-12</v>
      </c>
      <c r="AJ41" s="7">
        <v>-0.01848998459167951</v>
      </c>
      <c r="AK41" s="1" t="s">
        <v>0</v>
      </c>
      <c r="AL41" s="5">
        <v>43435</v>
      </c>
      <c r="AM41" s="6">
        <v>401</v>
      </c>
      <c r="AN41" s="6">
        <v>406</v>
      </c>
      <c r="AO41" s="6">
        <v>455</v>
      </c>
      <c r="AP41" s="6">
        <v>5</v>
      </c>
      <c r="AQ41" s="7">
        <v>0.01246882793017456</v>
      </c>
      <c r="AR41" s="6">
        <v>49</v>
      </c>
      <c r="AS41" s="7">
        <v>0.1206896551724138</v>
      </c>
      <c r="AT41" s="1" t="s">
        <v>0</v>
      </c>
      <c r="AU41" s="5">
        <v>43435</v>
      </c>
      <c r="AV41" s="6">
        <v>71</v>
      </c>
      <c r="AW41" s="6">
        <v>61</v>
      </c>
      <c r="AX41" s="6">
        <v>61</v>
      </c>
      <c r="AY41" s="6">
        <v>-10</v>
      </c>
      <c r="AZ41" s="7">
        <v>-0.1408450704225352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1343</v>
      </c>
      <c r="D42" s="6">
        <v>1472</v>
      </c>
      <c r="E42" s="6">
        <v>1391</v>
      </c>
      <c r="F42" s="6">
        <v>129</v>
      </c>
      <c r="G42" s="7">
        <v>0.0960536113179449</v>
      </c>
      <c r="H42" s="6">
        <v>-81</v>
      </c>
      <c r="I42" s="7">
        <v>-0.05502717391304348</v>
      </c>
      <c r="J42" s="1" t="s">
        <v>0</v>
      </c>
      <c r="K42" s="5">
        <v>43466</v>
      </c>
      <c r="L42" s="6">
        <v>1128</v>
      </c>
      <c r="M42" s="6">
        <v>1120</v>
      </c>
      <c r="N42" s="6">
        <v>1065</v>
      </c>
      <c r="O42" s="6">
        <v>-8</v>
      </c>
      <c r="P42" s="7">
        <v>-0.007092198581560284</v>
      </c>
      <c r="Q42" s="6">
        <v>-55</v>
      </c>
      <c r="R42" s="7">
        <v>-0.04910714285714286</v>
      </c>
      <c r="S42" s="1" t="s">
        <v>0</v>
      </c>
      <c r="T42" s="5">
        <v>43466</v>
      </c>
      <c r="U42" s="6">
        <v>1089</v>
      </c>
      <c r="V42" s="6">
        <v>1085</v>
      </c>
      <c r="W42" s="6">
        <v>1053</v>
      </c>
      <c r="X42" s="6">
        <v>-4</v>
      </c>
      <c r="Y42" s="7">
        <v>-0.003673094582185491</v>
      </c>
      <c r="Z42" s="6">
        <v>-32</v>
      </c>
      <c r="AA42" s="7">
        <v>-0.02949308755760369</v>
      </c>
      <c r="AB42" s="1" t="s">
        <v>0</v>
      </c>
      <c r="AC42" s="5">
        <v>43466</v>
      </c>
      <c r="AD42" s="6">
        <v>675</v>
      </c>
      <c r="AE42" s="6">
        <v>664</v>
      </c>
      <c r="AF42" s="6">
        <v>634</v>
      </c>
      <c r="AG42" s="6">
        <v>-11</v>
      </c>
      <c r="AH42" s="7">
        <v>-0.0162962962962963</v>
      </c>
      <c r="AI42" s="6">
        <v>-30</v>
      </c>
      <c r="AJ42" s="7">
        <v>-0.04518072289156626</v>
      </c>
      <c r="AK42" s="1" t="s">
        <v>0</v>
      </c>
      <c r="AL42" s="5">
        <v>43466</v>
      </c>
      <c r="AM42" s="6">
        <v>362</v>
      </c>
      <c r="AN42" s="6">
        <v>358</v>
      </c>
      <c r="AO42" s="6">
        <v>367</v>
      </c>
      <c r="AP42" s="6">
        <v>-4</v>
      </c>
      <c r="AQ42" s="7">
        <v>-0.01104972375690608</v>
      </c>
      <c r="AR42" s="6">
        <v>9</v>
      </c>
      <c r="AS42" s="7">
        <v>0.02513966480446927</v>
      </c>
      <c r="AT42" s="1" t="s">
        <v>0</v>
      </c>
      <c r="AU42" s="5">
        <v>43466</v>
      </c>
      <c r="AV42" s="6">
        <v>52</v>
      </c>
      <c r="AW42" s="6">
        <v>63</v>
      </c>
      <c r="AX42" s="6">
        <v>51</v>
      </c>
      <c r="AY42" s="6">
        <v>11</v>
      </c>
      <c r="AZ42" s="7">
        <v>0.2115384615384615</v>
      </c>
      <c r="BA42" s="6">
        <v>-12</v>
      </c>
      <c r="BB42" s="7">
        <v>-0.1904761904761905</v>
      </c>
    </row>
    <row r="43" spans="1:54">
      <c r="A43" s="1" t="s">
        <v>0</v>
      </c>
      <c r="B43" s="5">
        <v>43497</v>
      </c>
      <c r="C43" s="6">
        <v>1421</v>
      </c>
      <c r="D43" s="6">
        <v>1424</v>
      </c>
      <c r="E43" s="6">
        <v>1387</v>
      </c>
      <c r="F43" s="6">
        <v>3</v>
      </c>
      <c r="G43" s="7">
        <v>0.00211118930330753</v>
      </c>
      <c r="H43" s="6">
        <v>-37</v>
      </c>
      <c r="I43" s="7">
        <v>-0.02598314606741573</v>
      </c>
      <c r="J43" s="1" t="s">
        <v>0</v>
      </c>
      <c r="K43" s="5">
        <v>43497</v>
      </c>
      <c r="L43" s="6">
        <v>1174</v>
      </c>
      <c r="M43" s="6">
        <v>1175</v>
      </c>
      <c r="N43" s="6">
        <v>1184</v>
      </c>
      <c r="O43" s="6">
        <v>1</v>
      </c>
      <c r="P43" s="7">
        <v>0.0008517887563884157</v>
      </c>
      <c r="Q43" s="6">
        <v>9</v>
      </c>
      <c r="R43" s="7">
        <v>0.007659574468085106</v>
      </c>
      <c r="S43" s="1" t="s">
        <v>0</v>
      </c>
      <c r="T43" s="5">
        <v>43497</v>
      </c>
      <c r="U43" s="6">
        <v>1134</v>
      </c>
      <c r="V43" s="6">
        <v>1122</v>
      </c>
      <c r="W43" s="6">
        <v>1136</v>
      </c>
      <c r="X43" s="6">
        <v>-12</v>
      </c>
      <c r="Y43" s="7">
        <v>-0.01058201058201058</v>
      </c>
      <c r="Z43" s="6">
        <v>14</v>
      </c>
      <c r="AA43" s="7">
        <v>0.0124777183600713</v>
      </c>
      <c r="AB43" s="1" t="s">
        <v>0</v>
      </c>
      <c r="AC43" s="5">
        <v>43497</v>
      </c>
      <c r="AD43" s="6">
        <v>645</v>
      </c>
      <c r="AE43" s="6">
        <v>645</v>
      </c>
      <c r="AF43" s="6">
        <v>664</v>
      </c>
      <c r="AG43" s="6">
        <v>0</v>
      </c>
      <c r="AH43" s="7">
        <v>0</v>
      </c>
      <c r="AI43" s="6">
        <v>19</v>
      </c>
      <c r="AJ43" s="7">
        <v>0.02945736434108527</v>
      </c>
      <c r="AK43" s="1" t="s">
        <v>0</v>
      </c>
      <c r="AL43" s="5">
        <v>43497</v>
      </c>
      <c r="AM43" s="6">
        <v>416</v>
      </c>
      <c r="AN43" s="6">
        <v>423</v>
      </c>
      <c r="AO43" s="6">
        <v>405</v>
      </c>
      <c r="AP43" s="6">
        <v>7</v>
      </c>
      <c r="AQ43" s="7">
        <v>0.01682692307692308</v>
      </c>
      <c r="AR43" s="6">
        <v>-18</v>
      </c>
      <c r="AS43" s="7">
        <v>-0.0425531914893617</v>
      </c>
      <c r="AT43" s="1" t="s">
        <v>0</v>
      </c>
      <c r="AU43" s="5">
        <v>43497</v>
      </c>
      <c r="AV43" s="6">
        <v>72</v>
      </c>
      <c r="AW43" s="6">
        <v>55</v>
      </c>
      <c r="AX43" s="6">
        <v>66</v>
      </c>
      <c r="AY43" s="6">
        <v>-17</v>
      </c>
      <c r="AZ43" s="7">
        <v>-0.2361111111111111</v>
      </c>
      <c r="BA43" s="6">
        <v>11</v>
      </c>
      <c r="BB43" s="7">
        <v>0.2</v>
      </c>
    </row>
    <row r="44" spans="1:54">
      <c r="A44" s="1" t="s">
        <v>0</v>
      </c>
      <c r="B44" s="5">
        <v>43525</v>
      </c>
      <c r="C44" s="6">
        <v>1435</v>
      </c>
      <c r="D44" s="6">
        <v>1413</v>
      </c>
      <c r="E44" s="6">
        <v>1347</v>
      </c>
      <c r="F44" s="6">
        <v>-22</v>
      </c>
      <c r="G44" s="7">
        <v>-0.01533101045296167</v>
      </c>
      <c r="H44" s="6">
        <v>-66</v>
      </c>
      <c r="I44" s="7">
        <v>-0.04670912951167728</v>
      </c>
      <c r="J44" s="1" t="s">
        <v>0</v>
      </c>
      <c r="K44" s="5">
        <v>43525</v>
      </c>
      <c r="L44" s="6">
        <v>1168</v>
      </c>
      <c r="M44" s="6">
        <v>1173</v>
      </c>
      <c r="N44" s="6">
        <v>1181</v>
      </c>
      <c r="O44" s="6">
        <v>5</v>
      </c>
      <c r="P44" s="7">
        <v>0.004280821917808219</v>
      </c>
      <c r="Q44" s="6">
        <v>8</v>
      </c>
      <c r="R44" s="7">
        <v>0.006820119352088662</v>
      </c>
      <c r="S44" s="1" t="s">
        <v>0</v>
      </c>
      <c r="T44" s="5">
        <v>43525</v>
      </c>
      <c r="U44" s="6">
        <v>1123</v>
      </c>
      <c r="V44" s="6">
        <v>1150</v>
      </c>
      <c r="W44" s="6">
        <v>1137</v>
      </c>
      <c r="X44" s="6">
        <v>27</v>
      </c>
      <c r="Y44" s="7">
        <v>0.02404274265360641</v>
      </c>
      <c r="Z44" s="6">
        <v>-13</v>
      </c>
      <c r="AA44" s="7">
        <v>-0.01130434782608696</v>
      </c>
      <c r="AB44" s="1" t="s">
        <v>0</v>
      </c>
      <c r="AC44" s="5">
        <v>43525</v>
      </c>
      <c r="AD44" s="6">
        <v>655</v>
      </c>
      <c r="AE44" s="6">
        <v>656</v>
      </c>
      <c r="AF44" s="6">
        <v>680</v>
      </c>
      <c r="AG44" s="6">
        <v>1</v>
      </c>
      <c r="AH44" s="7">
        <v>0.001526717557251909</v>
      </c>
      <c r="AI44" s="6">
        <v>24</v>
      </c>
      <c r="AJ44" s="7">
        <v>0.03658536585365853</v>
      </c>
      <c r="AK44" s="1" t="s">
        <v>0</v>
      </c>
      <c r="AL44" s="5">
        <v>43525</v>
      </c>
      <c r="AM44" s="6">
        <v>412</v>
      </c>
      <c r="AN44" s="6">
        <v>422</v>
      </c>
      <c r="AO44" s="6">
        <v>396</v>
      </c>
      <c r="AP44" s="6">
        <v>10</v>
      </c>
      <c r="AQ44" s="7">
        <v>0.02427184466019417</v>
      </c>
      <c r="AR44" s="6">
        <v>-26</v>
      </c>
      <c r="AS44" s="7">
        <v>-0.06161137440758294</v>
      </c>
      <c r="AT44" s="1" t="s">
        <v>0</v>
      </c>
      <c r="AU44" s="5">
        <v>43525</v>
      </c>
      <c r="AV44" s="6">
        <v>56</v>
      </c>
      <c r="AW44" s="6">
        <v>72</v>
      </c>
      <c r="AX44" s="6">
        <v>60</v>
      </c>
      <c r="AY44" s="6">
        <v>16</v>
      </c>
      <c r="AZ44" s="7">
        <v>0.2857142857142857</v>
      </c>
      <c r="BA44" s="6">
        <v>-12</v>
      </c>
      <c r="BB44" s="7">
        <v>-0.1666666666666667</v>
      </c>
    </row>
    <row r="45" spans="1:54">
      <c r="A45" s="1" t="s">
        <v>0</v>
      </c>
      <c r="B45" s="5">
        <v>43556</v>
      </c>
      <c r="C45" s="6">
        <v>1241</v>
      </c>
      <c r="D45" s="6">
        <v>1260</v>
      </c>
      <c r="E45" s="6">
        <v>1169</v>
      </c>
      <c r="F45" s="6">
        <v>19</v>
      </c>
      <c r="G45" s="7">
        <v>0.0153102336825141</v>
      </c>
      <c r="H45" s="6">
        <v>-91</v>
      </c>
      <c r="I45" s="7">
        <v>-0.07222222222222223</v>
      </c>
      <c r="J45" s="1" t="s">
        <v>0</v>
      </c>
      <c r="K45" s="5">
        <v>43556</v>
      </c>
      <c r="L45" s="6">
        <v>1233</v>
      </c>
      <c r="M45" s="6">
        <v>1253</v>
      </c>
      <c r="N45" s="6">
        <v>1263</v>
      </c>
      <c r="O45" s="6">
        <v>20</v>
      </c>
      <c r="P45" s="7">
        <v>0.016220600162206</v>
      </c>
      <c r="Q45" s="6">
        <v>10</v>
      </c>
      <c r="R45" s="7">
        <v>0.007980845969672785</v>
      </c>
      <c r="S45" s="1" t="s">
        <v>0</v>
      </c>
      <c r="T45" s="5">
        <v>43556</v>
      </c>
      <c r="U45" s="6">
        <v>1139</v>
      </c>
      <c r="V45" s="6">
        <v>1174</v>
      </c>
      <c r="W45" s="6">
        <v>1199</v>
      </c>
      <c r="X45" s="6">
        <v>35</v>
      </c>
      <c r="Y45" s="7">
        <v>0.03072870939420544</v>
      </c>
      <c r="Z45" s="6">
        <v>25</v>
      </c>
      <c r="AA45" s="7">
        <v>0.02129471890971039</v>
      </c>
      <c r="AB45" s="1" t="s">
        <v>0</v>
      </c>
      <c r="AC45" s="5">
        <v>43556</v>
      </c>
      <c r="AD45" s="6">
        <v>639</v>
      </c>
      <c r="AE45" s="6">
        <v>647</v>
      </c>
      <c r="AF45" s="6">
        <v>659</v>
      </c>
      <c r="AG45" s="6">
        <v>8</v>
      </c>
      <c r="AH45" s="7">
        <v>0.01251956181533646</v>
      </c>
      <c r="AI45" s="6">
        <v>12</v>
      </c>
      <c r="AJ45" s="7">
        <v>0.01854714064914992</v>
      </c>
      <c r="AK45" s="1" t="s">
        <v>0</v>
      </c>
      <c r="AL45" s="5">
        <v>43556</v>
      </c>
      <c r="AM45" s="6">
        <v>424</v>
      </c>
      <c r="AN45" s="6">
        <v>451</v>
      </c>
      <c r="AO45" s="6">
        <v>484</v>
      </c>
      <c r="AP45" s="6">
        <v>27</v>
      </c>
      <c r="AQ45" s="7">
        <v>0.06367924528301888</v>
      </c>
      <c r="AR45" s="6">
        <v>33</v>
      </c>
      <c r="AS45" s="7">
        <v>0.07317073170731707</v>
      </c>
      <c r="AT45" s="1" t="s">
        <v>0</v>
      </c>
      <c r="AU45" s="5">
        <v>43556</v>
      </c>
      <c r="AV45" s="6">
        <v>76</v>
      </c>
      <c r="AW45" s="6">
        <v>75</v>
      </c>
      <c r="AX45" s="6">
        <v>55</v>
      </c>
      <c r="AY45" s="6">
        <v>-1</v>
      </c>
      <c r="AZ45" s="7">
        <v>-0.0131578947368421</v>
      </c>
      <c r="BA45" s="6">
        <v>-20</v>
      </c>
      <c r="BB45" s="7">
        <v>-0.2666666666666667</v>
      </c>
    </row>
    <row r="46" spans="1:54">
      <c r="A46" s="1" t="s">
        <v>0</v>
      </c>
      <c r="B46" s="5">
        <v>43586</v>
      </c>
      <c r="C46" s="6">
        <v>1326</v>
      </c>
      <c r="D46" s="6">
        <v>1313</v>
      </c>
      <c r="E46" s="6">
        <v>1277</v>
      </c>
      <c r="F46" s="6">
        <v>-13</v>
      </c>
      <c r="G46" s="7">
        <v>-0.009803921568627451</v>
      </c>
      <c r="H46" s="6">
        <v>-36</v>
      </c>
      <c r="I46" s="7">
        <v>-0.02741812642802742</v>
      </c>
      <c r="J46" s="1" t="s">
        <v>0</v>
      </c>
      <c r="K46" s="5">
        <v>43586</v>
      </c>
      <c r="L46" s="6">
        <v>1124</v>
      </c>
      <c r="M46" s="6">
        <v>1172</v>
      </c>
      <c r="N46" s="6">
        <v>1136</v>
      </c>
      <c r="O46" s="6">
        <v>48</v>
      </c>
      <c r="P46" s="7">
        <v>0.04270462633451957</v>
      </c>
      <c r="Q46" s="6">
        <v>-36</v>
      </c>
      <c r="R46" s="7">
        <v>-0.03071672354948805</v>
      </c>
      <c r="S46" s="1" t="s">
        <v>0</v>
      </c>
      <c r="T46" s="5">
        <v>43586</v>
      </c>
      <c r="U46" s="6">
        <v>1079</v>
      </c>
      <c r="V46" s="6">
        <v>1139</v>
      </c>
      <c r="W46" s="6">
        <v>1112</v>
      </c>
      <c r="X46" s="6">
        <v>60</v>
      </c>
      <c r="Y46" s="7">
        <v>0.05560704355885079</v>
      </c>
      <c r="Z46" s="6">
        <v>-27</v>
      </c>
      <c r="AA46" s="7">
        <v>-0.02370500438981563</v>
      </c>
      <c r="AB46" s="1" t="s">
        <v>0</v>
      </c>
      <c r="AC46" s="5">
        <v>43586</v>
      </c>
      <c r="AD46" s="6">
        <v>555</v>
      </c>
      <c r="AE46" s="6">
        <v>619</v>
      </c>
      <c r="AF46" s="6">
        <v>628</v>
      </c>
      <c r="AG46" s="6">
        <v>64</v>
      </c>
      <c r="AH46" s="7">
        <v>0.1153153153153153</v>
      </c>
      <c r="AI46" s="6">
        <v>9</v>
      </c>
      <c r="AJ46" s="7">
        <v>0.01453957996768982</v>
      </c>
      <c r="AK46" s="1" t="s">
        <v>0</v>
      </c>
      <c r="AL46" s="5">
        <v>43586</v>
      </c>
      <c r="AM46" s="6">
        <v>475</v>
      </c>
      <c r="AN46" s="6">
        <v>469</v>
      </c>
      <c r="AO46" s="6">
        <v>442</v>
      </c>
      <c r="AP46" s="6">
        <v>-6</v>
      </c>
      <c r="AQ46" s="7">
        <v>-0.01263157894736842</v>
      </c>
      <c r="AR46" s="6">
        <v>-27</v>
      </c>
      <c r="AS46" s="7">
        <v>-0.05756929637526653</v>
      </c>
      <c r="AT46" s="1" t="s">
        <v>0</v>
      </c>
      <c r="AU46" s="5">
        <v>43586</v>
      </c>
      <c r="AV46" s="6">
        <v>49</v>
      </c>
      <c r="AW46" s="6">
        <v>51</v>
      </c>
      <c r="AX46" s="6">
        <v>42</v>
      </c>
      <c r="AY46" s="6">
        <v>2</v>
      </c>
      <c r="AZ46" s="7">
        <v>0.04081632653061223</v>
      </c>
      <c r="BA46" s="6">
        <v>-9</v>
      </c>
      <c r="BB46" s="7">
        <v>-0.1764705882352941</v>
      </c>
    </row>
    <row r="47" spans="1:54">
      <c r="A47" s="1" t="s">
        <v>0</v>
      </c>
      <c r="B47" s="5">
        <v>43617</v>
      </c>
      <c r="C47" s="6">
        <v>1329</v>
      </c>
      <c r="D47" s="6">
        <v>1292</v>
      </c>
      <c r="E47" s="6">
        <v>1279</v>
      </c>
      <c r="F47" s="6">
        <v>-37</v>
      </c>
      <c r="G47" s="7">
        <v>-0.02784048156508653</v>
      </c>
      <c r="H47" s="6">
        <v>-13</v>
      </c>
      <c r="I47" s="7">
        <v>-0.01006191950464396</v>
      </c>
      <c r="J47" s="1" t="s">
        <v>0</v>
      </c>
      <c r="K47" s="5">
        <v>43617</v>
      </c>
      <c r="L47" s="6">
        <v>1100</v>
      </c>
      <c r="M47" s="6">
        <v>1112</v>
      </c>
      <c r="N47" s="6">
        <v>1108</v>
      </c>
      <c r="O47" s="6">
        <v>12</v>
      </c>
      <c r="P47" s="7">
        <v>0.01090909090909091</v>
      </c>
      <c r="Q47" s="6">
        <v>-4</v>
      </c>
      <c r="R47" s="7">
        <v>-0.003597122302158274</v>
      </c>
      <c r="S47" s="1" t="s">
        <v>0</v>
      </c>
      <c r="T47" s="5">
        <v>43617</v>
      </c>
      <c r="U47" s="6">
        <v>1055</v>
      </c>
      <c r="V47" s="6">
        <v>1059</v>
      </c>
      <c r="W47" s="6">
        <v>1085</v>
      </c>
      <c r="X47" s="6">
        <v>4</v>
      </c>
      <c r="Y47" s="7">
        <v>0.003791469194312796</v>
      </c>
      <c r="Z47" s="6">
        <v>26</v>
      </c>
      <c r="AA47" s="7">
        <v>0.02455146364494806</v>
      </c>
      <c r="AB47" s="1" t="s">
        <v>0</v>
      </c>
      <c r="AC47" s="5">
        <v>43617</v>
      </c>
      <c r="AD47" s="6">
        <v>615</v>
      </c>
      <c r="AE47" s="6">
        <v>621</v>
      </c>
      <c r="AF47" s="6">
        <v>639</v>
      </c>
      <c r="AG47" s="6">
        <v>6</v>
      </c>
      <c r="AH47" s="7">
        <v>0.00975609756097561</v>
      </c>
      <c r="AI47" s="6">
        <v>18</v>
      </c>
      <c r="AJ47" s="7">
        <v>0.02898550724637681</v>
      </c>
      <c r="AK47" s="1" t="s">
        <v>0</v>
      </c>
      <c r="AL47" s="5">
        <v>43617</v>
      </c>
      <c r="AM47" s="6">
        <v>380</v>
      </c>
      <c r="AN47" s="6">
        <v>376</v>
      </c>
      <c r="AO47" s="6">
        <v>381</v>
      </c>
      <c r="AP47" s="6">
        <v>-4</v>
      </c>
      <c r="AQ47" s="7">
        <v>-0.01052631578947368</v>
      </c>
      <c r="AR47" s="6">
        <v>5</v>
      </c>
      <c r="AS47" s="7">
        <v>0.01329787234042553</v>
      </c>
      <c r="AT47" s="1" t="s">
        <v>0</v>
      </c>
      <c r="AU47" s="5">
        <v>43617</v>
      </c>
      <c r="AV47" s="6">
        <v>61</v>
      </c>
      <c r="AW47" s="6">
        <v>62</v>
      </c>
      <c r="AX47" s="6">
        <v>65</v>
      </c>
      <c r="AY47" s="6">
        <v>1</v>
      </c>
      <c r="AZ47" s="7">
        <v>0.01639344262295082</v>
      </c>
      <c r="BA47" s="6">
        <v>3</v>
      </c>
      <c r="BB47" s="7">
        <v>0.04838709677419355</v>
      </c>
    </row>
    <row r="48" spans="1:54">
      <c r="A48" s="1" t="s">
        <v>0</v>
      </c>
      <c r="B48" s="5">
        <v>43647</v>
      </c>
      <c r="C48" s="6">
        <v>1247</v>
      </c>
      <c r="D48" s="6">
        <v>1238</v>
      </c>
      <c r="E48" s="6">
        <v>1252</v>
      </c>
      <c r="F48" s="6">
        <v>-9</v>
      </c>
      <c r="G48" s="7">
        <v>-0.007217321571772253</v>
      </c>
      <c r="H48" s="6">
        <v>14</v>
      </c>
      <c r="I48" s="7">
        <v>0.01130856219709209</v>
      </c>
      <c r="J48" s="1" t="s">
        <v>0</v>
      </c>
      <c r="K48" s="5">
        <v>43647</v>
      </c>
      <c r="L48" s="6">
        <v>1211</v>
      </c>
      <c r="M48" s="6">
        <v>1180</v>
      </c>
      <c r="N48" s="6">
        <v>1144</v>
      </c>
      <c r="O48" s="6">
        <v>-31</v>
      </c>
      <c r="P48" s="7">
        <v>-0.02559867877786953</v>
      </c>
      <c r="Q48" s="6">
        <v>-36</v>
      </c>
      <c r="R48" s="7">
        <v>-0.03050847457627119</v>
      </c>
      <c r="S48" s="1" t="s">
        <v>0</v>
      </c>
      <c r="T48" s="5">
        <v>43647</v>
      </c>
      <c r="U48" s="6">
        <v>1157</v>
      </c>
      <c r="V48" s="6">
        <v>1148</v>
      </c>
      <c r="W48" s="6">
        <v>1163</v>
      </c>
      <c r="X48" s="6">
        <v>-9</v>
      </c>
      <c r="Y48" s="7">
        <v>-0.007778738115816767</v>
      </c>
      <c r="Z48" s="6">
        <v>15</v>
      </c>
      <c r="AA48" s="7">
        <v>0.01306620209059234</v>
      </c>
      <c r="AB48" s="1" t="s">
        <v>0</v>
      </c>
      <c r="AC48" s="5">
        <v>43647</v>
      </c>
      <c r="AD48" s="6">
        <v>666</v>
      </c>
      <c r="AE48" s="6">
        <v>679</v>
      </c>
      <c r="AF48" s="6">
        <v>701</v>
      </c>
      <c r="AG48" s="6">
        <v>13</v>
      </c>
      <c r="AH48" s="7">
        <v>0.01951951951951952</v>
      </c>
      <c r="AI48" s="6">
        <v>22</v>
      </c>
      <c r="AJ48" s="7">
        <v>0.03240058910162003</v>
      </c>
      <c r="AK48" s="1" t="s">
        <v>0</v>
      </c>
      <c r="AL48" s="5">
        <v>43647</v>
      </c>
      <c r="AM48" s="6">
        <v>429</v>
      </c>
      <c r="AN48" s="6">
        <v>410</v>
      </c>
      <c r="AO48" s="6">
        <v>397</v>
      </c>
      <c r="AP48" s="6">
        <v>-19</v>
      </c>
      <c r="AQ48" s="7">
        <v>-0.04428904428904429</v>
      </c>
      <c r="AR48" s="6">
        <v>-13</v>
      </c>
      <c r="AS48" s="7">
        <v>-0.03170731707317073</v>
      </c>
      <c r="AT48" s="1" t="s">
        <v>0</v>
      </c>
      <c r="AU48" s="5">
        <v>43647</v>
      </c>
      <c r="AV48" s="6">
        <v>62</v>
      </c>
      <c r="AW48" s="6">
        <v>59</v>
      </c>
      <c r="AX48" s="6">
        <v>65</v>
      </c>
      <c r="AY48" s="6">
        <v>-3</v>
      </c>
      <c r="AZ48" s="7">
        <v>-0.04838709677419355</v>
      </c>
      <c r="BA48" s="6">
        <v>6</v>
      </c>
      <c r="BB48" s="7">
        <v>0.1016949152542373</v>
      </c>
    </row>
    <row r="49" spans="1:54">
      <c r="A49" s="1" t="s">
        <v>0</v>
      </c>
      <c r="B49" s="5">
        <v>43678</v>
      </c>
      <c r="C49" s="6">
        <v>1228</v>
      </c>
      <c r="D49" s="6">
        <v>1305</v>
      </c>
      <c r="E49" s="6">
        <v>1282</v>
      </c>
      <c r="F49" s="6">
        <v>77</v>
      </c>
      <c r="G49" s="7">
        <v>0.06270358306188925</v>
      </c>
      <c r="H49" s="6">
        <v>-23</v>
      </c>
      <c r="I49" s="7">
        <v>-0.01762452107279694</v>
      </c>
      <c r="J49" s="1" t="s">
        <v>0</v>
      </c>
      <c r="K49" s="5">
        <v>43678</v>
      </c>
      <c r="L49" s="6">
        <v>1097</v>
      </c>
      <c r="M49" s="6">
        <v>1163</v>
      </c>
      <c r="N49" s="6">
        <v>1149</v>
      </c>
      <c r="O49" s="6">
        <v>66</v>
      </c>
      <c r="P49" s="7">
        <v>0.0601640838650866</v>
      </c>
      <c r="Q49" s="6">
        <v>-14</v>
      </c>
      <c r="R49" s="7">
        <v>-0.01203783319002579</v>
      </c>
      <c r="S49" s="1" t="s">
        <v>0</v>
      </c>
      <c r="T49" s="5">
        <v>43678</v>
      </c>
      <c r="U49" s="6">
        <v>1067</v>
      </c>
      <c r="V49" s="6">
        <v>1145</v>
      </c>
      <c r="W49" s="6">
        <v>1107</v>
      </c>
      <c r="X49" s="6">
        <v>78</v>
      </c>
      <c r="Y49" s="7">
        <v>0.07310215557638237</v>
      </c>
      <c r="Z49" s="6">
        <v>-38</v>
      </c>
      <c r="AA49" s="7">
        <v>-0.03318777292576418</v>
      </c>
      <c r="AB49" s="1" t="s">
        <v>0</v>
      </c>
      <c r="AC49" s="5">
        <v>43678</v>
      </c>
      <c r="AD49" s="6">
        <v>603</v>
      </c>
      <c r="AE49" s="6">
        <v>646</v>
      </c>
      <c r="AF49" s="6">
        <v>638</v>
      </c>
      <c r="AG49" s="6">
        <v>43</v>
      </c>
      <c r="AH49" s="7">
        <v>0.07131011608623547</v>
      </c>
      <c r="AI49" s="6">
        <v>-8</v>
      </c>
      <c r="AJ49" s="7">
        <v>-0.01238390092879257</v>
      </c>
      <c r="AK49" s="1" t="s">
        <v>0</v>
      </c>
      <c r="AL49" s="5">
        <v>43678</v>
      </c>
      <c r="AM49" s="6">
        <v>412</v>
      </c>
      <c r="AN49" s="6">
        <v>441</v>
      </c>
      <c r="AO49" s="6">
        <v>412</v>
      </c>
      <c r="AP49" s="6">
        <v>29</v>
      </c>
      <c r="AQ49" s="7">
        <v>0.0703883495145631</v>
      </c>
      <c r="AR49" s="6">
        <v>-29</v>
      </c>
      <c r="AS49" s="7">
        <v>-0.06575963718820861</v>
      </c>
      <c r="AT49" s="1" t="s">
        <v>0</v>
      </c>
      <c r="AU49" s="5">
        <v>43678</v>
      </c>
      <c r="AV49" s="6">
        <v>52</v>
      </c>
      <c r="AW49" s="6">
        <v>58</v>
      </c>
      <c r="AX49" s="6">
        <v>56</v>
      </c>
      <c r="AY49" s="6">
        <v>6</v>
      </c>
      <c r="AZ49" s="7">
        <v>0.1153846153846154</v>
      </c>
      <c r="BA49" s="6">
        <v>-2</v>
      </c>
      <c r="BB49" s="7">
        <v>-0.03448275862068965</v>
      </c>
    </row>
    <row r="50" spans="1:54">
      <c r="A50" s="1" t="s">
        <v>0</v>
      </c>
      <c r="B50" s="5">
        <v>43709</v>
      </c>
      <c r="C50" s="6">
        <v>1267</v>
      </c>
      <c r="D50" s="6">
        <v>1241</v>
      </c>
      <c r="E50" s="6">
        <v>1241</v>
      </c>
      <c r="F50" s="6">
        <v>-26</v>
      </c>
      <c r="G50" s="7">
        <v>-0.02052091554853986</v>
      </c>
      <c r="H50" s="6">
        <v>0</v>
      </c>
      <c r="I50" s="7">
        <v>0</v>
      </c>
      <c r="J50" s="1" t="s">
        <v>0</v>
      </c>
      <c r="K50" s="5">
        <v>43709</v>
      </c>
      <c r="L50" s="6">
        <v>1226</v>
      </c>
      <c r="M50" s="6">
        <v>1209</v>
      </c>
      <c r="N50" s="6">
        <v>1155</v>
      </c>
      <c r="O50" s="6">
        <v>-17</v>
      </c>
      <c r="P50" s="7">
        <v>-0.01386623164763458</v>
      </c>
      <c r="Q50" s="6">
        <v>-54</v>
      </c>
      <c r="R50" s="7">
        <v>-0.04466501240694789</v>
      </c>
      <c r="S50" s="1" t="s">
        <v>0</v>
      </c>
      <c r="T50" s="5">
        <v>43709</v>
      </c>
      <c r="U50" s="6">
        <v>1187</v>
      </c>
      <c r="V50" s="6">
        <v>1168</v>
      </c>
      <c r="W50" s="6">
        <v>1136</v>
      </c>
      <c r="X50" s="6">
        <v>-19</v>
      </c>
      <c r="Y50" s="7">
        <v>-0.0160067396798652</v>
      </c>
      <c r="Z50" s="6">
        <v>-32</v>
      </c>
      <c r="AA50" s="7">
        <v>-0.0273972602739726</v>
      </c>
      <c r="AB50" s="1" t="s">
        <v>0</v>
      </c>
      <c r="AC50" s="5">
        <v>43709</v>
      </c>
      <c r="AD50" s="6">
        <v>658</v>
      </c>
      <c r="AE50" s="6">
        <v>654</v>
      </c>
      <c r="AF50" s="6">
        <v>637</v>
      </c>
      <c r="AG50" s="6">
        <v>-4</v>
      </c>
      <c r="AH50" s="7">
        <v>-0.0060790273556231</v>
      </c>
      <c r="AI50" s="6">
        <v>-17</v>
      </c>
      <c r="AJ50" s="7">
        <v>-0.02599388379204893</v>
      </c>
      <c r="AK50" s="1" t="s">
        <v>0</v>
      </c>
      <c r="AL50" s="5">
        <v>43709</v>
      </c>
      <c r="AM50" s="6">
        <v>464</v>
      </c>
      <c r="AN50" s="6">
        <v>456</v>
      </c>
      <c r="AO50" s="6">
        <v>441</v>
      </c>
      <c r="AP50" s="6">
        <v>-8</v>
      </c>
      <c r="AQ50" s="7">
        <v>-0.01724137931034483</v>
      </c>
      <c r="AR50" s="6">
        <v>-15</v>
      </c>
      <c r="AS50" s="7">
        <v>-0.03289473684210526</v>
      </c>
      <c r="AT50" s="1" t="s">
        <v>0</v>
      </c>
      <c r="AU50" s="5">
        <v>43709</v>
      </c>
      <c r="AV50" s="6">
        <v>65</v>
      </c>
      <c r="AW50" s="6">
        <v>59</v>
      </c>
      <c r="AX50" s="6">
        <v>57</v>
      </c>
      <c r="AY50" s="6">
        <v>-6</v>
      </c>
      <c r="AZ50" s="7">
        <v>-0.09230769230769233</v>
      </c>
      <c r="BA50" s="6">
        <v>-2</v>
      </c>
      <c r="BB50" s="7">
        <v>-0.03389830508474576</v>
      </c>
    </row>
    <row r="51" spans="1:54">
      <c r="A51" s="1" t="s">
        <v>0</v>
      </c>
      <c r="B51" s="5">
        <v>43739</v>
      </c>
      <c r="C51" s="6">
        <v>1183</v>
      </c>
      <c r="D51" s="6">
        <v>1236</v>
      </c>
      <c r="E51" s="6">
        <v>1205</v>
      </c>
      <c r="F51" s="6">
        <v>53</v>
      </c>
      <c r="G51" s="7">
        <v>0.04480135249366018</v>
      </c>
      <c r="H51" s="6">
        <v>-31</v>
      </c>
      <c r="I51" s="7">
        <v>-0.02508090614886731</v>
      </c>
      <c r="J51" s="1" t="s">
        <v>0</v>
      </c>
      <c r="K51" s="5">
        <v>43739</v>
      </c>
      <c r="L51" s="6">
        <v>1152</v>
      </c>
      <c r="M51" s="6">
        <v>1143</v>
      </c>
      <c r="N51" s="6">
        <v>1113</v>
      </c>
      <c r="O51" s="6">
        <v>-9</v>
      </c>
      <c r="P51" s="7">
        <v>-0.0078125</v>
      </c>
      <c r="Q51" s="6">
        <v>-30</v>
      </c>
      <c r="R51" s="7">
        <v>-0.02624671916010499</v>
      </c>
      <c r="S51" s="1" t="s">
        <v>0</v>
      </c>
      <c r="T51" s="5">
        <v>43739</v>
      </c>
      <c r="U51" s="6">
        <v>1129</v>
      </c>
      <c r="V51" s="6">
        <v>1099</v>
      </c>
      <c r="W51" s="6">
        <v>1082</v>
      </c>
      <c r="X51" s="6">
        <v>-30</v>
      </c>
      <c r="Y51" s="7">
        <v>-0.02657218777679363</v>
      </c>
      <c r="Z51" s="6">
        <v>-17</v>
      </c>
      <c r="AA51" s="7">
        <v>-0.01546860782529572</v>
      </c>
      <c r="AB51" s="1" t="s">
        <v>0</v>
      </c>
      <c r="AC51" s="5">
        <v>43739</v>
      </c>
      <c r="AD51" s="6">
        <v>648</v>
      </c>
      <c r="AE51" s="6">
        <v>626</v>
      </c>
      <c r="AF51" s="6">
        <v>620</v>
      </c>
      <c r="AG51" s="6">
        <v>-22</v>
      </c>
      <c r="AH51" s="7">
        <v>-0.03395061728395062</v>
      </c>
      <c r="AI51" s="6">
        <v>-6</v>
      </c>
      <c r="AJ51" s="7">
        <v>-0.009584664536741214</v>
      </c>
      <c r="AK51" s="1" t="s">
        <v>0</v>
      </c>
      <c r="AL51" s="5">
        <v>43739</v>
      </c>
      <c r="AM51" s="6">
        <v>422</v>
      </c>
      <c r="AN51" s="6">
        <v>416</v>
      </c>
      <c r="AO51" s="6">
        <v>402</v>
      </c>
      <c r="AP51" s="6">
        <v>-6</v>
      </c>
      <c r="AQ51" s="7">
        <v>-0.01421800947867299</v>
      </c>
      <c r="AR51" s="6">
        <v>-14</v>
      </c>
      <c r="AS51" s="7">
        <v>-0.03365384615384615</v>
      </c>
      <c r="AT51" s="1" t="s">
        <v>0</v>
      </c>
      <c r="AU51" s="5">
        <v>43739</v>
      </c>
      <c r="AV51" s="6">
        <v>59</v>
      </c>
      <c r="AW51" s="6">
        <v>57</v>
      </c>
      <c r="AX51" s="6">
        <v>60</v>
      </c>
      <c r="AY51" s="6">
        <v>-2</v>
      </c>
      <c r="AZ51" s="7">
        <v>-0.03389830508474576</v>
      </c>
      <c r="BA51" s="6">
        <v>3</v>
      </c>
      <c r="BB51" s="7">
        <v>0.05263157894736842</v>
      </c>
    </row>
    <row r="52" spans="1:54">
      <c r="A52" s="1" t="s">
        <v>0</v>
      </c>
      <c r="B52" s="5">
        <v>43770</v>
      </c>
      <c r="C52" s="6">
        <v>1211</v>
      </c>
      <c r="D52" s="6">
        <v>1218</v>
      </c>
      <c r="E52" s="6">
        <v>1202</v>
      </c>
      <c r="F52" s="6">
        <v>7</v>
      </c>
      <c r="G52" s="7">
        <v>0.005780346820809247</v>
      </c>
      <c r="H52" s="6">
        <v>-16</v>
      </c>
      <c r="I52" s="7">
        <v>-0.01313628899835796</v>
      </c>
      <c r="J52" s="1" t="s">
        <v>0</v>
      </c>
      <c r="K52" s="5">
        <v>43770</v>
      </c>
      <c r="L52" s="6">
        <v>1165</v>
      </c>
      <c r="M52" s="6">
        <v>1156</v>
      </c>
      <c r="N52" s="6">
        <v>1147</v>
      </c>
      <c r="O52" s="6">
        <v>-9</v>
      </c>
      <c r="P52" s="7">
        <v>-0.007725321888412017</v>
      </c>
      <c r="Q52" s="6">
        <v>-9</v>
      </c>
      <c r="R52" s="7">
        <v>-0.007785467128027681</v>
      </c>
      <c r="S52" s="1" t="s">
        <v>0</v>
      </c>
      <c r="T52" s="5">
        <v>43770</v>
      </c>
      <c r="U52" s="6">
        <v>1139</v>
      </c>
      <c r="V52" s="6">
        <v>1121</v>
      </c>
      <c r="W52" s="6">
        <v>1118</v>
      </c>
      <c r="X52" s="6">
        <v>-18</v>
      </c>
      <c r="Y52" s="7">
        <v>-0.01580333625987709</v>
      </c>
      <c r="Z52" s="6">
        <v>-3</v>
      </c>
      <c r="AA52" s="7">
        <v>-0.002676181980374665</v>
      </c>
      <c r="AB52" s="1" t="s">
        <v>0</v>
      </c>
      <c r="AC52" s="5">
        <v>43770</v>
      </c>
      <c r="AD52" s="6">
        <v>639</v>
      </c>
      <c r="AE52" s="6">
        <v>629</v>
      </c>
      <c r="AF52" s="6">
        <v>630</v>
      </c>
      <c r="AG52" s="6">
        <v>-10</v>
      </c>
      <c r="AH52" s="7">
        <v>-0.01564945226917058</v>
      </c>
      <c r="AI52" s="6">
        <v>1</v>
      </c>
      <c r="AJ52" s="7">
        <v>0.001589825119236884</v>
      </c>
      <c r="AK52" s="1" t="s">
        <v>0</v>
      </c>
      <c r="AL52" s="5">
        <v>43770</v>
      </c>
      <c r="AM52" s="6">
        <v>441</v>
      </c>
      <c r="AN52" s="6">
        <v>436</v>
      </c>
      <c r="AO52" s="6">
        <v>433</v>
      </c>
      <c r="AP52" s="6">
        <v>-5</v>
      </c>
      <c r="AQ52" s="7">
        <v>-0.01133786848072562</v>
      </c>
      <c r="AR52" s="6">
        <v>-3</v>
      </c>
      <c r="AS52" s="7">
        <v>-0.006880733944954129</v>
      </c>
      <c r="AT52" s="1" t="s">
        <v>0</v>
      </c>
      <c r="AU52" s="5">
        <v>43770</v>
      </c>
      <c r="AV52" s="6">
        <v>59</v>
      </c>
      <c r="AW52" s="6">
        <v>57</v>
      </c>
      <c r="AX52" s="6">
        <v>54</v>
      </c>
      <c r="AY52" s="6">
        <v>-2</v>
      </c>
      <c r="AZ52" s="7">
        <v>-0.03389830508474576</v>
      </c>
      <c r="BA52" s="6">
        <v>-3</v>
      </c>
      <c r="BB52" s="7">
        <v>-0.05263157894736842</v>
      </c>
    </row>
    <row r="53" spans="1:54">
      <c r="A53" s="1" t="s">
        <v>0</v>
      </c>
      <c r="B53" s="5">
        <v>43800</v>
      </c>
      <c r="C53" s="6">
        <v>1178</v>
      </c>
      <c r="D53" s="6">
        <v>1223</v>
      </c>
      <c r="E53" s="6">
        <v>1237</v>
      </c>
      <c r="F53" s="6">
        <v>45</v>
      </c>
      <c r="G53" s="7">
        <v>0.03820033955857385</v>
      </c>
      <c r="H53" s="6">
        <v>14</v>
      </c>
      <c r="I53" s="7">
        <v>0.01144726083401472</v>
      </c>
      <c r="J53" s="1" t="s">
        <v>0</v>
      </c>
      <c r="K53" s="5">
        <v>43800</v>
      </c>
      <c r="L53" s="6">
        <v>1149</v>
      </c>
      <c r="M53" s="6">
        <v>1151</v>
      </c>
      <c r="N53" s="6">
        <v>1147</v>
      </c>
      <c r="O53" s="6">
        <v>2</v>
      </c>
      <c r="P53" s="7">
        <v>0.001740644038294169</v>
      </c>
      <c r="Q53" s="6">
        <v>-4</v>
      </c>
      <c r="R53" s="7">
        <v>-0.003475238922675934</v>
      </c>
      <c r="S53" s="1" t="s">
        <v>0</v>
      </c>
      <c r="T53" s="5">
        <v>43800</v>
      </c>
      <c r="U53" s="6">
        <v>1113</v>
      </c>
      <c r="V53" s="6">
        <v>1134</v>
      </c>
      <c r="W53" s="6">
        <v>1170</v>
      </c>
      <c r="X53" s="6">
        <v>21</v>
      </c>
      <c r="Y53" s="7">
        <v>0.01886792452830189</v>
      </c>
      <c r="Z53" s="6">
        <v>36</v>
      </c>
      <c r="AA53" s="7">
        <v>0.03174603174603174</v>
      </c>
      <c r="AB53" s="1" t="s">
        <v>0</v>
      </c>
      <c r="AC53" s="5">
        <v>43800</v>
      </c>
      <c r="AD53" s="6">
        <v>616</v>
      </c>
      <c r="AE53" s="6">
        <v>622</v>
      </c>
      <c r="AF53" s="6">
        <v>638</v>
      </c>
      <c r="AG53" s="6">
        <v>6</v>
      </c>
      <c r="AH53" s="7">
        <v>0.00974025974025974</v>
      </c>
      <c r="AI53" s="6">
        <v>16</v>
      </c>
      <c r="AJ53" s="7">
        <v>0.02572347266881029</v>
      </c>
      <c r="AK53" s="1" t="s">
        <v>0</v>
      </c>
      <c r="AL53" s="5">
        <v>43800</v>
      </c>
      <c r="AM53" s="6">
        <v>451</v>
      </c>
      <c r="AN53" s="6">
        <v>454</v>
      </c>
      <c r="AO53" s="6">
        <v>465</v>
      </c>
      <c r="AP53" s="6">
        <v>3</v>
      </c>
      <c r="AQ53" s="7">
        <v>0.006651884700665189</v>
      </c>
      <c r="AR53" s="6">
        <v>11</v>
      </c>
      <c r="AS53" s="7">
        <v>0.02422907488986784</v>
      </c>
      <c r="AT53" s="1" t="s">
        <v>0</v>
      </c>
      <c r="AU53" s="5">
        <v>43800</v>
      </c>
      <c r="AV53" s="6">
        <v>46</v>
      </c>
      <c r="AW53" s="6">
        <v>58</v>
      </c>
      <c r="AX53" s="6">
        <v>68</v>
      </c>
      <c r="AY53" s="6">
        <v>12</v>
      </c>
      <c r="AZ53" s="7">
        <v>0.2608695652173913</v>
      </c>
      <c r="BA53" s="6">
        <v>10</v>
      </c>
      <c r="BB53" s="7">
        <v>0.1724137931034483</v>
      </c>
    </row>
    <row r="54" spans="1:54">
      <c r="A54" s="1" t="s">
        <v>0</v>
      </c>
      <c r="B54" s="5">
        <v>43831</v>
      </c>
      <c r="C54" s="6">
        <v>1252</v>
      </c>
      <c r="D54" s="6">
        <v>1265</v>
      </c>
      <c r="E54" s="6">
        <v>1293</v>
      </c>
      <c r="F54" s="6">
        <v>13</v>
      </c>
      <c r="G54" s="7">
        <v>0.01038338658146965</v>
      </c>
      <c r="H54" s="6">
        <v>28</v>
      </c>
      <c r="I54" s="7">
        <v>0.02213438735177866</v>
      </c>
      <c r="J54" s="1" t="s">
        <v>0</v>
      </c>
      <c r="K54" s="5">
        <v>43831</v>
      </c>
      <c r="L54" s="6">
        <v>1113</v>
      </c>
      <c r="M54" s="6">
        <v>1163</v>
      </c>
      <c r="N54" s="6">
        <v>1165</v>
      </c>
      <c r="O54" s="6">
        <v>50</v>
      </c>
      <c r="P54" s="7">
        <v>0.04492362982929021</v>
      </c>
      <c r="Q54" s="6">
        <v>2</v>
      </c>
      <c r="R54" s="7">
        <v>0.001719690455717971</v>
      </c>
      <c r="S54" s="1" t="s">
        <v>0</v>
      </c>
      <c r="T54" s="5">
        <v>43831</v>
      </c>
      <c r="U54" s="6">
        <v>1086</v>
      </c>
      <c r="V54" s="6">
        <v>1151</v>
      </c>
      <c r="W54" s="6">
        <v>1148</v>
      </c>
      <c r="X54" s="6">
        <v>65</v>
      </c>
      <c r="Y54" s="7">
        <v>0.05985267034990793</v>
      </c>
      <c r="Z54" s="6">
        <v>-3</v>
      </c>
      <c r="AA54" s="7">
        <v>-0.002606429192006951</v>
      </c>
      <c r="AB54" s="1" t="s">
        <v>0</v>
      </c>
      <c r="AC54" s="5">
        <v>43831</v>
      </c>
      <c r="AD54" s="6">
        <v>645</v>
      </c>
      <c r="AE54" s="6">
        <v>684</v>
      </c>
      <c r="AF54" s="6">
        <v>682</v>
      </c>
      <c r="AG54" s="6">
        <v>39</v>
      </c>
      <c r="AH54" s="7">
        <v>0.06046511627906977</v>
      </c>
      <c r="AI54" s="6">
        <v>-2</v>
      </c>
      <c r="AJ54" s="7">
        <v>-0.002923976608187134</v>
      </c>
      <c r="AK54" s="1" t="s">
        <v>0</v>
      </c>
      <c r="AL54" s="5">
        <v>43831</v>
      </c>
      <c r="AM54" s="6">
        <v>384</v>
      </c>
      <c r="AN54" s="6">
        <v>413</v>
      </c>
      <c r="AO54" s="6">
        <v>409</v>
      </c>
      <c r="AP54" s="6">
        <v>29</v>
      </c>
      <c r="AQ54" s="7">
        <v>0.07552083333333333</v>
      </c>
      <c r="AR54" s="6">
        <v>-4</v>
      </c>
      <c r="AS54" s="7">
        <v>-0.009685230024213077</v>
      </c>
      <c r="AT54" s="1" t="s">
        <v>0</v>
      </c>
      <c r="AU54" s="5">
        <v>43831</v>
      </c>
      <c r="AV54" s="6">
        <v>58</v>
      </c>
      <c r="AW54" s="6">
        <v>54</v>
      </c>
      <c r="AX54" s="6">
        <v>57</v>
      </c>
      <c r="AY54" s="6">
        <v>-4</v>
      </c>
      <c r="AZ54" s="7">
        <v>-0.06896551724137931</v>
      </c>
      <c r="BA54" s="6">
        <v>3</v>
      </c>
      <c r="BB54" s="7">
        <v>0.05555555555555555</v>
      </c>
    </row>
    <row r="55" spans="1:54">
      <c r="A55" s="1" t="s">
        <v>0</v>
      </c>
      <c r="B55" s="5">
        <v>43862</v>
      </c>
      <c r="C55" s="6">
        <v>1278</v>
      </c>
      <c r="D55" s="6">
        <v>1357</v>
      </c>
      <c r="E55" s="6">
        <v>1288</v>
      </c>
      <c r="F55" s="6">
        <v>79</v>
      </c>
      <c r="G55" s="7">
        <v>0.06181533646322378</v>
      </c>
      <c r="H55" s="6">
        <v>-69</v>
      </c>
      <c r="I55" s="7">
        <v>-0.05084745762711865</v>
      </c>
      <c r="J55" s="1" t="s">
        <v>0</v>
      </c>
      <c r="K55" s="5">
        <v>43862</v>
      </c>
      <c r="L55" s="6">
        <v>1079</v>
      </c>
      <c r="M55" s="6">
        <v>1104</v>
      </c>
      <c r="N55" s="6">
        <v>1109</v>
      </c>
      <c r="O55" s="6">
        <v>25</v>
      </c>
      <c r="P55" s="7">
        <v>0.02316960148285449</v>
      </c>
      <c r="Q55" s="6">
        <v>5</v>
      </c>
      <c r="R55" s="7">
        <v>0.004528985507246377</v>
      </c>
      <c r="S55" s="1" t="s">
        <v>0</v>
      </c>
      <c r="T55" s="5">
        <v>43862</v>
      </c>
      <c r="U55" s="6">
        <v>1029</v>
      </c>
      <c r="V55" s="6">
        <v>1073</v>
      </c>
      <c r="W55" s="6">
        <v>1121</v>
      </c>
      <c r="X55" s="6">
        <v>44</v>
      </c>
      <c r="Y55" s="7">
        <v>0.04275996112730807</v>
      </c>
      <c r="Z55" s="6">
        <v>48</v>
      </c>
      <c r="AA55" s="7">
        <v>0.04473438956197577</v>
      </c>
      <c r="AB55" s="1" t="s">
        <v>0</v>
      </c>
      <c r="AC55" s="5">
        <v>43862</v>
      </c>
      <c r="AD55" s="6">
        <v>636</v>
      </c>
      <c r="AE55" s="6">
        <v>628</v>
      </c>
      <c r="AF55" s="6">
        <v>640</v>
      </c>
      <c r="AG55" s="6">
        <v>-8</v>
      </c>
      <c r="AH55" s="7">
        <v>-0.01257861635220126</v>
      </c>
      <c r="AI55" s="6">
        <v>12</v>
      </c>
      <c r="AJ55" s="7">
        <v>0.01910828025477707</v>
      </c>
      <c r="AK55" s="1" t="s">
        <v>0</v>
      </c>
      <c r="AL55" s="5">
        <v>43862</v>
      </c>
      <c r="AM55" s="6">
        <v>347</v>
      </c>
      <c r="AN55" s="6">
        <v>392</v>
      </c>
      <c r="AO55" s="6">
        <v>414</v>
      </c>
      <c r="AP55" s="6">
        <v>45</v>
      </c>
      <c r="AQ55" s="7">
        <v>0.1296829971181556</v>
      </c>
      <c r="AR55" s="6">
        <v>22</v>
      </c>
      <c r="AS55" s="7">
        <v>0.05612244897959184</v>
      </c>
      <c r="AT55" s="1" t="s">
        <v>0</v>
      </c>
      <c r="AU55" s="5">
        <v>43862</v>
      </c>
      <c r="AV55" s="6">
        <v>46</v>
      </c>
      <c r="AW55" s="6">
        <v>53</v>
      </c>
      <c r="AX55" s="6">
        <v>67</v>
      </c>
      <c r="AY55" s="6">
        <v>7</v>
      </c>
      <c r="AZ55" s="7">
        <v>0.1521739130434783</v>
      </c>
      <c r="BA55" s="6">
        <v>14</v>
      </c>
      <c r="BB55" s="7">
        <v>0.2641509433962264</v>
      </c>
    </row>
    <row r="56" spans="1:54">
      <c r="A56" s="1" t="s">
        <v>0</v>
      </c>
      <c r="B56" s="5">
        <v>43891</v>
      </c>
      <c r="C56" s="6">
        <v>1226</v>
      </c>
      <c r="D56" s="6">
        <v>1192</v>
      </c>
      <c r="E56" s="6">
        <v>1095</v>
      </c>
      <c r="F56" s="6">
        <v>-34</v>
      </c>
      <c r="G56" s="7">
        <v>-0.02773246329526917</v>
      </c>
      <c r="H56" s="6">
        <v>-97</v>
      </c>
      <c r="I56" s="7">
        <v>-0.08137583892617449</v>
      </c>
      <c r="J56" s="1" t="s">
        <v>0</v>
      </c>
      <c r="K56" s="5">
        <v>43891</v>
      </c>
      <c r="L56" s="6">
        <v>1084</v>
      </c>
      <c r="M56" s="6">
        <v>1103</v>
      </c>
      <c r="N56" s="6">
        <v>1117</v>
      </c>
      <c r="O56" s="6">
        <v>19</v>
      </c>
      <c r="P56" s="7">
        <v>0.01752767527675277</v>
      </c>
      <c r="Q56" s="6">
        <v>14</v>
      </c>
      <c r="R56" s="7">
        <v>0.01269265639165911</v>
      </c>
      <c r="S56" s="1" t="s">
        <v>0</v>
      </c>
      <c r="T56" s="5">
        <v>43891</v>
      </c>
      <c r="U56" s="6">
        <v>1573</v>
      </c>
      <c r="V56" s="6">
        <v>1714</v>
      </c>
      <c r="W56" s="6">
        <v>1939</v>
      </c>
      <c r="X56" s="6">
        <v>141</v>
      </c>
      <c r="Y56" s="7">
        <v>0.08963763509218055</v>
      </c>
      <c r="Z56" s="6">
        <v>225</v>
      </c>
      <c r="AA56" s="7">
        <v>0.1312718786464411</v>
      </c>
      <c r="AB56" s="1" t="s">
        <v>0</v>
      </c>
      <c r="AC56" s="5">
        <v>43891</v>
      </c>
      <c r="AD56" s="6">
        <v>574</v>
      </c>
      <c r="AE56" s="6">
        <v>561</v>
      </c>
      <c r="AF56" s="6">
        <v>613</v>
      </c>
      <c r="AG56" s="6">
        <v>-13</v>
      </c>
      <c r="AH56" s="7">
        <v>-0.02264808362369338</v>
      </c>
      <c r="AI56" s="6">
        <v>52</v>
      </c>
      <c r="AJ56" s="7">
        <v>0.0926916221033868</v>
      </c>
      <c r="AK56" s="1" t="s">
        <v>0</v>
      </c>
      <c r="AL56" s="5">
        <v>43891</v>
      </c>
      <c r="AM56" s="6">
        <v>945</v>
      </c>
      <c r="AN56" s="6">
        <v>1086</v>
      </c>
      <c r="AO56" s="6">
        <v>1260</v>
      </c>
      <c r="AP56" s="6">
        <v>141</v>
      </c>
      <c r="AQ56" s="7">
        <v>0.1492063492063492</v>
      </c>
      <c r="AR56" s="6">
        <v>174</v>
      </c>
      <c r="AS56" s="7">
        <v>0.1602209944751381</v>
      </c>
      <c r="AT56" s="1" t="s">
        <v>0</v>
      </c>
      <c r="AU56" s="5">
        <v>43891</v>
      </c>
      <c r="AV56" s="6">
        <v>54</v>
      </c>
      <c r="AW56" s="6">
        <v>67</v>
      </c>
      <c r="AX56" s="6">
        <v>66</v>
      </c>
      <c r="AY56" s="6">
        <v>13</v>
      </c>
      <c r="AZ56" s="7">
        <v>0.2407407407407408</v>
      </c>
      <c r="BA56" s="6">
        <v>-1</v>
      </c>
      <c r="BB56" s="7">
        <v>-0.01492537313432836</v>
      </c>
    </row>
    <row r="57" spans="1:54">
      <c r="A57" s="1" t="s">
        <v>0</v>
      </c>
      <c r="B57" s="5">
        <v>43922</v>
      </c>
      <c r="C57" s="6">
        <v>883</v>
      </c>
      <c r="D57" s="6">
        <v>982</v>
      </c>
      <c r="E57" s="6">
        <v>817</v>
      </c>
      <c r="F57" s="6">
        <v>99</v>
      </c>
      <c r="G57" s="7">
        <v>0.1121177802944507</v>
      </c>
      <c r="H57" s="6">
        <v>-165</v>
      </c>
      <c r="I57" s="7">
        <v>-0.1680244399185336</v>
      </c>
      <c r="J57" s="1" t="s">
        <v>0</v>
      </c>
      <c r="K57" s="5">
        <v>43922</v>
      </c>
      <c r="L57" s="6">
        <v>681</v>
      </c>
      <c r="M57" s="6">
        <v>800</v>
      </c>
      <c r="N57" s="6">
        <v>829</v>
      </c>
      <c r="O57" s="6">
        <v>119</v>
      </c>
      <c r="P57" s="7">
        <v>0.1747430249632893</v>
      </c>
      <c r="Q57" s="6">
        <v>29</v>
      </c>
      <c r="R57" s="7">
        <v>0.03625</v>
      </c>
      <c r="S57" s="1" t="s">
        <v>0</v>
      </c>
      <c r="T57" s="5">
        <v>43922</v>
      </c>
      <c r="U57" s="6">
        <v>1241</v>
      </c>
      <c r="V57" s="6">
        <v>1359</v>
      </c>
      <c r="W57" s="6">
        <v>1713</v>
      </c>
      <c r="X57" s="6">
        <v>118</v>
      </c>
      <c r="Y57" s="7">
        <v>0.0950846091861402</v>
      </c>
      <c r="Z57" s="6">
        <v>354</v>
      </c>
      <c r="AA57" s="7">
        <v>0.260485651214128</v>
      </c>
      <c r="AB57" s="1" t="s">
        <v>0</v>
      </c>
      <c r="AC57" s="5">
        <v>43922</v>
      </c>
      <c r="AD57" s="6">
        <v>345</v>
      </c>
      <c r="AE57" s="6">
        <v>337</v>
      </c>
      <c r="AF57" s="6">
        <v>372</v>
      </c>
      <c r="AG57" s="6">
        <v>-8</v>
      </c>
      <c r="AH57" s="7">
        <v>-0.02318840579710145</v>
      </c>
      <c r="AI57" s="6">
        <v>35</v>
      </c>
      <c r="AJ57" s="7">
        <v>0.1038575667655786</v>
      </c>
      <c r="AK57" s="1" t="s">
        <v>0</v>
      </c>
      <c r="AL57" s="5">
        <v>43922</v>
      </c>
      <c r="AM57" s="6">
        <v>800</v>
      </c>
      <c r="AN57" s="6">
        <v>904</v>
      </c>
      <c r="AO57" s="6">
        <v>1228</v>
      </c>
      <c r="AP57" s="6">
        <v>104</v>
      </c>
      <c r="AQ57" s="7">
        <v>0.13</v>
      </c>
      <c r="AR57" s="6">
        <v>324</v>
      </c>
      <c r="AS57" s="7">
        <v>0.3584070796460177</v>
      </c>
      <c r="AT57" s="1" t="s">
        <v>0</v>
      </c>
      <c r="AU57" s="5">
        <v>43922</v>
      </c>
      <c r="AV57" s="6">
        <v>96</v>
      </c>
      <c r="AW57" s="6">
        <v>119</v>
      </c>
      <c r="AX57" s="6">
        <v>112</v>
      </c>
      <c r="AY57" s="6">
        <v>23</v>
      </c>
      <c r="AZ57" s="7">
        <v>0.2395833333333333</v>
      </c>
      <c r="BA57" s="6">
        <v>-7</v>
      </c>
      <c r="BB57" s="7">
        <v>-0.05882352941176471</v>
      </c>
    </row>
    <row r="58" spans="1:54">
      <c r="A58" s="1" t="s">
        <v>0</v>
      </c>
      <c r="B58" s="5">
        <v>43952</v>
      </c>
      <c r="C58" s="6">
        <v>981</v>
      </c>
      <c r="D58" s="6">
        <v>976</v>
      </c>
      <c r="E58" s="6">
        <v>1001</v>
      </c>
      <c r="F58" s="6">
        <v>-5</v>
      </c>
      <c r="G58" s="7">
        <v>-0.005096839959225281</v>
      </c>
      <c r="H58" s="6">
        <v>25</v>
      </c>
      <c r="I58" s="7">
        <v>0.02561475409836066</v>
      </c>
      <c r="J58" s="1" t="s">
        <v>0</v>
      </c>
      <c r="K58" s="5">
        <v>43952</v>
      </c>
      <c r="L58" s="6">
        <v>867</v>
      </c>
      <c r="M58" s="6">
        <v>938</v>
      </c>
      <c r="N58" s="6">
        <v>1006</v>
      </c>
      <c r="O58" s="6">
        <v>71</v>
      </c>
      <c r="P58" s="7">
        <v>0.08189158016147635</v>
      </c>
      <c r="Q58" s="6">
        <v>68</v>
      </c>
      <c r="R58" s="7">
        <v>0.07249466950959488</v>
      </c>
      <c r="S58" s="1" t="s">
        <v>0</v>
      </c>
      <c r="T58" s="5">
        <v>43952</v>
      </c>
      <c r="U58" s="6">
        <v>819</v>
      </c>
      <c r="V58" s="6">
        <v>875</v>
      </c>
      <c r="W58" s="6">
        <v>945</v>
      </c>
      <c r="X58" s="6">
        <v>56</v>
      </c>
      <c r="Y58" s="7">
        <v>0.06837606837606837</v>
      </c>
      <c r="Z58" s="6">
        <v>70</v>
      </c>
      <c r="AA58" s="7">
        <v>0.08</v>
      </c>
      <c r="AB58" s="1" t="s">
        <v>0</v>
      </c>
      <c r="AC58" s="5">
        <v>43952</v>
      </c>
      <c r="AD58" s="6">
        <v>398</v>
      </c>
      <c r="AE58" s="6">
        <v>411</v>
      </c>
      <c r="AF58" s="6">
        <v>425</v>
      </c>
      <c r="AG58" s="6">
        <v>13</v>
      </c>
      <c r="AH58" s="7">
        <v>0.03266331658291458</v>
      </c>
      <c r="AI58" s="6">
        <v>14</v>
      </c>
      <c r="AJ58" s="7">
        <v>0.0340632603406326</v>
      </c>
      <c r="AK58" s="1" t="s">
        <v>0</v>
      </c>
      <c r="AL58" s="5">
        <v>43952</v>
      </c>
      <c r="AM58" s="6">
        <v>352</v>
      </c>
      <c r="AN58" s="6">
        <v>405</v>
      </c>
      <c r="AO58" s="6">
        <v>458</v>
      </c>
      <c r="AP58" s="6">
        <v>53</v>
      </c>
      <c r="AQ58" s="7">
        <v>0.1505681818181818</v>
      </c>
      <c r="AR58" s="6">
        <v>53</v>
      </c>
      <c r="AS58" s="7">
        <v>0.1308641975308642</v>
      </c>
      <c r="AT58" s="1" t="s">
        <v>0</v>
      </c>
      <c r="AU58" s="5">
        <v>43952</v>
      </c>
      <c r="AV58" s="6">
        <v>69</v>
      </c>
      <c r="AW58" s="6">
        <v>60</v>
      </c>
      <c r="AX58" s="6">
        <v>62</v>
      </c>
      <c r="AY58" s="6">
        <v>-9</v>
      </c>
      <c r="AZ58" s="7">
        <v>-0.1304347826086956</v>
      </c>
      <c r="BA58" s="6">
        <v>2</v>
      </c>
      <c r="BB58" s="7">
        <v>0.03333333333333333</v>
      </c>
    </row>
    <row r="59" spans="1:54">
      <c r="A59" s="1" t="s">
        <v>0</v>
      </c>
      <c r="B59" s="5">
        <v>43983</v>
      </c>
      <c r="C59" s="6">
        <v>1012</v>
      </c>
      <c r="D59" s="6">
        <v>1077</v>
      </c>
      <c r="E59" s="6">
        <v>1079</v>
      </c>
      <c r="F59" s="6">
        <v>65</v>
      </c>
      <c r="G59" s="7">
        <v>0.06422924901185771</v>
      </c>
      <c r="H59" s="6">
        <v>2</v>
      </c>
      <c r="I59" s="7">
        <v>0.001857010213556175</v>
      </c>
      <c r="J59" s="1" t="s">
        <v>0</v>
      </c>
      <c r="K59" s="5">
        <v>43983</v>
      </c>
      <c r="L59" s="6">
        <v>1193</v>
      </c>
      <c r="M59" s="6">
        <v>1175</v>
      </c>
      <c r="N59" s="6">
        <v>1189</v>
      </c>
      <c r="O59" s="6">
        <v>-18</v>
      </c>
      <c r="P59" s="7">
        <v>-0.01508801341156748</v>
      </c>
      <c r="Q59" s="6">
        <v>14</v>
      </c>
      <c r="R59" s="7">
        <v>0.01191489361702128</v>
      </c>
      <c r="S59" s="1" t="s">
        <v>0</v>
      </c>
      <c r="T59" s="5">
        <v>43983</v>
      </c>
      <c r="U59" s="6">
        <v>910</v>
      </c>
      <c r="V59" s="6">
        <v>926</v>
      </c>
      <c r="W59" s="6">
        <v>890</v>
      </c>
      <c r="X59" s="6">
        <v>16</v>
      </c>
      <c r="Y59" s="7">
        <v>0.01758241758241758</v>
      </c>
      <c r="Z59" s="6">
        <v>-36</v>
      </c>
      <c r="AA59" s="7">
        <v>-0.03887688984881209</v>
      </c>
      <c r="AB59" s="1" t="s">
        <v>0</v>
      </c>
      <c r="AC59" s="5">
        <v>43983</v>
      </c>
      <c r="AD59" s="6">
        <v>456</v>
      </c>
      <c r="AE59" s="6">
        <v>441</v>
      </c>
      <c r="AF59" s="6">
        <v>398</v>
      </c>
      <c r="AG59" s="6">
        <v>-15</v>
      </c>
      <c r="AH59" s="7">
        <v>-0.03289473684210526</v>
      </c>
      <c r="AI59" s="6">
        <v>-43</v>
      </c>
      <c r="AJ59" s="7">
        <v>-0.09750566893424037</v>
      </c>
      <c r="AK59" s="1" t="s">
        <v>0</v>
      </c>
      <c r="AL59" s="5">
        <v>43983</v>
      </c>
      <c r="AM59" s="6">
        <v>397</v>
      </c>
      <c r="AN59" s="6">
        <v>423</v>
      </c>
      <c r="AO59" s="6">
        <v>441</v>
      </c>
      <c r="AP59" s="6">
        <v>26</v>
      </c>
      <c r="AQ59" s="7">
        <v>0.0654911838790932</v>
      </c>
      <c r="AR59" s="6">
        <v>18</v>
      </c>
      <c r="AS59" s="7">
        <v>0.0425531914893617</v>
      </c>
      <c r="AT59" s="1" t="s">
        <v>0</v>
      </c>
      <c r="AU59" s="5">
        <v>43983</v>
      </c>
      <c r="AV59" s="6">
        <v>57</v>
      </c>
      <c r="AW59" s="6">
        <v>62</v>
      </c>
      <c r="AX59" s="6">
        <v>51</v>
      </c>
      <c r="AY59" s="6">
        <v>5</v>
      </c>
      <c r="AZ59" s="7">
        <v>0.08771929824561403</v>
      </c>
      <c r="BA59" s="6">
        <v>-11</v>
      </c>
      <c r="BB59" s="7">
        <v>-0.1774193548387097</v>
      </c>
    </row>
    <row r="60" spans="1:54">
      <c r="A60" s="1" t="s">
        <v>0</v>
      </c>
      <c r="B60" s="5">
        <v>44013</v>
      </c>
      <c r="C60" s="6">
        <v>1200</v>
      </c>
      <c r="D60" s="6">
        <v>1178</v>
      </c>
      <c r="E60" s="6">
        <v>1149</v>
      </c>
      <c r="F60" s="6">
        <v>-22</v>
      </c>
      <c r="G60" s="7">
        <v>-0.01833333333333333</v>
      </c>
      <c r="H60" s="6">
        <v>-29</v>
      </c>
      <c r="I60" s="7">
        <v>-0.02461799660441426</v>
      </c>
      <c r="J60" s="1" t="s">
        <v>0</v>
      </c>
      <c r="K60" s="5">
        <v>44013</v>
      </c>
      <c r="L60" s="6">
        <v>1136</v>
      </c>
      <c r="M60" s="6">
        <v>1152</v>
      </c>
      <c r="N60" s="6">
        <v>1129</v>
      </c>
      <c r="O60" s="6">
        <v>16</v>
      </c>
      <c r="P60" s="7">
        <v>0.01408450704225352</v>
      </c>
      <c r="Q60" s="6">
        <v>-23</v>
      </c>
      <c r="R60" s="7">
        <v>-0.01996527777777778</v>
      </c>
      <c r="S60" s="1" t="s">
        <v>0</v>
      </c>
      <c r="T60" s="5">
        <v>44013</v>
      </c>
      <c r="U60" s="6">
        <v>1008</v>
      </c>
      <c r="V60" s="6">
        <v>986</v>
      </c>
      <c r="W60" s="6">
        <v>997</v>
      </c>
      <c r="X60" s="6">
        <v>-22</v>
      </c>
      <c r="Y60" s="7">
        <v>-0.02182539682539682</v>
      </c>
      <c r="Z60" s="6">
        <v>11</v>
      </c>
      <c r="AA60" s="7">
        <v>0.01115618661257606</v>
      </c>
      <c r="AB60" s="1" t="s">
        <v>0</v>
      </c>
      <c r="AC60" s="5">
        <v>44013</v>
      </c>
      <c r="AD60" s="6">
        <v>539</v>
      </c>
      <c r="AE60" s="6">
        <v>533</v>
      </c>
      <c r="AF60" s="6">
        <v>526</v>
      </c>
      <c r="AG60" s="6">
        <v>-6</v>
      </c>
      <c r="AH60" s="7">
        <v>-0.0111317254174397</v>
      </c>
      <c r="AI60" s="6">
        <v>-7</v>
      </c>
      <c r="AJ60" s="7">
        <v>-0.01313320825515948</v>
      </c>
      <c r="AK60" s="1" t="s">
        <v>0</v>
      </c>
      <c r="AL60" s="5">
        <v>44013</v>
      </c>
      <c r="AM60" s="6">
        <v>411</v>
      </c>
      <c r="AN60" s="6">
        <v>390</v>
      </c>
      <c r="AO60" s="6">
        <v>410</v>
      </c>
      <c r="AP60" s="6">
        <v>-21</v>
      </c>
      <c r="AQ60" s="7">
        <v>-0.05109489051094891</v>
      </c>
      <c r="AR60" s="6">
        <v>20</v>
      </c>
      <c r="AS60" s="7">
        <v>0.05128205128205128</v>
      </c>
      <c r="AT60" s="1" t="s">
        <v>0</v>
      </c>
      <c r="AU60" s="5">
        <v>44013</v>
      </c>
      <c r="AV60" s="6">
        <v>58</v>
      </c>
      <c r="AW60" s="6">
        <v>64</v>
      </c>
      <c r="AX60" s="6">
        <v>61</v>
      </c>
      <c r="AY60" s="6">
        <v>6</v>
      </c>
      <c r="AZ60" s="7">
        <v>0.103448275862069</v>
      </c>
      <c r="BA60" s="6">
        <v>-3</v>
      </c>
      <c r="BB60" s="7">
        <v>-0.046875</v>
      </c>
    </row>
    <row r="61" spans="1:54">
      <c r="A61" s="1" t="s">
        <v>0</v>
      </c>
      <c r="B61" s="5">
        <v>44044</v>
      </c>
      <c r="C61" s="6">
        <v>1182</v>
      </c>
      <c r="D61" s="6">
        <v>1195</v>
      </c>
      <c r="E61" s="6">
        <v>1152</v>
      </c>
      <c r="F61" s="6">
        <v>13</v>
      </c>
      <c r="G61" s="7">
        <v>0.01099830795262267</v>
      </c>
      <c r="H61" s="6">
        <v>-43</v>
      </c>
      <c r="I61" s="7">
        <v>-0.03598326359832636</v>
      </c>
      <c r="J61" s="1" t="s">
        <v>0</v>
      </c>
      <c r="K61" s="5">
        <v>44044</v>
      </c>
      <c r="L61" s="6">
        <v>1129</v>
      </c>
      <c r="M61" s="6">
        <v>1170</v>
      </c>
      <c r="N61" s="6">
        <v>1164</v>
      </c>
      <c r="O61" s="6">
        <v>41</v>
      </c>
      <c r="P61" s="7">
        <v>0.03631532329495128</v>
      </c>
      <c r="Q61" s="6">
        <v>-6</v>
      </c>
      <c r="R61" s="7">
        <v>-0.005128205128205128</v>
      </c>
      <c r="S61" s="1" t="s">
        <v>0</v>
      </c>
      <c r="T61" s="5">
        <v>44044</v>
      </c>
      <c r="U61" s="6">
        <v>884</v>
      </c>
      <c r="V61" s="6">
        <v>960</v>
      </c>
      <c r="W61" s="6">
        <v>983</v>
      </c>
      <c r="X61" s="6">
        <v>76</v>
      </c>
      <c r="Y61" s="7">
        <v>0.08597285067873303</v>
      </c>
      <c r="Z61" s="6">
        <v>23</v>
      </c>
      <c r="AA61" s="7">
        <v>0.02395833333333333</v>
      </c>
      <c r="AB61" s="1" t="s">
        <v>0</v>
      </c>
      <c r="AC61" s="5">
        <v>44044</v>
      </c>
      <c r="AD61" s="6">
        <v>529</v>
      </c>
      <c r="AE61" s="6">
        <v>558</v>
      </c>
      <c r="AF61" s="6">
        <v>550</v>
      </c>
      <c r="AG61" s="6">
        <v>29</v>
      </c>
      <c r="AH61" s="7">
        <v>0.05482041587901702</v>
      </c>
      <c r="AI61" s="6">
        <v>-8</v>
      </c>
      <c r="AJ61" s="7">
        <v>-0.01433691756272401</v>
      </c>
      <c r="AK61" s="1" t="s">
        <v>0</v>
      </c>
      <c r="AL61" s="5">
        <v>44044</v>
      </c>
      <c r="AM61" s="6">
        <v>295</v>
      </c>
      <c r="AN61" s="6">
        <v>352</v>
      </c>
      <c r="AO61" s="6">
        <v>380</v>
      </c>
      <c r="AP61" s="6">
        <v>57</v>
      </c>
      <c r="AQ61" s="7">
        <v>0.1932203389830509</v>
      </c>
      <c r="AR61" s="6">
        <v>28</v>
      </c>
      <c r="AS61" s="7">
        <v>0.07954545454545454</v>
      </c>
      <c r="AT61" s="1" t="s">
        <v>0</v>
      </c>
      <c r="AU61" s="5">
        <v>44044</v>
      </c>
      <c r="AV61" s="6">
        <v>60</v>
      </c>
      <c r="AW61" s="6">
        <v>50</v>
      </c>
      <c r="AX61" s="6">
        <v>53</v>
      </c>
      <c r="AY61" s="6">
        <v>-10</v>
      </c>
      <c r="AZ61" s="7">
        <v>-0.1666666666666667</v>
      </c>
      <c r="BA61" s="6">
        <v>3</v>
      </c>
      <c r="BB61" s="7">
        <v>0.06</v>
      </c>
    </row>
    <row r="62" spans="1:54">
      <c r="A62" s="1" t="s">
        <v>0</v>
      </c>
      <c r="B62" s="5">
        <v>44075</v>
      </c>
      <c r="C62" s="6">
        <v>1276</v>
      </c>
      <c r="D62" s="6">
        <v>1268</v>
      </c>
      <c r="E62" s="6">
        <v>1262</v>
      </c>
      <c r="F62" s="6">
        <v>-8</v>
      </c>
      <c r="G62" s="7">
        <v>-0.006269592476489028</v>
      </c>
      <c r="H62" s="6">
        <v>-6</v>
      </c>
      <c r="I62" s="7">
        <v>-0.00473186119873817</v>
      </c>
      <c r="J62" s="1" t="s">
        <v>0</v>
      </c>
      <c r="K62" s="5">
        <v>44075</v>
      </c>
      <c r="L62" s="6">
        <v>1151</v>
      </c>
      <c r="M62" s="6">
        <v>1108</v>
      </c>
      <c r="N62" s="6">
        <v>1161</v>
      </c>
      <c r="O62" s="6">
        <v>-43</v>
      </c>
      <c r="P62" s="7">
        <v>-0.03735881841876629</v>
      </c>
      <c r="Q62" s="6">
        <v>53</v>
      </c>
      <c r="R62" s="7">
        <v>0.04783393501805053</v>
      </c>
      <c r="S62" s="1" t="s">
        <v>0</v>
      </c>
      <c r="T62" s="5">
        <v>44075</v>
      </c>
      <c r="U62" s="6">
        <v>953</v>
      </c>
      <c r="V62" s="6">
        <v>989</v>
      </c>
      <c r="W62" s="6">
        <v>1059</v>
      </c>
      <c r="X62" s="6">
        <v>36</v>
      </c>
      <c r="Y62" s="7">
        <v>0.03777544596012592</v>
      </c>
      <c r="Z62" s="6">
        <v>70</v>
      </c>
      <c r="AA62" s="7">
        <v>0.07077856420626896</v>
      </c>
      <c r="AB62" s="1" t="s">
        <v>0</v>
      </c>
      <c r="AC62" s="5">
        <v>44075</v>
      </c>
      <c r="AD62" s="6">
        <v>610</v>
      </c>
      <c r="AE62" s="6">
        <v>627</v>
      </c>
      <c r="AF62" s="6">
        <v>640</v>
      </c>
      <c r="AG62" s="6">
        <v>17</v>
      </c>
      <c r="AH62" s="7">
        <v>0.0278688524590164</v>
      </c>
      <c r="AI62" s="6">
        <v>13</v>
      </c>
      <c r="AJ62" s="7">
        <v>0.02073365231259968</v>
      </c>
      <c r="AK62" s="1" t="s">
        <v>0</v>
      </c>
      <c r="AL62" s="5">
        <v>44075</v>
      </c>
      <c r="AM62" s="6">
        <v>291</v>
      </c>
      <c r="AN62" s="6">
        <v>305</v>
      </c>
      <c r="AO62" s="6">
        <v>343</v>
      </c>
      <c r="AP62" s="6">
        <v>14</v>
      </c>
      <c r="AQ62" s="7">
        <v>0.04810996563573883</v>
      </c>
      <c r="AR62" s="6">
        <v>38</v>
      </c>
      <c r="AS62" s="7">
        <v>0.1245901639344262</v>
      </c>
      <c r="AT62" s="1" t="s">
        <v>0</v>
      </c>
      <c r="AU62" s="5">
        <v>44075</v>
      </c>
      <c r="AV62" s="6">
        <v>51</v>
      </c>
      <c r="AW62" s="6">
        <v>58</v>
      </c>
      <c r="AX62" s="6">
        <v>77</v>
      </c>
      <c r="AY62" s="6">
        <v>7</v>
      </c>
      <c r="AZ62" s="7">
        <v>0.1372549019607843</v>
      </c>
      <c r="BA62" s="6">
        <v>19</v>
      </c>
      <c r="BB62" s="7">
        <v>0.3275862068965517</v>
      </c>
    </row>
    <row r="63" spans="1:54">
      <c r="A63" s="1" t="s">
        <v>0</v>
      </c>
      <c r="B63" s="5">
        <v>44105</v>
      </c>
      <c r="C63" s="6">
        <v>1252</v>
      </c>
      <c r="D63" s="6">
        <v>1220</v>
      </c>
      <c r="E63" s="6">
        <v>1259</v>
      </c>
      <c r="F63" s="6">
        <v>-32</v>
      </c>
      <c r="G63" s="7">
        <v>-0.0255591054313099</v>
      </c>
      <c r="H63" s="6">
        <v>39</v>
      </c>
      <c r="I63" s="7">
        <v>0.0319672131147541</v>
      </c>
      <c r="J63" s="1" t="s">
        <v>0</v>
      </c>
      <c r="K63" s="5">
        <v>44105</v>
      </c>
      <c r="L63" s="6">
        <v>1081</v>
      </c>
      <c r="M63" s="6">
        <v>1116</v>
      </c>
      <c r="N63" s="6">
        <v>1133</v>
      </c>
      <c r="O63" s="6">
        <v>35</v>
      </c>
      <c r="P63" s="7">
        <v>0.03237742830712304</v>
      </c>
      <c r="Q63" s="6">
        <v>17</v>
      </c>
      <c r="R63" s="7">
        <v>0.01523297491039426</v>
      </c>
      <c r="S63" s="1" t="s">
        <v>0</v>
      </c>
      <c r="T63" s="5">
        <v>44105</v>
      </c>
      <c r="U63" s="6">
        <v>977</v>
      </c>
      <c r="V63" s="6">
        <v>1011</v>
      </c>
      <c r="W63" s="6">
        <v>1029</v>
      </c>
      <c r="X63" s="6">
        <v>34</v>
      </c>
      <c r="Y63" s="7">
        <v>0.03480040941658137</v>
      </c>
      <c r="Z63" s="6">
        <v>18</v>
      </c>
      <c r="AA63" s="7">
        <v>0.01780415430267062</v>
      </c>
      <c r="AB63" s="1" t="s">
        <v>0</v>
      </c>
      <c r="AC63" s="5">
        <v>44105</v>
      </c>
      <c r="AD63" s="6">
        <v>576</v>
      </c>
      <c r="AE63" s="6">
        <v>599</v>
      </c>
      <c r="AF63" s="6">
        <v>618</v>
      </c>
      <c r="AG63" s="6">
        <v>23</v>
      </c>
      <c r="AH63" s="7">
        <v>0.03993055555555555</v>
      </c>
      <c r="AI63" s="6">
        <v>19</v>
      </c>
      <c r="AJ63" s="7">
        <v>0.03171953255425709</v>
      </c>
      <c r="AK63" s="1" t="s">
        <v>0</v>
      </c>
      <c r="AL63" s="5">
        <v>44105</v>
      </c>
      <c r="AM63" s="6">
        <v>340</v>
      </c>
      <c r="AN63" s="6">
        <v>358</v>
      </c>
      <c r="AO63" s="6">
        <v>351</v>
      </c>
      <c r="AP63" s="6">
        <v>18</v>
      </c>
      <c r="AQ63" s="7">
        <v>0.05294117647058823</v>
      </c>
      <c r="AR63" s="6">
        <v>-7</v>
      </c>
      <c r="AS63" s="7">
        <v>-0.01955307262569832</v>
      </c>
      <c r="AT63" s="1" t="s">
        <v>0</v>
      </c>
      <c r="AU63" s="5">
        <v>44105</v>
      </c>
      <c r="AV63" s="6">
        <v>61</v>
      </c>
      <c r="AW63" s="6">
        <v>55</v>
      </c>
      <c r="AX63" s="6">
        <v>61</v>
      </c>
      <c r="AY63" s="6">
        <v>-6</v>
      </c>
      <c r="AZ63" s="7">
        <v>-0.09836065573770493</v>
      </c>
      <c r="BA63" s="6">
        <v>6</v>
      </c>
      <c r="BB63" s="7">
        <v>0.1090909090909091</v>
      </c>
    </row>
    <row r="64" spans="1:54">
      <c r="A64" s="1" t="s">
        <v>0</v>
      </c>
      <c r="B64" s="5">
        <v>44136</v>
      </c>
      <c r="C64" s="6">
        <v>1274</v>
      </c>
      <c r="D64" s="6">
        <v>1227</v>
      </c>
      <c r="E64" s="6">
        <v>1343</v>
      </c>
      <c r="F64" s="6">
        <v>-47</v>
      </c>
      <c r="G64" s="7">
        <v>-0.0368916797488226</v>
      </c>
      <c r="H64" s="6">
        <v>116</v>
      </c>
      <c r="I64" s="7">
        <v>0.09453952730236349</v>
      </c>
      <c r="J64" s="1" t="s">
        <v>0</v>
      </c>
      <c r="K64" s="5">
        <v>44136</v>
      </c>
      <c r="L64" s="6">
        <v>1291</v>
      </c>
      <c r="M64" s="6">
        <v>1200</v>
      </c>
      <c r="N64" s="6">
        <v>1236</v>
      </c>
      <c r="O64" s="6">
        <v>-91</v>
      </c>
      <c r="P64" s="7">
        <v>-0.0704879938032533</v>
      </c>
      <c r="Q64" s="6">
        <v>36</v>
      </c>
      <c r="R64" s="7">
        <v>0.03</v>
      </c>
      <c r="S64" s="1" t="s">
        <v>0</v>
      </c>
      <c r="T64" s="5">
        <v>44136</v>
      </c>
      <c r="U64" s="6">
        <v>1039</v>
      </c>
      <c r="V64" s="6">
        <v>1129</v>
      </c>
      <c r="W64" s="6">
        <v>1075</v>
      </c>
      <c r="X64" s="6">
        <v>90</v>
      </c>
      <c r="Y64" s="7">
        <v>0.08662175168431184</v>
      </c>
      <c r="Z64" s="6">
        <v>-54</v>
      </c>
      <c r="AA64" s="7">
        <v>-0.04782993799822852</v>
      </c>
      <c r="AB64" s="1" t="s">
        <v>0</v>
      </c>
      <c r="AC64" s="5">
        <v>44136</v>
      </c>
      <c r="AD64" s="6">
        <v>588</v>
      </c>
      <c r="AE64" s="6">
        <v>610</v>
      </c>
      <c r="AF64" s="6">
        <v>553</v>
      </c>
      <c r="AG64" s="6">
        <v>22</v>
      </c>
      <c r="AH64" s="7">
        <v>0.03741496598639456</v>
      </c>
      <c r="AI64" s="6">
        <v>-57</v>
      </c>
      <c r="AJ64" s="7">
        <v>-0.09344262295081968</v>
      </c>
      <c r="AK64" s="1" t="s">
        <v>0</v>
      </c>
      <c r="AL64" s="5">
        <v>44136</v>
      </c>
      <c r="AM64" s="6">
        <v>393</v>
      </c>
      <c r="AN64" s="6">
        <v>452</v>
      </c>
      <c r="AO64" s="6">
        <v>444</v>
      </c>
      <c r="AP64" s="6">
        <v>59</v>
      </c>
      <c r="AQ64" s="7">
        <v>0.1501272264631044</v>
      </c>
      <c r="AR64" s="6">
        <v>-8</v>
      </c>
      <c r="AS64" s="7">
        <v>-0.01769911504424779</v>
      </c>
      <c r="AT64" s="1" t="s">
        <v>0</v>
      </c>
      <c r="AU64" s="5">
        <v>44136</v>
      </c>
      <c r="AV64" s="6">
        <v>58</v>
      </c>
      <c r="AW64" s="6">
        <v>67</v>
      </c>
      <c r="AX64" s="6">
        <v>78</v>
      </c>
      <c r="AY64" s="6">
        <v>9</v>
      </c>
      <c r="AZ64" s="7">
        <v>0.1551724137931035</v>
      </c>
      <c r="BA64" s="6">
        <v>11</v>
      </c>
      <c r="BB64" s="7">
        <v>0.1641791044776119</v>
      </c>
    </row>
    <row r="65" spans="1:54">
      <c r="A65" s="1" t="s">
        <v>0</v>
      </c>
      <c r="B65" s="5">
        <v>44166</v>
      </c>
      <c r="C65" s="6">
        <v>1523</v>
      </c>
      <c r="D65" s="6">
        <v>1478</v>
      </c>
      <c r="E65" s="6">
        <v>1448</v>
      </c>
      <c r="F65" s="6">
        <v>-45</v>
      </c>
      <c r="G65" s="7">
        <v>-0.02954694681549573</v>
      </c>
      <c r="H65" s="6">
        <v>-30</v>
      </c>
      <c r="I65" s="7">
        <v>-0.02029769959404601</v>
      </c>
      <c r="J65" s="1" t="s">
        <v>0</v>
      </c>
      <c r="K65" s="5">
        <v>44166</v>
      </c>
      <c r="L65" s="6">
        <v>1182</v>
      </c>
      <c r="M65" s="6">
        <v>1121</v>
      </c>
      <c r="N65" s="6">
        <v>1186</v>
      </c>
      <c r="O65" s="6">
        <v>-61</v>
      </c>
      <c r="P65" s="7">
        <v>-0.05160744500846023</v>
      </c>
      <c r="Q65" s="6">
        <v>65</v>
      </c>
      <c r="R65" s="7">
        <v>0.05798394290811775</v>
      </c>
      <c r="S65" s="1" t="s">
        <v>0</v>
      </c>
      <c r="T65" s="5">
        <v>44166</v>
      </c>
      <c r="U65" s="6">
        <v>1052</v>
      </c>
      <c r="V65" s="6">
        <v>1007</v>
      </c>
      <c r="W65" s="6">
        <v>1025</v>
      </c>
      <c r="X65" s="6">
        <v>-45</v>
      </c>
      <c r="Y65" s="7">
        <v>-0.04277566539923953</v>
      </c>
      <c r="Z65" s="6">
        <v>18</v>
      </c>
      <c r="AA65" s="7">
        <v>0.01787487586891758</v>
      </c>
      <c r="AB65" s="1" t="s">
        <v>0</v>
      </c>
      <c r="AC65" s="5">
        <v>44166</v>
      </c>
      <c r="AD65" s="6">
        <v>597</v>
      </c>
      <c r="AE65" s="6">
        <v>581</v>
      </c>
      <c r="AF65" s="6">
        <v>579</v>
      </c>
      <c r="AG65" s="6">
        <v>-16</v>
      </c>
      <c r="AH65" s="7">
        <v>-0.02680067001675042</v>
      </c>
      <c r="AI65" s="6">
        <v>-2</v>
      </c>
      <c r="AJ65" s="7">
        <v>-0.003442340791738382</v>
      </c>
      <c r="AK65" s="1" t="s">
        <v>0</v>
      </c>
      <c r="AL65" s="5">
        <v>44166</v>
      </c>
      <c r="AM65" s="6">
        <v>381</v>
      </c>
      <c r="AN65" s="6">
        <v>359</v>
      </c>
      <c r="AO65" s="6">
        <v>378</v>
      </c>
      <c r="AP65" s="6">
        <v>-22</v>
      </c>
      <c r="AQ65" s="7">
        <v>-0.05774278215223098</v>
      </c>
      <c r="AR65" s="6">
        <v>19</v>
      </c>
      <c r="AS65" s="7">
        <v>0.05292479108635097</v>
      </c>
      <c r="AT65" s="1" t="s">
        <v>0</v>
      </c>
      <c r="AU65" s="5">
        <v>44166</v>
      </c>
      <c r="AV65" s="6">
        <v>74</v>
      </c>
      <c r="AW65" s="6">
        <v>67</v>
      </c>
      <c r="AX65" s="6">
        <v>68</v>
      </c>
      <c r="AY65" s="6">
        <v>-7</v>
      </c>
      <c r="AZ65" s="7">
        <v>-0.0945945945945946</v>
      </c>
      <c r="BA65" s="6">
        <v>1</v>
      </c>
      <c r="BB65" s="7">
        <v>0.01492537313432836</v>
      </c>
    </row>
    <row r="66" spans="1:54">
      <c r="A66" s="1" t="s">
        <v>0</v>
      </c>
      <c r="B66" s="5">
        <v>44197</v>
      </c>
      <c r="C66" s="6">
        <v>1355</v>
      </c>
      <c r="D66" s="6">
        <v>1404</v>
      </c>
      <c r="E66" s="6">
        <v>1419</v>
      </c>
      <c r="F66" s="6">
        <v>49</v>
      </c>
      <c r="G66" s="7">
        <v>0.03616236162361624</v>
      </c>
      <c r="H66" s="6">
        <v>15</v>
      </c>
      <c r="I66" s="7">
        <v>0.01068376068376068</v>
      </c>
      <c r="J66" s="1" t="s">
        <v>0</v>
      </c>
      <c r="K66" s="5">
        <v>44197</v>
      </c>
      <c r="L66" s="6">
        <v>1032</v>
      </c>
      <c r="M66" s="6">
        <v>1078</v>
      </c>
      <c r="N66" s="6">
        <v>1182</v>
      </c>
      <c r="O66" s="6">
        <v>46</v>
      </c>
      <c r="P66" s="7">
        <v>0.04457364341085272</v>
      </c>
      <c r="Q66" s="6">
        <v>104</v>
      </c>
      <c r="R66" s="7">
        <v>0.09647495361781076</v>
      </c>
      <c r="S66" s="1" t="s">
        <v>0</v>
      </c>
      <c r="T66" s="5">
        <v>44197</v>
      </c>
      <c r="U66" s="6">
        <v>965</v>
      </c>
      <c r="V66" s="6">
        <v>1003</v>
      </c>
      <c r="W66" s="6">
        <v>1051</v>
      </c>
      <c r="X66" s="6">
        <v>38</v>
      </c>
      <c r="Y66" s="7">
        <v>0.03937823834196891</v>
      </c>
      <c r="Z66" s="6">
        <v>48</v>
      </c>
      <c r="AA66" s="7">
        <v>0.04785643070787637</v>
      </c>
      <c r="AB66" s="1" t="s">
        <v>0</v>
      </c>
      <c r="AC66" s="5">
        <v>44197</v>
      </c>
      <c r="AD66" s="6">
        <v>580</v>
      </c>
      <c r="AE66" s="6">
        <v>580</v>
      </c>
      <c r="AF66" s="6">
        <v>614</v>
      </c>
      <c r="AG66" s="6">
        <v>0</v>
      </c>
      <c r="AH66" s="7">
        <v>0</v>
      </c>
      <c r="AI66" s="6">
        <v>34</v>
      </c>
      <c r="AJ66" s="7">
        <v>0.05862068965517241</v>
      </c>
      <c r="AK66" s="1" t="s">
        <v>0</v>
      </c>
      <c r="AL66" s="5">
        <v>44197</v>
      </c>
      <c r="AM66" s="6">
        <v>316</v>
      </c>
      <c r="AN66" s="6">
        <v>372</v>
      </c>
      <c r="AO66" s="6">
        <v>374</v>
      </c>
      <c r="AP66" s="6">
        <v>56</v>
      </c>
      <c r="AQ66" s="7">
        <v>0.1772151898734177</v>
      </c>
      <c r="AR66" s="6">
        <v>2</v>
      </c>
      <c r="AS66" s="7">
        <v>0.005376344086021507</v>
      </c>
      <c r="AT66" s="1" t="s">
        <v>0</v>
      </c>
      <c r="AU66" s="5">
        <v>44197</v>
      </c>
      <c r="AV66" s="6">
        <v>69</v>
      </c>
      <c r="AW66" s="6">
        <v>51</v>
      </c>
      <c r="AX66" s="6">
        <v>63</v>
      </c>
      <c r="AY66" s="6">
        <v>-18</v>
      </c>
      <c r="AZ66" s="7">
        <v>-0.2608695652173913</v>
      </c>
      <c r="BA66" s="6">
        <v>12</v>
      </c>
      <c r="BB66" s="7">
        <v>0.2352941176470588</v>
      </c>
    </row>
    <row r="67" spans="1:54">
      <c r="A67" s="1" t="s">
        <v>0</v>
      </c>
      <c r="B67" s="5">
        <v>44228</v>
      </c>
      <c r="C67" s="6">
        <v>1390</v>
      </c>
      <c r="D67" s="6">
        <v>1373</v>
      </c>
      <c r="E67" s="6">
        <v>1477</v>
      </c>
      <c r="F67" s="6">
        <v>-17</v>
      </c>
      <c r="G67" s="7">
        <v>-0.01223021582733813</v>
      </c>
      <c r="H67" s="6">
        <v>104</v>
      </c>
      <c r="I67" s="7">
        <v>0.07574654042243263</v>
      </c>
      <c r="J67" s="1" t="s">
        <v>0</v>
      </c>
      <c r="K67" s="5">
        <v>44228</v>
      </c>
      <c r="L67" s="6">
        <v>1103</v>
      </c>
      <c r="M67" s="6">
        <v>1129</v>
      </c>
      <c r="N67" s="6">
        <v>1186</v>
      </c>
      <c r="O67" s="6">
        <v>26</v>
      </c>
      <c r="P67" s="7">
        <v>0.02357207615593835</v>
      </c>
      <c r="Q67" s="6">
        <v>57</v>
      </c>
      <c r="R67" s="7">
        <v>0.05048715677590788</v>
      </c>
      <c r="S67" s="1" t="s">
        <v>0</v>
      </c>
      <c r="T67" s="5">
        <v>44228</v>
      </c>
      <c r="U67" s="6">
        <v>1058</v>
      </c>
      <c r="V67" s="6">
        <v>1062</v>
      </c>
      <c r="W67" s="6">
        <v>1127</v>
      </c>
      <c r="X67" s="6">
        <v>4</v>
      </c>
      <c r="Y67" s="7">
        <v>0.003780718336483932</v>
      </c>
      <c r="Z67" s="6">
        <v>65</v>
      </c>
      <c r="AA67" s="7">
        <v>0.06120527306967985</v>
      </c>
      <c r="AB67" s="1" t="s">
        <v>0</v>
      </c>
      <c r="AC67" s="5">
        <v>44228</v>
      </c>
      <c r="AD67" s="6">
        <v>572</v>
      </c>
      <c r="AE67" s="6">
        <v>604</v>
      </c>
      <c r="AF67" s="6">
        <v>647</v>
      </c>
      <c r="AG67" s="6">
        <v>32</v>
      </c>
      <c r="AH67" s="7">
        <v>0.05594405594405594</v>
      </c>
      <c r="AI67" s="6">
        <v>43</v>
      </c>
      <c r="AJ67" s="7">
        <v>0.07119205298013245</v>
      </c>
      <c r="AK67" s="1" t="s">
        <v>0</v>
      </c>
      <c r="AL67" s="5">
        <v>44228</v>
      </c>
      <c r="AM67" s="6">
        <v>429</v>
      </c>
      <c r="AN67" s="6">
        <v>398</v>
      </c>
      <c r="AO67" s="6">
        <v>425</v>
      </c>
      <c r="AP67" s="6">
        <v>-31</v>
      </c>
      <c r="AQ67" s="7">
        <v>-0.07226107226107226</v>
      </c>
      <c r="AR67" s="6">
        <v>27</v>
      </c>
      <c r="AS67" s="7">
        <v>0.0678391959798995</v>
      </c>
      <c r="AT67" s="1" t="s">
        <v>0</v>
      </c>
      <c r="AU67" s="5">
        <v>44228</v>
      </c>
      <c r="AV67" s="6">
        <v>57</v>
      </c>
      <c r="AW67" s="6">
        <v>60</v>
      </c>
      <c r="AX67" s="6">
        <v>55</v>
      </c>
      <c r="AY67" s="6">
        <v>3</v>
      </c>
      <c r="AZ67" s="7">
        <v>0.05263157894736842</v>
      </c>
      <c r="BA67" s="6">
        <v>-5</v>
      </c>
      <c r="BB67" s="7">
        <v>-0.08333333333333333</v>
      </c>
    </row>
    <row r="68" spans="1:54">
      <c r="A68" s="1" t="s">
        <v>0</v>
      </c>
      <c r="B68" s="5">
        <v>44256</v>
      </c>
      <c r="C68" s="6">
        <v>1374</v>
      </c>
      <c r="D68" s="6">
        <v>1421</v>
      </c>
      <c r="E68" s="6">
        <v>1563</v>
      </c>
      <c r="F68" s="6">
        <v>47</v>
      </c>
      <c r="G68" s="7">
        <v>0.03420669577874818</v>
      </c>
      <c r="H68" s="6">
        <v>142</v>
      </c>
      <c r="I68" s="7">
        <v>0.09992962702322307</v>
      </c>
      <c r="J68" s="1" t="s">
        <v>0</v>
      </c>
      <c r="K68" s="5">
        <v>44256</v>
      </c>
      <c r="L68" s="6">
        <v>1127</v>
      </c>
      <c r="M68" s="6">
        <v>1129</v>
      </c>
      <c r="N68" s="6">
        <v>1177</v>
      </c>
      <c r="O68" s="6">
        <v>2</v>
      </c>
      <c r="P68" s="7">
        <v>0.001774622892635315</v>
      </c>
      <c r="Q68" s="6">
        <v>48</v>
      </c>
      <c r="R68" s="7">
        <v>0.04251550044286979</v>
      </c>
      <c r="S68" s="1" t="s">
        <v>0</v>
      </c>
      <c r="T68" s="5">
        <v>44256</v>
      </c>
      <c r="U68" s="6">
        <v>1050</v>
      </c>
      <c r="V68" s="6">
        <v>1058</v>
      </c>
      <c r="W68" s="6">
        <v>1106</v>
      </c>
      <c r="X68" s="6">
        <v>8</v>
      </c>
      <c r="Y68" s="7">
        <v>0.007619047619047619</v>
      </c>
      <c r="Z68" s="6">
        <v>48</v>
      </c>
      <c r="AA68" s="7">
        <v>0.04536862003780719</v>
      </c>
      <c r="AB68" s="1" t="s">
        <v>0</v>
      </c>
      <c r="AC68" s="5">
        <v>44256</v>
      </c>
      <c r="AD68" s="6">
        <v>604</v>
      </c>
      <c r="AE68" s="6">
        <v>613</v>
      </c>
      <c r="AF68" s="6">
        <v>633</v>
      </c>
      <c r="AG68" s="6">
        <v>9</v>
      </c>
      <c r="AH68" s="7">
        <v>0.01490066225165563</v>
      </c>
      <c r="AI68" s="6">
        <v>20</v>
      </c>
      <c r="AJ68" s="7">
        <v>0.03262642740619902</v>
      </c>
      <c r="AK68" s="1" t="s">
        <v>0</v>
      </c>
      <c r="AL68" s="5">
        <v>44256</v>
      </c>
      <c r="AM68" s="6">
        <v>357</v>
      </c>
      <c r="AN68" s="6">
        <v>357</v>
      </c>
      <c r="AO68" s="6">
        <v>393</v>
      </c>
      <c r="AP68" s="6">
        <v>0</v>
      </c>
      <c r="AQ68" s="7">
        <v>0</v>
      </c>
      <c r="AR68" s="6">
        <v>36</v>
      </c>
      <c r="AS68" s="7">
        <v>0.1008403361344538</v>
      </c>
      <c r="AT68" s="1" t="s">
        <v>0</v>
      </c>
      <c r="AU68" s="5">
        <v>44256</v>
      </c>
      <c r="AV68" s="6">
        <v>89</v>
      </c>
      <c r="AW68" s="6">
        <v>89</v>
      </c>
      <c r="AX68" s="6">
        <v>80</v>
      </c>
      <c r="AY68" s="6">
        <v>0</v>
      </c>
      <c r="AZ68" s="7">
        <v>0</v>
      </c>
      <c r="BA68" s="6">
        <v>-9</v>
      </c>
      <c r="BB68" s="7">
        <v>-0.101123595505618</v>
      </c>
    </row>
    <row r="69" spans="1:54">
      <c r="A69" s="1" t="s">
        <v>0</v>
      </c>
      <c r="B69" s="5">
        <v>44287</v>
      </c>
      <c r="C69" s="6">
        <v>1517</v>
      </c>
      <c r="D69" s="6">
        <v>1591</v>
      </c>
      <c r="E69" s="6">
        <v>1727</v>
      </c>
      <c r="F69" s="6">
        <v>74</v>
      </c>
      <c r="G69" s="7">
        <v>0.04878048780487805</v>
      </c>
      <c r="H69" s="6">
        <v>136</v>
      </c>
      <c r="I69" s="7">
        <v>0.08548082966687617</v>
      </c>
      <c r="J69" s="1" t="s">
        <v>0</v>
      </c>
      <c r="K69" s="5">
        <v>44287</v>
      </c>
      <c r="L69" s="6">
        <v>1064</v>
      </c>
      <c r="M69" s="6">
        <v>1056</v>
      </c>
      <c r="N69" s="6">
        <v>1193</v>
      </c>
      <c r="O69" s="6">
        <v>-8</v>
      </c>
      <c r="P69" s="7">
        <v>-0.007518796992481203</v>
      </c>
      <c r="Q69" s="6">
        <v>137</v>
      </c>
      <c r="R69" s="7">
        <v>0.1297348484848485</v>
      </c>
      <c r="S69" s="1" t="s">
        <v>0</v>
      </c>
      <c r="T69" s="5">
        <v>44287</v>
      </c>
      <c r="U69" s="6">
        <v>1096</v>
      </c>
      <c r="V69" s="6">
        <v>1126</v>
      </c>
      <c r="W69" s="6">
        <v>1107</v>
      </c>
      <c r="X69" s="6">
        <v>30</v>
      </c>
      <c r="Y69" s="7">
        <v>0.02737226277372263</v>
      </c>
      <c r="Z69" s="6">
        <v>-19</v>
      </c>
      <c r="AA69" s="7">
        <v>-0.01687388987566607</v>
      </c>
      <c r="AB69" s="1" t="s">
        <v>0</v>
      </c>
      <c r="AC69" s="5">
        <v>44287</v>
      </c>
      <c r="AD69" s="6">
        <v>707</v>
      </c>
      <c r="AE69" s="6">
        <v>763</v>
      </c>
      <c r="AF69" s="6">
        <v>702</v>
      </c>
      <c r="AG69" s="6">
        <v>56</v>
      </c>
      <c r="AH69" s="7">
        <v>0.07920792079207921</v>
      </c>
      <c r="AI69" s="6">
        <v>-61</v>
      </c>
      <c r="AJ69" s="7">
        <v>-0.0799475753604194</v>
      </c>
      <c r="AK69" s="1" t="s">
        <v>0</v>
      </c>
      <c r="AL69" s="5">
        <v>44287</v>
      </c>
      <c r="AM69" s="6">
        <v>313</v>
      </c>
      <c r="AN69" s="6">
        <v>292</v>
      </c>
      <c r="AO69" s="6">
        <v>343</v>
      </c>
      <c r="AP69" s="6">
        <v>-21</v>
      </c>
      <c r="AQ69" s="7">
        <v>-0.0670926517571885</v>
      </c>
      <c r="AR69" s="6">
        <v>51</v>
      </c>
      <c r="AS69" s="7">
        <v>0.1746575342465753</v>
      </c>
      <c r="AT69" s="1" t="s">
        <v>0</v>
      </c>
      <c r="AU69" s="5">
        <v>44287</v>
      </c>
      <c r="AV69" s="6">
        <v>76</v>
      </c>
      <c r="AW69" s="6">
        <v>71</v>
      </c>
      <c r="AX69" s="6">
        <v>63</v>
      </c>
      <c r="AY69" s="6">
        <v>-5</v>
      </c>
      <c r="AZ69" s="7">
        <v>-0.06578947368421052</v>
      </c>
      <c r="BA69" s="6">
        <v>-8</v>
      </c>
      <c r="BB69" s="7">
        <v>-0.1126760563380281</v>
      </c>
    </row>
    <row r="70" spans="1:54">
      <c r="A70" s="1" t="s">
        <v>0</v>
      </c>
      <c r="B70" s="5">
        <v>44317</v>
      </c>
      <c r="C70" s="6">
        <v>1491</v>
      </c>
      <c r="D70" s="6">
        <v>1562</v>
      </c>
      <c r="E70" s="6">
        <v>1888</v>
      </c>
      <c r="F70" s="6">
        <v>71</v>
      </c>
      <c r="G70" s="7">
        <v>0.04761904761904762</v>
      </c>
      <c r="H70" s="6">
        <v>326</v>
      </c>
      <c r="I70" s="7">
        <v>0.2087067861715749</v>
      </c>
      <c r="J70" s="1" t="s">
        <v>0</v>
      </c>
      <c r="K70" s="5">
        <v>44317</v>
      </c>
      <c r="L70" s="6">
        <v>964</v>
      </c>
      <c r="M70" s="6">
        <v>1049</v>
      </c>
      <c r="N70" s="6">
        <v>1167</v>
      </c>
      <c r="O70" s="6">
        <v>85</v>
      </c>
      <c r="P70" s="7">
        <v>0.08817427385892118</v>
      </c>
      <c r="Q70" s="6">
        <v>118</v>
      </c>
      <c r="R70" s="7">
        <v>0.1124880838894185</v>
      </c>
      <c r="S70" s="1" t="s">
        <v>0</v>
      </c>
      <c r="T70" s="5">
        <v>44317</v>
      </c>
      <c r="U70" s="6">
        <v>934</v>
      </c>
      <c r="V70" s="6">
        <v>969</v>
      </c>
      <c r="W70" s="6">
        <v>1068</v>
      </c>
      <c r="X70" s="6">
        <v>35</v>
      </c>
      <c r="Y70" s="7">
        <v>0.03747323340471092</v>
      </c>
      <c r="Z70" s="6">
        <v>99</v>
      </c>
      <c r="AA70" s="7">
        <v>0.1021671826625387</v>
      </c>
      <c r="AB70" s="1" t="s">
        <v>0</v>
      </c>
      <c r="AC70" s="5">
        <v>44317</v>
      </c>
      <c r="AD70" s="6">
        <v>582</v>
      </c>
      <c r="AE70" s="6">
        <v>614</v>
      </c>
      <c r="AF70" s="6">
        <v>696</v>
      </c>
      <c r="AG70" s="6">
        <v>32</v>
      </c>
      <c r="AH70" s="7">
        <v>0.05498281786941581</v>
      </c>
      <c r="AI70" s="6">
        <v>82</v>
      </c>
      <c r="AJ70" s="7">
        <v>0.1335504885993485</v>
      </c>
      <c r="AK70" s="1" t="s">
        <v>0</v>
      </c>
      <c r="AL70" s="5">
        <v>44317</v>
      </c>
      <c r="AM70" s="6">
        <v>276</v>
      </c>
      <c r="AN70" s="6">
        <v>278</v>
      </c>
      <c r="AO70" s="6">
        <v>305</v>
      </c>
      <c r="AP70" s="6">
        <v>2</v>
      </c>
      <c r="AQ70" s="7">
        <v>0.007246376811594203</v>
      </c>
      <c r="AR70" s="6">
        <v>27</v>
      </c>
      <c r="AS70" s="7">
        <v>0.0971223021582734</v>
      </c>
      <c r="AT70" s="1" t="s">
        <v>0</v>
      </c>
      <c r="AU70" s="5">
        <v>44317</v>
      </c>
      <c r="AV70" s="6">
        <v>76</v>
      </c>
      <c r="AW70" s="6">
        <v>76</v>
      </c>
      <c r="AX70" s="6">
        <v>68</v>
      </c>
      <c r="AY70" s="6">
        <v>0</v>
      </c>
      <c r="AZ70" s="7">
        <v>0</v>
      </c>
      <c r="BA70" s="6">
        <v>-8</v>
      </c>
      <c r="BB70" s="7">
        <v>-0.1052631578947368</v>
      </c>
    </row>
    <row r="71" spans="1:54">
      <c r="A71" s="1" t="s">
        <v>0</v>
      </c>
      <c r="B71" s="5">
        <v>44348</v>
      </c>
      <c r="C71" s="6">
        <v>1789</v>
      </c>
      <c r="D71" s="6">
        <v>1719</v>
      </c>
      <c r="E71" s="6">
        <v>1932</v>
      </c>
      <c r="F71" s="6">
        <v>-70</v>
      </c>
      <c r="G71" s="7">
        <v>-0.03912800447177193</v>
      </c>
      <c r="H71" s="6">
        <v>213</v>
      </c>
      <c r="I71" s="7">
        <v>0.1239092495636998</v>
      </c>
      <c r="J71" s="1" t="s">
        <v>0</v>
      </c>
      <c r="K71" s="5">
        <v>44348</v>
      </c>
      <c r="L71" s="6">
        <v>1172</v>
      </c>
      <c r="M71" s="6">
        <v>1163</v>
      </c>
      <c r="N71" s="6">
        <v>1241</v>
      </c>
      <c r="O71" s="6">
        <v>-9</v>
      </c>
      <c r="P71" s="7">
        <v>-0.007679180887372013</v>
      </c>
      <c r="Q71" s="6">
        <v>78</v>
      </c>
      <c r="R71" s="7">
        <v>0.06706792777300086</v>
      </c>
      <c r="S71" s="1" t="s">
        <v>0</v>
      </c>
      <c r="T71" s="5">
        <v>44348</v>
      </c>
      <c r="U71" s="6">
        <v>1093</v>
      </c>
      <c r="V71" s="6">
        <v>1100</v>
      </c>
      <c r="W71" s="6">
        <v>1146</v>
      </c>
      <c r="X71" s="6">
        <v>7</v>
      </c>
      <c r="Y71" s="7">
        <v>0.006404391582799635</v>
      </c>
      <c r="Z71" s="6">
        <v>46</v>
      </c>
      <c r="AA71" s="7">
        <v>0.04181818181818182</v>
      </c>
      <c r="AB71" s="1" t="s">
        <v>0</v>
      </c>
      <c r="AC71" s="5">
        <v>44348</v>
      </c>
      <c r="AD71" s="6">
        <v>686</v>
      </c>
      <c r="AE71" s="6">
        <v>684</v>
      </c>
      <c r="AF71" s="6">
        <v>737</v>
      </c>
      <c r="AG71" s="6">
        <v>-2</v>
      </c>
      <c r="AH71" s="7">
        <v>-0.002915451895043732</v>
      </c>
      <c r="AI71" s="6">
        <v>53</v>
      </c>
      <c r="AJ71" s="7">
        <v>0.07748538011695906</v>
      </c>
      <c r="AK71" s="1" t="s">
        <v>0</v>
      </c>
      <c r="AL71" s="5">
        <v>44348</v>
      </c>
      <c r="AM71" s="6">
        <v>288</v>
      </c>
      <c r="AN71" s="6">
        <v>307</v>
      </c>
      <c r="AO71" s="6">
        <v>299</v>
      </c>
      <c r="AP71" s="6">
        <v>19</v>
      </c>
      <c r="AQ71" s="7">
        <v>0.06597222222222222</v>
      </c>
      <c r="AR71" s="6">
        <v>-8</v>
      </c>
      <c r="AS71" s="7">
        <v>-0.0260586319218241</v>
      </c>
      <c r="AT71" s="1" t="s">
        <v>0</v>
      </c>
      <c r="AU71" s="5">
        <v>44348</v>
      </c>
      <c r="AV71" s="6">
        <v>119</v>
      </c>
      <c r="AW71" s="6">
        <v>109</v>
      </c>
      <c r="AX71" s="6">
        <v>110</v>
      </c>
      <c r="AY71" s="6">
        <v>-10</v>
      </c>
      <c r="AZ71" s="7">
        <v>-0.08403361344537816</v>
      </c>
      <c r="BA71" s="6">
        <v>1</v>
      </c>
      <c r="BB71" s="7">
        <v>0.009174311926605505</v>
      </c>
    </row>
    <row r="72" spans="1:54">
      <c r="A72" s="1" t="s">
        <v>0</v>
      </c>
      <c r="B72" s="5">
        <v>44378</v>
      </c>
      <c r="C72" s="6">
        <v>1833</v>
      </c>
      <c r="D72" s="6">
        <v>1838</v>
      </c>
      <c r="E72" s="6">
        <v>2076</v>
      </c>
      <c r="F72" s="6">
        <v>5</v>
      </c>
      <c r="G72" s="7">
        <v>0.002727768685215494</v>
      </c>
      <c r="H72" s="6">
        <v>238</v>
      </c>
      <c r="I72" s="7">
        <v>0.1294885745375408</v>
      </c>
      <c r="J72" s="1" t="s">
        <v>0</v>
      </c>
      <c r="K72" s="5">
        <v>44378</v>
      </c>
      <c r="L72" s="6">
        <v>1253</v>
      </c>
      <c r="M72" s="6">
        <v>1258</v>
      </c>
      <c r="N72" s="6">
        <v>1321</v>
      </c>
      <c r="O72" s="6">
        <v>5</v>
      </c>
      <c r="P72" s="7">
        <v>0.003990422984836393</v>
      </c>
      <c r="Q72" s="6">
        <v>63</v>
      </c>
      <c r="R72" s="7">
        <v>0.05007949125596185</v>
      </c>
      <c r="S72" s="1" t="s">
        <v>0</v>
      </c>
      <c r="T72" s="5">
        <v>44378</v>
      </c>
      <c r="U72" s="6">
        <v>1199</v>
      </c>
      <c r="V72" s="6">
        <v>1193</v>
      </c>
      <c r="W72" s="6">
        <v>1182</v>
      </c>
      <c r="X72" s="6">
        <v>-6</v>
      </c>
      <c r="Y72" s="7">
        <v>-0.005004170141784821</v>
      </c>
      <c r="Z72" s="6">
        <v>-11</v>
      </c>
      <c r="AA72" s="7">
        <v>-0.009220452640402345</v>
      </c>
      <c r="AB72" s="1" t="s">
        <v>0</v>
      </c>
      <c r="AC72" s="5">
        <v>44378</v>
      </c>
      <c r="AD72" s="6">
        <v>684</v>
      </c>
      <c r="AE72" s="6">
        <v>697</v>
      </c>
      <c r="AF72" s="6">
        <v>684</v>
      </c>
      <c r="AG72" s="6">
        <v>13</v>
      </c>
      <c r="AH72" s="7">
        <v>0.01900584795321637</v>
      </c>
      <c r="AI72" s="6">
        <v>-13</v>
      </c>
      <c r="AJ72" s="7">
        <v>-0.01865136298421808</v>
      </c>
      <c r="AK72" s="1" t="s">
        <v>0</v>
      </c>
      <c r="AL72" s="5">
        <v>44378</v>
      </c>
      <c r="AM72" s="6">
        <v>414</v>
      </c>
      <c r="AN72" s="6">
        <v>404</v>
      </c>
      <c r="AO72" s="6">
        <v>422</v>
      </c>
      <c r="AP72" s="6">
        <v>-10</v>
      </c>
      <c r="AQ72" s="7">
        <v>-0.02415458937198068</v>
      </c>
      <c r="AR72" s="6">
        <v>18</v>
      </c>
      <c r="AS72" s="7">
        <v>0.04455445544554455</v>
      </c>
      <c r="AT72" s="1" t="s">
        <v>0</v>
      </c>
      <c r="AU72" s="5">
        <v>44378</v>
      </c>
      <c r="AV72" s="6">
        <v>101</v>
      </c>
      <c r="AW72" s="6">
        <v>92</v>
      </c>
      <c r="AX72" s="6">
        <v>76</v>
      </c>
      <c r="AY72" s="6">
        <v>-9</v>
      </c>
      <c r="AZ72" s="7">
        <v>-0.0891089108910891</v>
      </c>
      <c r="BA72" s="6">
        <v>-16</v>
      </c>
      <c r="BB72" s="7">
        <v>-0.1739130434782608</v>
      </c>
    </row>
    <row r="73" spans="1:54">
      <c r="A73" s="1" t="s">
        <v>0</v>
      </c>
      <c r="B73" s="5">
        <v>44409</v>
      </c>
      <c r="C73" s="6">
        <v>1810</v>
      </c>
      <c r="D73" s="6">
        <v>1869</v>
      </c>
      <c r="E73" s="6">
        <v>2057</v>
      </c>
      <c r="F73" s="6">
        <v>59</v>
      </c>
      <c r="G73" s="7">
        <v>0.03259668508287293</v>
      </c>
      <c r="H73" s="6">
        <v>188</v>
      </c>
      <c r="I73" s="7">
        <v>0.1005885500267523</v>
      </c>
      <c r="J73" s="1" t="s">
        <v>0</v>
      </c>
      <c r="K73" s="5">
        <v>44409</v>
      </c>
      <c r="L73" s="6">
        <v>1192</v>
      </c>
      <c r="M73" s="6">
        <v>1200</v>
      </c>
      <c r="N73" s="6">
        <v>1216</v>
      </c>
      <c r="O73" s="6">
        <v>8</v>
      </c>
      <c r="P73" s="7">
        <v>0.006711409395973154</v>
      </c>
      <c r="Q73" s="6">
        <v>16</v>
      </c>
      <c r="R73" s="7">
        <v>0.01333333333333333</v>
      </c>
      <c r="S73" s="1" t="s">
        <v>0</v>
      </c>
      <c r="T73" s="5">
        <v>44409</v>
      </c>
      <c r="U73" s="6">
        <v>1126</v>
      </c>
      <c r="V73" s="6">
        <v>1126</v>
      </c>
      <c r="W73" s="6">
        <v>1103</v>
      </c>
      <c r="X73" s="6">
        <v>0</v>
      </c>
      <c r="Y73" s="7">
        <v>0</v>
      </c>
      <c r="Z73" s="6">
        <v>-23</v>
      </c>
      <c r="AA73" s="7">
        <v>-0.02042628774422735</v>
      </c>
      <c r="AB73" s="1" t="s">
        <v>0</v>
      </c>
      <c r="AC73" s="5">
        <v>44409</v>
      </c>
      <c r="AD73" s="6">
        <v>706</v>
      </c>
      <c r="AE73" s="6">
        <v>701</v>
      </c>
      <c r="AF73" s="6">
        <v>727</v>
      </c>
      <c r="AG73" s="6">
        <v>-5</v>
      </c>
      <c r="AH73" s="7">
        <v>-0.007082152974504249</v>
      </c>
      <c r="AI73" s="6">
        <v>26</v>
      </c>
      <c r="AJ73" s="7">
        <v>0.03708987161198288</v>
      </c>
      <c r="AK73" s="1" t="s">
        <v>0</v>
      </c>
      <c r="AL73" s="5">
        <v>44409</v>
      </c>
      <c r="AM73" s="6">
        <v>348</v>
      </c>
      <c r="AN73" s="6">
        <v>347</v>
      </c>
      <c r="AO73" s="6">
        <v>291</v>
      </c>
      <c r="AP73" s="6">
        <v>-1</v>
      </c>
      <c r="AQ73" s="7">
        <v>-0.002873563218390805</v>
      </c>
      <c r="AR73" s="6">
        <v>-56</v>
      </c>
      <c r="AS73" s="7">
        <v>-0.1613832853025937</v>
      </c>
      <c r="AT73" s="1" t="s">
        <v>0</v>
      </c>
      <c r="AU73" s="5">
        <v>44409</v>
      </c>
      <c r="AV73" s="6">
        <v>72</v>
      </c>
      <c r="AW73" s="6">
        <v>79</v>
      </c>
      <c r="AX73" s="6">
        <v>84</v>
      </c>
      <c r="AY73" s="6">
        <v>7</v>
      </c>
      <c r="AZ73" s="7">
        <v>0.09722222222222222</v>
      </c>
      <c r="BA73" s="6">
        <v>5</v>
      </c>
      <c r="BB73" s="7">
        <v>0.06329113924050632</v>
      </c>
    </row>
    <row r="74" spans="1:54">
      <c r="A74" s="1" t="s">
        <v>0</v>
      </c>
      <c r="B74" s="5">
        <v>44440</v>
      </c>
      <c r="C74" s="6">
        <v>1786</v>
      </c>
      <c r="D74" s="6">
        <v>1784</v>
      </c>
      <c r="E74" s="6">
        <v>1954</v>
      </c>
      <c r="F74" s="6">
        <v>-2</v>
      </c>
      <c r="G74" s="7">
        <v>-0.001119820828667413</v>
      </c>
      <c r="H74" s="6">
        <v>170</v>
      </c>
      <c r="I74" s="7">
        <v>0.0952914798206278</v>
      </c>
      <c r="J74" s="1" t="s">
        <v>0</v>
      </c>
      <c r="K74" s="5">
        <v>44440</v>
      </c>
      <c r="L74" s="6">
        <v>1220</v>
      </c>
      <c r="M74" s="6">
        <v>1230</v>
      </c>
      <c r="N74" s="6">
        <v>1338</v>
      </c>
      <c r="O74" s="6">
        <v>10</v>
      </c>
      <c r="P74" s="7">
        <v>0.008196721311475409</v>
      </c>
      <c r="Q74" s="6">
        <v>108</v>
      </c>
      <c r="R74" s="7">
        <v>0.08780487804878047</v>
      </c>
      <c r="S74" s="1" t="s">
        <v>0</v>
      </c>
      <c r="T74" s="5">
        <v>44440</v>
      </c>
      <c r="U74" s="6">
        <v>1149</v>
      </c>
      <c r="V74" s="6">
        <v>1134</v>
      </c>
      <c r="W74" s="6">
        <v>1220</v>
      </c>
      <c r="X74" s="6">
        <v>-15</v>
      </c>
      <c r="Y74" s="7">
        <v>-0.01305483028720627</v>
      </c>
      <c r="Z74" s="6">
        <v>86</v>
      </c>
      <c r="AA74" s="7">
        <v>0.07583774250440918</v>
      </c>
      <c r="AB74" s="1" t="s">
        <v>0</v>
      </c>
      <c r="AC74" s="5">
        <v>44440</v>
      </c>
      <c r="AD74" s="6">
        <v>706</v>
      </c>
      <c r="AE74" s="6">
        <v>719</v>
      </c>
      <c r="AF74" s="6">
        <v>762</v>
      </c>
      <c r="AG74" s="6">
        <v>13</v>
      </c>
      <c r="AH74" s="7">
        <v>0.01841359773371105</v>
      </c>
      <c r="AI74" s="6">
        <v>43</v>
      </c>
      <c r="AJ74" s="7">
        <v>0.05980528511821975</v>
      </c>
      <c r="AK74" s="1" t="s">
        <v>0</v>
      </c>
      <c r="AL74" s="5">
        <v>44440</v>
      </c>
      <c r="AM74" s="6">
        <v>371</v>
      </c>
      <c r="AN74" s="6">
        <v>359</v>
      </c>
      <c r="AO74" s="6">
        <v>398</v>
      </c>
      <c r="AP74" s="6">
        <v>-12</v>
      </c>
      <c r="AQ74" s="7">
        <v>-0.03234501347708895</v>
      </c>
      <c r="AR74" s="6">
        <v>39</v>
      </c>
      <c r="AS74" s="7">
        <v>0.1086350974930362</v>
      </c>
      <c r="AT74" s="1" t="s">
        <v>0</v>
      </c>
      <c r="AU74" s="5">
        <v>44440</v>
      </c>
      <c r="AV74" s="6">
        <v>73</v>
      </c>
      <c r="AW74" s="6">
        <v>55</v>
      </c>
      <c r="AX74" s="6">
        <v>60</v>
      </c>
      <c r="AY74" s="6">
        <v>-18</v>
      </c>
      <c r="AZ74" s="7">
        <v>-0.2465753424657534</v>
      </c>
      <c r="BA74" s="6">
        <v>5</v>
      </c>
      <c r="BB74" s="7">
        <v>0.09090909090909093</v>
      </c>
    </row>
    <row r="75" spans="1:54">
      <c r="A75" s="1" t="s">
        <v>0</v>
      </c>
      <c r="B75" s="5">
        <v>44470</v>
      </c>
      <c r="C75" s="6">
        <v>1819</v>
      </c>
      <c r="D75" s="6">
        <v>1871</v>
      </c>
      <c r="E75" s="6">
        <v>2115</v>
      </c>
      <c r="F75" s="6">
        <v>52</v>
      </c>
      <c r="G75" s="7">
        <v>0.028587135788895</v>
      </c>
      <c r="H75" s="6">
        <v>244</v>
      </c>
      <c r="I75" s="7">
        <v>0.1304115446285409</v>
      </c>
      <c r="J75" s="1" t="s">
        <v>0</v>
      </c>
      <c r="K75" s="5">
        <v>44470</v>
      </c>
      <c r="L75" s="6">
        <v>1244</v>
      </c>
      <c r="M75" s="6">
        <v>1237</v>
      </c>
      <c r="N75" s="6">
        <v>1382</v>
      </c>
      <c r="O75" s="6">
        <v>-7</v>
      </c>
      <c r="P75" s="7">
        <v>-0.005627009646302251</v>
      </c>
      <c r="Q75" s="6">
        <v>145</v>
      </c>
      <c r="R75" s="7">
        <v>0.1172190784155215</v>
      </c>
      <c r="S75" s="1" t="s">
        <v>0</v>
      </c>
      <c r="T75" s="5">
        <v>44470</v>
      </c>
      <c r="U75" s="6">
        <v>1145</v>
      </c>
      <c r="V75" s="6">
        <v>1120</v>
      </c>
      <c r="W75" s="6">
        <v>1127</v>
      </c>
      <c r="X75" s="6">
        <v>-25</v>
      </c>
      <c r="Y75" s="7">
        <v>-0.02183406113537117</v>
      </c>
      <c r="Z75" s="6">
        <v>7</v>
      </c>
      <c r="AA75" s="7">
        <v>0.00625</v>
      </c>
      <c r="AB75" s="1" t="s">
        <v>0</v>
      </c>
      <c r="AC75" s="5">
        <v>44470</v>
      </c>
      <c r="AD75" s="6">
        <v>740</v>
      </c>
      <c r="AE75" s="6">
        <v>730</v>
      </c>
      <c r="AF75" s="6">
        <v>750</v>
      </c>
      <c r="AG75" s="6">
        <v>-10</v>
      </c>
      <c r="AH75" s="7">
        <v>-0.01351351351351351</v>
      </c>
      <c r="AI75" s="6">
        <v>20</v>
      </c>
      <c r="AJ75" s="7">
        <v>0.0273972602739726</v>
      </c>
      <c r="AK75" s="1" t="s">
        <v>0</v>
      </c>
      <c r="AL75" s="5">
        <v>44470</v>
      </c>
      <c r="AM75" s="6">
        <v>334</v>
      </c>
      <c r="AN75" s="6">
        <v>318</v>
      </c>
      <c r="AO75" s="6">
        <v>304</v>
      </c>
      <c r="AP75" s="6">
        <v>-16</v>
      </c>
      <c r="AQ75" s="7">
        <v>-0.04790419161676647</v>
      </c>
      <c r="AR75" s="6">
        <v>-14</v>
      </c>
      <c r="AS75" s="7">
        <v>-0.0440251572327044</v>
      </c>
      <c r="AT75" s="1" t="s">
        <v>0</v>
      </c>
      <c r="AU75" s="5">
        <v>44470</v>
      </c>
      <c r="AV75" s="6">
        <v>70</v>
      </c>
      <c r="AW75" s="6">
        <v>72</v>
      </c>
      <c r="AX75" s="6">
        <v>72</v>
      </c>
      <c r="AY75" s="6">
        <v>2</v>
      </c>
      <c r="AZ75" s="7">
        <v>0.02857142857142857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1801</v>
      </c>
      <c r="D76" s="6">
        <v>1854</v>
      </c>
      <c r="E76" s="6">
        <v>2045</v>
      </c>
      <c r="F76" s="6">
        <v>53</v>
      </c>
      <c r="G76" s="7">
        <v>0.02942809550249861</v>
      </c>
      <c r="H76" s="6">
        <v>191</v>
      </c>
      <c r="I76" s="7">
        <v>0.1030204962243797</v>
      </c>
      <c r="J76" s="1" t="s">
        <v>0</v>
      </c>
      <c r="K76" s="5">
        <v>44501</v>
      </c>
      <c r="L76" s="6">
        <v>1282</v>
      </c>
      <c r="M76" s="6">
        <v>1273</v>
      </c>
      <c r="N76" s="6">
        <v>1388</v>
      </c>
      <c r="O76" s="6">
        <v>-9</v>
      </c>
      <c r="P76" s="7">
        <v>-0.00702028081123245</v>
      </c>
      <c r="Q76" s="6">
        <v>115</v>
      </c>
      <c r="R76" s="7">
        <v>0.09033778476040848</v>
      </c>
      <c r="S76" s="1" t="s">
        <v>0</v>
      </c>
      <c r="T76" s="5">
        <v>44501</v>
      </c>
      <c r="U76" s="6">
        <v>1168</v>
      </c>
      <c r="V76" s="6">
        <v>1181</v>
      </c>
      <c r="W76" s="6">
        <v>1261</v>
      </c>
      <c r="X76" s="6">
        <v>13</v>
      </c>
      <c r="Y76" s="7">
        <v>0.01113013698630137</v>
      </c>
      <c r="Z76" s="6">
        <v>80</v>
      </c>
      <c r="AA76" s="7">
        <v>0.06773920406435224</v>
      </c>
      <c r="AB76" s="1" t="s">
        <v>0</v>
      </c>
      <c r="AC76" s="5">
        <v>44501</v>
      </c>
      <c r="AD76" s="6">
        <v>798</v>
      </c>
      <c r="AE76" s="6">
        <v>800</v>
      </c>
      <c r="AF76" s="6">
        <v>843</v>
      </c>
      <c r="AG76" s="6">
        <v>2</v>
      </c>
      <c r="AH76" s="7">
        <v>0.002506265664160401</v>
      </c>
      <c r="AI76" s="6">
        <v>43</v>
      </c>
      <c r="AJ76" s="7">
        <v>0.05375</v>
      </c>
      <c r="AK76" s="1" t="s">
        <v>0</v>
      </c>
      <c r="AL76" s="5">
        <v>44501</v>
      </c>
      <c r="AM76" s="6">
        <v>293</v>
      </c>
      <c r="AN76" s="6">
        <v>294</v>
      </c>
      <c r="AO76" s="6">
        <v>341</v>
      </c>
      <c r="AP76" s="6">
        <v>1</v>
      </c>
      <c r="AQ76" s="7">
        <v>0.003412969283276451</v>
      </c>
      <c r="AR76" s="6">
        <v>47</v>
      </c>
      <c r="AS76" s="7">
        <v>0.1598639455782313</v>
      </c>
      <c r="AT76" s="1" t="s">
        <v>0</v>
      </c>
      <c r="AU76" s="5">
        <v>44501</v>
      </c>
      <c r="AV76" s="6">
        <v>77</v>
      </c>
      <c r="AW76" s="6">
        <v>86</v>
      </c>
      <c r="AX76" s="6">
        <v>77</v>
      </c>
      <c r="AY76" s="6">
        <v>9</v>
      </c>
      <c r="AZ76" s="7">
        <v>0.1168831168831169</v>
      </c>
      <c r="BA76" s="6">
        <v>-9</v>
      </c>
      <c r="BB76" s="7">
        <v>-0.1046511627906977</v>
      </c>
    </row>
    <row r="77" spans="1:54">
      <c r="A77" s="1" t="s">
        <v>0</v>
      </c>
      <c r="B77" s="5">
        <v>44531</v>
      </c>
      <c r="C77" s="6">
        <v>1875</v>
      </c>
      <c r="D77" s="6">
        <v>2021</v>
      </c>
      <c r="E77" s="6">
        <v>2092</v>
      </c>
      <c r="F77" s="6">
        <v>146</v>
      </c>
      <c r="G77" s="7">
        <v>0.07786666666666668</v>
      </c>
      <c r="H77" s="6">
        <v>71</v>
      </c>
      <c r="I77" s="7">
        <v>0.0351311232063335</v>
      </c>
      <c r="J77" s="1" t="s">
        <v>0</v>
      </c>
      <c r="K77" s="5">
        <v>44531</v>
      </c>
      <c r="L77" s="6">
        <v>1114</v>
      </c>
      <c r="M77" s="6">
        <v>1212</v>
      </c>
      <c r="N77" s="6">
        <v>1319</v>
      </c>
      <c r="O77" s="6">
        <v>98</v>
      </c>
      <c r="P77" s="7">
        <v>0.08797127468581688</v>
      </c>
      <c r="Q77" s="6">
        <v>107</v>
      </c>
      <c r="R77" s="7">
        <v>0.08828382838283827</v>
      </c>
      <c r="S77" s="1" t="s">
        <v>0</v>
      </c>
      <c r="T77" s="5">
        <v>44531</v>
      </c>
      <c r="U77" s="6">
        <v>1121</v>
      </c>
      <c r="V77" s="6">
        <v>1150</v>
      </c>
      <c r="W77" s="6">
        <v>1257</v>
      </c>
      <c r="X77" s="6">
        <v>29</v>
      </c>
      <c r="Y77" s="7">
        <v>0.02586975914362177</v>
      </c>
      <c r="Z77" s="6">
        <v>107</v>
      </c>
      <c r="AA77" s="7">
        <v>0.09304347826086956</v>
      </c>
      <c r="AB77" s="1" t="s">
        <v>0</v>
      </c>
      <c r="AC77" s="5">
        <v>44531</v>
      </c>
      <c r="AD77" s="6">
        <v>776</v>
      </c>
      <c r="AE77" s="6">
        <v>760</v>
      </c>
      <c r="AF77" s="6">
        <v>809</v>
      </c>
      <c r="AG77" s="6">
        <v>-16</v>
      </c>
      <c r="AH77" s="7">
        <v>-0.02061855670103093</v>
      </c>
      <c r="AI77" s="6">
        <v>49</v>
      </c>
      <c r="AJ77" s="7">
        <v>0.06447368421052632</v>
      </c>
      <c r="AK77" s="1" t="s">
        <v>0</v>
      </c>
      <c r="AL77" s="5">
        <v>44531</v>
      </c>
      <c r="AM77" s="6">
        <v>247</v>
      </c>
      <c r="AN77" s="6">
        <v>306</v>
      </c>
      <c r="AO77" s="6">
        <v>362</v>
      </c>
      <c r="AP77" s="6">
        <v>59</v>
      </c>
      <c r="AQ77" s="7">
        <v>0.2388663967611336</v>
      </c>
      <c r="AR77" s="6">
        <v>56</v>
      </c>
      <c r="AS77" s="7">
        <v>0.1830065359477124</v>
      </c>
      <c r="AT77" s="1" t="s">
        <v>0</v>
      </c>
      <c r="AU77" s="5">
        <v>44531</v>
      </c>
      <c r="AV77" s="6">
        <v>98</v>
      </c>
      <c r="AW77" s="6">
        <v>83</v>
      </c>
      <c r="AX77" s="6">
        <v>86</v>
      </c>
      <c r="AY77" s="6">
        <v>-15</v>
      </c>
      <c r="AZ77" s="7">
        <v>-0.1530612244897959</v>
      </c>
      <c r="BA77" s="6">
        <v>3</v>
      </c>
      <c r="BB77" s="7">
        <v>0.03614457831325301</v>
      </c>
    </row>
    <row r="78" spans="1:54">
      <c r="A78" s="1" t="s">
        <v>0</v>
      </c>
      <c r="B78" s="5">
        <v>44562</v>
      </c>
      <c r="C78" s="6">
        <v>2065</v>
      </c>
      <c r="D78" s="6">
        <v>2078</v>
      </c>
      <c r="E78" s="6">
        <v>2096</v>
      </c>
      <c r="F78" s="6">
        <v>13</v>
      </c>
      <c r="G78" s="7">
        <v>0.006295399515738499</v>
      </c>
      <c r="H78" s="6">
        <v>18</v>
      </c>
      <c r="I78" s="7">
        <v>0.008662175168431183</v>
      </c>
      <c r="J78" s="1" t="s">
        <v>0</v>
      </c>
      <c r="K78" s="5">
        <v>44562</v>
      </c>
      <c r="L78" s="6">
        <v>1232</v>
      </c>
      <c r="M78" s="6">
        <v>1242</v>
      </c>
      <c r="N78" s="6">
        <v>1266</v>
      </c>
      <c r="O78" s="6">
        <v>10</v>
      </c>
      <c r="P78" s="7">
        <v>0.008116883116883116</v>
      </c>
      <c r="Q78" s="6">
        <v>24</v>
      </c>
      <c r="R78" s="7">
        <v>0.01932367149758454</v>
      </c>
      <c r="S78" s="1" t="s">
        <v>0</v>
      </c>
      <c r="T78" s="5">
        <v>44562</v>
      </c>
      <c r="U78" s="6">
        <v>1105</v>
      </c>
      <c r="V78" s="6">
        <v>1133</v>
      </c>
      <c r="W78" s="6">
        <v>1257</v>
      </c>
      <c r="X78" s="6">
        <v>28</v>
      </c>
      <c r="Y78" s="7">
        <v>0.0253393665158371</v>
      </c>
      <c r="Z78" s="6">
        <v>124</v>
      </c>
      <c r="AA78" s="7">
        <v>0.1094439541041483</v>
      </c>
      <c r="AB78" s="1" t="s">
        <v>0</v>
      </c>
      <c r="AC78" s="5">
        <v>44562</v>
      </c>
      <c r="AD78" s="6">
        <v>697</v>
      </c>
      <c r="AE78" s="6">
        <v>711</v>
      </c>
      <c r="AF78" s="6">
        <v>795</v>
      </c>
      <c r="AG78" s="6">
        <v>14</v>
      </c>
      <c r="AH78" s="7">
        <v>0.02008608321377332</v>
      </c>
      <c r="AI78" s="6">
        <v>84</v>
      </c>
      <c r="AJ78" s="7">
        <v>0.1181434599156118</v>
      </c>
      <c r="AK78" s="1" t="s">
        <v>0</v>
      </c>
      <c r="AL78" s="5">
        <v>44562</v>
      </c>
      <c r="AM78" s="6">
        <v>314</v>
      </c>
      <c r="AN78" s="6">
        <v>326</v>
      </c>
      <c r="AO78" s="6">
        <v>322</v>
      </c>
      <c r="AP78" s="6">
        <v>12</v>
      </c>
      <c r="AQ78" s="7">
        <v>0.03821656050955414</v>
      </c>
      <c r="AR78" s="6">
        <v>-4</v>
      </c>
      <c r="AS78" s="7">
        <v>-0.01226993865030675</v>
      </c>
      <c r="AT78" s="1" t="s">
        <v>0</v>
      </c>
      <c r="AU78" s="5">
        <v>44562</v>
      </c>
      <c r="AV78" s="6">
        <v>94</v>
      </c>
      <c r="AW78" s="6">
        <v>97</v>
      </c>
      <c r="AX78" s="6">
        <v>139</v>
      </c>
      <c r="AY78" s="6">
        <v>3</v>
      </c>
      <c r="AZ78" s="7">
        <v>0.03191489361702127</v>
      </c>
      <c r="BA78" s="6">
        <v>42</v>
      </c>
      <c r="BB78" s="7">
        <v>0.4329896907216495</v>
      </c>
    </row>
    <row r="79" spans="1:54">
      <c r="A79" s="1" t="s">
        <v>0</v>
      </c>
      <c r="B79" s="5">
        <v>44593</v>
      </c>
      <c r="C79" s="6">
        <v>2088</v>
      </c>
      <c r="D79" s="6">
        <v>2038</v>
      </c>
      <c r="E79" s="6">
        <v>2348</v>
      </c>
      <c r="F79" s="6">
        <v>-50</v>
      </c>
      <c r="G79" s="7">
        <v>-0.0239463601532567</v>
      </c>
      <c r="H79" s="6">
        <v>310</v>
      </c>
      <c r="I79" s="7">
        <v>0.1521099116781158</v>
      </c>
      <c r="J79" s="1" t="s">
        <v>0</v>
      </c>
      <c r="K79" s="5">
        <v>44593</v>
      </c>
      <c r="L79" s="6">
        <v>1292</v>
      </c>
      <c r="M79" s="6">
        <v>1307</v>
      </c>
      <c r="N79" s="6">
        <v>1388</v>
      </c>
      <c r="O79" s="6">
        <v>15</v>
      </c>
      <c r="P79" s="7">
        <v>0.01160990712074304</v>
      </c>
      <c r="Q79" s="6">
        <v>81</v>
      </c>
      <c r="R79" s="7">
        <v>0.06197398622800306</v>
      </c>
      <c r="S79" s="1" t="s">
        <v>0</v>
      </c>
      <c r="T79" s="5">
        <v>44593</v>
      </c>
      <c r="U79" s="6">
        <v>1205</v>
      </c>
      <c r="V79" s="6">
        <v>1178</v>
      </c>
      <c r="W79" s="6">
        <v>1251</v>
      </c>
      <c r="X79" s="6">
        <v>-27</v>
      </c>
      <c r="Y79" s="7">
        <v>-0.02240663900414937</v>
      </c>
      <c r="Z79" s="6">
        <v>73</v>
      </c>
      <c r="AA79" s="7">
        <v>0.06196943972835314</v>
      </c>
      <c r="AB79" s="1" t="s">
        <v>0</v>
      </c>
      <c r="AC79" s="5">
        <v>44593</v>
      </c>
      <c r="AD79" s="6">
        <v>704</v>
      </c>
      <c r="AE79" s="6">
        <v>721</v>
      </c>
      <c r="AF79" s="6">
        <v>756</v>
      </c>
      <c r="AG79" s="6">
        <v>17</v>
      </c>
      <c r="AH79" s="7">
        <v>0.02414772727272727</v>
      </c>
      <c r="AI79" s="6">
        <v>35</v>
      </c>
      <c r="AJ79" s="7">
        <v>0.04854368932038835</v>
      </c>
      <c r="AK79" s="1" t="s">
        <v>0</v>
      </c>
      <c r="AL79" s="5">
        <v>44593</v>
      </c>
      <c r="AM79" s="6">
        <v>404</v>
      </c>
      <c r="AN79" s="6">
        <v>365</v>
      </c>
      <c r="AO79" s="6">
        <v>413</v>
      </c>
      <c r="AP79" s="6">
        <v>-39</v>
      </c>
      <c r="AQ79" s="7">
        <v>-0.09653465346534654</v>
      </c>
      <c r="AR79" s="6">
        <v>48</v>
      </c>
      <c r="AS79" s="7">
        <v>0.1315068493150685</v>
      </c>
      <c r="AT79" s="1" t="s">
        <v>0</v>
      </c>
      <c r="AU79" s="5">
        <v>44593</v>
      </c>
      <c r="AV79" s="6">
        <v>97</v>
      </c>
      <c r="AW79" s="6">
        <v>91</v>
      </c>
      <c r="AX79" s="6">
        <v>83</v>
      </c>
      <c r="AY79" s="6">
        <v>-6</v>
      </c>
      <c r="AZ79" s="7">
        <v>-0.06185567010309279</v>
      </c>
      <c r="BA79" s="6">
        <v>-8</v>
      </c>
      <c r="BB79" s="7">
        <v>-0.08791208791208792</v>
      </c>
    </row>
    <row r="80" spans="1:54">
      <c r="A80" s="1" t="s">
        <v>0</v>
      </c>
      <c r="B80" s="5">
        <v>44621</v>
      </c>
      <c r="C80" s="6">
        <v>2141</v>
      </c>
      <c r="D80" s="6">
        <v>2330</v>
      </c>
      <c r="E80" s="6">
        <v>2454</v>
      </c>
      <c r="F80" s="6">
        <v>189</v>
      </c>
      <c r="G80" s="7">
        <v>0.08827650630546474</v>
      </c>
      <c r="H80" s="6">
        <v>124</v>
      </c>
      <c r="I80" s="7">
        <v>0.05321888412017167</v>
      </c>
      <c r="J80" s="1" t="s">
        <v>0</v>
      </c>
      <c r="K80" s="5">
        <v>44621</v>
      </c>
      <c r="L80" s="6">
        <v>1351</v>
      </c>
      <c r="M80" s="6">
        <v>1320</v>
      </c>
      <c r="N80" s="6">
        <v>1357</v>
      </c>
      <c r="O80" s="6">
        <v>-31</v>
      </c>
      <c r="P80" s="7">
        <v>-0.0229459659511473</v>
      </c>
      <c r="Q80" s="6">
        <v>37</v>
      </c>
      <c r="R80" s="7">
        <v>0.02803030303030303</v>
      </c>
      <c r="S80" s="1" t="s">
        <v>0</v>
      </c>
      <c r="T80" s="5">
        <v>44621</v>
      </c>
      <c r="U80" s="6">
        <v>1254</v>
      </c>
      <c r="V80" s="6">
        <v>1267</v>
      </c>
      <c r="W80" s="6">
        <v>1270</v>
      </c>
      <c r="X80" s="6">
        <v>13</v>
      </c>
      <c r="Y80" s="7">
        <v>0.01036682615629984</v>
      </c>
      <c r="Z80" s="6">
        <v>3</v>
      </c>
      <c r="AA80" s="7">
        <v>0.002367797947908445</v>
      </c>
      <c r="AB80" s="1" t="s">
        <v>0</v>
      </c>
      <c r="AC80" s="5">
        <v>44621</v>
      </c>
      <c r="AD80" s="6">
        <v>809</v>
      </c>
      <c r="AE80" s="6">
        <v>763</v>
      </c>
      <c r="AF80" s="6">
        <v>797</v>
      </c>
      <c r="AG80" s="6">
        <v>-46</v>
      </c>
      <c r="AH80" s="7">
        <v>-0.05686032138442523</v>
      </c>
      <c r="AI80" s="6">
        <v>34</v>
      </c>
      <c r="AJ80" s="7">
        <v>0.04456094364351245</v>
      </c>
      <c r="AK80" s="1" t="s">
        <v>0</v>
      </c>
      <c r="AL80" s="5">
        <v>44621</v>
      </c>
      <c r="AM80" s="6">
        <v>371</v>
      </c>
      <c r="AN80" s="6">
        <v>428</v>
      </c>
      <c r="AO80" s="6">
        <v>400</v>
      </c>
      <c r="AP80" s="6">
        <v>57</v>
      </c>
      <c r="AQ80" s="7">
        <v>0.1536388140161725</v>
      </c>
      <c r="AR80" s="6">
        <v>-28</v>
      </c>
      <c r="AS80" s="7">
        <v>-0.06542056074766353</v>
      </c>
      <c r="AT80" s="1" t="s">
        <v>0</v>
      </c>
      <c r="AU80" s="5">
        <v>44621</v>
      </c>
      <c r="AV80" s="6">
        <v>74</v>
      </c>
      <c r="AW80" s="6">
        <v>76</v>
      </c>
      <c r="AX80" s="6">
        <v>73</v>
      </c>
      <c r="AY80" s="6">
        <v>2</v>
      </c>
      <c r="AZ80" s="7">
        <v>0.02702702702702703</v>
      </c>
      <c r="BA80" s="6">
        <v>-3</v>
      </c>
      <c r="BB80" s="7">
        <v>-0.03947368421052632</v>
      </c>
    </row>
    <row r="81" spans="1:54">
      <c r="A81" s="1" t="s">
        <v>0</v>
      </c>
      <c r="B81" s="5">
        <v>44652</v>
      </c>
      <c r="C81" s="6">
        <v>2181</v>
      </c>
      <c r="D81" s="6">
        <v>2327</v>
      </c>
      <c r="E81" s="6">
        <v>2318</v>
      </c>
      <c r="F81" s="6">
        <v>146</v>
      </c>
      <c r="G81" s="7">
        <v>0.06694176983035305</v>
      </c>
      <c r="H81" s="6">
        <v>-9</v>
      </c>
      <c r="I81" s="7">
        <v>-0.003867640739149119</v>
      </c>
      <c r="J81" s="1" t="s">
        <v>0</v>
      </c>
      <c r="K81" s="5">
        <v>44652</v>
      </c>
      <c r="L81" s="6">
        <v>1338</v>
      </c>
      <c r="M81" s="6">
        <v>1328</v>
      </c>
      <c r="N81" s="6">
        <v>1307</v>
      </c>
      <c r="O81" s="6">
        <v>-10</v>
      </c>
      <c r="P81" s="7">
        <v>-0.007473841554559044</v>
      </c>
      <c r="Q81" s="6">
        <v>-21</v>
      </c>
      <c r="R81" s="7">
        <v>-0.01581325301204819</v>
      </c>
      <c r="S81" s="1" t="s">
        <v>0</v>
      </c>
      <c r="T81" s="5">
        <v>44652</v>
      </c>
      <c r="U81" s="6">
        <v>1185</v>
      </c>
      <c r="V81" s="6">
        <v>1192</v>
      </c>
      <c r="W81" s="6">
        <v>1200</v>
      </c>
      <c r="X81" s="6">
        <v>7</v>
      </c>
      <c r="Y81" s="7">
        <v>0.00590717299578059</v>
      </c>
      <c r="Z81" s="6">
        <v>8</v>
      </c>
      <c r="AA81" s="7">
        <v>0.006711409395973154</v>
      </c>
      <c r="AB81" s="1" t="s">
        <v>0</v>
      </c>
      <c r="AC81" s="5">
        <v>44652</v>
      </c>
      <c r="AD81" s="6">
        <v>809</v>
      </c>
      <c r="AE81" s="6">
        <v>783</v>
      </c>
      <c r="AF81" s="6">
        <v>819</v>
      </c>
      <c r="AG81" s="6">
        <v>-26</v>
      </c>
      <c r="AH81" s="7">
        <v>-0.03213844252163164</v>
      </c>
      <c r="AI81" s="6">
        <v>36</v>
      </c>
      <c r="AJ81" s="7">
        <v>0.04597701149425287</v>
      </c>
      <c r="AK81" s="1" t="s">
        <v>0</v>
      </c>
      <c r="AL81" s="5">
        <v>44652</v>
      </c>
      <c r="AM81" s="6">
        <v>295</v>
      </c>
      <c r="AN81" s="6">
        <v>338</v>
      </c>
      <c r="AO81" s="6">
        <v>315</v>
      </c>
      <c r="AP81" s="6">
        <v>43</v>
      </c>
      <c r="AQ81" s="7">
        <v>0.1457627118644068</v>
      </c>
      <c r="AR81" s="6">
        <v>-23</v>
      </c>
      <c r="AS81" s="7">
        <v>-0.06804733727810651</v>
      </c>
      <c r="AT81" s="1" t="s">
        <v>0</v>
      </c>
      <c r="AU81" s="5">
        <v>44652</v>
      </c>
      <c r="AV81" s="6">
        <v>82</v>
      </c>
      <c r="AW81" s="6">
        <v>71</v>
      </c>
      <c r="AX81" s="6">
        <v>66</v>
      </c>
      <c r="AY81" s="6">
        <v>-11</v>
      </c>
      <c r="AZ81" s="7">
        <v>-0.1341463414634146</v>
      </c>
      <c r="BA81" s="6">
        <v>-5</v>
      </c>
      <c r="BB81" s="7">
        <v>-0.07042253521126761</v>
      </c>
    </row>
    <row r="82" spans="1:54">
      <c r="A82" s="1" t="s">
        <v>0</v>
      </c>
      <c r="B82" s="5">
        <v>44682</v>
      </c>
      <c r="C82" s="6">
        <v>2002</v>
      </c>
      <c r="D82" s="6">
        <v>2007</v>
      </c>
      <c r="E82" s="6">
        <v>2226</v>
      </c>
      <c r="F82" s="6">
        <v>5</v>
      </c>
      <c r="G82" s="7">
        <v>0.002497502497502497</v>
      </c>
      <c r="H82" s="6">
        <v>219</v>
      </c>
      <c r="I82" s="7">
        <v>0.109118086696562</v>
      </c>
      <c r="J82" s="1" t="s">
        <v>0</v>
      </c>
      <c r="K82" s="5">
        <v>44682</v>
      </c>
      <c r="L82" s="6">
        <v>1292</v>
      </c>
      <c r="M82" s="6">
        <v>1303</v>
      </c>
      <c r="N82" s="6">
        <v>1344</v>
      </c>
      <c r="O82" s="6">
        <v>11</v>
      </c>
      <c r="P82" s="7">
        <v>0.008513931888544891</v>
      </c>
      <c r="Q82" s="6">
        <v>41</v>
      </c>
      <c r="R82" s="7">
        <v>0.03146584804297774</v>
      </c>
      <c r="S82" s="1" t="s">
        <v>0</v>
      </c>
      <c r="T82" s="5">
        <v>44682</v>
      </c>
      <c r="U82" s="6">
        <v>1180</v>
      </c>
      <c r="V82" s="6">
        <v>1193</v>
      </c>
      <c r="W82" s="6">
        <v>1244</v>
      </c>
      <c r="X82" s="6">
        <v>13</v>
      </c>
      <c r="Y82" s="7">
        <v>0.01101694915254237</v>
      </c>
      <c r="Z82" s="6">
        <v>51</v>
      </c>
      <c r="AA82" s="7">
        <v>0.04274937133277452</v>
      </c>
      <c r="AB82" s="1" t="s">
        <v>0</v>
      </c>
      <c r="AC82" s="5">
        <v>44682</v>
      </c>
      <c r="AD82" s="6">
        <v>754</v>
      </c>
      <c r="AE82" s="6">
        <v>766</v>
      </c>
      <c r="AF82" s="6">
        <v>777</v>
      </c>
      <c r="AG82" s="6">
        <v>12</v>
      </c>
      <c r="AH82" s="7">
        <v>0.01591511936339523</v>
      </c>
      <c r="AI82" s="6">
        <v>11</v>
      </c>
      <c r="AJ82" s="7">
        <v>0.01436031331592689</v>
      </c>
      <c r="AK82" s="1" t="s">
        <v>0</v>
      </c>
      <c r="AL82" s="5">
        <v>44682</v>
      </c>
      <c r="AM82" s="6">
        <v>344</v>
      </c>
      <c r="AN82" s="6">
        <v>351</v>
      </c>
      <c r="AO82" s="6">
        <v>397</v>
      </c>
      <c r="AP82" s="6">
        <v>7</v>
      </c>
      <c r="AQ82" s="7">
        <v>0.02034883720930233</v>
      </c>
      <c r="AR82" s="6">
        <v>46</v>
      </c>
      <c r="AS82" s="7">
        <v>0.1310541310541311</v>
      </c>
      <c r="AT82" s="1" t="s">
        <v>0</v>
      </c>
      <c r="AU82" s="5">
        <v>44682</v>
      </c>
      <c r="AV82" s="6">
        <v>82</v>
      </c>
      <c r="AW82" s="6">
        <v>76</v>
      </c>
      <c r="AX82" s="6">
        <v>70</v>
      </c>
      <c r="AY82" s="6">
        <v>-6</v>
      </c>
      <c r="AZ82" s="7">
        <v>-0.07317073170731707</v>
      </c>
      <c r="BA82" s="6">
        <v>-6</v>
      </c>
      <c r="BB82" s="7">
        <v>-0.07894736842105263</v>
      </c>
    </row>
    <row r="83" spans="1:54">
      <c r="A83" s="1" t="s">
        <v>0</v>
      </c>
      <c r="B83" s="5">
        <v>44713</v>
      </c>
      <c r="C83" s="6">
        <v>2009</v>
      </c>
      <c r="D83" s="6">
        <v>2127</v>
      </c>
      <c r="E83" s="6">
        <v>2282</v>
      </c>
      <c r="F83" s="6">
        <v>118</v>
      </c>
      <c r="G83" s="7">
        <v>0.0587356893977103</v>
      </c>
      <c r="H83" s="6">
        <v>155</v>
      </c>
      <c r="I83" s="7">
        <v>0.07287259050305595</v>
      </c>
      <c r="J83" s="1" t="s">
        <v>0</v>
      </c>
      <c r="K83" s="5">
        <v>44713</v>
      </c>
      <c r="L83" s="6">
        <v>1199</v>
      </c>
      <c r="M83" s="6">
        <v>1263</v>
      </c>
      <c r="N83" s="6">
        <v>1277</v>
      </c>
      <c r="O83" s="6">
        <v>64</v>
      </c>
      <c r="P83" s="7">
        <v>0.05337781484570475</v>
      </c>
      <c r="Q83" s="6">
        <v>14</v>
      </c>
      <c r="R83" s="7">
        <v>0.01108471892319873</v>
      </c>
      <c r="S83" s="1" t="s">
        <v>0</v>
      </c>
      <c r="T83" s="5">
        <v>44713</v>
      </c>
      <c r="U83" s="6">
        <v>1169</v>
      </c>
      <c r="V83" s="6">
        <v>1229</v>
      </c>
      <c r="W83" s="6">
        <v>1221</v>
      </c>
      <c r="X83" s="6">
        <v>60</v>
      </c>
      <c r="Y83" s="7">
        <v>0.05132591958939264</v>
      </c>
      <c r="Z83" s="6">
        <v>-8</v>
      </c>
      <c r="AA83" s="7">
        <v>-0.006509357200976403</v>
      </c>
      <c r="AB83" s="1" t="s">
        <v>0</v>
      </c>
      <c r="AC83" s="5">
        <v>44713</v>
      </c>
      <c r="AD83" s="6">
        <v>738</v>
      </c>
      <c r="AE83" s="6">
        <v>763</v>
      </c>
      <c r="AF83" s="6">
        <v>753</v>
      </c>
      <c r="AG83" s="6">
        <v>25</v>
      </c>
      <c r="AH83" s="7">
        <v>0.03387533875338753</v>
      </c>
      <c r="AI83" s="6">
        <v>-10</v>
      </c>
      <c r="AJ83" s="7">
        <v>-0.01310615989515072</v>
      </c>
      <c r="AK83" s="1" t="s">
        <v>0</v>
      </c>
      <c r="AL83" s="5">
        <v>44713</v>
      </c>
      <c r="AM83" s="6">
        <v>335</v>
      </c>
      <c r="AN83" s="6">
        <v>379</v>
      </c>
      <c r="AO83" s="6">
        <v>405</v>
      </c>
      <c r="AP83" s="6">
        <v>44</v>
      </c>
      <c r="AQ83" s="7">
        <v>0.1313432835820895</v>
      </c>
      <c r="AR83" s="6">
        <v>26</v>
      </c>
      <c r="AS83" s="7">
        <v>0.06860158311345646</v>
      </c>
      <c r="AT83" s="1" t="s">
        <v>0</v>
      </c>
      <c r="AU83" s="5">
        <v>44713</v>
      </c>
      <c r="AV83" s="6">
        <v>96</v>
      </c>
      <c r="AW83" s="6">
        <v>87</v>
      </c>
      <c r="AX83" s="6">
        <v>63</v>
      </c>
      <c r="AY83" s="6">
        <v>-9</v>
      </c>
      <c r="AZ83" s="7">
        <v>-0.09375</v>
      </c>
      <c r="BA83" s="6">
        <v>-24</v>
      </c>
      <c r="BB83" s="7">
        <v>-0.2758620689655172</v>
      </c>
    </row>
    <row r="84" spans="1:54">
      <c r="A84" s="1" t="s">
        <v>0</v>
      </c>
      <c r="B84" s="5">
        <v>44743</v>
      </c>
      <c r="C84" s="6">
        <v>2089</v>
      </c>
      <c r="D84" s="6">
        <v>1991</v>
      </c>
      <c r="E84" s="6">
        <v>2101</v>
      </c>
      <c r="F84" s="6">
        <v>-98</v>
      </c>
      <c r="G84" s="7">
        <v>-0.04691239827668741</v>
      </c>
      <c r="H84" s="6">
        <v>110</v>
      </c>
      <c r="I84" s="7">
        <v>0.05524861878453038</v>
      </c>
      <c r="J84" s="1" t="s">
        <v>0</v>
      </c>
      <c r="K84" s="5">
        <v>44743</v>
      </c>
      <c r="L84" s="6">
        <v>1293</v>
      </c>
      <c r="M84" s="6">
        <v>1258</v>
      </c>
      <c r="N84" s="6">
        <v>1277</v>
      </c>
      <c r="O84" s="6">
        <v>-35</v>
      </c>
      <c r="P84" s="7">
        <v>-0.02706883217324053</v>
      </c>
      <c r="Q84" s="6">
        <v>19</v>
      </c>
      <c r="R84" s="7">
        <v>0.0151033386327504</v>
      </c>
      <c r="S84" s="1" t="s">
        <v>0</v>
      </c>
      <c r="T84" s="5">
        <v>44743</v>
      </c>
      <c r="U84" s="6">
        <v>1251</v>
      </c>
      <c r="V84" s="6">
        <v>1220</v>
      </c>
      <c r="W84" s="6">
        <v>1194</v>
      </c>
      <c r="X84" s="6">
        <v>-31</v>
      </c>
      <c r="Y84" s="7">
        <v>-0.02478017585931255</v>
      </c>
      <c r="Z84" s="6">
        <v>-26</v>
      </c>
      <c r="AA84" s="7">
        <v>-0.02131147540983606</v>
      </c>
      <c r="AB84" s="1" t="s">
        <v>0</v>
      </c>
      <c r="AC84" s="5">
        <v>44743</v>
      </c>
      <c r="AD84" s="6">
        <v>825</v>
      </c>
      <c r="AE84" s="6">
        <v>776</v>
      </c>
      <c r="AF84" s="6">
        <v>781</v>
      </c>
      <c r="AG84" s="6">
        <v>-49</v>
      </c>
      <c r="AH84" s="7">
        <v>-0.0593939393939394</v>
      </c>
      <c r="AI84" s="6">
        <v>5</v>
      </c>
      <c r="AJ84" s="7">
        <v>0.006443298969072165</v>
      </c>
      <c r="AK84" s="1" t="s">
        <v>0</v>
      </c>
      <c r="AL84" s="5">
        <v>44743</v>
      </c>
      <c r="AM84" s="6">
        <v>349</v>
      </c>
      <c r="AN84" s="6">
        <v>364</v>
      </c>
      <c r="AO84" s="6">
        <v>336</v>
      </c>
      <c r="AP84" s="6">
        <v>15</v>
      </c>
      <c r="AQ84" s="7">
        <v>0.04297994269340974</v>
      </c>
      <c r="AR84" s="6">
        <v>-28</v>
      </c>
      <c r="AS84" s="7">
        <v>-0.07692307692307693</v>
      </c>
      <c r="AT84" s="1" t="s">
        <v>0</v>
      </c>
      <c r="AU84" s="5">
        <v>44743</v>
      </c>
      <c r="AV84" s="6">
        <v>77</v>
      </c>
      <c r="AW84" s="6">
        <v>81</v>
      </c>
      <c r="AX84" s="6">
        <v>78</v>
      </c>
      <c r="AY84" s="6">
        <v>4</v>
      </c>
      <c r="AZ84" s="7">
        <v>0.05194805194805195</v>
      </c>
      <c r="BA84" s="6">
        <v>-3</v>
      </c>
      <c r="BB84" s="7">
        <v>-0.03703703703703703</v>
      </c>
    </row>
    <row r="85" spans="1:54">
      <c r="A85" s="1" t="s">
        <v>0</v>
      </c>
      <c r="B85" s="5">
        <v>44774</v>
      </c>
      <c r="C85" s="6">
        <v>1872</v>
      </c>
      <c r="D85" s="6">
        <v>1812</v>
      </c>
      <c r="E85" s="6">
        <v>1785</v>
      </c>
      <c r="F85" s="6">
        <v>-60</v>
      </c>
      <c r="G85" s="7">
        <v>-0.03205128205128205</v>
      </c>
      <c r="H85" s="6">
        <v>-27</v>
      </c>
      <c r="I85" s="7">
        <v>-0.01490066225165563</v>
      </c>
      <c r="J85" s="1" t="s">
        <v>0</v>
      </c>
      <c r="K85" s="5">
        <v>44774</v>
      </c>
      <c r="L85" s="6">
        <v>1204</v>
      </c>
      <c r="M85" s="6">
        <v>1192</v>
      </c>
      <c r="N85" s="6">
        <v>1183</v>
      </c>
      <c r="O85" s="6">
        <v>-12</v>
      </c>
      <c r="P85" s="7">
        <v>-0.009966777408637871</v>
      </c>
      <c r="Q85" s="6">
        <v>-9</v>
      </c>
      <c r="R85" s="7">
        <v>-0.007550335570469798</v>
      </c>
      <c r="S85" s="1" t="s">
        <v>0</v>
      </c>
      <c r="T85" s="5">
        <v>44774</v>
      </c>
      <c r="U85" s="6">
        <v>1134</v>
      </c>
      <c r="V85" s="6">
        <v>1115</v>
      </c>
      <c r="W85" s="6">
        <v>1160</v>
      </c>
      <c r="X85" s="6">
        <v>-19</v>
      </c>
      <c r="Y85" s="7">
        <v>-0.01675485008818342</v>
      </c>
      <c r="Z85" s="6">
        <v>45</v>
      </c>
      <c r="AA85" s="7">
        <v>0.04035874439461883</v>
      </c>
      <c r="AB85" s="1" t="s">
        <v>0</v>
      </c>
      <c r="AC85" s="5">
        <v>44774</v>
      </c>
      <c r="AD85" s="6">
        <v>682</v>
      </c>
      <c r="AE85" s="6">
        <v>671</v>
      </c>
      <c r="AF85" s="6">
        <v>697</v>
      </c>
      <c r="AG85" s="6">
        <v>-11</v>
      </c>
      <c r="AH85" s="7">
        <v>-0.01612903225806452</v>
      </c>
      <c r="AI85" s="6">
        <v>26</v>
      </c>
      <c r="AJ85" s="7">
        <v>0.03874813710879285</v>
      </c>
      <c r="AK85" s="1" t="s">
        <v>0</v>
      </c>
      <c r="AL85" s="5">
        <v>44774</v>
      </c>
      <c r="AM85" s="6">
        <v>379</v>
      </c>
      <c r="AN85" s="6">
        <v>370</v>
      </c>
      <c r="AO85" s="6">
        <v>405</v>
      </c>
      <c r="AP85" s="6">
        <v>-9</v>
      </c>
      <c r="AQ85" s="7">
        <v>-0.0237467018469657</v>
      </c>
      <c r="AR85" s="6">
        <v>35</v>
      </c>
      <c r="AS85" s="7">
        <v>0.0945945945945946</v>
      </c>
      <c r="AT85" s="1" t="s">
        <v>0</v>
      </c>
      <c r="AU85" s="5">
        <v>44774</v>
      </c>
      <c r="AV85" s="6">
        <v>72</v>
      </c>
      <c r="AW85" s="6">
        <v>75</v>
      </c>
      <c r="AX85" s="6">
        <v>58</v>
      </c>
      <c r="AY85" s="6">
        <v>3</v>
      </c>
      <c r="AZ85" s="7">
        <v>0.04166666666666666</v>
      </c>
      <c r="BA85" s="6">
        <v>-17</v>
      </c>
      <c r="BB85" s="7">
        <v>-0.2266666666666667</v>
      </c>
    </row>
    <row r="86" spans="1:54">
      <c r="A86" s="1" t="s">
        <v>0</v>
      </c>
      <c r="B86" s="5">
        <v>44805</v>
      </c>
      <c r="C86" s="6">
        <v>1916</v>
      </c>
      <c r="D86" s="6">
        <v>1940</v>
      </c>
      <c r="E86" s="6">
        <v>2134</v>
      </c>
      <c r="F86" s="6">
        <v>24</v>
      </c>
      <c r="G86" s="7">
        <v>0.01252609603340292</v>
      </c>
      <c r="H86" s="6">
        <v>194</v>
      </c>
      <c r="I86" s="7">
        <v>0.1</v>
      </c>
      <c r="J86" s="1" t="s">
        <v>0</v>
      </c>
      <c r="K86" s="5">
        <v>44805</v>
      </c>
      <c r="L86" s="6">
        <v>1152</v>
      </c>
      <c r="M86" s="6">
        <v>1137</v>
      </c>
      <c r="N86" s="6">
        <v>1181</v>
      </c>
      <c r="O86" s="6">
        <v>-15</v>
      </c>
      <c r="P86" s="7">
        <v>-0.01302083333333333</v>
      </c>
      <c r="Q86" s="6">
        <v>44</v>
      </c>
      <c r="R86" s="7">
        <v>0.03869832893579595</v>
      </c>
      <c r="S86" s="1" t="s">
        <v>0</v>
      </c>
      <c r="T86" s="5">
        <v>44805</v>
      </c>
      <c r="U86" s="6">
        <v>1069</v>
      </c>
      <c r="V86" s="6">
        <v>1043</v>
      </c>
      <c r="W86" s="6">
        <v>1116</v>
      </c>
      <c r="X86" s="6">
        <v>-26</v>
      </c>
      <c r="Y86" s="7">
        <v>-0.02432179607109448</v>
      </c>
      <c r="Z86" s="6">
        <v>73</v>
      </c>
      <c r="AA86" s="7">
        <v>0.06999041227229147</v>
      </c>
      <c r="AB86" s="1" t="s">
        <v>0</v>
      </c>
      <c r="AC86" s="5">
        <v>44805</v>
      </c>
      <c r="AD86" s="6">
        <v>729</v>
      </c>
      <c r="AE86" s="6">
        <v>707</v>
      </c>
      <c r="AF86" s="6">
        <v>753</v>
      </c>
      <c r="AG86" s="6">
        <v>-22</v>
      </c>
      <c r="AH86" s="7">
        <v>-0.03017832647462277</v>
      </c>
      <c r="AI86" s="6">
        <v>46</v>
      </c>
      <c r="AJ86" s="7">
        <v>0.06506364922206506</v>
      </c>
      <c r="AK86" s="1" t="s">
        <v>0</v>
      </c>
      <c r="AL86" s="5">
        <v>44805</v>
      </c>
      <c r="AM86" s="6">
        <v>293</v>
      </c>
      <c r="AN86" s="6">
        <v>293</v>
      </c>
      <c r="AO86" s="6">
        <v>311</v>
      </c>
      <c r="AP86" s="6">
        <v>0</v>
      </c>
      <c r="AQ86" s="7">
        <v>0</v>
      </c>
      <c r="AR86" s="6">
        <v>18</v>
      </c>
      <c r="AS86" s="7">
        <v>0.06143344709897611</v>
      </c>
      <c r="AT86" s="1" t="s">
        <v>0</v>
      </c>
      <c r="AU86" s="5">
        <v>44805</v>
      </c>
      <c r="AV86" s="6">
        <v>47</v>
      </c>
      <c r="AW86" s="6">
        <v>42</v>
      </c>
      <c r="AX86" s="6">
        <v>52</v>
      </c>
      <c r="AY86" s="6">
        <v>-5</v>
      </c>
      <c r="AZ86" s="7">
        <v>-0.1063829787234043</v>
      </c>
      <c r="BA86" s="6">
        <v>10</v>
      </c>
      <c r="BB86" s="7">
        <v>0.2380952380952381</v>
      </c>
    </row>
    <row r="87" spans="1:54">
      <c r="A87" s="1" t="s">
        <v>0</v>
      </c>
      <c r="B87" s="5">
        <v>44835</v>
      </c>
      <c r="C87" s="6">
        <v>1794</v>
      </c>
      <c r="D87" s="6">
        <v>1814</v>
      </c>
      <c r="E87" s="6">
        <v>1797</v>
      </c>
      <c r="F87" s="6">
        <v>20</v>
      </c>
      <c r="G87" s="7">
        <v>0.01114827201783724</v>
      </c>
      <c r="H87" s="6">
        <v>-17</v>
      </c>
      <c r="I87" s="7">
        <v>-0.009371554575523704</v>
      </c>
      <c r="J87" s="1" t="s">
        <v>0</v>
      </c>
      <c r="K87" s="5">
        <v>44835</v>
      </c>
      <c r="L87" s="6">
        <v>1123</v>
      </c>
      <c r="M87" s="6">
        <v>1159</v>
      </c>
      <c r="N87" s="6">
        <v>1148</v>
      </c>
      <c r="O87" s="6">
        <v>36</v>
      </c>
      <c r="P87" s="7">
        <v>0.03205699020480855</v>
      </c>
      <c r="Q87" s="6">
        <v>-11</v>
      </c>
      <c r="R87" s="7">
        <v>-0.009490940465918895</v>
      </c>
      <c r="S87" s="1" t="s">
        <v>0</v>
      </c>
      <c r="T87" s="5">
        <v>44835</v>
      </c>
      <c r="U87" s="6">
        <v>1070</v>
      </c>
      <c r="V87" s="6">
        <v>1108</v>
      </c>
      <c r="W87" s="6">
        <v>1119</v>
      </c>
      <c r="X87" s="6">
        <v>38</v>
      </c>
      <c r="Y87" s="7">
        <v>0.03551401869158879</v>
      </c>
      <c r="Z87" s="6">
        <v>11</v>
      </c>
      <c r="AA87" s="7">
        <v>0.00992779783393502</v>
      </c>
      <c r="AB87" s="1" t="s">
        <v>0</v>
      </c>
      <c r="AC87" s="5">
        <v>44835</v>
      </c>
      <c r="AD87" s="6">
        <v>655</v>
      </c>
      <c r="AE87" s="6">
        <v>709</v>
      </c>
      <c r="AF87" s="6">
        <v>655</v>
      </c>
      <c r="AG87" s="6">
        <v>54</v>
      </c>
      <c r="AH87" s="7">
        <v>0.08244274809160305</v>
      </c>
      <c r="AI87" s="6">
        <v>-54</v>
      </c>
      <c r="AJ87" s="7">
        <v>-0.076163610719323</v>
      </c>
      <c r="AK87" s="1" t="s">
        <v>0</v>
      </c>
      <c r="AL87" s="5">
        <v>44835</v>
      </c>
      <c r="AM87" s="6">
        <v>360</v>
      </c>
      <c r="AN87" s="6">
        <v>347</v>
      </c>
      <c r="AO87" s="6">
        <v>412</v>
      </c>
      <c r="AP87" s="6">
        <v>-13</v>
      </c>
      <c r="AQ87" s="7">
        <v>-0.03611111111111111</v>
      </c>
      <c r="AR87" s="6">
        <v>65</v>
      </c>
      <c r="AS87" s="7">
        <v>0.1873198847262248</v>
      </c>
      <c r="AT87" s="1" t="s">
        <v>0</v>
      </c>
      <c r="AU87" s="5">
        <v>44835</v>
      </c>
      <c r="AV87" s="6">
        <v>55</v>
      </c>
      <c r="AW87" s="6">
        <v>52</v>
      </c>
      <c r="AX87" s="6">
        <v>52</v>
      </c>
      <c r="AY87" s="6">
        <v>-3</v>
      </c>
      <c r="AZ87" s="7">
        <v>-0.05454545454545454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2026</v>
      </c>
      <c r="D88" s="6">
        <v>1952</v>
      </c>
      <c r="E88" s="6">
        <v>2151</v>
      </c>
      <c r="F88" s="6">
        <v>-74</v>
      </c>
      <c r="G88" s="7">
        <v>-0.03652517275419546</v>
      </c>
      <c r="H88" s="6">
        <v>199</v>
      </c>
      <c r="I88" s="7">
        <v>0.1019467213114754</v>
      </c>
      <c r="J88" s="1" t="s">
        <v>0</v>
      </c>
      <c r="K88" s="5">
        <v>44866</v>
      </c>
      <c r="L88" s="6">
        <v>1102</v>
      </c>
      <c r="M88" s="6">
        <v>1110</v>
      </c>
      <c r="N88" s="6">
        <v>1126</v>
      </c>
      <c r="O88" s="6">
        <v>8</v>
      </c>
      <c r="P88" s="7">
        <v>0.007259528130671506</v>
      </c>
      <c r="Q88" s="6">
        <v>16</v>
      </c>
      <c r="R88" s="7">
        <v>0.01441441441441442</v>
      </c>
      <c r="S88" s="1" t="s">
        <v>0</v>
      </c>
      <c r="T88" s="5">
        <v>44866</v>
      </c>
      <c r="U88" s="6">
        <v>1128</v>
      </c>
      <c r="V88" s="6">
        <v>1143</v>
      </c>
      <c r="W88" s="6">
        <v>1143</v>
      </c>
      <c r="X88" s="6">
        <v>15</v>
      </c>
      <c r="Y88" s="7">
        <v>0.01329787234042553</v>
      </c>
      <c r="Z88" s="6">
        <v>0</v>
      </c>
      <c r="AA88" s="7">
        <v>0</v>
      </c>
      <c r="AB88" s="1" t="s">
        <v>0</v>
      </c>
      <c r="AC88" s="5">
        <v>44866</v>
      </c>
      <c r="AD88" s="6">
        <v>722</v>
      </c>
      <c r="AE88" s="6">
        <v>721</v>
      </c>
      <c r="AF88" s="6">
        <v>725</v>
      </c>
      <c r="AG88" s="6">
        <v>-1</v>
      </c>
      <c r="AH88" s="7">
        <v>-0.001385041551246537</v>
      </c>
      <c r="AI88" s="6">
        <v>4</v>
      </c>
      <c r="AJ88" s="7">
        <v>0.005547850208044383</v>
      </c>
      <c r="AK88" s="1" t="s">
        <v>0</v>
      </c>
      <c r="AL88" s="5">
        <v>44866</v>
      </c>
      <c r="AM88" s="6">
        <v>305</v>
      </c>
      <c r="AN88" s="6">
        <v>353</v>
      </c>
      <c r="AO88" s="6">
        <v>337</v>
      </c>
      <c r="AP88" s="6">
        <v>48</v>
      </c>
      <c r="AQ88" s="7">
        <v>0.1573770491803279</v>
      </c>
      <c r="AR88" s="6">
        <v>-16</v>
      </c>
      <c r="AS88" s="7">
        <v>-0.0453257790368272</v>
      </c>
      <c r="AT88" s="1" t="s">
        <v>0</v>
      </c>
      <c r="AU88" s="5">
        <v>44866</v>
      </c>
      <c r="AV88" s="6">
        <v>101</v>
      </c>
      <c r="AW88" s="6">
        <v>70</v>
      </c>
      <c r="AX88" s="6">
        <v>80</v>
      </c>
      <c r="AY88" s="6">
        <v>-31</v>
      </c>
      <c r="AZ88" s="7">
        <v>-0.3069306930693069</v>
      </c>
      <c r="BA88" s="6">
        <v>10</v>
      </c>
      <c r="BB88" s="7">
        <v>0.1428571428571428</v>
      </c>
    </row>
    <row r="89" spans="1:54">
      <c r="A89" s="1" t="s">
        <v>0</v>
      </c>
      <c r="B89" s="5">
        <v>44896</v>
      </c>
      <c r="C89" s="6">
        <v>1956</v>
      </c>
      <c r="D89" s="6">
        <v>2087</v>
      </c>
      <c r="E89" s="6">
        <v>2136</v>
      </c>
      <c r="F89" s="6">
        <v>131</v>
      </c>
      <c r="G89" s="7">
        <v>0.06697341513292432</v>
      </c>
      <c r="H89" s="6">
        <v>49</v>
      </c>
      <c r="I89" s="7">
        <v>0.02347867752755151</v>
      </c>
      <c r="J89" s="1" t="s">
        <v>0</v>
      </c>
      <c r="K89" s="5">
        <v>44896</v>
      </c>
      <c r="L89" s="6">
        <v>1129</v>
      </c>
      <c r="M89" s="6">
        <v>1155</v>
      </c>
      <c r="N89" s="6">
        <v>1067</v>
      </c>
      <c r="O89" s="6">
        <v>26</v>
      </c>
      <c r="P89" s="7">
        <v>0.02302922940655447</v>
      </c>
      <c r="Q89" s="6">
        <v>-88</v>
      </c>
      <c r="R89" s="7">
        <v>-0.0761904761904762</v>
      </c>
      <c r="S89" s="1" t="s">
        <v>0</v>
      </c>
      <c r="T89" s="5">
        <v>44896</v>
      </c>
      <c r="U89" s="6">
        <v>1128</v>
      </c>
      <c r="V89" s="6">
        <v>1125</v>
      </c>
      <c r="W89" s="6">
        <v>1109</v>
      </c>
      <c r="X89" s="6">
        <v>-3</v>
      </c>
      <c r="Y89" s="7">
        <v>-0.002659574468085107</v>
      </c>
      <c r="Z89" s="6">
        <v>-16</v>
      </c>
      <c r="AA89" s="7">
        <v>-0.01422222222222222</v>
      </c>
      <c r="AB89" s="1" t="s">
        <v>0</v>
      </c>
      <c r="AC89" s="5">
        <v>44896</v>
      </c>
      <c r="AD89" s="6">
        <v>700</v>
      </c>
      <c r="AE89" s="6">
        <v>719</v>
      </c>
      <c r="AF89" s="6">
        <v>709</v>
      </c>
      <c r="AG89" s="6">
        <v>19</v>
      </c>
      <c r="AH89" s="7">
        <v>0.02714285714285714</v>
      </c>
      <c r="AI89" s="6">
        <v>-10</v>
      </c>
      <c r="AJ89" s="7">
        <v>-0.01390820584144645</v>
      </c>
      <c r="AK89" s="1" t="s">
        <v>0</v>
      </c>
      <c r="AL89" s="5">
        <v>44896</v>
      </c>
      <c r="AM89" s="6">
        <v>373</v>
      </c>
      <c r="AN89" s="6">
        <v>338</v>
      </c>
      <c r="AO89" s="6">
        <v>346</v>
      </c>
      <c r="AP89" s="6">
        <v>-35</v>
      </c>
      <c r="AQ89" s="7">
        <v>-0.0938337801608579</v>
      </c>
      <c r="AR89" s="6">
        <v>8</v>
      </c>
      <c r="AS89" s="7">
        <v>0.02366863905325444</v>
      </c>
      <c r="AT89" s="1" t="s">
        <v>0</v>
      </c>
      <c r="AU89" s="5">
        <v>44896</v>
      </c>
      <c r="AV89" s="6">
        <v>54</v>
      </c>
      <c r="AW89" s="6">
        <v>68</v>
      </c>
      <c r="AX89" s="6">
        <v>53</v>
      </c>
      <c r="AY89" s="6">
        <v>14</v>
      </c>
      <c r="AZ89" s="7">
        <v>0.2592592592592592</v>
      </c>
      <c r="BA89" s="6">
        <v>-15</v>
      </c>
      <c r="BB89" s="7">
        <v>-0.2205882352941176</v>
      </c>
    </row>
    <row r="90" spans="1:54">
      <c r="A90" s="1" t="s">
        <v>0</v>
      </c>
      <c r="B90" s="5">
        <v>44927</v>
      </c>
      <c r="C90" s="6">
        <v>2182</v>
      </c>
      <c r="D90" s="6">
        <v>2101</v>
      </c>
      <c r="E90" s="6">
        <v>2028</v>
      </c>
      <c r="F90" s="6">
        <v>-81</v>
      </c>
      <c r="G90" s="7">
        <v>-0.03712190650779102</v>
      </c>
      <c r="H90" s="6">
        <v>-73</v>
      </c>
      <c r="I90" s="7">
        <v>-0.03474535935268919</v>
      </c>
      <c r="J90" s="1" t="s">
        <v>0</v>
      </c>
      <c r="K90" s="5">
        <v>44927</v>
      </c>
      <c r="L90" s="6">
        <v>1190</v>
      </c>
      <c r="M90" s="6">
        <v>1158</v>
      </c>
      <c r="N90" s="6">
        <v>1088</v>
      </c>
      <c r="O90" s="6">
        <v>-32</v>
      </c>
      <c r="P90" s="7">
        <v>-0.02689075630252101</v>
      </c>
      <c r="Q90" s="6">
        <v>-70</v>
      </c>
      <c r="R90" s="7">
        <v>-0.06044905008635579</v>
      </c>
      <c r="S90" s="1" t="s">
        <v>0</v>
      </c>
      <c r="T90" s="5">
        <v>44927</v>
      </c>
      <c r="U90" s="6">
        <v>1065</v>
      </c>
      <c r="V90" s="6">
        <v>1129</v>
      </c>
      <c r="W90" s="6">
        <v>1104</v>
      </c>
      <c r="X90" s="6">
        <v>64</v>
      </c>
      <c r="Y90" s="7">
        <v>0.06009389671361502</v>
      </c>
      <c r="Z90" s="6">
        <v>-25</v>
      </c>
      <c r="AA90" s="7">
        <v>-0.02214348981399469</v>
      </c>
      <c r="AB90" s="1" t="s">
        <v>0</v>
      </c>
      <c r="AC90" s="5">
        <v>44927</v>
      </c>
      <c r="AD90" s="6">
        <v>498</v>
      </c>
      <c r="AE90" s="6">
        <v>546</v>
      </c>
      <c r="AF90" s="6">
        <v>529</v>
      </c>
      <c r="AG90" s="6">
        <v>48</v>
      </c>
      <c r="AH90" s="7">
        <v>0.0963855421686747</v>
      </c>
      <c r="AI90" s="6">
        <v>-17</v>
      </c>
      <c r="AJ90" s="7">
        <v>-0.03113553113553114</v>
      </c>
      <c r="AK90" s="1" t="s">
        <v>0</v>
      </c>
      <c r="AL90" s="5">
        <v>44927</v>
      </c>
      <c r="AM90" s="6">
        <v>528</v>
      </c>
      <c r="AN90" s="6">
        <v>529</v>
      </c>
      <c r="AO90" s="6">
        <v>525</v>
      </c>
      <c r="AP90" s="6">
        <v>1</v>
      </c>
      <c r="AQ90" s="7">
        <v>0.001893939393939394</v>
      </c>
      <c r="AR90" s="6">
        <v>-4</v>
      </c>
      <c r="AS90" s="7">
        <v>-0.007561436672967864</v>
      </c>
      <c r="AT90" s="1" t="s">
        <v>0</v>
      </c>
      <c r="AU90" s="5">
        <v>44927</v>
      </c>
      <c r="AV90" s="6">
        <v>39</v>
      </c>
      <c r="AW90" s="6">
        <v>54</v>
      </c>
      <c r="AX90" s="6">
        <v>49</v>
      </c>
      <c r="AY90" s="6">
        <v>15</v>
      </c>
      <c r="AZ90" s="7">
        <v>0.3846153846153846</v>
      </c>
      <c r="BA90" s="6">
        <v>-5</v>
      </c>
      <c r="BB90" s="7">
        <v>-0.0925925925925926</v>
      </c>
    </row>
    <row r="91" spans="1:54">
      <c r="A91" s="1" t="s">
        <v>0</v>
      </c>
      <c r="B91" s="5">
        <v>44958</v>
      </c>
      <c r="C91" s="6">
        <v>1823</v>
      </c>
      <c r="D91" s="6">
        <v>1852</v>
      </c>
      <c r="E91" s="6">
        <v>1824</v>
      </c>
      <c r="F91" s="6">
        <v>29</v>
      </c>
      <c r="G91" s="7">
        <v>0.01590784421283599</v>
      </c>
      <c r="H91" s="6">
        <v>-28</v>
      </c>
      <c r="I91" s="7">
        <v>-0.01511879049676026</v>
      </c>
      <c r="J91" s="1" t="s">
        <v>0</v>
      </c>
      <c r="K91" s="5">
        <v>44958</v>
      </c>
      <c r="L91" s="6">
        <v>1122</v>
      </c>
      <c r="M91" s="6">
        <v>1114</v>
      </c>
      <c r="N91" s="6">
        <v>1062</v>
      </c>
      <c r="O91" s="6">
        <v>-8</v>
      </c>
      <c r="P91" s="7">
        <v>-0.0071301247771836</v>
      </c>
      <c r="Q91" s="6">
        <v>-52</v>
      </c>
      <c r="R91" s="7">
        <v>-0.0466786355475763</v>
      </c>
      <c r="S91" s="1" t="s">
        <v>0</v>
      </c>
      <c r="T91" s="5">
        <v>44958</v>
      </c>
      <c r="U91" s="6">
        <v>1063</v>
      </c>
      <c r="V91" s="6">
        <v>1062</v>
      </c>
      <c r="W91" s="6">
        <v>1033</v>
      </c>
      <c r="X91" s="6">
        <v>-1</v>
      </c>
      <c r="Y91" s="7">
        <v>-0.0009407337723424273</v>
      </c>
      <c r="Z91" s="6">
        <v>-29</v>
      </c>
      <c r="AA91" s="7">
        <v>-0.02730696798493409</v>
      </c>
      <c r="AB91" s="1" t="s">
        <v>0</v>
      </c>
      <c r="AC91" s="5">
        <v>44958</v>
      </c>
      <c r="AD91" s="6">
        <v>661</v>
      </c>
      <c r="AE91" s="6">
        <v>649</v>
      </c>
      <c r="AF91" s="6">
        <v>621</v>
      </c>
      <c r="AG91" s="6">
        <v>-12</v>
      </c>
      <c r="AH91" s="7">
        <v>-0.01815431164901664</v>
      </c>
      <c r="AI91" s="6">
        <v>-28</v>
      </c>
      <c r="AJ91" s="7">
        <v>-0.04314329738058552</v>
      </c>
      <c r="AK91" s="1" t="s">
        <v>0</v>
      </c>
      <c r="AL91" s="5">
        <v>44958</v>
      </c>
      <c r="AM91" s="6">
        <v>372</v>
      </c>
      <c r="AN91" s="6">
        <v>382</v>
      </c>
      <c r="AO91" s="6">
        <v>379</v>
      </c>
      <c r="AP91" s="6">
        <v>10</v>
      </c>
      <c r="AQ91" s="7">
        <v>0.02688172043010753</v>
      </c>
      <c r="AR91" s="6">
        <v>-3</v>
      </c>
      <c r="AS91" s="7">
        <v>-0.007853403141361256</v>
      </c>
      <c r="AT91" s="1" t="s">
        <v>0</v>
      </c>
      <c r="AU91" s="5">
        <v>44958</v>
      </c>
      <c r="AV91" s="6">
        <v>30</v>
      </c>
      <c r="AW91" s="6">
        <v>31</v>
      </c>
      <c r="AX91" s="6">
        <v>33</v>
      </c>
      <c r="AY91" s="6">
        <v>1</v>
      </c>
      <c r="AZ91" s="7">
        <v>0.03333333333333333</v>
      </c>
      <c r="BA91" s="6">
        <v>2</v>
      </c>
      <c r="BB91" s="7">
        <v>0.06451612903225806</v>
      </c>
    </row>
    <row r="92" spans="1:54">
      <c r="A92" s="1" t="s">
        <v>0</v>
      </c>
      <c r="B92" s="5">
        <v>44986</v>
      </c>
      <c r="C92" s="6">
        <v>1717</v>
      </c>
      <c r="D92" s="6">
        <v>1805</v>
      </c>
      <c r="E92" s="6">
        <v>1794</v>
      </c>
      <c r="F92" s="6">
        <v>88</v>
      </c>
      <c r="G92" s="7">
        <v>0.0512521840419336</v>
      </c>
      <c r="H92" s="6">
        <v>-11</v>
      </c>
      <c r="I92" s="7">
        <v>-0.006094182825484765</v>
      </c>
      <c r="J92" s="1" t="s">
        <v>0</v>
      </c>
      <c r="K92" s="5">
        <v>44986</v>
      </c>
      <c r="L92" s="6">
        <v>1204</v>
      </c>
      <c r="M92" s="6">
        <v>1169</v>
      </c>
      <c r="N92" s="6">
        <v>1064</v>
      </c>
      <c r="O92" s="6">
        <v>-35</v>
      </c>
      <c r="P92" s="7">
        <v>-0.02906976744186046</v>
      </c>
      <c r="Q92" s="6">
        <v>-105</v>
      </c>
      <c r="R92" s="7">
        <v>-0.08982035928143713</v>
      </c>
      <c r="S92" s="1" t="s">
        <v>0</v>
      </c>
      <c r="T92" s="5">
        <v>44986</v>
      </c>
      <c r="U92" s="6">
        <v>1141</v>
      </c>
      <c r="V92" s="6">
        <v>1134</v>
      </c>
      <c r="W92" s="6">
        <v>1072</v>
      </c>
      <c r="X92" s="6">
        <v>-7</v>
      </c>
      <c r="Y92" s="7">
        <v>-0.006134969325153374</v>
      </c>
      <c r="Z92" s="6">
        <v>-62</v>
      </c>
      <c r="AA92" s="7">
        <v>-0.054673721340388</v>
      </c>
      <c r="AB92" s="1" t="s">
        <v>0</v>
      </c>
      <c r="AC92" s="5">
        <v>44986</v>
      </c>
      <c r="AD92" s="6">
        <v>666</v>
      </c>
      <c r="AE92" s="6">
        <v>664</v>
      </c>
      <c r="AF92" s="6">
        <v>624</v>
      </c>
      <c r="AG92" s="6">
        <v>-2</v>
      </c>
      <c r="AH92" s="7">
        <v>-0.003003003003003003</v>
      </c>
      <c r="AI92" s="6">
        <v>-40</v>
      </c>
      <c r="AJ92" s="7">
        <v>-0.06024096385542169</v>
      </c>
      <c r="AK92" s="1" t="s">
        <v>0</v>
      </c>
      <c r="AL92" s="5">
        <v>44986</v>
      </c>
      <c r="AM92" s="6">
        <v>431</v>
      </c>
      <c r="AN92" s="6">
        <v>423</v>
      </c>
      <c r="AO92" s="6">
        <v>402</v>
      </c>
      <c r="AP92" s="6">
        <v>-8</v>
      </c>
      <c r="AQ92" s="7">
        <v>-0.0185614849187935</v>
      </c>
      <c r="AR92" s="6">
        <v>-21</v>
      </c>
      <c r="AS92" s="7">
        <v>-0.04964539007092199</v>
      </c>
      <c r="AT92" s="1" t="s">
        <v>0</v>
      </c>
      <c r="AU92" s="5">
        <v>44986</v>
      </c>
      <c r="AV92" s="6">
        <v>44</v>
      </c>
      <c r="AW92" s="6">
        <v>47</v>
      </c>
      <c r="AX92" s="6">
        <v>46</v>
      </c>
      <c r="AY92" s="6">
        <v>3</v>
      </c>
      <c r="AZ92" s="7">
        <v>0.06818181818181818</v>
      </c>
      <c r="BA92" s="6">
        <v>-1</v>
      </c>
      <c r="BB92" s="7">
        <v>-0.02127659574468085</v>
      </c>
    </row>
    <row r="93" spans="1:54">
      <c r="A93" s="1" t="s">
        <v>0</v>
      </c>
      <c r="B93" s="5">
        <v>45017</v>
      </c>
      <c r="C93" s="6">
        <v>1748</v>
      </c>
      <c r="D93" s="6">
        <v>1718</v>
      </c>
      <c r="E93" s="6">
        <v>1806</v>
      </c>
      <c r="F93" s="6">
        <v>-30</v>
      </c>
      <c r="G93" s="7">
        <v>-0.01716247139588101</v>
      </c>
      <c r="H93" s="6">
        <v>88</v>
      </c>
      <c r="I93" s="7">
        <v>0.05122235157159488</v>
      </c>
      <c r="J93" s="1" t="s">
        <v>0</v>
      </c>
      <c r="K93" s="5">
        <v>45017</v>
      </c>
      <c r="L93" s="6">
        <v>1261</v>
      </c>
      <c r="M93" s="6">
        <v>1205</v>
      </c>
      <c r="N93" s="6">
        <v>1178</v>
      </c>
      <c r="O93" s="6">
        <v>-56</v>
      </c>
      <c r="P93" s="7">
        <v>-0.04440919904837431</v>
      </c>
      <c r="Q93" s="6">
        <v>-27</v>
      </c>
      <c r="R93" s="7">
        <v>-0.02240663900414937</v>
      </c>
      <c r="S93" s="1" t="s">
        <v>0</v>
      </c>
      <c r="T93" s="5">
        <v>45017</v>
      </c>
      <c r="U93" s="6">
        <v>1110</v>
      </c>
      <c r="V93" s="6">
        <v>1041</v>
      </c>
      <c r="W93" s="6">
        <v>1075</v>
      </c>
      <c r="X93" s="6">
        <v>-69</v>
      </c>
      <c r="Y93" s="7">
        <v>-0.06216216216216217</v>
      </c>
      <c r="Z93" s="6">
        <v>34</v>
      </c>
      <c r="AA93" s="7">
        <v>0.03266090297790586</v>
      </c>
      <c r="AB93" s="1" t="s">
        <v>0</v>
      </c>
      <c r="AC93" s="5">
        <v>45017</v>
      </c>
      <c r="AD93" s="6">
        <v>626</v>
      </c>
      <c r="AE93" s="6">
        <v>594</v>
      </c>
      <c r="AF93" s="6">
        <v>595</v>
      </c>
      <c r="AG93" s="6">
        <v>-32</v>
      </c>
      <c r="AH93" s="7">
        <v>-0.05111821086261981</v>
      </c>
      <c r="AI93" s="6">
        <v>1</v>
      </c>
      <c r="AJ93" s="7">
        <v>0.001683501683501684</v>
      </c>
      <c r="AK93" s="1" t="s">
        <v>0</v>
      </c>
      <c r="AL93" s="5">
        <v>45017</v>
      </c>
      <c r="AM93" s="6">
        <v>414</v>
      </c>
      <c r="AN93" s="6">
        <v>394</v>
      </c>
      <c r="AO93" s="6">
        <v>406</v>
      </c>
      <c r="AP93" s="6">
        <v>-20</v>
      </c>
      <c r="AQ93" s="7">
        <v>-0.04830917874396135</v>
      </c>
      <c r="AR93" s="6">
        <v>12</v>
      </c>
      <c r="AS93" s="7">
        <v>0.03045685279187817</v>
      </c>
      <c r="AT93" s="1" t="s">
        <v>0</v>
      </c>
      <c r="AU93" s="5">
        <v>45017</v>
      </c>
      <c r="AV93" s="6">
        <v>70</v>
      </c>
      <c r="AW93" s="6">
        <v>54</v>
      </c>
      <c r="AX93" s="6">
        <v>75</v>
      </c>
      <c r="AY93" s="6">
        <v>-16</v>
      </c>
      <c r="AZ93" s="7">
        <v>-0.2285714285714285</v>
      </c>
      <c r="BA93" s="6">
        <v>21</v>
      </c>
      <c r="BB93" s="7">
        <v>0.3888888888888889</v>
      </c>
    </row>
    <row r="94" spans="1:54">
      <c r="A94" s="1" t="s">
        <v>0</v>
      </c>
      <c r="B94" s="5">
        <v>45047</v>
      </c>
      <c r="C94" s="6">
        <v>1812</v>
      </c>
      <c r="D94" s="6">
        <v>1695</v>
      </c>
      <c r="E94" s="6">
        <v>1613</v>
      </c>
      <c r="F94" s="6">
        <v>-117</v>
      </c>
      <c r="G94" s="7">
        <v>-0.06456953642384106</v>
      </c>
      <c r="H94" s="6">
        <v>-82</v>
      </c>
      <c r="I94" s="7">
        <v>-0.04837758112094395</v>
      </c>
      <c r="J94" s="1" t="s">
        <v>0</v>
      </c>
      <c r="K94" s="5">
        <v>45047</v>
      </c>
      <c r="L94" s="6">
        <v>1066</v>
      </c>
      <c r="M94" s="6">
        <v>1117</v>
      </c>
      <c r="N94" s="6">
        <v>1039</v>
      </c>
      <c r="O94" s="6">
        <v>51</v>
      </c>
      <c r="P94" s="7">
        <v>0.04784240150093809</v>
      </c>
      <c r="Q94" s="6">
        <v>-78</v>
      </c>
      <c r="R94" s="7">
        <v>-0.06982990152193375</v>
      </c>
      <c r="S94" s="1" t="s">
        <v>0</v>
      </c>
      <c r="T94" s="5">
        <v>45047</v>
      </c>
      <c r="U94" s="6">
        <v>975</v>
      </c>
      <c r="V94" s="6">
        <v>1014</v>
      </c>
      <c r="W94" s="6">
        <v>974</v>
      </c>
      <c r="X94" s="6">
        <v>39</v>
      </c>
      <c r="Y94" s="7">
        <v>0.04</v>
      </c>
      <c r="Z94" s="6">
        <v>-40</v>
      </c>
      <c r="AA94" s="7">
        <v>-0.03944773175542406</v>
      </c>
      <c r="AB94" s="1" t="s">
        <v>0</v>
      </c>
      <c r="AC94" s="5">
        <v>45047</v>
      </c>
      <c r="AD94" s="6">
        <v>609</v>
      </c>
      <c r="AE94" s="6">
        <v>637</v>
      </c>
      <c r="AF94" s="6">
        <v>633</v>
      </c>
      <c r="AG94" s="6">
        <v>28</v>
      </c>
      <c r="AH94" s="7">
        <v>0.04597701149425287</v>
      </c>
      <c r="AI94" s="6">
        <v>-4</v>
      </c>
      <c r="AJ94" s="7">
        <v>-0.006279434850863423</v>
      </c>
      <c r="AK94" s="1" t="s">
        <v>0</v>
      </c>
      <c r="AL94" s="5">
        <v>45047</v>
      </c>
      <c r="AM94" s="6">
        <v>308</v>
      </c>
      <c r="AN94" s="6">
        <v>310</v>
      </c>
      <c r="AO94" s="6">
        <v>281</v>
      </c>
      <c r="AP94" s="6">
        <v>2</v>
      </c>
      <c r="AQ94" s="7">
        <v>0.006493506493506494</v>
      </c>
      <c r="AR94" s="6">
        <v>-29</v>
      </c>
      <c r="AS94" s="7">
        <v>-0.0935483870967742</v>
      </c>
      <c r="AT94" s="1" t="s">
        <v>0</v>
      </c>
      <c r="AU94" s="5">
        <v>45047</v>
      </c>
      <c r="AV94" s="6">
        <v>57</v>
      </c>
      <c r="AW94" s="6">
        <v>66</v>
      </c>
      <c r="AX94" s="6">
        <v>61</v>
      </c>
      <c r="AY94" s="6">
        <v>9</v>
      </c>
      <c r="AZ94" s="7">
        <v>0.1578947368421053</v>
      </c>
      <c r="BA94" s="6">
        <v>-5</v>
      </c>
      <c r="BB94" s="7">
        <v>-0.07575757575757576</v>
      </c>
    </row>
    <row r="95" spans="1:54">
      <c r="A95" s="1" t="s">
        <v>0</v>
      </c>
      <c r="B95" s="5">
        <v>45078</v>
      </c>
      <c r="C95" s="6">
        <v>1694</v>
      </c>
      <c r="D95" s="6">
        <v>1534</v>
      </c>
      <c r="E95" s="6">
        <v>1527</v>
      </c>
      <c r="F95" s="6">
        <v>-160</v>
      </c>
      <c r="G95" s="7">
        <v>-0.09445100354191263</v>
      </c>
      <c r="H95" s="6">
        <v>-7</v>
      </c>
      <c r="I95" s="7">
        <v>-0.004563233376792698</v>
      </c>
      <c r="J95" s="1" t="s">
        <v>0</v>
      </c>
      <c r="K95" s="5">
        <v>45078</v>
      </c>
      <c r="L95" s="6">
        <v>1135</v>
      </c>
      <c r="M95" s="6">
        <v>1113</v>
      </c>
      <c r="N95" s="6">
        <v>1043</v>
      </c>
      <c r="O95" s="6">
        <v>-22</v>
      </c>
      <c r="P95" s="7">
        <v>-0.01938325991189427</v>
      </c>
      <c r="Q95" s="6">
        <v>-70</v>
      </c>
      <c r="R95" s="7">
        <v>-0.06289308176100629</v>
      </c>
      <c r="S95" s="1" t="s">
        <v>0</v>
      </c>
      <c r="T95" s="5">
        <v>45078</v>
      </c>
      <c r="U95" s="6">
        <v>1143</v>
      </c>
      <c r="V95" s="6">
        <v>1123</v>
      </c>
      <c r="W95" s="6">
        <v>1086</v>
      </c>
      <c r="X95" s="6">
        <v>-20</v>
      </c>
      <c r="Y95" s="7">
        <v>-0.01749781277340333</v>
      </c>
      <c r="Z95" s="6">
        <v>-37</v>
      </c>
      <c r="AA95" s="7">
        <v>-0.03294746215494212</v>
      </c>
      <c r="AB95" s="1" t="s">
        <v>0</v>
      </c>
      <c r="AC95" s="5">
        <v>45078</v>
      </c>
      <c r="AD95" s="6">
        <v>629</v>
      </c>
      <c r="AE95" s="6">
        <v>612</v>
      </c>
      <c r="AF95" s="6">
        <v>585</v>
      </c>
      <c r="AG95" s="6">
        <v>-17</v>
      </c>
      <c r="AH95" s="7">
        <v>-0.02702702702702703</v>
      </c>
      <c r="AI95" s="6">
        <v>-27</v>
      </c>
      <c r="AJ95" s="7">
        <v>-0.04411764705882353</v>
      </c>
      <c r="AK95" s="1" t="s">
        <v>0</v>
      </c>
      <c r="AL95" s="5">
        <v>45078</v>
      </c>
      <c r="AM95" s="6">
        <v>422</v>
      </c>
      <c r="AN95" s="6">
        <v>423</v>
      </c>
      <c r="AO95" s="6">
        <v>419</v>
      </c>
      <c r="AP95" s="6">
        <v>1</v>
      </c>
      <c r="AQ95" s="7">
        <v>0.002369668246445498</v>
      </c>
      <c r="AR95" s="6">
        <v>-4</v>
      </c>
      <c r="AS95" s="7">
        <v>-0.009456264775413713</v>
      </c>
      <c r="AT95" s="1" t="s">
        <v>0</v>
      </c>
      <c r="AU95" s="5">
        <v>45078</v>
      </c>
      <c r="AV95" s="6">
        <v>92</v>
      </c>
      <c r="AW95" s="6">
        <v>88</v>
      </c>
      <c r="AX95" s="6">
        <v>82</v>
      </c>
      <c r="AY95" s="6">
        <v>-4</v>
      </c>
      <c r="AZ95" s="7">
        <v>-0.04347826086956522</v>
      </c>
      <c r="BA95" s="6">
        <v>-6</v>
      </c>
      <c r="BB95" s="7">
        <v>-0.06818181818181818</v>
      </c>
    </row>
    <row r="96" spans="1:54">
      <c r="A96" s="1" t="s">
        <v>0</v>
      </c>
      <c r="B96" s="5">
        <v>45108</v>
      </c>
      <c r="C96" s="6">
        <v>1336</v>
      </c>
      <c r="D96" s="6">
        <v>1432</v>
      </c>
      <c r="E96" s="6">
        <v>1243</v>
      </c>
      <c r="F96" s="6">
        <v>96</v>
      </c>
      <c r="G96" s="7">
        <v>0.0718562874251497</v>
      </c>
      <c r="H96" s="6">
        <v>-189</v>
      </c>
      <c r="I96" s="7">
        <v>-0.1319832402234637</v>
      </c>
      <c r="J96" s="1" t="s">
        <v>0</v>
      </c>
      <c r="K96" s="5">
        <v>45108</v>
      </c>
      <c r="L96" s="6">
        <v>1091</v>
      </c>
      <c r="M96" s="6">
        <v>1090</v>
      </c>
      <c r="N96" s="6">
        <v>1018</v>
      </c>
      <c r="O96" s="6">
        <v>-1</v>
      </c>
      <c r="P96" s="7">
        <v>-0.0009165902841429881</v>
      </c>
      <c r="Q96" s="6">
        <v>-72</v>
      </c>
      <c r="R96" s="7">
        <v>-0.06605504587155964</v>
      </c>
      <c r="S96" s="1" t="s">
        <v>0</v>
      </c>
      <c r="T96" s="5">
        <v>45108</v>
      </c>
      <c r="U96" s="6">
        <v>1071</v>
      </c>
      <c r="V96" s="6">
        <v>1096</v>
      </c>
      <c r="W96" s="6">
        <v>1091</v>
      </c>
      <c r="X96" s="6">
        <v>25</v>
      </c>
      <c r="Y96" s="7">
        <v>0.02334267040149393</v>
      </c>
      <c r="Z96" s="6">
        <v>-5</v>
      </c>
      <c r="AA96" s="7">
        <v>-0.004562043795620438</v>
      </c>
      <c r="AB96" s="1" t="s">
        <v>0</v>
      </c>
      <c r="AC96" s="5">
        <v>45108</v>
      </c>
      <c r="AD96" s="6">
        <v>605</v>
      </c>
      <c r="AE96" s="6">
        <v>600</v>
      </c>
      <c r="AF96" s="6">
        <v>604</v>
      </c>
      <c r="AG96" s="6">
        <v>-5</v>
      </c>
      <c r="AH96" s="7">
        <v>-0.008264462809917356</v>
      </c>
      <c r="AI96" s="6">
        <v>4</v>
      </c>
      <c r="AJ96" s="7">
        <v>0.006666666666666667</v>
      </c>
      <c r="AK96" s="1" t="s">
        <v>0</v>
      </c>
      <c r="AL96" s="5">
        <v>45108</v>
      </c>
      <c r="AM96" s="6">
        <v>362</v>
      </c>
      <c r="AN96" s="6">
        <v>417</v>
      </c>
      <c r="AO96" s="6">
        <v>420</v>
      </c>
      <c r="AP96" s="6">
        <v>55</v>
      </c>
      <c r="AQ96" s="7">
        <v>0.1519337016574585</v>
      </c>
      <c r="AR96" s="6">
        <v>3</v>
      </c>
      <c r="AS96" s="7">
        <v>0.007194244604316547</v>
      </c>
      <c r="AT96" s="1" t="s">
        <v>0</v>
      </c>
      <c r="AU96" s="5">
        <v>45108</v>
      </c>
      <c r="AV96" s="6">
        <v>105</v>
      </c>
      <c r="AW96" s="6">
        <v>79</v>
      </c>
      <c r="AX96" s="6">
        <v>67</v>
      </c>
      <c r="AY96" s="6">
        <v>-26</v>
      </c>
      <c r="AZ96" s="7">
        <v>-0.2476190476190477</v>
      </c>
      <c r="BA96" s="6">
        <v>-12</v>
      </c>
      <c r="BB96" s="7">
        <v>-0.1518987341772152</v>
      </c>
    </row>
    <row r="97" spans="1:54">
      <c r="A97" s="1" t="s">
        <v>0</v>
      </c>
      <c r="B97" s="5">
        <v>45139</v>
      </c>
      <c r="C97" s="6">
        <v>1941</v>
      </c>
      <c r="D97" s="6">
        <v>1737</v>
      </c>
      <c r="E97" s="6">
        <v>1565</v>
      </c>
      <c r="F97" s="6">
        <v>-204</v>
      </c>
      <c r="G97" s="7">
        <v>-0.1051004636785162</v>
      </c>
      <c r="H97" s="6">
        <v>-172</v>
      </c>
      <c r="I97" s="7">
        <v>-0.09902130109383996</v>
      </c>
      <c r="J97" s="1" t="s">
        <v>0</v>
      </c>
      <c r="K97" s="5">
        <v>45139</v>
      </c>
      <c r="L97" s="6">
        <v>1115</v>
      </c>
      <c r="M97" s="6">
        <v>1108</v>
      </c>
      <c r="N97" s="6">
        <v>1030</v>
      </c>
      <c r="O97" s="6">
        <v>-7</v>
      </c>
      <c r="P97" s="7">
        <v>-0.006278026905829596</v>
      </c>
      <c r="Q97" s="6">
        <v>-78</v>
      </c>
      <c r="R97" s="7">
        <v>-0.0703971119133574</v>
      </c>
      <c r="S97" s="1" t="s">
        <v>0</v>
      </c>
      <c r="T97" s="5">
        <v>45139</v>
      </c>
      <c r="U97" s="6">
        <v>1131</v>
      </c>
      <c r="V97" s="6">
        <v>1123</v>
      </c>
      <c r="W97" s="6">
        <v>1064</v>
      </c>
      <c r="X97" s="6">
        <v>-8</v>
      </c>
      <c r="Y97" s="7">
        <v>-0.007073386383731211</v>
      </c>
      <c r="Z97" s="6">
        <v>-59</v>
      </c>
      <c r="AA97" s="7">
        <v>-0.05253784505788068</v>
      </c>
      <c r="AB97" s="1" t="s">
        <v>0</v>
      </c>
      <c r="AC97" s="5">
        <v>45139</v>
      </c>
      <c r="AD97" s="6">
        <v>596</v>
      </c>
      <c r="AE97" s="6">
        <v>617</v>
      </c>
      <c r="AF97" s="6">
        <v>604</v>
      </c>
      <c r="AG97" s="6">
        <v>21</v>
      </c>
      <c r="AH97" s="7">
        <v>0.03523489932885907</v>
      </c>
      <c r="AI97" s="6">
        <v>-13</v>
      </c>
      <c r="AJ97" s="7">
        <v>-0.02106969205834684</v>
      </c>
      <c r="AK97" s="1" t="s">
        <v>0</v>
      </c>
      <c r="AL97" s="5">
        <v>45139</v>
      </c>
      <c r="AM97" s="6">
        <v>432</v>
      </c>
      <c r="AN97" s="6">
        <v>431</v>
      </c>
      <c r="AO97" s="6">
        <v>387</v>
      </c>
      <c r="AP97" s="6">
        <v>-1</v>
      </c>
      <c r="AQ97" s="7">
        <v>-0.002314814814814815</v>
      </c>
      <c r="AR97" s="6">
        <v>-44</v>
      </c>
      <c r="AS97" s="7">
        <v>-0.1020881670533643</v>
      </c>
      <c r="AT97" s="1" t="s">
        <v>0</v>
      </c>
      <c r="AU97" s="5">
        <v>45139</v>
      </c>
      <c r="AV97" s="6">
        <v>103</v>
      </c>
      <c r="AW97" s="6">
        <v>76</v>
      </c>
      <c r="AX97" s="6">
        <v>74</v>
      </c>
      <c r="AY97" s="6">
        <v>-27</v>
      </c>
      <c r="AZ97" s="7">
        <v>-0.2621359223300971</v>
      </c>
      <c r="BA97" s="6">
        <v>-2</v>
      </c>
      <c r="BB97" s="7">
        <v>-0.02631578947368421</v>
      </c>
    </row>
    <row r="98" spans="1:54">
      <c r="A98" s="1" t="s">
        <v>0</v>
      </c>
      <c r="B98" s="5">
        <v>45170</v>
      </c>
      <c r="C98" s="6">
        <v>1632</v>
      </c>
      <c r="D98" s="6">
        <v>1658</v>
      </c>
      <c r="E98" s="6">
        <v>1511</v>
      </c>
      <c r="F98" s="6">
        <v>26</v>
      </c>
      <c r="G98" s="7">
        <v>0.01593137254901961</v>
      </c>
      <c r="H98" s="6">
        <v>-147</v>
      </c>
      <c r="I98" s="7">
        <v>-0.08866103739445115</v>
      </c>
      <c r="J98" s="1" t="s">
        <v>0</v>
      </c>
      <c r="K98" s="5">
        <v>45170</v>
      </c>
      <c r="L98" s="6">
        <v>1083</v>
      </c>
      <c r="M98" s="6">
        <v>1095</v>
      </c>
      <c r="N98" s="6">
        <v>1002</v>
      </c>
      <c r="O98" s="6">
        <v>12</v>
      </c>
      <c r="P98" s="7">
        <v>0.0110803324099723</v>
      </c>
      <c r="Q98" s="6">
        <v>-93</v>
      </c>
      <c r="R98" s="7">
        <v>-0.08493150684931508</v>
      </c>
      <c r="S98" s="1" t="s">
        <v>0</v>
      </c>
      <c r="T98" s="5">
        <v>45170</v>
      </c>
      <c r="U98" s="6">
        <v>1048</v>
      </c>
      <c r="V98" s="6">
        <v>1067</v>
      </c>
      <c r="W98" s="6">
        <v>1037</v>
      </c>
      <c r="X98" s="6">
        <v>19</v>
      </c>
      <c r="Y98" s="7">
        <v>0.01812977099236641</v>
      </c>
      <c r="Z98" s="6">
        <v>-30</v>
      </c>
      <c r="AA98" s="7">
        <v>-0.02811621368322399</v>
      </c>
      <c r="AB98" s="1" t="s">
        <v>0</v>
      </c>
      <c r="AC98" s="5">
        <v>45170</v>
      </c>
      <c r="AD98" s="6">
        <v>606</v>
      </c>
      <c r="AE98" s="6">
        <v>591</v>
      </c>
      <c r="AF98" s="6">
        <v>602</v>
      </c>
      <c r="AG98" s="6">
        <v>-15</v>
      </c>
      <c r="AH98" s="7">
        <v>-0.02475247524752476</v>
      </c>
      <c r="AI98" s="6">
        <v>11</v>
      </c>
      <c r="AJ98" s="7">
        <v>0.01861252115059222</v>
      </c>
      <c r="AK98" s="1" t="s">
        <v>0</v>
      </c>
      <c r="AL98" s="5">
        <v>45170</v>
      </c>
      <c r="AM98" s="6">
        <v>367</v>
      </c>
      <c r="AN98" s="6">
        <v>401</v>
      </c>
      <c r="AO98" s="6">
        <v>366</v>
      </c>
      <c r="AP98" s="6">
        <v>34</v>
      </c>
      <c r="AQ98" s="7">
        <v>0.09264305177111716</v>
      </c>
      <c r="AR98" s="6">
        <v>-35</v>
      </c>
      <c r="AS98" s="7">
        <v>-0.08728179551122195</v>
      </c>
      <c r="AT98" s="1" t="s">
        <v>0</v>
      </c>
      <c r="AU98" s="5">
        <v>45170</v>
      </c>
      <c r="AV98" s="6">
        <v>75</v>
      </c>
      <c r="AW98" s="6">
        <v>76</v>
      </c>
      <c r="AX98" s="6">
        <v>69</v>
      </c>
      <c r="AY98" s="6">
        <v>1</v>
      </c>
      <c r="AZ98" s="7">
        <v>0.01333333333333333</v>
      </c>
      <c r="BA98" s="6">
        <v>-7</v>
      </c>
      <c r="BB98" s="7">
        <v>-0.09210526315789473</v>
      </c>
    </row>
    <row r="99" spans="1:54">
      <c r="A99" s="1" t="s">
        <v>0</v>
      </c>
      <c r="B99" s="5">
        <v>45200</v>
      </c>
      <c r="C99" s="6">
        <v>1751</v>
      </c>
      <c r="D99" s="6">
        <v>1642</v>
      </c>
      <c r="E99" s="6">
        <v>1501</v>
      </c>
      <c r="F99" s="6">
        <v>-109</v>
      </c>
      <c r="G99" s="7">
        <v>-0.06225014277555683</v>
      </c>
      <c r="H99" s="6">
        <v>-141</v>
      </c>
      <c r="I99" s="7">
        <v>-0.08587088915956151</v>
      </c>
      <c r="J99" s="1" t="s">
        <v>0</v>
      </c>
      <c r="K99" s="5">
        <v>45200</v>
      </c>
      <c r="L99" s="6">
        <v>1189</v>
      </c>
      <c r="M99" s="6">
        <v>1146</v>
      </c>
      <c r="N99" s="6">
        <v>1060</v>
      </c>
      <c r="O99" s="6">
        <v>-43</v>
      </c>
      <c r="P99" s="7">
        <v>-0.03616484440706477</v>
      </c>
      <c r="Q99" s="6">
        <v>-86</v>
      </c>
      <c r="R99" s="7">
        <v>-0.07504363001745201</v>
      </c>
      <c r="S99" s="1" t="s">
        <v>0</v>
      </c>
      <c r="T99" s="5">
        <v>45200</v>
      </c>
      <c r="U99" s="6">
        <v>1188</v>
      </c>
      <c r="V99" s="6">
        <v>1164</v>
      </c>
      <c r="W99" s="6">
        <v>1109</v>
      </c>
      <c r="X99" s="6">
        <v>-24</v>
      </c>
      <c r="Y99" s="7">
        <v>-0.0202020202020202</v>
      </c>
      <c r="Z99" s="6">
        <v>-55</v>
      </c>
      <c r="AA99" s="7">
        <v>-0.04725085910652922</v>
      </c>
      <c r="AB99" s="1" t="s">
        <v>0</v>
      </c>
      <c r="AC99" s="5">
        <v>45200</v>
      </c>
      <c r="AD99" s="6">
        <v>688</v>
      </c>
      <c r="AE99" s="6">
        <v>676</v>
      </c>
      <c r="AF99" s="6">
        <v>651</v>
      </c>
      <c r="AG99" s="6">
        <v>-12</v>
      </c>
      <c r="AH99" s="7">
        <v>-0.01744186046511628</v>
      </c>
      <c r="AI99" s="6">
        <v>-25</v>
      </c>
      <c r="AJ99" s="7">
        <v>-0.03698224852071006</v>
      </c>
      <c r="AK99" s="1" t="s">
        <v>0</v>
      </c>
      <c r="AL99" s="5">
        <v>45200</v>
      </c>
      <c r="AM99" s="6">
        <v>410</v>
      </c>
      <c r="AN99" s="6">
        <v>409</v>
      </c>
      <c r="AO99" s="6">
        <v>382</v>
      </c>
      <c r="AP99" s="6">
        <v>-1</v>
      </c>
      <c r="AQ99" s="7">
        <v>-0.002439024390243902</v>
      </c>
      <c r="AR99" s="6">
        <v>-27</v>
      </c>
      <c r="AS99" s="7">
        <v>-0.06601466992665038</v>
      </c>
      <c r="AT99" s="1" t="s">
        <v>0</v>
      </c>
      <c r="AU99" s="5">
        <v>45200</v>
      </c>
      <c r="AV99" s="6">
        <v>90</v>
      </c>
      <c r="AW99" s="6">
        <v>79</v>
      </c>
      <c r="AX99" s="6">
        <v>76</v>
      </c>
      <c r="AY99" s="6">
        <v>-11</v>
      </c>
      <c r="AZ99" s="7">
        <v>-0.1222222222222222</v>
      </c>
      <c r="BA99" s="6">
        <v>-3</v>
      </c>
      <c r="BB99" s="7">
        <v>-0.0379746835443038</v>
      </c>
    </row>
    <row r="100" spans="1:54">
      <c r="A100" s="1" t="s">
        <v>0</v>
      </c>
      <c r="B100" s="5">
        <v>45231</v>
      </c>
      <c r="C100" s="6">
        <v>1609</v>
      </c>
      <c r="D100" s="6">
        <v>1480</v>
      </c>
      <c r="E100" s="6">
        <v>1379</v>
      </c>
      <c r="F100" s="6">
        <v>-129</v>
      </c>
      <c r="G100" s="7">
        <v>-0.08017402113113735</v>
      </c>
      <c r="H100" s="6">
        <v>-101</v>
      </c>
      <c r="I100" s="7">
        <v>-0.06824324324324324</v>
      </c>
      <c r="J100" s="1" t="s">
        <v>0</v>
      </c>
      <c r="K100" s="5">
        <v>45231</v>
      </c>
      <c r="L100" s="6">
        <v>983</v>
      </c>
      <c r="M100" s="6">
        <v>980</v>
      </c>
      <c r="N100" s="6">
        <v>880</v>
      </c>
      <c r="O100" s="6">
        <v>-3</v>
      </c>
      <c r="P100" s="7">
        <v>-0.003051881993896236</v>
      </c>
      <c r="Q100" s="6">
        <v>-100</v>
      </c>
      <c r="R100" s="7">
        <v>-0.1020408163265306</v>
      </c>
      <c r="S100" s="1" t="s">
        <v>0</v>
      </c>
      <c r="T100" s="5">
        <v>45231</v>
      </c>
      <c r="U100" s="6">
        <v>1006</v>
      </c>
      <c r="V100" s="6">
        <v>994</v>
      </c>
      <c r="W100" s="6">
        <v>959</v>
      </c>
      <c r="X100" s="6">
        <v>-12</v>
      </c>
      <c r="Y100" s="7">
        <v>-0.01192842942345924</v>
      </c>
      <c r="Z100" s="6">
        <v>-35</v>
      </c>
      <c r="AA100" s="7">
        <v>-0.0352112676056338</v>
      </c>
      <c r="AB100" s="1" t="s">
        <v>0</v>
      </c>
      <c r="AC100" s="5">
        <v>45231</v>
      </c>
      <c r="AD100" s="6">
        <v>599</v>
      </c>
      <c r="AE100" s="6">
        <v>606</v>
      </c>
      <c r="AF100" s="6">
        <v>585</v>
      </c>
      <c r="AG100" s="6">
        <v>7</v>
      </c>
      <c r="AH100" s="7">
        <v>0.01168614357262104</v>
      </c>
      <c r="AI100" s="6">
        <v>-21</v>
      </c>
      <c r="AJ100" s="7">
        <v>-0.03465346534653466</v>
      </c>
      <c r="AK100" s="1" t="s">
        <v>0</v>
      </c>
      <c r="AL100" s="5">
        <v>45231</v>
      </c>
      <c r="AM100" s="6">
        <v>343</v>
      </c>
      <c r="AN100" s="6">
        <v>324</v>
      </c>
      <c r="AO100" s="6">
        <v>315</v>
      </c>
      <c r="AP100" s="6">
        <v>-19</v>
      </c>
      <c r="AQ100" s="7">
        <v>-0.05539358600583091</v>
      </c>
      <c r="AR100" s="6">
        <v>-9</v>
      </c>
      <c r="AS100" s="7">
        <v>-0.02777777777777778</v>
      </c>
      <c r="AT100" s="1" t="s">
        <v>0</v>
      </c>
      <c r="AU100" s="5">
        <v>45231</v>
      </c>
      <c r="AV100" s="6">
        <v>64</v>
      </c>
      <c r="AW100" s="6">
        <v>65</v>
      </c>
      <c r="AX100" s="6">
        <v>58</v>
      </c>
      <c r="AY100" s="6">
        <v>1</v>
      </c>
      <c r="AZ100" s="7">
        <v>0.015625</v>
      </c>
      <c r="BA100" s="6">
        <v>-7</v>
      </c>
      <c r="BB100" s="7">
        <v>-0.1076923076923077</v>
      </c>
    </row>
    <row r="101" spans="1:54">
      <c r="A101" s="1" t="s">
        <v>0</v>
      </c>
      <c r="B101" s="5">
        <v>45261</v>
      </c>
      <c r="C101" s="6">
        <v>1719</v>
      </c>
      <c r="D101" s="6">
        <v>1579</v>
      </c>
      <c r="E101" s="6">
        <v>1405</v>
      </c>
      <c r="F101" s="6">
        <v>-140</v>
      </c>
      <c r="G101" s="7">
        <v>-0.08144269924374636</v>
      </c>
      <c r="H101" s="6">
        <v>-174</v>
      </c>
      <c r="I101" s="7">
        <v>-0.110196326789107</v>
      </c>
      <c r="J101" s="1" t="s">
        <v>0</v>
      </c>
      <c r="K101" s="5">
        <v>45261</v>
      </c>
      <c r="L101" s="6">
        <v>1036</v>
      </c>
      <c r="M101" s="6">
        <v>1086</v>
      </c>
      <c r="N101" s="6">
        <v>1064</v>
      </c>
      <c r="O101" s="6">
        <v>50</v>
      </c>
      <c r="P101" s="7">
        <v>0.04826254826254826</v>
      </c>
      <c r="Q101" s="6">
        <v>-22</v>
      </c>
      <c r="R101" s="7">
        <v>-0.02025782688766114</v>
      </c>
      <c r="S101" s="1" t="s">
        <v>0</v>
      </c>
      <c r="T101" s="5">
        <v>45261</v>
      </c>
      <c r="U101" s="6">
        <v>1055</v>
      </c>
      <c r="V101" s="6">
        <v>1054</v>
      </c>
      <c r="W101" s="6">
        <v>1049</v>
      </c>
      <c r="X101" s="6">
        <v>-1</v>
      </c>
      <c r="Y101" s="7">
        <v>-0.0009478672985781992</v>
      </c>
      <c r="Z101" s="6">
        <v>-5</v>
      </c>
      <c r="AA101" s="7">
        <v>-0.004743833017077799</v>
      </c>
      <c r="AB101" s="1" t="s">
        <v>0</v>
      </c>
      <c r="AC101" s="5">
        <v>45261</v>
      </c>
      <c r="AD101" s="6">
        <v>574</v>
      </c>
      <c r="AE101" s="6">
        <v>594</v>
      </c>
      <c r="AF101" s="6">
        <v>547</v>
      </c>
      <c r="AG101" s="6">
        <v>20</v>
      </c>
      <c r="AH101" s="7">
        <v>0.03484320557491289</v>
      </c>
      <c r="AI101" s="6">
        <v>-47</v>
      </c>
      <c r="AJ101" s="7">
        <v>-0.07912457912457913</v>
      </c>
      <c r="AK101" s="1" t="s">
        <v>0</v>
      </c>
      <c r="AL101" s="5">
        <v>45261</v>
      </c>
      <c r="AM101" s="6">
        <v>393</v>
      </c>
      <c r="AN101" s="6">
        <v>361</v>
      </c>
      <c r="AO101" s="6">
        <v>433</v>
      </c>
      <c r="AP101" s="6">
        <v>-32</v>
      </c>
      <c r="AQ101" s="7">
        <v>-0.08142493638676845</v>
      </c>
      <c r="AR101" s="6">
        <v>72</v>
      </c>
      <c r="AS101" s="7">
        <v>0.1994459833795014</v>
      </c>
      <c r="AT101" s="1" t="s">
        <v>0</v>
      </c>
      <c r="AU101" s="5">
        <v>45261</v>
      </c>
      <c r="AV101" s="6">
        <v>87</v>
      </c>
      <c r="AW101" s="6">
        <v>99</v>
      </c>
      <c r="AX101" s="6">
        <v>69</v>
      </c>
      <c r="AY101" s="6">
        <v>12</v>
      </c>
      <c r="AZ101" s="7">
        <v>0.1379310344827586</v>
      </c>
      <c r="BA101" s="6">
        <v>-30</v>
      </c>
      <c r="BB101" s="7">
        <v>-0.303030303030303</v>
      </c>
    </row>
    <row r="102" spans="1:54">
      <c r="A102" s="1" t="s">
        <v>0</v>
      </c>
      <c r="B102" s="5">
        <v>45292</v>
      </c>
      <c r="C102" s="6">
        <v>1633</v>
      </c>
      <c r="D102" s="6">
        <v>1570</v>
      </c>
      <c r="E102" s="6">
        <v>1443</v>
      </c>
      <c r="F102" s="6">
        <v>-63</v>
      </c>
      <c r="G102" s="7">
        <v>-0.0385793018983466</v>
      </c>
      <c r="H102" s="6">
        <v>-127</v>
      </c>
      <c r="I102" s="7">
        <v>-0.08089171974522293</v>
      </c>
      <c r="J102" s="1" t="s">
        <v>0</v>
      </c>
      <c r="K102" s="5">
        <v>45292</v>
      </c>
      <c r="L102" s="6">
        <v>1101</v>
      </c>
      <c r="M102" s="6">
        <v>1088</v>
      </c>
      <c r="N102" s="6">
        <v>1037</v>
      </c>
      <c r="O102" s="6">
        <v>-13</v>
      </c>
      <c r="P102" s="7">
        <v>-0.01180744777475023</v>
      </c>
      <c r="Q102" s="6">
        <v>-51</v>
      </c>
      <c r="R102" s="7">
        <v>-0.046875</v>
      </c>
      <c r="S102" s="1" t="s">
        <v>0</v>
      </c>
      <c r="T102" s="5">
        <v>45292</v>
      </c>
      <c r="U102" s="6">
        <v>1089</v>
      </c>
      <c r="V102" s="6">
        <v>1102</v>
      </c>
      <c r="W102" s="6">
        <v>1060</v>
      </c>
      <c r="X102" s="6">
        <v>13</v>
      </c>
      <c r="Y102" s="7">
        <v>0.01193755739210284</v>
      </c>
      <c r="Z102" s="6">
        <v>-42</v>
      </c>
      <c r="AA102" s="7">
        <v>-0.03811252268602541</v>
      </c>
      <c r="AB102" s="1" t="s">
        <v>0</v>
      </c>
      <c r="AC102" s="5">
        <v>45292</v>
      </c>
      <c r="AD102" s="6">
        <v>570</v>
      </c>
      <c r="AE102" s="6">
        <v>569</v>
      </c>
      <c r="AF102" s="6">
        <v>476</v>
      </c>
      <c r="AG102" s="6">
        <v>-1</v>
      </c>
      <c r="AH102" s="7">
        <v>-0.001754385964912281</v>
      </c>
      <c r="AI102" s="6">
        <v>-93</v>
      </c>
      <c r="AJ102" s="7">
        <v>-0.1634446397188049</v>
      </c>
      <c r="AK102" s="1" t="s">
        <v>0</v>
      </c>
      <c r="AL102" s="5">
        <v>45292</v>
      </c>
      <c r="AM102" s="6">
        <v>446</v>
      </c>
      <c r="AN102" s="6">
        <v>461</v>
      </c>
      <c r="AO102" s="6">
        <v>515</v>
      </c>
      <c r="AP102" s="6">
        <v>15</v>
      </c>
      <c r="AQ102" s="7">
        <v>0.0336322869955157</v>
      </c>
      <c r="AR102" s="6">
        <v>54</v>
      </c>
      <c r="AS102" s="7">
        <v>0.1171366594360087</v>
      </c>
      <c r="AT102" s="1" t="s">
        <v>0</v>
      </c>
      <c r="AU102" s="5">
        <v>45292</v>
      </c>
      <c r="AV102" s="6">
        <v>74</v>
      </c>
      <c r="AW102" s="6">
        <v>72</v>
      </c>
      <c r="AX102" s="6">
        <v>69</v>
      </c>
      <c r="AY102" s="6">
        <v>-2</v>
      </c>
      <c r="AZ102" s="7">
        <v>-0.02702702702702703</v>
      </c>
      <c r="BA102" s="6">
        <v>-3</v>
      </c>
      <c r="BB102" s="7">
        <v>-0.04166666666666666</v>
      </c>
    </row>
    <row r="103" spans="1:54">
      <c r="A103" s="1" t="s">
        <v>0</v>
      </c>
      <c r="B103" s="5">
        <v>45323</v>
      </c>
      <c r="C103" s="6">
        <v>1564</v>
      </c>
      <c r="D103" s="6">
        <v>1526</v>
      </c>
      <c r="E103" s="6">
        <v>1399</v>
      </c>
      <c r="F103" s="6">
        <v>-38</v>
      </c>
      <c r="G103" s="7">
        <v>-0.02429667519181585</v>
      </c>
      <c r="H103" s="6">
        <v>-127</v>
      </c>
      <c r="I103" s="7">
        <v>-0.08322411533420708</v>
      </c>
      <c r="J103" s="1" t="s">
        <v>0</v>
      </c>
      <c r="K103" s="5">
        <v>45323</v>
      </c>
      <c r="L103" s="6">
        <v>1109</v>
      </c>
      <c r="M103" s="6">
        <v>1092</v>
      </c>
      <c r="N103" s="6">
        <v>1057</v>
      </c>
      <c r="O103" s="6">
        <v>-17</v>
      </c>
      <c r="P103" s="7">
        <v>-0.01532912533814247</v>
      </c>
      <c r="Q103" s="6">
        <v>-35</v>
      </c>
      <c r="R103" s="7">
        <v>-0.03205128205128205</v>
      </c>
      <c r="S103" s="1" t="s">
        <v>0</v>
      </c>
      <c r="T103" s="5">
        <v>45323</v>
      </c>
      <c r="U103" s="6">
        <v>1094</v>
      </c>
      <c r="V103" s="6">
        <v>1073</v>
      </c>
      <c r="W103" s="6">
        <v>1047</v>
      </c>
      <c r="X103" s="6">
        <v>-21</v>
      </c>
      <c r="Y103" s="7">
        <v>-0.01919561243144424</v>
      </c>
      <c r="Z103" s="6">
        <v>-26</v>
      </c>
      <c r="AA103" s="7">
        <v>-0.02423112767940355</v>
      </c>
      <c r="AB103" s="1" t="s">
        <v>0</v>
      </c>
      <c r="AC103" s="5">
        <v>45323</v>
      </c>
      <c r="AD103" s="6">
        <v>611</v>
      </c>
      <c r="AE103" s="6">
        <v>617</v>
      </c>
      <c r="AF103" s="6">
        <v>588</v>
      </c>
      <c r="AG103" s="6">
        <v>6</v>
      </c>
      <c r="AH103" s="7">
        <v>0.009819967266775776</v>
      </c>
      <c r="AI103" s="6">
        <v>-29</v>
      </c>
      <c r="AJ103" s="7">
        <v>-0.04700162074554295</v>
      </c>
      <c r="AK103" s="1" t="s">
        <v>0</v>
      </c>
      <c r="AL103" s="5">
        <v>45323</v>
      </c>
      <c r="AM103" s="6">
        <v>396</v>
      </c>
      <c r="AN103" s="6">
        <v>398</v>
      </c>
      <c r="AO103" s="6">
        <v>398</v>
      </c>
      <c r="AP103" s="6">
        <v>2</v>
      </c>
      <c r="AQ103" s="7">
        <v>0.005050505050505051</v>
      </c>
      <c r="AR103" s="6">
        <v>0</v>
      </c>
      <c r="AS103" s="7">
        <v>0</v>
      </c>
      <c r="AT103" s="1" t="s">
        <v>0</v>
      </c>
      <c r="AU103" s="5">
        <v>45323</v>
      </c>
      <c r="AV103" s="6">
        <v>87</v>
      </c>
      <c r="AW103" s="6">
        <v>58</v>
      </c>
      <c r="AX103" s="6">
        <v>61</v>
      </c>
      <c r="AY103" s="6">
        <v>-29</v>
      </c>
      <c r="AZ103" s="7">
        <v>-0.3333333333333333</v>
      </c>
      <c r="BA103" s="6">
        <v>3</v>
      </c>
      <c r="BB103" s="7">
        <v>0.05172413793103448</v>
      </c>
    </row>
    <row r="104" spans="1:54">
      <c r="A104" s="1" t="s">
        <v>0</v>
      </c>
      <c r="B104" s="5">
        <v>45352</v>
      </c>
      <c r="C104" s="6">
        <v>1485</v>
      </c>
      <c r="D104" s="6">
        <v>1390</v>
      </c>
      <c r="E104" s="6">
        <v>1272</v>
      </c>
      <c r="F104" s="6">
        <v>-95</v>
      </c>
      <c r="G104" s="7">
        <v>-0.06397306397306397</v>
      </c>
      <c r="H104" s="6">
        <v>-118</v>
      </c>
      <c r="I104" s="7">
        <v>-0.08489208633093526</v>
      </c>
      <c r="J104" s="1" t="s">
        <v>0</v>
      </c>
      <c r="K104" s="5">
        <v>45352</v>
      </c>
      <c r="L104" s="6">
        <v>1075</v>
      </c>
      <c r="M104" s="6">
        <v>1113</v>
      </c>
      <c r="N104" s="6">
        <v>1099</v>
      </c>
      <c r="O104" s="6">
        <v>38</v>
      </c>
      <c r="P104" s="7">
        <v>0.03534883720930233</v>
      </c>
      <c r="Q104" s="6">
        <v>-14</v>
      </c>
      <c r="R104" s="7">
        <v>-0.01257861635220126</v>
      </c>
      <c r="S104" s="1" t="s">
        <v>0</v>
      </c>
      <c r="T104" s="5">
        <v>45352</v>
      </c>
      <c r="U104" s="6">
        <v>1042</v>
      </c>
      <c r="V104" s="6">
        <v>1097</v>
      </c>
      <c r="W104" s="6">
        <v>1097</v>
      </c>
      <c r="X104" s="6">
        <v>55</v>
      </c>
      <c r="Y104" s="7">
        <v>0.0527831094049904</v>
      </c>
      <c r="Z104" s="6">
        <v>0</v>
      </c>
      <c r="AA104" s="7">
        <v>0</v>
      </c>
      <c r="AB104" s="1" t="s">
        <v>0</v>
      </c>
      <c r="AC104" s="5">
        <v>45352</v>
      </c>
      <c r="AD104" s="6">
        <v>626</v>
      </c>
      <c r="AE104" s="6">
        <v>691</v>
      </c>
      <c r="AF104" s="6">
        <v>686</v>
      </c>
      <c r="AG104" s="6">
        <v>65</v>
      </c>
      <c r="AH104" s="7">
        <v>0.1038338658146965</v>
      </c>
      <c r="AI104" s="6">
        <v>-5</v>
      </c>
      <c r="AJ104" s="7">
        <v>-0.00723589001447178</v>
      </c>
      <c r="AK104" s="1" t="s">
        <v>0</v>
      </c>
      <c r="AL104" s="5">
        <v>45352</v>
      </c>
      <c r="AM104" s="6">
        <v>364</v>
      </c>
      <c r="AN104" s="6">
        <v>358</v>
      </c>
      <c r="AO104" s="6">
        <v>346</v>
      </c>
      <c r="AP104" s="6">
        <v>-6</v>
      </c>
      <c r="AQ104" s="7">
        <v>-0.01648351648351648</v>
      </c>
      <c r="AR104" s="6">
        <v>-12</v>
      </c>
      <c r="AS104" s="7">
        <v>-0.0335195530726257</v>
      </c>
      <c r="AT104" s="1" t="s">
        <v>0</v>
      </c>
      <c r="AU104" s="5">
        <v>45352</v>
      </c>
      <c r="AV104" s="6">
        <v>53</v>
      </c>
      <c r="AW104" s="6">
        <v>48</v>
      </c>
      <c r="AX104" s="6">
        <v>64</v>
      </c>
      <c r="AY104" s="6">
        <v>-5</v>
      </c>
      <c r="AZ104" s="7">
        <v>-0.09433962264150944</v>
      </c>
      <c r="BA104" s="6">
        <v>16</v>
      </c>
      <c r="BB104" s="7">
        <v>0.3333333333333333</v>
      </c>
    </row>
    <row r="105" spans="1:54">
      <c r="A105" s="1" t="s">
        <v>0</v>
      </c>
      <c r="B105" s="5">
        <v>45383</v>
      </c>
      <c r="C105" s="6">
        <v>1512</v>
      </c>
      <c r="D105" s="6">
        <v>1441</v>
      </c>
      <c r="E105" s="6">
        <v>1289</v>
      </c>
      <c r="F105" s="6">
        <v>-71</v>
      </c>
      <c r="G105" s="7">
        <v>-0.04695767195767196</v>
      </c>
      <c r="H105" s="6">
        <v>-152</v>
      </c>
      <c r="I105" s="7">
        <v>-0.1054823039555864</v>
      </c>
      <c r="J105" s="1" t="s">
        <v>0</v>
      </c>
      <c r="K105" s="5">
        <v>45383</v>
      </c>
      <c r="L105" s="6">
        <v>1049</v>
      </c>
      <c r="M105" s="6">
        <v>1001</v>
      </c>
      <c r="N105" s="6">
        <v>1025</v>
      </c>
      <c r="O105" s="6">
        <v>-48</v>
      </c>
      <c r="P105" s="7">
        <v>-0.04575786463298379</v>
      </c>
      <c r="Q105" s="6">
        <v>24</v>
      </c>
      <c r="R105" s="7">
        <v>0.02397602397602398</v>
      </c>
      <c r="S105" s="1" t="s">
        <v>0</v>
      </c>
      <c r="T105" s="5">
        <v>45383</v>
      </c>
      <c r="U105" s="6">
        <v>957</v>
      </c>
      <c r="V105" s="6">
        <v>920</v>
      </c>
      <c r="W105" s="6">
        <v>943</v>
      </c>
      <c r="X105" s="6">
        <v>-37</v>
      </c>
      <c r="Y105" s="7">
        <v>-0.03866248693834901</v>
      </c>
      <c r="Z105" s="6">
        <v>23</v>
      </c>
      <c r="AA105" s="7">
        <v>0.025</v>
      </c>
      <c r="AB105" s="1" t="s">
        <v>0</v>
      </c>
      <c r="AC105" s="5">
        <v>45383</v>
      </c>
      <c r="AD105" s="6">
        <v>560</v>
      </c>
      <c r="AE105" s="6">
        <v>509</v>
      </c>
      <c r="AF105" s="6">
        <v>504</v>
      </c>
      <c r="AG105" s="6">
        <v>-51</v>
      </c>
      <c r="AH105" s="7">
        <v>-0.09107142857142857</v>
      </c>
      <c r="AI105" s="6">
        <v>-5</v>
      </c>
      <c r="AJ105" s="7">
        <v>-0.009823182711198428</v>
      </c>
      <c r="AK105" s="1" t="s">
        <v>0</v>
      </c>
      <c r="AL105" s="5">
        <v>45383</v>
      </c>
      <c r="AM105" s="6">
        <v>329</v>
      </c>
      <c r="AN105" s="6">
        <v>354</v>
      </c>
      <c r="AO105" s="6">
        <v>334</v>
      </c>
      <c r="AP105" s="6">
        <v>25</v>
      </c>
      <c r="AQ105" s="7">
        <v>0.07598784194528875</v>
      </c>
      <c r="AR105" s="6">
        <v>-20</v>
      </c>
      <c r="AS105" s="7">
        <v>-0.05649717514124294</v>
      </c>
      <c r="AT105" s="1" t="s">
        <v>0</v>
      </c>
      <c r="AU105" s="5">
        <v>45383</v>
      </c>
      <c r="AV105" s="6">
        <v>68</v>
      </c>
      <c r="AW105" s="6">
        <v>57</v>
      </c>
      <c r="AX105" s="6">
        <v>105</v>
      </c>
      <c r="AY105" s="6">
        <v>-11</v>
      </c>
      <c r="AZ105" s="7">
        <v>-0.1617647058823529</v>
      </c>
      <c r="BA105" s="6">
        <v>48</v>
      </c>
      <c r="BB105" s="7">
        <v>0.8421052631578947</v>
      </c>
    </row>
    <row r="106" spans="1:54">
      <c r="A106" s="1" t="s">
        <v>0</v>
      </c>
      <c r="B106" s="5">
        <v>45413</v>
      </c>
      <c r="C106" s="6">
        <v>1485</v>
      </c>
      <c r="D106" s="6">
        <v>1512</v>
      </c>
      <c r="E106" s="6">
        <v>1302</v>
      </c>
      <c r="F106" s="6">
        <v>27</v>
      </c>
      <c r="G106" s="7">
        <v>0.01818181818181818</v>
      </c>
      <c r="H106" s="6">
        <v>-210</v>
      </c>
      <c r="I106" s="7">
        <v>-0.1388888888888889</v>
      </c>
      <c r="J106" s="1" t="s">
        <v>0</v>
      </c>
      <c r="K106" s="5">
        <v>45413</v>
      </c>
      <c r="L106" s="6">
        <v>1114</v>
      </c>
      <c r="M106" s="6">
        <v>1089</v>
      </c>
      <c r="N106" s="6">
        <v>1027</v>
      </c>
      <c r="O106" s="6">
        <v>-25</v>
      </c>
      <c r="P106" s="7">
        <v>-0.02244165170556553</v>
      </c>
      <c r="Q106" s="6">
        <v>-62</v>
      </c>
      <c r="R106" s="7">
        <v>-0.05693296602387511</v>
      </c>
      <c r="S106" s="1" t="s">
        <v>0</v>
      </c>
      <c r="T106" s="5">
        <v>45413</v>
      </c>
      <c r="U106" s="6">
        <v>1030</v>
      </c>
      <c r="V106" s="6">
        <v>1002</v>
      </c>
      <c r="W106" s="6">
        <v>948</v>
      </c>
      <c r="X106" s="6">
        <v>-28</v>
      </c>
      <c r="Y106" s="7">
        <v>-0.02718446601941748</v>
      </c>
      <c r="Z106" s="6">
        <v>-54</v>
      </c>
      <c r="AA106" s="7">
        <v>-0.05389221556886228</v>
      </c>
      <c r="AB106" s="1" t="s">
        <v>0</v>
      </c>
      <c r="AC106" s="5">
        <v>45413</v>
      </c>
      <c r="AD106" s="6">
        <v>541</v>
      </c>
      <c r="AE106" s="6">
        <v>510</v>
      </c>
      <c r="AF106" s="6">
        <v>495</v>
      </c>
      <c r="AG106" s="6">
        <v>-31</v>
      </c>
      <c r="AH106" s="7">
        <v>-0.05730129390018484</v>
      </c>
      <c r="AI106" s="6">
        <v>-15</v>
      </c>
      <c r="AJ106" s="7">
        <v>-0.02941176470588236</v>
      </c>
      <c r="AK106" s="1" t="s">
        <v>0</v>
      </c>
      <c r="AL106" s="5">
        <v>45413</v>
      </c>
      <c r="AM106" s="6">
        <v>425</v>
      </c>
      <c r="AN106" s="6">
        <v>419</v>
      </c>
      <c r="AO106" s="6">
        <v>395</v>
      </c>
      <c r="AP106" s="6">
        <v>-6</v>
      </c>
      <c r="AQ106" s="7">
        <v>-0.01411764705882353</v>
      </c>
      <c r="AR106" s="6">
        <v>-24</v>
      </c>
      <c r="AS106" s="7">
        <v>-0.05727923627684965</v>
      </c>
      <c r="AT106" s="1" t="s">
        <v>0</v>
      </c>
      <c r="AU106" s="5">
        <v>45413</v>
      </c>
      <c r="AV106" s="6">
        <v>65</v>
      </c>
      <c r="AW106" s="6">
        <v>72</v>
      </c>
      <c r="AX106" s="6">
        <v>57</v>
      </c>
      <c r="AY106" s="6">
        <v>7</v>
      </c>
      <c r="AZ106" s="7">
        <v>0.1076923076923077</v>
      </c>
      <c r="BA106" s="6">
        <v>-15</v>
      </c>
      <c r="BB106" s="7">
        <v>-0.2083333333333333</v>
      </c>
    </row>
    <row r="107" spans="1:54">
      <c r="A107" s="1" t="s">
        <v>0</v>
      </c>
      <c r="B107" s="5">
        <v>45444</v>
      </c>
      <c r="C107" s="6">
        <v>1485</v>
      </c>
      <c r="D107" s="6">
        <v>1339</v>
      </c>
      <c r="E107" s="6">
        <v>1131</v>
      </c>
      <c r="F107" s="6">
        <v>-146</v>
      </c>
      <c r="G107" s="7">
        <v>-0.09831649831649833</v>
      </c>
      <c r="H107" s="6">
        <v>-208</v>
      </c>
      <c r="I107" s="7">
        <v>-0.1553398058252427</v>
      </c>
      <c r="J107" s="1" t="s">
        <v>0</v>
      </c>
      <c r="K107" s="5">
        <v>45444</v>
      </c>
      <c r="L107" s="6">
        <v>974</v>
      </c>
      <c r="M107" s="6">
        <v>962</v>
      </c>
      <c r="N107" s="6">
        <v>927</v>
      </c>
      <c r="O107" s="6">
        <v>-12</v>
      </c>
      <c r="P107" s="7">
        <v>-0.01232032854209446</v>
      </c>
      <c r="Q107" s="6">
        <v>-35</v>
      </c>
      <c r="R107" s="7">
        <v>-0.03638253638253639</v>
      </c>
      <c r="S107" s="1" t="s">
        <v>0</v>
      </c>
      <c r="T107" s="5">
        <v>45444</v>
      </c>
      <c r="U107" s="6">
        <v>1007</v>
      </c>
      <c r="V107" s="6">
        <v>973</v>
      </c>
      <c r="W107" s="6">
        <v>953</v>
      </c>
      <c r="X107" s="6">
        <v>-34</v>
      </c>
      <c r="Y107" s="7">
        <v>-0.03376365441906654</v>
      </c>
      <c r="Z107" s="6">
        <v>-20</v>
      </c>
      <c r="AA107" s="7">
        <v>-0.02055498458376156</v>
      </c>
      <c r="AB107" s="1" t="s">
        <v>0</v>
      </c>
      <c r="AC107" s="5">
        <v>45444</v>
      </c>
      <c r="AD107" s="6">
        <v>592</v>
      </c>
      <c r="AE107" s="6">
        <v>549</v>
      </c>
      <c r="AF107" s="6">
        <v>580</v>
      </c>
      <c r="AG107" s="6">
        <v>-43</v>
      </c>
      <c r="AH107" s="7">
        <v>-0.07263513513513513</v>
      </c>
      <c r="AI107" s="6">
        <v>31</v>
      </c>
      <c r="AJ107" s="7">
        <v>0.05646630236794172</v>
      </c>
      <c r="AK107" s="1" t="s">
        <v>0</v>
      </c>
      <c r="AL107" s="5">
        <v>45444</v>
      </c>
      <c r="AM107" s="6">
        <v>389</v>
      </c>
      <c r="AN107" s="6">
        <v>394</v>
      </c>
      <c r="AO107" s="6">
        <v>344</v>
      </c>
      <c r="AP107" s="6">
        <v>5</v>
      </c>
      <c r="AQ107" s="7">
        <v>0.012853470437018</v>
      </c>
      <c r="AR107" s="6">
        <v>-50</v>
      </c>
      <c r="AS107" s="7">
        <v>-0.1269035532994924</v>
      </c>
      <c r="AT107" s="1" t="s">
        <v>0</v>
      </c>
      <c r="AU107" s="5">
        <v>45444</v>
      </c>
      <c r="AV107" s="6">
        <v>26</v>
      </c>
      <c r="AW107" s="6">
        <v>30</v>
      </c>
      <c r="AX107" s="6">
        <v>29</v>
      </c>
      <c r="AY107" s="6">
        <v>4</v>
      </c>
      <c r="AZ107" s="7">
        <v>0.1538461538461539</v>
      </c>
      <c r="BA107" s="6">
        <v>-1</v>
      </c>
      <c r="BB107" s="7">
        <v>-0.03333333333333333</v>
      </c>
    </row>
    <row r="108" spans="1:54">
      <c r="A108" s="1" t="s">
        <v>0</v>
      </c>
      <c r="B108" s="5">
        <v>45474</v>
      </c>
      <c r="C108" s="6">
        <v>1517</v>
      </c>
      <c r="D108" s="6">
        <v>1553</v>
      </c>
      <c r="E108" s="6">
        <v>1367</v>
      </c>
      <c r="F108" s="6">
        <v>36</v>
      </c>
      <c r="G108" s="7">
        <v>0.02373104812129203</v>
      </c>
      <c r="H108" s="6">
        <v>-186</v>
      </c>
      <c r="I108" s="7">
        <v>-0.1197681905988409</v>
      </c>
      <c r="J108" s="1" t="s">
        <v>0</v>
      </c>
      <c r="K108" s="5">
        <v>45474</v>
      </c>
      <c r="L108" s="6">
        <v>970</v>
      </c>
      <c r="M108" s="6">
        <v>946</v>
      </c>
      <c r="N108" s="6">
        <v>927</v>
      </c>
      <c r="O108" s="6">
        <v>-24</v>
      </c>
      <c r="P108" s="7">
        <v>-0.02474226804123711</v>
      </c>
      <c r="Q108" s="6">
        <v>-19</v>
      </c>
      <c r="R108" s="7">
        <v>-0.0200845665961945</v>
      </c>
      <c r="S108" s="1" t="s">
        <v>0</v>
      </c>
      <c r="T108" s="5">
        <v>45474</v>
      </c>
      <c r="U108" s="6">
        <v>963</v>
      </c>
      <c r="V108" s="6">
        <v>950</v>
      </c>
      <c r="W108" s="6">
        <v>957</v>
      </c>
      <c r="X108" s="6">
        <v>-13</v>
      </c>
      <c r="Y108" s="7">
        <v>-0.01349948078920042</v>
      </c>
      <c r="Z108" s="6">
        <v>7</v>
      </c>
      <c r="AA108" s="7">
        <v>0.00736842105263158</v>
      </c>
      <c r="AB108" s="1" t="s">
        <v>0</v>
      </c>
      <c r="AC108" s="5">
        <v>45474</v>
      </c>
      <c r="AD108" s="6">
        <v>492</v>
      </c>
      <c r="AE108" s="6">
        <v>495</v>
      </c>
      <c r="AF108" s="6">
        <v>536</v>
      </c>
      <c r="AG108" s="6">
        <v>3</v>
      </c>
      <c r="AH108" s="7">
        <v>0.006097560975609756</v>
      </c>
      <c r="AI108" s="6">
        <v>41</v>
      </c>
      <c r="AJ108" s="7">
        <v>0.08282828282828282</v>
      </c>
      <c r="AK108" s="1" t="s">
        <v>0</v>
      </c>
      <c r="AL108" s="5">
        <v>45474</v>
      </c>
      <c r="AM108" s="6">
        <v>416</v>
      </c>
      <c r="AN108" s="6">
        <v>399</v>
      </c>
      <c r="AO108" s="6">
        <v>368</v>
      </c>
      <c r="AP108" s="6">
        <v>-17</v>
      </c>
      <c r="AQ108" s="7">
        <v>-0.04086538461538462</v>
      </c>
      <c r="AR108" s="6">
        <v>-31</v>
      </c>
      <c r="AS108" s="7">
        <v>-0.07769423558897243</v>
      </c>
      <c r="AT108" s="1" t="s">
        <v>0</v>
      </c>
      <c r="AU108" s="5">
        <v>45474</v>
      </c>
      <c r="AV108" s="6">
        <v>56</v>
      </c>
      <c r="AW108" s="6">
        <v>56</v>
      </c>
      <c r="AX108" s="6">
        <v>53</v>
      </c>
      <c r="AY108" s="6">
        <v>0</v>
      </c>
      <c r="AZ108" s="7">
        <v>0</v>
      </c>
      <c r="BA108" s="6">
        <v>-3</v>
      </c>
      <c r="BB108" s="7">
        <v>-0.05357142857142857</v>
      </c>
    </row>
    <row r="109" spans="1:54">
      <c r="A109" s="1" t="s">
        <v>0</v>
      </c>
      <c r="B109" s="5">
        <v>45505</v>
      </c>
      <c r="C109" s="6">
        <v>1618</v>
      </c>
      <c r="D109" s="6">
        <v>1454</v>
      </c>
      <c r="E109" s="6">
        <v>1332</v>
      </c>
      <c r="F109" s="6">
        <v>-164</v>
      </c>
      <c r="G109" s="7">
        <v>-0.1013597033374536</v>
      </c>
      <c r="H109" s="6">
        <v>-122</v>
      </c>
      <c r="I109" s="7">
        <v>-0.08390646492434663</v>
      </c>
      <c r="J109" s="1" t="s">
        <v>0</v>
      </c>
      <c r="K109" s="5">
        <v>45505</v>
      </c>
      <c r="L109" s="6">
        <v>1109</v>
      </c>
      <c r="M109" s="6">
        <v>1062</v>
      </c>
      <c r="N109" s="6">
        <v>1010</v>
      </c>
      <c r="O109" s="6">
        <v>-47</v>
      </c>
      <c r="P109" s="7">
        <v>-0.04238052299368801</v>
      </c>
      <c r="Q109" s="6">
        <v>-52</v>
      </c>
      <c r="R109" s="7">
        <v>-0.04896421845574388</v>
      </c>
      <c r="S109" s="1" t="s">
        <v>0</v>
      </c>
      <c r="T109" s="5">
        <v>45505</v>
      </c>
      <c r="U109" s="6">
        <v>1099</v>
      </c>
      <c r="V109" s="6">
        <v>1092</v>
      </c>
      <c r="W109" s="6">
        <v>1078</v>
      </c>
      <c r="X109" s="6">
        <v>-7</v>
      </c>
      <c r="Y109" s="7">
        <v>-0.006369426751592357</v>
      </c>
      <c r="Z109" s="6">
        <v>-14</v>
      </c>
      <c r="AA109" s="7">
        <v>-0.01282051282051282</v>
      </c>
      <c r="AB109" s="1" t="s">
        <v>0</v>
      </c>
      <c r="AC109" s="5">
        <v>45505</v>
      </c>
      <c r="AD109" s="6">
        <v>568</v>
      </c>
      <c r="AE109" s="6">
        <v>575</v>
      </c>
      <c r="AF109" s="6">
        <v>572</v>
      </c>
      <c r="AG109" s="6">
        <v>7</v>
      </c>
      <c r="AH109" s="7">
        <v>0.01232394366197183</v>
      </c>
      <c r="AI109" s="6">
        <v>-3</v>
      </c>
      <c r="AJ109" s="7">
        <v>-0.005217391304347826</v>
      </c>
      <c r="AK109" s="1" t="s">
        <v>0</v>
      </c>
      <c r="AL109" s="5">
        <v>45505</v>
      </c>
      <c r="AM109" s="6">
        <v>463</v>
      </c>
      <c r="AN109" s="6">
        <v>452</v>
      </c>
      <c r="AO109" s="6">
        <v>442</v>
      </c>
      <c r="AP109" s="6">
        <v>-11</v>
      </c>
      <c r="AQ109" s="7">
        <v>-0.02375809935205184</v>
      </c>
      <c r="AR109" s="6">
        <v>-10</v>
      </c>
      <c r="AS109" s="7">
        <v>-0.02212389380530973</v>
      </c>
      <c r="AT109" s="1" t="s">
        <v>0</v>
      </c>
      <c r="AU109" s="5">
        <v>45505</v>
      </c>
      <c r="AV109" s="6">
        <v>68</v>
      </c>
      <c r="AW109" s="6">
        <v>65</v>
      </c>
      <c r="AX109" s="6">
        <v>64</v>
      </c>
      <c r="AY109" s="6">
        <v>-3</v>
      </c>
      <c r="AZ109" s="7">
        <v>-0.04411764705882353</v>
      </c>
      <c r="BA109" s="6">
        <v>-1</v>
      </c>
      <c r="BB109" s="7">
        <v>-0.01538461538461538</v>
      </c>
    </row>
    <row r="110" spans="1:54">
      <c r="A110" s="1" t="s">
        <v>0</v>
      </c>
      <c r="B110" s="5">
        <v>45536</v>
      </c>
      <c r="C110" s="6">
        <v>1531</v>
      </c>
      <c r="D110" s="6">
        <v>1441</v>
      </c>
      <c r="E110" s="6">
        <v>1308</v>
      </c>
      <c r="F110" s="6">
        <v>-90</v>
      </c>
      <c r="G110" s="7">
        <v>-0.05878510777269758</v>
      </c>
      <c r="H110" s="6">
        <v>-133</v>
      </c>
      <c r="I110" s="7">
        <v>-0.0922970159611381</v>
      </c>
      <c r="J110" s="1" t="s">
        <v>0</v>
      </c>
      <c r="K110" s="5">
        <v>45536</v>
      </c>
      <c r="L110" s="6">
        <v>1051</v>
      </c>
      <c r="M110" s="6">
        <v>1063</v>
      </c>
      <c r="N110" s="6">
        <v>1044</v>
      </c>
      <c r="O110" s="6">
        <v>12</v>
      </c>
      <c r="P110" s="7">
        <v>0.01141769743101808</v>
      </c>
      <c r="Q110" s="6">
        <v>-19</v>
      </c>
      <c r="R110" s="7">
        <v>-0.01787394167450611</v>
      </c>
      <c r="S110" s="1" t="s">
        <v>0</v>
      </c>
      <c r="T110" s="5">
        <v>45536</v>
      </c>
      <c r="U110" s="6">
        <v>1026</v>
      </c>
      <c r="V110" s="6">
        <v>1061</v>
      </c>
      <c r="W110" s="6">
        <v>1068</v>
      </c>
      <c r="X110" s="6">
        <v>35</v>
      </c>
      <c r="Y110" s="7">
        <v>0.0341130604288499</v>
      </c>
      <c r="Z110" s="6">
        <v>7</v>
      </c>
      <c r="AA110" s="7">
        <v>0.006597549481621111</v>
      </c>
      <c r="AB110" s="1" t="s">
        <v>0</v>
      </c>
      <c r="AC110" s="5">
        <v>45536</v>
      </c>
      <c r="AD110" s="6">
        <v>481</v>
      </c>
      <c r="AE110" s="6">
        <v>513</v>
      </c>
      <c r="AF110" s="6">
        <v>508</v>
      </c>
      <c r="AG110" s="6">
        <v>32</v>
      </c>
      <c r="AH110" s="7">
        <v>0.06652806652806653</v>
      </c>
      <c r="AI110" s="6">
        <v>-5</v>
      </c>
      <c r="AJ110" s="7">
        <v>-0.009746588693957114</v>
      </c>
      <c r="AK110" s="1" t="s">
        <v>0</v>
      </c>
      <c r="AL110" s="5">
        <v>45536</v>
      </c>
      <c r="AM110" s="6">
        <v>497</v>
      </c>
      <c r="AN110" s="6">
        <v>487</v>
      </c>
      <c r="AO110" s="6">
        <v>528</v>
      </c>
      <c r="AP110" s="6">
        <v>-10</v>
      </c>
      <c r="AQ110" s="7">
        <v>-0.02012072434607646</v>
      </c>
      <c r="AR110" s="6">
        <v>41</v>
      </c>
      <c r="AS110" s="7">
        <v>0.08418891170431211</v>
      </c>
      <c r="AT110" s="1" t="s">
        <v>0</v>
      </c>
      <c r="AU110" s="5">
        <v>45536</v>
      </c>
      <c r="AV110" s="6">
        <v>49</v>
      </c>
      <c r="AW110" s="6">
        <v>60</v>
      </c>
      <c r="AX110" s="6">
        <v>33</v>
      </c>
      <c r="AY110" s="6">
        <v>11</v>
      </c>
      <c r="AZ110" s="7">
        <v>0.2244897959183673</v>
      </c>
      <c r="BA110" s="6">
        <v>-27</v>
      </c>
      <c r="BB110" s="7">
        <v>-0.45</v>
      </c>
    </row>
    <row r="111" spans="1:54">
      <c r="A111" s="1" t="s">
        <v>0</v>
      </c>
      <c r="B111" s="5">
        <v>45566</v>
      </c>
      <c r="C111" s="6">
        <v>1650</v>
      </c>
      <c r="D111" s="6">
        <v>1612</v>
      </c>
      <c r="E111" s="6">
        <v>1358</v>
      </c>
      <c r="F111" s="6">
        <v>-38</v>
      </c>
      <c r="G111" s="7">
        <v>-0.02303030303030303</v>
      </c>
      <c r="H111" s="6">
        <v>-254</v>
      </c>
      <c r="I111" s="7">
        <v>-0.1575682382133995</v>
      </c>
      <c r="J111" s="1" t="s">
        <v>0</v>
      </c>
      <c r="K111" s="5">
        <v>45566</v>
      </c>
      <c r="L111" s="6">
        <v>984</v>
      </c>
      <c r="M111" s="6">
        <v>1010</v>
      </c>
      <c r="N111" s="6">
        <v>968</v>
      </c>
      <c r="O111" s="6">
        <v>26</v>
      </c>
      <c r="P111" s="7">
        <v>0.02642276422764228</v>
      </c>
      <c r="Q111" s="6">
        <v>-42</v>
      </c>
      <c r="R111" s="7">
        <v>-0.04158415841584159</v>
      </c>
      <c r="S111" s="1" t="s">
        <v>0</v>
      </c>
      <c r="T111" s="5">
        <v>45566</v>
      </c>
      <c r="U111" s="6">
        <v>1094</v>
      </c>
      <c r="V111" s="6">
        <v>1053</v>
      </c>
      <c r="W111" s="6">
        <v>1043</v>
      </c>
      <c r="X111" s="6">
        <v>-41</v>
      </c>
      <c r="Y111" s="7">
        <v>-0.03747714808043876</v>
      </c>
      <c r="Z111" s="6">
        <v>-10</v>
      </c>
      <c r="AA111" s="7">
        <v>-0.00949667616334283</v>
      </c>
      <c r="AB111" s="1" t="s">
        <v>0</v>
      </c>
      <c r="AC111" s="5">
        <v>45566</v>
      </c>
      <c r="AD111" s="6">
        <v>550</v>
      </c>
      <c r="AE111" s="6">
        <v>530</v>
      </c>
      <c r="AF111" s="6">
        <v>558</v>
      </c>
      <c r="AG111" s="6">
        <v>-20</v>
      </c>
      <c r="AH111" s="7">
        <v>-0.03636363636363636</v>
      </c>
      <c r="AI111" s="6">
        <v>28</v>
      </c>
      <c r="AJ111" s="7">
        <v>0.05283018867924529</v>
      </c>
      <c r="AK111" s="1" t="s">
        <v>0</v>
      </c>
      <c r="AL111" s="5">
        <v>45566</v>
      </c>
      <c r="AM111" s="6">
        <v>477</v>
      </c>
      <c r="AN111" s="6">
        <v>476</v>
      </c>
      <c r="AO111" s="6">
        <v>438</v>
      </c>
      <c r="AP111" s="6">
        <v>-1</v>
      </c>
      <c r="AQ111" s="7">
        <v>-0.002096436058700209</v>
      </c>
      <c r="AR111" s="6">
        <v>-38</v>
      </c>
      <c r="AS111" s="7">
        <v>-0.07983193277310924</v>
      </c>
      <c r="AT111" s="1" t="s">
        <v>0</v>
      </c>
      <c r="AU111" s="5">
        <v>45566</v>
      </c>
      <c r="AV111" s="6">
        <v>67</v>
      </c>
      <c r="AW111" s="6">
        <v>47</v>
      </c>
      <c r="AX111" s="6">
        <v>47</v>
      </c>
      <c r="AY111" s="6">
        <v>-20</v>
      </c>
      <c r="AZ111" s="7">
        <v>-0.2985074626865671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1885</v>
      </c>
      <c r="D112" s="6">
        <v>1791</v>
      </c>
      <c r="E112" s="6">
        <v>1733</v>
      </c>
      <c r="F112" s="6">
        <v>-94</v>
      </c>
      <c r="G112" s="7">
        <v>-0.04986737400530504</v>
      </c>
      <c r="H112" s="6">
        <v>-58</v>
      </c>
      <c r="I112" s="7">
        <v>-0.03238414293690677</v>
      </c>
      <c r="J112" s="1" t="s">
        <v>0</v>
      </c>
      <c r="K112" s="5">
        <v>45597</v>
      </c>
      <c r="L112" s="6">
        <v>944</v>
      </c>
      <c r="M112" s="6">
        <v>986</v>
      </c>
      <c r="N112" s="6">
        <v>962</v>
      </c>
      <c r="O112" s="6">
        <v>42</v>
      </c>
      <c r="P112" s="7">
        <v>0.04449152542372881</v>
      </c>
      <c r="Q112" s="6">
        <v>-24</v>
      </c>
      <c r="R112" s="7">
        <v>-0.02434077079107505</v>
      </c>
      <c r="S112" s="1" t="s">
        <v>0</v>
      </c>
      <c r="T112" s="5">
        <v>45597</v>
      </c>
      <c r="U112" s="6">
        <v>993</v>
      </c>
      <c r="V112" s="6">
        <v>1040</v>
      </c>
      <c r="W112" s="6">
        <v>963</v>
      </c>
      <c r="X112" s="6">
        <v>47</v>
      </c>
      <c r="Y112" s="7">
        <v>0.0473313192346425</v>
      </c>
      <c r="Z112" s="6">
        <v>-77</v>
      </c>
      <c r="AA112" s="7">
        <v>-0.07403846153846154</v>
      </c>
      <c r="AB112" s="1" t="s">
        <v>0</v>
      </c>
      <c r="AC112" s="5">
        <v>45597</v>
      </c>
      <c r="AD112" s="6">
        <v>475</v>
      </c>
      <c r="AE112" s="6">
        <v>525</v>
      </c>
      <c r="AF112" s="6">
        <v>481</v>
      </c>
      <c r="AG112" s="6">
        <v>50</v>
      </c>
      <c r="AH112" s="7">
        <v>0.1052631578947368</v>
      </c>
      <c r="AI112" s="6">
        <v>-44</v>
      </c>
      <c r="AJ112" s="7">
        <v>-0.08380952380952381</v>
      </c>
      <c r="AK112" s="1" t="s">
        <v>0</v>
      </c>
      <c r="AL112" s="5">
        <v>45597</v>
      </c>
      <c r="AM112" s="6">
        <v>458</v>
      </c>
      <c r="AN112" s="6">
        <v>450</v>
      </c>
      <c r="AO112" s="6">
        <v>419</v>
      </c>
      <c r="AP112" s="6">
        <v>-8</v>
      </c>
      <c r="AQ112" s="7">
        <v>-0.01746724890829694</v>
      </c>
      <c r="AR112" s="6">
        <v>-31</v>
      </c>
      <c r="AS112" s="7">
        <v>-0.06888888888888889</v>
      </c>
      <c r="AT112" s="1" t="s">
        <v>0</v>
      </c>
      <c r="AU112" s="5">
        <v>45597</v>
      </c>
      <c r="AV112" s="6">
        <v>60</v>
      </c>
      <c r="AW112" s="6">
        <v>64</v>
      </c>
      <c r="AX112" s="6">
        <v>62</v>
      </c>
      <c r="AY112" s="6">
        <v>4</v>
      </c>
      <c r="AZ112" s="7">
        <v>0.06666666666666668</v>
      </c>
      <c r="BA112" s="6">
        <v>-2</v>
      </c>
      <c r="BB112" s="7">
        <v>-0.03125</v>
      </c>
    </row>
    <row r="113" spans="1:54">
      <c r="A113" s="1" t="s">
        <v>0</v>
      </c>
      <c r="B113" s="5">
        <v>45627</v>
      </c>
      <c r="C113" s="6">
        <v>1566</v>
      </c>
      <c r="D113" s="6">
        <v>1364</v>
      </c>
      <c r="E113" s="6">
        <v>1364</v>
      </c>
      <c r="F113" s="6">
        <v>-202</v>
      </c>
      <c r="G113" s="7">
        <v>-0.1289910600255428</v>
      </c>
      <c r="H113" s="6">
        <v>0</v>
      </c>
      <c r="I113" s="7">
        <v>0</v>
      </c>
      <c r="J113" s="1" t="s">
        <v>0</v>
      </c>
      <c r="K113" s="5">
        <v>45627</v>
      </c>
      <c r="L113" s="6">
        <v>997</v>
      </c>
      <c r="M113" s="6">
        <v>935</v>
      </c>
      <c r="N113" s="6">
        <v>935</v>
      </c>
      <c r="O113" s="6">
        <v>-62</v>
      </c>
      <c r="P113" s="7">
        <v>-0.06218655967903713</v>
      </c>
      <c r="Q113" s="6">
        <v>0</v>
      </c>
      <c r="R113" s="7">
        <v>0</v>
      </c>
      <c r="S113" s="1" t="s">
        <v>0</v>
      </c>
      <c r="T113" s="5">
        <v>45627</v>
      </c>
      <c r="U113" s="6">
        <v>971</v>
      </c>
      <c r="V113" s="6">
        <v>919</v>
      </c>
      <c r="W113" s="6">
        <v>919</v>
      </c>
      <c r="X113" s="6">
        <v>-52</v>
      </c>
      <c r="Y113" s="7">
        <v>-0.05355303810504634</v>
      </c>
      <c r="Z113" s="6">
        <v>0</v>
      </c>
      <c r="AA113" s="7">
        <v>0</v>
      </c>
      <c r="AB113" s="1" t="s">
        <v>0</v>
      </c>
      <c r="AC113" s="5">
        <v>45627</v>
      </c>
      <c r="AD113" s="6">
        <v>549</v>
      </c>
      <c r="AE113" s="6">
        <v>535</v>
      </c>
      <c r="AF113" s="6">
        <v>535</v>
      </c>
      <c r="AG113" s="6">
        <v>-14</v>
      </c>
      <c r="AH113" s="7">
        <v>-0.02550091074681239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384</v>
      </c>
      <c r="AN113" s="6">
        <v>331</v>
      </c>
      <c r="AO113" s="6">
        <v>331</v>
      </c>
      <c r="AP113" s="6">
        <v>-53</v>
      </c>
      <c r="AQ113" s="7">
        <v>-0.1380208333333333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38</v>
      </c>
      <c r="AW113" s="6">
        <v>53</v>
      </c>
      <c r="AX113" s="6">
        <v>53</v>
      </c>
      <c r="AY113" s="6">
        <v>15</v>
      </c>
      <c r="AZ113" s="7">
        <v>0.3947368421052632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1242</v>
      </c>
      <c r="D114" s="6">
        <v>1211</v>
      </c>
      <c r="E114" s="6"/>
      <c r="F114" s="6">
        <v>-31</v>
      </c>
      <c r="G114" s="7">
        <v>-0.0249597423510467</v>
      </c>
      <c r="H114" s="6"/>
      <c r="I114" s="6"/>
      <c r="J114" s="1" t="s">
        <v>0</v>
      </c>
      <c r="K114" s="5">
        <v>45658</v>
      </c>
      <c r="L114" s="6">
        <v>971</v>
      </c>
      <c r="M114" s="6">
        <v>962</v>
      </c>
      <c r="N114" s="6"/>
      <c r="O114" s="6">
        <v>-9</v>
      </c>
      <c r="P114" s="7">
        <v>-0.009268795056642637</v>
      </c>
      <c r="Q114" s="6"/>
      <c r="R114" s="6"/>
      <c r="S114" s="1" t="s">
        <v>0</v>
      </c>
      <c r="T114" s="5">
        <v>45658</v>
      </c>
      <c r="U114" s="6">
        <v>1025</v>
      </c>
      <c r="V114" s="6">
        <v>1038</v>
      </c>
      <c r="W114" s="6"/>
      <c r="X114" s="6">
        <v>13</v>
      </c>
      <c r="Y114" s="7">
        <v>0.01268292682926829</v>
      </c>
      <c r="Z114" s="6"/>
      <c r="AA114" s="6"/>
      <c r="AB114" s="1" t="s">
        <v>0</v>
      </c>
      <c r="AC114" s="5">
        <v>45658</v>
      </c>
      <c r="AD114" s="6">
        <v>565</v>
      </c>
      <c r="AE114" s="6">
        <v>589</v>
      </c>
      <c r="AF114" s="6"/>
      <c r="AG114" s="6">
        <v>24</v>
      </c>
      <c r="AH114" s="7">
        <v>0.04247787610619469</v>
      </c>
      <c r="AI114" s="6"/>
      <c r="AJ114" s="6"/>
      <c r="AK114" s="1" t="s">
        <v>0</v>
      </c>
      <c r="AL114" s="5">
        <v>45658</v>
      </c>
      <c r="AM114" s="6">
        <v>393</v>
      </c>
      <c r="AN114" s="6">
        <v>379</v>
      </c>
      <c r="AO114" s="6"/>
      <c r="AP114" s="6">
        <v>-14</v>
      </c>
      <c r="AQ114" s="7">
        <v>-0.0356234096692112</v>
      </c>
      <c r="AR114" s="6"/>
      <c r="AS114" s="6"/>
      <c r="AT114" s="1" t="s">
        <v>0</v>
      </c>
      <c r="AU114" s="5">
        <v>45658</v>
      </c>
      <c r="AV114" s="6">
        <v>68</v>
      </c>
      <c r="AW114" s="6">
        <v>70</v>
      </c>
      <c r="AX114" s="6"/>
      <c r="AY114" s="6">
        <v>2</v>
      </c>
      <c r="AZ114" s="7">
        <v>0.02941176470588236</v>
      </c>
      <c r="BA114" s="6"/>
      <c r="BB114" s="6"/>
    </row>
    <row r="115" spans="1:54">
      <c r="A115" s="1" t="s">
        <v>0</v>
      </c>
      <c r="B115" s="5">
        <v>45689</v>
      </c>
      <c r="C115" s="6">
        <v>1345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1044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1007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552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426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1076</v>
      </c>
      <c r="D6" s="6">
        <v>1129</v>
      </c>
      <c r="E6" s="6">
        <v>1179</v>
      </c>
      <c r="F6" s="6">
        <v>53</v>
      </c>
      <c r="G6" s="7">
        <v>0.04925650557620818</v>
      </c>
      <c r="H6" s="6">
        <v>50</v>
      </c>
      <c r="I6" s="7">
        <v>0.04428697962798937</v>
      </c>
      <c r="J6" s="1" t="s">
        <v>0</v>
      </c>
      <c r="K6" s="5">
        <v>42370</v>
      </c>
      <c r="L6" s="6">
        <v>550</v>
      </c>
      <c r="M6" s="6">
        <v>579</v>
      </c>
      <c r="N6" s="6">
        <v>587</v>
      </c>
      <c r="O6" s="6">
        <v>29</v>
      </c>
      <c r="P6" s="7">
        <v>0.05272727272727273</v>
      </c>
      <c r="Q6" s="6">
        <v>8</v>
      </c>
      <c r="R6" s="7">
        <v>0.01381692573402418</v>
      </c>
      <c r="S6" s="1" t="s">
        <v>0</v>
      </c>
      <c r="T6" s="5">
        <v>42370</v>
      </c>
      <c r="U6" s="6">
        <v>552</v>
      </c>
      <c r="V6" s="6">
        <v>557</v>
      </c>
      <c r="W6" s="6">
        <v>556</v>
      </c>
      <c r="X6" s="6">
        <v>5</v>
      </c>
      <c r="Y6" s="7">
        <v>0.009057971014492754</v>
      </c>
      <c r="Z6" s="6">
        <v>-1</v>
      </c>
      <c r="AA6" s="7">
        <v>-0.001795332136445243</v>
      </c>
      <c r="AB6" s="1" t="s">
        <v>0</v>
      </c>
      <c r="AC6" s="5">
        <v>42370</v>
      </c>
      <c r="AD6" s="6">
        <v>336</v>
      </c>
      <c r="AE6" s="6">
        <v>343</v>
      </c>
      <c r="AF6" s="6">
        <v>337</v>
      </c>
      <c r="AG6" s="6">
        <v>7</v>
      </c>
      <c r="AH6" s="7">
        <v>0.02083333333333333</v>
      </c>
      <c r="AI6" s="6">
        <v>-6</v>
      </c>
      <c r="AJ6" s="7">
        <v>-0.01749271137026239</v>
      </c>
      <c r="AK6" s="1" t="s">
        <v>0</v>
      </c>
      <c r="AL6" s="5">
        <v>42370</v>
      </c>
      <c r="AM6" s="6">
        <v>150</v>
      </c>
      <c r="AN6" s="6">
        <v>152</v>
      </c>
      <c r="AO6" s="6">
        <v>161</v>
      </c>
      <c r="AP6" s="6">
        <v>2</v>
      </c>
      <c r="AQ6" s="7">
        <v>0.01333333333333333</v>
      </c>
      <c r="AR6" s="6">
        <v>9</v>
      </c>
      <c r="AS6" s="7">
        <v>0.05921052631578948</v>
      </c>
      <c r="AT6" s="1" t="s">
        <v>0</v>
      </c>
      <c r="AU6" s="5">
        <v>42370</v>
      </c>
      <c r="AV6" s="6">
        <v>66</v>
      </c>
      <c r="AW6" s="6">
        <v>61</v>
      </c>
      <c r="AX6" s="6">
        <v>58</v>
      </c>
      <c r="AY6" s="6">
        <v>-5</v>
      </c>
      <c r="AZ6" s="7">
        <v>-0.07575757575757576</v>
      </c>
      <c r="BA6" s="6">
        <v>-3</v>
      </c>
      <c r="BB6" s="7">
        <v>-0.04918032786885247</v>
      </c>
    </row>
    <row r="7" spans="1:54">
      <c r="A7" s="1" t="s">
        <v>0</v>
      </c>
      <c r="B7" s="5">
        <v>42401</v>
      </c>
      <c r="C7" s="6">
        <v>1031</v>
      </c>
      <c r="D7" s="6">
        <v>1047</v>
      </c>
      <c r="E7" s="6">
        <v>1020</v>
      </c>
      <c r="F7" s="6">
        <v>16</v>
      </c>
      <c r="G7" s="7">
        <v>0.01551891367604268</v>
      </c>
      <c r="H7" s="6">
        <v>-27</v>
      </c>
      <c r="I7" s="7">
        <v>-0.02578796561604585</v>
      </c>
      <c r="J7" s="1" t="s">
        <v>0</v>
      </c>
      <c r="K7" s="5">
        <v>42401</v>
      </c>
      <c r="L7" s="6">
        <v>647</v>
      </c>
      <c r="M7" s="6">
        <v>651</v>
      </c>
      <c r="N7" s="6">
        <v>650</v>
      </c>
      <c r="O7" s="6">
        <v>4</v>
      </c>
      <c r="P7" s="7">
        <v>0.006182380216383307</v>
      </c>
      <c r="Q7" s="6">
        <v>-1</v>
      </c>
      <c r="R7" s="7">
        <v>-0.001536098310291859</v>
      </c>
      <c r="S7" s="1" t="s">
        <v>0</v>
      </c>
      <c r="T7" s="5">
        <v>42401</v>
      </c>
      <c r="U7" s="6">
        <v>548</v>
      </c>
      <c r="V7" s="6">
        <v>552</v>
      </c>
      <c r="W7" s="6">
        <v>583</v>
      </c>
      <c r="X7" s="6">
        <v>4</v>
      </c>
      <c r="Y7" s="7">
        <v>0.007299270072992701</v>
      </c>
      <c r="Z7" s="6">
        <v>31</v>
      </c>
      <c r="AA7" s="7">
        <v>0.05615942028985507</v>
      </c>
      <c r="AB7" s="1" t="s">
        <v>0</v>
      </c>
      <c r="AC7" s="5">
        <v>42401</v>
      </c>
      <c r="AD7" s="6">
        <v>371</v>
      </c>
      <c r="AE7" s="6">
        <v>379</v>
      </c>
      <c r="AF7" s="6">
        <v>389</v>
      </c>
      <c r="AG7" s="6">
        <v>8</v>
      </c>
      <c r="AH7" s="7">
        <v>0.0215633423180593</v>
      </c>
      <c r="AI7" s="6">
        <v>10</v>
      </c>
      <c r="AJ7" s="7">
        <v>0.02638522427440633</v>
      </c>
      <c r="AK7" s="1" t="s">
        <v>0</v>
      </c>
      <c r="AL7" s="5">
        <v>42401</v>
      </c>
      <c r="AM7" s="6">
        <v>145</v>
      </c>
      <c r="AN7" s="6">
        <v>145</v>
      </c>
      <c r="AO7" s="6">
        <v>160</v>
      </c>
      <c r="AP7" s="6">
        <v>0</v>
      </c>
      <c r="AQ7" s="7">
        <v>0</v>
      </c>
      <c r="AR7" s="6">
        <v>15</v>
      </c>
      <c r="AS7" s="7">
        <v>0.103448275862069</v>
      </c>
      <c r="AT7" s="1" t="s">
        <v>0</v>
      </c>
      <c r="AU7" s="5">
        <v>42401</v>
      </c>
      <c r="AV7" s="6">
        <v>33</v>
      </c>
      <c r="AW7" s="6">
        <v>29</v>
      </c>
      <c r="AX7" s="6">
        <v>34</v>
      </c>
      <c r="AY7" s="6">
        <v>-4</v>
      </c>
      <c r="AZ7" s="7">
        <v>-0.1212121212121212</v>
      </c>
      <c r="BA7" s="6">
        <v>5</v>
      </c>
      <c r="BB7" s="7">
        <v>0.1724137931034483</v>
      </c>
    </row>
    <row r="8" spans="1:54">
      <c r="A8" s="1" t="s">
        <v>0</v>
      </c>
      <c r="B8" s="5">
        <v>42430</v>
      </c>
      <c r="C8" s="6">
        <v>1037</v>
      </c>
      <c r="D8" s="6">
        <v>1042</v>
      </c>
      <c r="E8" s="6">
        <v>1079</v>
      </c>
      <c r="F8" s="6">
        <v>5</v>
      </c>
      <c r="G8" s="7">
        <v>0.004821600771456124</v>
      </c>
      <c r="H8" s="6">
        <v>37</v>
      </c>
      <c r="I8" s="7">
        <v>0.03550863723608445</v>
      </c>
      <c r="J8" s="1" t="s">
        <v>0</v>
      </c>
      <c r="K8" s="5">
        <v>42430</v>
      </c>
      <c r="L8" s="6">
        <v>622</v>
      </c>
      <c r="M8" s="6">
        <v>615</v>
      </c>
      <c r="N8" s="6">
        <v>620</v>
      </c>
      <c r="O8" s="6">
        <v>-7</v>
      </c>
      <c r="P8" s="7">
        <v>-0.0112540192926045</v>
      </c>
      <c r="Q8" s="6">
        <v>5</v>
      </c>
      <c r="R8" s="7">
        <v>0.008130081300813009</v>
      </c>
      <c r="S8" s="1" t="s">
        <v>0</v>
      </c>
      <c r="T8" s="5">
        <v>42430</v>
      </c>
      <c r="U8" s="6">
        <v>550</v>
      </c>
      <c r="V8" s="6">
        <v>557</v>
      </c>
      <c r="W8" s="6">
        <v>568</v>
      </c>
      <c r="X8" s="6">
        <v>7</v>
      </c>
      <c r="Y8" s="7">
        <v>0.01272727272727273</v>
      </c>
      <c r="Z8" s="6">
        <v>11</v>
      </c>
      <c r="AA8" s="7">
        <v>0.01974865350089766</v>
      </c>
      <c r="AB8" s="1" t="s">
        <v>0</v>
      </c>
      <c r="AC8" s="5">
        <v>42430</v>
      </c>
      <c r="AD8" s="6">
        <v>390</v>
      </c>
      <c r="AE8" s="6">
        <v>386</v>
      </c>
      <c r="AF8" s="6">
        <v>374</v>
      </c>
      <c r="AG8" s="6">
        <v>-4</v>
      </c>
      <c r="AH8" s="7">
        <v>-0.01025641025641026</v>
      </c>
      <c r="AI8" s="6">
        <v>-12</v>
      </c>
      <c r="AJ8" s="7">
        <v>-0.03108808290155441</v>
      </c>
      <c r="AK8" s="1" t="s">
        <v>0</v>
      </c>
      <c r="AL8" s="5">
        <v>42430</v>
      </c>
      <c r="AM8" s="6">
        <v>137</v>
      </c>
      <c r="AN8" s="6">
        <v>145</v>
      </c>
      <c r="AO8" s="6">
        <v>164</v>
      </c>
      <c r="AP8" s="6">
        <v>8</v>
      </c>
      <c r="AQ8" s="7">
        <v>0.0583941605839416</v>
      </c>
      <c r="AR8" s="6">
        <v>19</v>
      </c>
      <c r="AS8" s="7">
        <v>0.1310344827586207</v>
      </c>
      <c r="AT8" s="1" t="s">
        <v>0</v>
      </c>
      <c r="AU8" s="5">
        <v>42430</v>
      </c>
      <c r="AV8" s="6">
        <v>24</v>
      </c>
      <c r="AW8" s="6">
        <v>26</v>
      </c>
      <c r="AX8" s="6">
        <v>30</v>
      </c>
      <c r="AY8" s="6">
        <v>2</v>
      </c>
      <c r="AZ8" s="7">
        <v>0.08333333333333333</v>
      </c>
      <c r="BA8" s="6">
        <v>4</v>
      </c>
      <c r="BB8" s="7">
        <v>0.1538461538461539</v>
      </c>
    </row>
    <row r="9" spans="1:54">
      <c r="A9" s="1" t="s">
        <v>0</v>
      </c>
      <c r="B9" s="5">
        <v>42461</v>
      </c>
      <c r="C9" s="6">
        <v>1124</v>
      </c>
      <c r="D9" s="6">
        <v>1112</v>
      </c>
      <c r="E9" s="6">
        <v>1105</v>
      </c>
      <c r="F9" s="6">
        <v>-12</v>
      </c>
      <c r="G9" s="7">
        <v>-0.01067615658362989</v>
      </c>
      <c r="H9" s="6">
        <v>-7</v>
      </c>
      <c r="I9" s="7">
        <v>-0.006294964028776978</v>
      </c>
      <c r="J9" s="1" t="s">
        <v>0</v>
      </c>
      <c r="K9" s="5">
        <v>42461</v>
      </c>
      <c r="L9" s="6">
        <v>612</v>
      </c>
      <c r="M9" s="6">
        <v>605</v>
      </c>
      <c r="N9" s="6">
        <v>630</v>
      </c>
      <c r="O9" s="6">
        <v>-7</v>
      </c>
      <c r="P9" s="7">
        <v>-0.01143790849673202</v>
      </c>
      <c r="Q9" s="6">
        <v>25</v>
      </c>
      <c r="R9" s="7">
        <v>0.04132231404958678</v>
      </c>
      <c r="S9" s="1" t="s">
        <v>0</v>
      </c>
      <c r="T9" s="5">
        <v>42461</v>
      </c>
      <c r="U9" s="6">
        <v>569</v>
      </c>
      <c r="V9" s="6">
        <v>570</v>
      </c>
      <c r="W9" s="6">
        <v>583</v>
      </c>
      <c r="X9" s="6">
        <v>1</v>
      </c>
      <c r="Y9" s="7">
        <v>0.001757469244288225</v>
      </c>
      <c r="Z9" s="6">
        <v>13</v>
      </c>
      <c r="AA9" s="7">
        <v>0.02280701754385965</v>
      </c>
      <c r="AB9" s="1" t="s">
        <v>0</v>
      </c>
      <c r="AC9" s="5">
        <v>42461</v>
      </c>
      <c r="AD9" s="6">
        <v>382</v>
      </c>
      <c r="AE9" s="6">
        <v>382</v>
      </c>
      <c r="AF9" s="6">
        <v>392</v>
      </c>
      <c r="AG9" s="6">
        <v>0</v>
      </c>
      <c r="AH9" s="7">
        <v>0</v>
      </c>
      <c r="AI9" s="6">
        <v>10</v>
      </c>
      <c r="AJ9" s="7">
        <v>0.02617801047120419</v>
      </c>
      <c r="AK9" s="1" t="s">
        <v>0</v>
      </c>
      <c r="AL9" s="5">
        <v>42461</v>
      </c>
      <c r="AM9" s="6">
        <v>140</v>
      </c>
      <c r="AN9" s="6">
        <v>151</v>
      </c>
      <c r="AO9" s="6">
        <v>148</v>
      </c>
      <c r="AP9" s="6">
        <v>11</v>
      </c>
      <c r="AQ9" s="7">
        <v>0.07857142857142857</v>
      </c>
      <c r="AR9" s="6">
        <v>-3</v>
      </c>
      <c r="AS9" s="7">
        <v>-0.01986754966887417</v>
      </c>
      <c r="AT9" s="1" t="s">
        <v>0</v>
      </c>
      <c r="AU9" s="5">
        <v>42461</v>
      </c>
      <c r="AV9" s="6">
        <v>47</v>
      </c>
      <c r="AW9" s="6">
        <v>36</v>
      </c>
      <c r="AX9" s="6">
        <v>42</v>
      </c>
      <c r="AY9" s="6">
        <v>-11</v>
      </c>
      <c r="AZ9" s="7">
        <v>-0.2340425531914893</v>
      </c>
      <c r="BA9" s="6">
        <v>6</v>
      </c>
      <c r="BB9" s="7">
        <v>0.1666666666666667</v>
      </c>
    </row>
    <row r="10" spans="1:54">
      <c r="A10" s="1" t="s">
        <v>0</v>
      </c>
      <c r="B10" s="5">
        <v>42491</v>
      </c>
      <c r="C10" s="6">
        <v>1080</v>
      </c>
      <c r="D10" s="6">
        <v>1073</v>
      </c>
      <c r="E10" s="6">
        <v>1098</v>
      </c>
      <c r="F10" s="6">
        <v>-7</v>
      </c>
      <c r="G10" s="7">
        <v>-0.006481481481481481</v>
      </c>
      <c r="H10" s="6">
        <v>25</v>
      </c>
      <c r="I10" s="7">
        <v>0.02329916123019571</v>
      </c>
      <c r="J10" s="1" t="s">
        <v>0</v>
      </c>
      <c r="K10" s="5">
        <v>42491</v>
      </c>
      <c r="L10" s="6">
        <v>652</v>
      </c>
      <c r="M10" s="6">
        <v>644</v>
      </c>
      <c r="N10" s="6">
        <v>643</v>
      </c>
      <c r="O10" s="6">
        <v>-8</v>
      </c>
      <c r="P10" s="7">
        <v>-0.01226993865030675</v>
      </c>
      <c r="Q10" s="6">
        <v>-1</v>
      </c>
      <c r="R10" s="7">
        <v>-0.001552795031055901</v>
      </c>
      <c r="S10" s="1" t="s">
        <v>0</v>
      </c>
      <c r="T10" s="5">
        <v>42491</v>
      </c>
      <c r="U10" s="6">
        <v>593</v>
      </c>
      <c r="V10" s="6">
        <v>593</v>
      </c>
      <c r="W10" s="6">
        <v>591</v>
      </c>
      <c r="X10" s="6">
        <v>0</v>
      </c>
      <c r="Y10" s="7">
        <v>0</v>
      </c>
      <c r="Z10" s="6">
        <v>-2</v>
      </c>
      <c r="AA10" s="7">
        <v>-0.003372681281618887</v>
      </c>
      <c r="AB10" s="1" t="s">
        <v>0</v>
      </c>
      <c r="AC10" s="5">
        <v>42491</v>
      </c>
      <c r="AD10" s="6">
        <v>411</v>
      </c>
      <c r="AE10" s="6">
        <v>405</v>
      </c>
      <c r="AF10" s="6">
        <v>392</v>
      </c>
      <c r="AG10" s="6">
        <v>-6</v>
      </c>
      <c r="AH10" s="7">
        <v>-0.0145985401459854</v>
      </c>
      <c r="AI10" s="6">
        <v>-13</v>
      </c>
      <c r="AJ10" s="7">
        <v>-0.03209876543209877</v>
      </c>
      <c r="AK10" s="1" t="s">
        <v>0</v>
      </c>
      <c r="AL10" s="5">
        <v>42491</v>
      </c>
      <c r="AM10" s="6">
        <v>150</v>
      </c>
      <c r="AN10" s="6">
        <v>157</v>
      </c>
      <c r="AO10" s="6">
        <v>162</v>
      </c>
      <c r="AP10" s="6">
        <v>7</v>
      </c>
      <c r="AQ10" s="7">
        <v>0.04666666666666667</v>
      </c>
      <c r="AR10" s="6">
        <v>5</v>
      </c>
      <c r="AS10" s="7">
        <v>0.03184713375796178</v>
      </c>
      <c r="AT10" s="1" t="s">
        <v>0</v>
      </c>
      <c r="AU10" s="5">
        <v>42491</v>
      </c>
      <c r="AV10" s="6">
        <v>32</v>
      </c>
      <c r="AW10" s="6">
        <v>31</v>
      </c>
      <c r="AX10" s="6">
        <v>37</v>
      </c>
      <c r="AY10" s="6">
        <v>-1</v>
      </c>
      <c r="AZ10" s="7">
        <v>-0.03125</v>
      </c>
      <c r="BA10" s="6">
        <v>6</v>
      </c>
      <c r="BB10" s="7">
        <v>0.1935483870967742</v>
      </c>
    </row>
    <row r="11" spans="1:54">
      <c r="A11" s="1" t="s">
        <v>0</v>
      </c>
      <c r="B11" s="5">
        <v>42522</v>
      </c>
      <c r="C11" s="6">
        <v>1119</v>
      </c>
      <c r="D11" s="6">
        <v>1127</v>
      </c>
      <c r="E11" s="6">
        <v>1070</v>
      </c>
      <c r="F11" s="6">
        <v>8</v>
      </c>
      <c r="G11" s="7">
        <v>0.007149240393208221</v>
      </c>
      <c r="H11" s="6">
        <v>-57</v>
      </c>
      <c r="I11" s="7">
        <v>-0.05057675244010648</v>
      </c>
      <c r="J11" s="1" t="s">
        <v>0</v>
      </c>
      <c r="K11" s="5">
        <v>42522</v>
      </c>
      <c r="L11" s="6">
        <v>641</v>
      </c>
      <c r="M11" s="6">
        <v>654</v>
      </c>
      <c r="N11" s="6">
        <v>670</v>
      </c>
      <c r="O11" s="6">
        <v>13</v>
      </c>
      <c r="P11" s="7">
        <v>0.0202808112324493</v>
      </c>
      <c r="Q11" s="6">
        <v>16</v>
      </c>
      <c r="R11" s="7">
        <v>0.02446483180428134</v>
      </c>
      <c r="S11" s="1" t="s">
        <v>0</v>
      </c>
      <c r="T11" s="5">
        <v>42522</v>
      </c>
      <c r="U11" s="6">
        <v>599</v>
      </c>
      <c r="V11" s="6">
        <v>618</v>
      </c>
      <c r="W11" s="6">
        <v>626</v>
      </c>
      <c r="X11" s="6">
        <v>19</v>
      </c>
      <c r="Y11" s="7">
        <v>0.03171953255425709</v>
      </c>
      <c r="Z11" s="6">
        <v>8</v>
      </c>
      <c r="AA11" s="7">
        <v>0.01294498381877023</v>
      </c>
      <c r="AB11" s="1" t="s">
        <v>0</v>
      </c>
      <c r="AC11" s="5">
        <v>42522</v>
      </c>
      <c r="AD11" s="6">
        <v>380</v>
      </c>
      <c r="AE11" s="6">
        <v>410</v>
      </c>
      <c r="AF11" s="6">
        <v>413</v>
      </c>
      <c r="AG11" s="6">
        <v>30</v>
      </c>
      <c r="AH11" s="7">
        <v>0.07894736842105263</v>
      </c>
      <c r="AI11" s="6">
        <v>3</v>
      </c>
      <c r="AJ11" s="7">
        <v>0.007317073170731708</v>
      </c>
      <c r="AK11" s="1" t="s">
        <v>0</v>
      </c>
      <c r="AL11" s="5">
        <v>42522</v>
      </c>
      <c r="AM11" s="6">
        <v>174</v>
      </c>
      <c r="AN11" s="6">
        <v>167</v>
      </c>
      <c r="AO11" s="6">
        <v>173</v>
      </c>
      <c r="AP11" s="6">
        <v>-7</v>
      </c>
      <c r="AQ11" s="7">
        <v>-0.04022988505747126</v>
      </c>
      <c r="AR11" s="6">
        <v>6</v>
      </c>
      <c r="AS11" s="7">
        <v>0.03592814371257485</v>
      </c>
      <c r="AT11" s="1" t="s">
        <v>0</v>
      </c>
      <c r="AU11" s="5">
        <v>42522</v>
      </c>
      <c r="AV11" s="6">
        <v>45</v>
      </c>
      <c r="AW11" s="6">
        <v>42</v>
      </c>
      <c r="AX11" s="6">
        <v>40</v>
      </c>
      <c r="AY11" s="6">
        <v>-3</v>
      </c>
      <c r="AZ11" s="7">
        <v>-0.06666666666666668</v>
      </c>
      <c r="BA11" s="6">
        <v>-2</v>
      </c>
      <c r="BB11" s="7">
        <v>-0.04761904761904762</v>
      </c>
    </row>
    <row r="12" spans="1:54">
      <c r="A12" s="1" t="s">
        <v>0</v>
      </c>
      <c r="B12" s="5">
        <v>42552</v>
      </c>
      <c r="C12" s="6">
        <v>1078</v>
      </c>
      <c r="D12" s="6">
        <v>1073</v>
      </c>
      <c r="E12" s="6">
        <v>1118</v>
      </c>
      <c r="F12" s="6">
        <v>-5</v>
      </c>
      <c r="G12" s="7">
        <v>-0.00463821892393321</v>
      </c>
      <c r="H12" s="6">
        <v>45</v>
      </c>
      <c r="I12" s="7">
        <v>0.04193849021435228</v>
      </c>
      <c r="J12" s="1" t="s">
        <v>0</v>
      </c>
      <c r="K12" s="5">
        <v>42552</v>
      </c>
      <c r="L12" s="6">
        <v>622</v>
      </c>
      <c r="M12" s="6">
        <v>626</v>
      </c>
      <c r="N12" s="6">
        <v>639</v>
      </c>
      <c r="O12" s="6">
        <v>4</v>
      </c>
      <c r="P12" s="7">
        <v>0.006430868167202572</v>
      </c>
      <c r="Q12" s="6">
        <v>13</v>
      </c>
      <c r="R12" s="7">
        <v>0.0207667731629393</v>
      </c>
      <c r="S12" s="1" t="s">
        <v>0</v>
      </c>
      <c r="T12" s="5">
        <v>42552</v>
      </c>
      <c r="U12" s="6">
        <v>586</v>
      </c>
      <c r="V12" s="6">
        <v>584</v>
      </c>
      <c r="W12" s="6">
        <v>598</v>
      </c>
      <c r="X12" s="6">
        <v>-2</v>
      </c>
      <c r="Y12" s="7">
        <v>-0.003412969283276451</v>
      </c>
      <c r="Z12" s="6">
        <v>14</v>
      </c>
      <c r="AA12" s="7">
        <v>0.02397260273972603</v>
      </c>
      <c r="AB12" s="1" t="s">
        <v>0</v>
      </c>
      <c r="AC12" s="5">
        <v>42552</v>
      </c>
      <c r="AD12" s="6">
        <v>400</v>
      </c>
      <c r="AE12" s="6">
        <v>398</v>
      </c>
      <c r="AF12" s="6">
        <v>399</v>
      </c>
      <c r="AG12" s="6">
        <v>-2</v>
      </c>
      <c r="AH12" s="7">
        <v>-0.005</v>
      </c>
      <c r="AI12" s="6">
        <v>1</v>
      </c>
      <c r="AJ12" s="7">
        <v>0.002512562814070352</v>
      </c>
      <c r="AK12" s="1" t="s">
        <v>0</v>
      </c>
      <c r="AL12" s="5">
        <v>42552</v>
      </c>
      <c r="AM12" s="6">
        <v>140</v>
      </c>
      <c r="AN12" s="6">
        <v>140</v>
      </c>
      <c r="AO12" s="6">
        <v>156</v>
      </c>
      <c r="AP12" s="6">
        <v>0</v>
      </c>
      <c r="AQ12" s="7">
        <v>0</v>
      </c>
      <c r="AR12" s="6">
        <v>16</v>
      </c>
      <c r="AS12" s="7">
        <v>0.1142857142857143</v>
      </c>
      <c r="AT12" s="1" t="s">
        <v>0</v>
      </c>
      <c r="AU12" s="5">
        <v>42552</v>
      </c>
      <c r="AV12" s="6">
        <v>46</v>
      </c>
      <c r="AW12" s="6">
        <v>46</v>
      </c>
      <c r="AX12" s="6">
        <v>43</v>
      </c>
      <c r="AY12" s="6">
        <v>0</v>
      </c>
      <c r="AZ12" s="7">
        <v>0</v>
      </c>
      <c r="BA12" s="6">
        <v>-3</v>
      </c>
      <c r="BB12" s="7">
        <v>-0.06521739130434782</v>
      </c>
    </row>
    <row r="13" spans="1:54">
      <c r="A13" s="1" t="s">
        <v>0</v>
      </c>
      <c r="B13" s="5">
        <v>42583</v>
      </c>
      <c r="C13" s="6">
        <v>1045</v>
      </c>
      <c r="D13" s="6">
        <v>1041</v>
      </c>
      <c r="E13" s="6">
        <v>1054</v>
      </c>
      <c r="F13" s="6">
        <v>-4</v>
      </c>
      <c r="G13" s="7">
        <v>-0.003827751196172249</v>
      </c>
      <c r="H13" s="6">
        <v>13</v>
      </c>
      <c r="I13" s="7">
        <v>0.01248799231508165</v>
      </c>
      <c r="J13" s="1" t="s">
        <v>0</v>
      </c>
      <c r="K13" s="5">
        <v>42583</v>
      </c>
      <c r="L13" s="6">
        <v>621</v>
      </c>
      <c r="M13" s="6">
        <v>634</v>
      </c>
      <c r="N13" s="6">
        <v>658</v>
      </c>
      <c r="O13" s="6">
        <v>13</v>
      </c>
      <c r="P13" s="7">
        <v>0.02093397745571659</v>
      </c>
      <c r="Q13" s="6">
        <v>24</v>
      </c>
      <c r="R13" s="7">
        <v>0.03785488958990536</v>
      </c>
      <c r="S13" s="1" t="s">
        <v>0</v>
      </c>
      <c r="T13" s="5">
        <v>42583</v>
      </c>
      <c r="U13" s="6">
        <v>592</v>
      </c>
      <c r="V13" s="6">
        <v>595</v>
      </c>
      <c r="W13" s="6">
        <v>633</v>
      </c>
      <c r="X13" s="6">
        <v>3</v>
      </c>
      <c r="Y13" s="7">
        <v>0.005067567567567568</v>
      </c>
      <c r="Z13" s="6">
        <v>38</v>
      </c>
      <c r="AA13" s="7">
        <v>0.06386554621848739</v>
      </c>
      <c r="AB13" s="1" t="s">
        <v>0</v>
      </c>
      <c r="AC13" s="5">
        <v>42583</v>
      </c>
      <c r="AD13" s="6">
        <v>379</v>
      </c>
      <c r="AE13" s="6">
        <v>375</v>
      </c>
      <c r="AF13" s="6">
        <v>392</v>
      </c>
      <c r="AG13" s="6">
        <v>-4</v>
      </c>
      <c r="AH13" s="7">
        <v>-0.01055408970976253</v>
      </c>
      <c r="AI13" s="6">
        <v>17</v>
      </c>
      <c r="AJ13" s="7">
        <v>0.04533333333333334</v>
      </c>
      <c r="AK13" s="1" t="s">
        <v>0</v>
      </c>
      <c r="AL13" s="5">
        <v>42583</v>
      </c>
      <c r="AM13" s="6">
        <v>173</v>
      </c>
      <c r="AN13" s="6">
        <v>179</v>
      </c>
      <c r="AO13" s="6">
        <v>207</v>
      </c>
      <c r="AP13" s="6">
        <v>6</v>
      </c>
      <c r="AQ13" s="7">
        <v>0.03468208092485549</v>
      </c>
      <c r="AR13" s="6">
        <v>28</v>
      </c>
      <c r="AS13" s="7">
        <v>0.1564245810055866</v>
      </c>
      <c r="AT13" s="1" t="s">
        <v>0</v>
      </c>
      <c r="AU13" s="5">
        <v>42583</v>
      </c>
      <c r="AV13" s="6">
        <v>40</v>
      </c>
      <c r="AW13" s="6">
        <v>40</v>
      </c>
      <c r="AX13" s="6">
        <v>34</v>
      </c>
      <c r="AY13" s="6">
        <v>0</v>
      </c>
      <c r="AZ13" s="7">
        <v>0</v>
      </c>
      <c r="BA13" s="6">
        <v>-6</v>
      </c>
      <c r="BB13" s="7">
        <v>-0.15</v>
      </c>
    </row>
    <row r="14" spans="1:54">
      <c r="A14" s="1" t="s">
        <v>0</v>
      </c>
      <c r="B14" s="5">
        <v>42614</v>
      </c>
      <c r="C14" s="6">
        <v>1063</v>
      </c>
      <c r="D14" s="6">
        <v>1072</v>
      </c>
      <c r="E14" s="6">
        <v>1110</v>
      </c>
      <c r="F14" s="6">
        <v>9</v>
      </c>
      <c r="G14" s="7">
        <v>0.008466603951081843</v>
      </c>
      <c r="H14" s="6">
        <v>38</v>
      </c>
      <c r="I14" s="7">
        <v>0.03544776119402985</v>
      </c>
      <c r="J14" s="1" t="s">
        <v>0</v>
      </c>
      <c r="K14" s="5">
        <v>42614</v>
      </c>
      <c r="L14" s="6">
        <v>592</v>
      </c>
      <c r="M14" s="6">
        <v>616</v>
      </c>
      <c r="N14" s="6">
        <v>655</v>
      </c>
      <c r="O14" s="6">
        <v>24</v>
      </c>
      <c r="P14" s="7">
        <v>0.04054054054054054</v>
      </c>
      <c r="Q14" s="6">
        <v>39</v>
      </c>
      <c r="R14" s="7">
        <v>0.06331168831168831</v>
      </c>
      <c r="S14" s="1" t="s">
        <v>0</v>
      </c>
      <c r="T14" s="5">
        <v>42614</v>
      </c>
      <c r="U14" s="6">
        <v>555</v>
      </c>
      <c r="V14" s="6">
        <v>560</v>
      </c>
      <c r="W14" s="6">
        <v>576</v>
      </c>
      <c r="X14" s="6">
        <v>5</v>
      </c>
      <c r="Y14" s="7">
        <v>0.009009009009009007</v>
      </c>
      <c r="Z14" s="6">
        <v>16</v>
      </c>
      <c r="AA14" s="7">
        <v>0.02857142857142857</v>
      </c>
      <c r="AB14" s="1" t="s">
        <v>0</v>
      </c>
      <c r="AC14" s="5">
        <v>42614</v>
      </c>
      <c r="AD14" s="6">
        <v>389</v>
      </c>
      <c r="AE14" s="6">
        <v>411</v>
      </c>
      <c r="AF14" s="6">
        <v>405</v>
      </c>
      <c r="AG14" s="6">
        <v>22</v>
      </c>
      <c r="AH14" s="7">
        <v>0.05655526992287916</v>
      </c>
      <c r="AI14" s="6">
        <v>-6</v>
      </c>
      <c r="AJ14" s="7">
        <v>-0.0145985401459854</v>
      </c>
      <c r="AK14" s="1" t="s">
        <v>0</v>
      </c>
      <c r="AL14" s="5">
        <v>42614</v>
      </c>
      <c r="AM14" s="6">
        <v>118</v>
      </c>
      <c r="AN14" s="6">
        <v>108</v>
      </c>
      <c r="AO14" s="6">
        <v>134</v>
      </c>
      <c r="AP14" s="6">
        <v>-10</v>
      </c>
      <c r="AQ14" s="7">
        <v>-0.0847457627118644</v>
      </c>
      <c r="AR14" s="6">
        <v>26</v>
      </c>
      <c r="AS14" s="7">
        <v>0.2407407407407408</v>
      </c>
      <c r="AT14" s="1" t="s">
        <v>0</v>
      </c>
      <c r="AU14" s="5">
        <v>42614</v>
      </c>
      <c r="AV14" s="6">
        <v>48</v>
      </c>
      <c r="AW14" s="6">
        <v>40</v>
      </c>
      <c r="AX14" s="6">
        <v>37</v>
      </c>
      <c r="AY14" s="6">
        <v>-8</v>
      </c>
      <c r="AZ14" s="7">
        <v>-0.1666666666666667</v>
      </c>
      <c r="BA14" s="6">
        <v>-3</v>
      </c>
      <c r="BB14" s="7">
        <v>-0.075</v>
      </c>
    </row>
    <row r="15" spans="1:54">
      <c r="A15" s="1" t="s">
        <v>0</v>
      </c>
      <c r="B15" s="5">
        <v>42644</v>
      </c>
      <c r="C15" s="6">
        <v>1205</v>
      </c>
      <c r="D15" s="6">
        <v>1159</v>
      </c>
      <c r="E15" s="6">
        <v>1238</v>
      </c>
      <c r="F15" s="6">
        <v>-46</v>
      </c>
      <c r="G15" s="7">
        <v>-0.03817427385892117</v>
      </c>
      <c r="H15" s="6">
        <v>79</v>
      </c>
      <c r="I15" s="7">
        <v>0.06816220880069025</v>
      </c>
      <c r="J15" s="1" t="s">
        <v>0</v>
      </c>
      <c r="K15" s="5">
        <v>42644</v>
      </c>
      <c r="L15" s="6">
        <v>637</v>
      </c>
      <c r="M15" s="6">
        <v>646</v>
      </c>
      <c r="N15" s="6">
        <v>637</v>
      </c>
      <c r="O15" s="6">
        <v>9</v>
      </c>
      <c r="P15" s="7">
        <v>0.0141287284144427</v>
      </c>
      <c r="Q15" s="6">
        <v>-9</v>
      </c>
      <c r="R15" s="7">
        <v>-0.01393188854489164</v>
      </c>
      <c r="S15" s="1" t="s">
        <v>0</v>
      </c>
      <c r="T15" s="5">
        <v>42644</v>
      </c>
      <c r="U15" s="6">
        <v>576</v>
      </c>
      <c r="V15" s="6">
        <v>591</v>
      </c>
      <c r="W15" s="6">
        <v>592</v>
      </c>
      <c r="X15" s="6">
        <v>15</v>
      </c>
      <c r="Y15" s="7">
        <v>0.02604166666666667</v>
      </c>
      <c r="Z15" s="6">
        <v>1</v>
      </c>
      <c r="AA15" s="7">
        <v>0.001692047377326565</v>
      </c>
      <c r="AB15" s="1" t="s">
        <v>0</v>
      </c>
      <c r="AC15" s="5">
        <v>42644</v>
      </c>
      <c r="AD15" s="6">
        <v>380</v>
      </c>
      <c r="AE15" s="6">
        <v>396</v>
      </c>
      <c r="AF15" s="6">
        <v>382</v>
      </c>
      <c r="AG15" s="6">
        <v>16</v>
      </c>
      <c r="AH15" s="7">
        <v>0.04210526315789474</v>
      </c>
      <c r="AI15" s="6">
        <v>-14</v>
      </c>
      <c r="AJ15" s="7">
        <v>-0.03535353535353535</v>
      </c>
      <c r="AK15" s="1" t="s">
        <v>0</v>
      </c>
      <c r="AL15" s="5">
        <v>42644</v>
      </c>
      <c r="AM15" s="6">
        <v>161</v>
      </c>
      <c r="AN15" s="6">
        <v>160</v>
      </c>
      <c r="AO15" s="6">
        <v>167</v>
      </c>
      <c r="AP15" s="6">
        <v>-1</v>
      </c>
      <c r="AQ15" s="7">
        <v>-0.006211180124223602</v>
      </c>
      <c r="AR15" s="6">
        <v>7</v>
      </c>
      <c r="AS15" s="7">
        <v>0.04375</v>
      </c>
      <c r="AT15" s="1" t="s">
        <v>0</v>
      </c>
      <c r="AU15" s="5">
        <v>42644</v>
      </c>
      <c r="AV15" s="6">
        <v>35</v>
      </c>
      <c r="AW15" s="6">
        <v>35</v>
      </c>
      <c r="AX15" s="6">
        <v>43</v>
      </c>
      <c r="AY15" s="6">
        <v>0</v>
      </c>
      <c r="AZ15" s="7">
        <v>0</v>
      </c>
      <c r="BA15" s="6">
        <v>8</v>
      </c>
      <c r="BB15" s="7">
        <v>0.2285714285714285</v>
      </c>
    </row>
    <row r="16" spans="1:54">
      <c r="A16" s="1" t="s">
        <v>0</v>
      </c>
      <c r="B16" s="5">
        <v>42675</v>
      </c>
      <c r="C16" s="6">
        <v>1120</v>
      </c>
      <c r="D16" s="6">
        <v>1148</v>
      </c>
      <c r="E16" s="6">
        <v>1197</v>
      </c>
      <c r="F16" s="6">
        <v>28</v>
      </c>
      <c r="G16" s="7">
        <v>0.025</v>
      </c>
      <c r="H16" s="6">
        <v>49</v>
      </c>
      <c r="I16" s="7">
        <v>0.0426829268292683</v>
      </c>
      <c r="J16" s="1" t="s">
        <v>0</v>
      </c>
      <c r="K16" s="5">
        <v>42675</v>
      </c>
      <c r="L16" s="6">
        <v>650</v>
      </c>
      <c r="M16" s="6">
        <v>655</v>
      </c>
      <c r="N16" s="6">
        <v>657</v>
      </c>
      <c r="O16" s="6">
        <v>5</v>
      </c>
      <c r="P16" s="7">
        <v>0.007692307692307694</v>
      </c>
      <c r="Q16" s="6">
        <v>2</v>
      </c>
      <c r="R16" s="7">
        <v>0.003053435114503817</v>
      </c>
      <c r="S16" s="1" t="s">
        <v>0</v>
      </c>
      <c r="T16" s="5">
        <v>42675</v>
      </c>
      <c r="U16" s="6">
        <v>592</v>
      </c>
      <c r="V16" s="6">
        <v>609</v>
      </c>
      <c r="W16" s="6">
        <v>614</v>
      </c>
      <c r="X16" s="6">
        <v>17</v>
      </c>
      <c r="Y16" s="7">
        <v>0.02871621621621622</v>
      </c>
      <c r="Z16" s="6">
        <v>5</v>
      </c>
      <c r="AA16" s="7">
        <v>0.008210180623973728</v>
      </c>
      <c r="AB16" s="1" t="s">
        <v>0</v>
      </c>
      <c r="AC16" s="5">
        <v>42675</v>
      </c>
      <c r="AD16" s="6">
        <v>398</v>
      </c>
      <c r="AE16" s="6">
        <v>394</v>
      </c>
      <c r="AF16" s="6">
        <v>377</v>
      </c>
      <c r="AG16" s="6">
        <v>-4</v>
      </c>
      <c r="AH16" s="7">
        <v>-0.01005025125628141</v>
      </c>
      <c r="AI16" s="6">
        <v>-17</v>
      </c>
      <c r="AJ16" s="7">
        <v>-0.04314720812182742</v>
      </c>
      <c r="AK16" s="1" t="s">
        <v>0</v>
      </c>
      <c r="AL16" s="5">
        <v>42675</v>
      </c>
      <c r="AM16" s="6">
        <v>157</v>
      </c>
      <c r="AN16" s="6">
        <v>185</v>
      </c>
      <c r="AO16" s="6">
        <v>195</v>
      </c>
      <c r="AP16" s="6">
        <v>28</v>
      </c>
      <c r="AQ16" s="7">
        <v>0.178343949044586</v>
      </c>
      <c r="AR16" s="6">
        <v>10</v>
      </c>
      <c r="AS16" s="7">
        <v>0.05405405405405406</v>
      </c>
      <c r="AT16" s="1" t="s">
        <v>0</v>
      </c>
      <c r="AU16" s="5">
        <v>42675</v>
      </c>
      <c r="AV16" s="6">
        <v>36</v>
      </c>
      <c r="AW16" s="6">
        <v>30</v>
      </c>
      <c r="AX16" s="6">
        <v>42</v>
      </c>
      <c r="AY16" s="6">
        <v>-6</v>
      </c>
      <c r="AZ16" s="7">
        <v>-0.1666666666666667</v>
      </c>
      <c r="BA16" s="6">
        <v>12</v>
      </c>
      <c r="BB16" s="7">
        <v>0.4</v>
      </c>
    </row>
    <row r="17" spans="1:54">
      <c r="A17" s="1" t="s">
        <v>0</v>
      </c>
      <c r="B17" s="5">
        <v>42705</v>
      </c>
      <c r="C17" s="6">
        <v>1193</v>
      </c>
      <c r="D17" s="6">
        <v>1158</v>
      </c>
      <c r="E17" s="6">
        <v>1200</v>
      </c>
      <c r="F17" s="6">
        <v>-35</v>
      </c>
      <c r="G17" s="7">
        <v>-0.02933780385582565</v>
      </c>
      <c r="H17" s="6">
        <v>42</v>
      </c>
      <c r="I17" s="7">
        <v>0.03626943005181347</v>
      </c>
      <c r="J17" s="1" t="s">
        <v>0</v>
      </c>
      <c r="K17" s="5">
        <v>42705</v>
      </c>
      <c r="L17" s="6">
        <v>649</v>
      </c>
      <c r="M17" s="6">
        <v>642</v>
      </c>
      <c r="N17" s="6">
        <v>647</v>
      </c>
      <c r="O17" s="6">
        <v>-7</v>
      </c>
      <c r="P17" s="7">
        <v>-0.01078582434514638</v>
      </c>
      <c r="Q17" s="6">
        <v>5</v>
      </c>
      <c r="R17" s="7">
        <v>0.00778816199376947</v>
      </c>
      <c r="S17" s="1" t="s">
        <v>0</v>
      </c>
      <c r="T17" s="5">
        <v>42705</v>
      </c>
      <c r="U17" s="6">
        <v>589</v>
      </c>
      <c r="V17" s="6">
        <v>596</v>
      </c>
      <c r="W17" s="6">
        <v>586</v>
      </c>
      <c r="X17" s="6">
        <v>7</v>
      </c>
      <c r="Y17" s="7">
        <v>0.01188455008488964</v>
      </c>
      <c r="Z17" s="6">
        <v>-10</v>
      </c>
      <c r="AA17" s="7">
        <v>-0.01677852348993289</v>
      </c>
      <c r="AB17" s="1" t="s">
        <v>0</v>
      </c>
      <c r="AC17" s="5">
        <v>42705</v>
      </c>
      <c r="AD17" s="6">
        <v>407</v>
      </c>
      <c r="AE17" s="6">
        <v>409</v>
      </c>
      <c r="AF17" s="6">
        <v>386</v>
      </c>
      <c r="AG17" s="6">
        <v>2</v>
      </c>
      <c r="AH17" s="7">
        <v>0.004914004914004914</v>
      </c>
      <c r="AI17" s="6">
        <v>-23</v>
      </c>
      <c r="AJ17" s="7">
        <v>-0.05623471882640587</v>
      </c>
      <c r="AK17" s="1" t="s">
        <v>0</v>
      </c>
      <c r="AL17" s="5">
        <v>42705</v>
      </c>
      <c r="AM17" s="6">
        <v>145</v>
      </c>
      <c r="AN17" s="6">
        <v>142</v>
      </c>
      <c r="AO17" s="6">
        <v>157</v>
      </c>
      <c r="AP17" s="6">
        <v>-3</v>
      </c>
      <c r="AQ17" s="7">
        <v>-0.0206896551724138</v>
      </c>
      <c r="AR17" s="6">
        <v>15</v>
      </c>
      <c r="AS17" s="7">
        <v>0.1056338028169014</v>
      </c>
      <c r="AT17" s="1" t="s">
        <v>0</v>
      </c>
      <c r="AU17" s="5">
        <v>42705</v>
      </c>
      <c r="AV17" s="6">
        <v>36</v>
      </c>
      <c r="AW17" s="6">
        <v>45</v>
      </c>
      <c r="AX17" s="6">
        <v>44</v>
      </c>
      <c r="AY17" s="6">
        <v>9</v>
      </c>
      <c r="AZ17" s="7">
        <v>0.25</v>
      </c>
      <c r="BA17" s="6">
        <v>-1</v>
      </c>
      <c r="BB17" s="7">
        <v>-0.02222222222222223</v>
      </c>
    </row>
    <row r="18" spans="1:54">
      <c r="A18" s="1" t="s">
        <v>0</v>
      </c>
      <c r="B18" s="5">
        <v>42736</v>
      </c>
      <c r="C18" s="6">
        <v>1135</v>
      </c>
      <c r="D18" s="6">
        <v>1158</v>
      </c>
      <c r="E18" s="6">
        <v>1152</v>
      </c>
      <c r="F18" s="6">
        <v>23</v>
      </c>
      <c r="G18" s="7">
        <v>0.02026431718061674</v>
      </c>
      <c r="H18" s="6">
        <v>-6</v>
      </c>
      <c r="I18" s="7">
        <v>-0.005181347150259068</v>
      </c>
      <c r="J18" s="1" t="s">
        <v>0</v>
      </c>
      <c r="K18" s="5">
        <v>42736</v>
      </c>
      <c r="L18" s="6">
        <v>653</v>
      </c>
      <c r="M18" s="6">
        <v>646</v>
      </c>
      <c r="N18" s="6">
        <v>634</v>
      </c>
      <c r="O18" s="6">
        <v>-7</v>
      </c>
      <c r="P18" s="7">
        <v>-0.01071975497702909</v>
      </c>
      <c r="Q18" s="6">
        <v>-12</v>
      </c>
      <c r="R18" s="7">
        <v>-0.01857585139318885</v>
      </c>
      <c r="S18" s="1" t="s">
        <v>0</v>
      </c>
      <c r="T18" s="5">
        <v>42736</v>
      </c>
      <c r="U18" s="6">
        <v>639</v>
      </c>
      <c r="V18" s="6">
        <v>639</v>
      </c>
      <c r="W18" s="6">
        <v>608</v>
      </c>
      <c r="X18" s="6">
        <v>0</v>
      </c>
      <c r="Y18" s="7">
        <v>0</v>
      </c>
      <c r="Z18" s="6">
        <v>-31</v>
      </c>
      <c r="AA18" s="7">
        <v>-0.0485133020344288</v>
      </c>
      <c r="AB18" s="1" t="s">
        <v>0</v>
      </c>
      <c r="AC18" s="5">
        <v>42736</v>
      </c>
      <c r="AD18" s="6">
        <v>434</v>
      </c>
      <c r="AE18" s="6">
        <v>438</v>
      </c>
      <c r="AF18" s="6">
        <v>423</v>
      </c>
      <c r="AG18" s="6">
        <v>4</v>
      </c>
      <c r="AH18" s="7">
        <v>0.009216589861751152</v>
      </c>
      <c r="AI18" s="6">
        <v>-15</v>
      </c>
      <c r="AJ18" s="7">
        <v>-0.03424657534246575</v>
      </c>
      <c r="AK18" s="1" t="s">
        <v>0</v>
      </c>
      <c r="AL18" s="5">
        <v>42736</v>
      </c>
      <c r="AM18" s="6">
        <v>128</v>
      </c>
      <c r="AN18" s="6">
        <v>132</v>
      </c>
      <c r="AO18" s="6">
        <v>126</v>
      </c>
      <c r="AP18" s="6">
        <v>4</v>
      </c>
      <c r="AQ18" s="7">
        <v>0.03125</v>
      </c>
      <c r="AR18" s="6">
        <v>-6</v>
      </c>
      <c r="AS18" s="7">
        <v>-0.04545454545454546</v>
      </c>
      <c r="AT18" s="1" t="s">
        <v>0</v>
      </c>
      <c r="AU18" s="5">
        <v>42736</v>
      </c>
      <c r="AV18" s="6">
        <v>77</v>
      </c>
      <c r="AW18" s="6">
        <v>68</v>
      </c>
      <c r="AX18" s="6">
        <v>59</v>
      </c>
      <c r="AY18" s="6">
        <v>-9</v>
      </c>
      <c r="AZ18" s="7">
        <v>-0.1168831168831169</v>
      </c>
      <c r="BA18" s="6">
        <v>-9</v>
      </c>
      <c r="BB18" s="7">
        <v>-0.1323529411764706</v>
      </c>
    </row>
    <row r="19" spans="1:54">
      <c r="A19" s="1" t="s">
        <v>0</v>
      </c>
      <c r="B19" s="5">
        <v>42767</v>
      </c>
      <c r="C19" s="6">
        <v>1257</v>
      </c>
      <c r="D19" s="6">
        <v>1241</v>
      </c>
      <c r="E19" s="6">
        <v>1238</v>
      </c>
      <c r="F19" s="6">
        <v>-16</v>
      </c>
      <c r="G19" s="7">
        <v>-0.01272871917263325</v>
      </c>
      <c r="H19" s="6">
        <v>-3</v>
      </c>
      <c r="I19" s="7">
        <v>-0.0024174053182917</v>
      </c>
      <c r="J19" s="1" t="s">
        <v>0</v>
      </c>
      <c r="K19" s="5">
        <v>42767</v>
      </c>
      <c r="L19" s="6">
        <v>624</v>
      </c>
      <c r="M19" s="6">
        <v>622</v>
      </c>
      <c r="N19" s="6">
        <v>628</v>
      </c>
      <c r="O19" s="6">
        <v>-2</v>
      </c>
      <c r="P19" s="7">
        <v>-0.003205128205128205</v>
      </c>
      <c r="Q19" s="6">
        <v>6</v>
      </c>
      <c r="R19" s="7">
        <v>0.009646302250803859</v>
      </c>
      <c r="S19" s="1" t="s">
        <v>0</v>
      </c>
      <c r="T19" s="5">
        <v>42767</v>
      </c>
      <c r="U19" s="6">
        <v>563</v>
      </c>
      <c r="V19" s="6">
        <v>548</v>
      </c>
      <c r="W19" s="6">
        <v>558</v>
      </c>
      <c r="X19" s="6">
        <v>-15</v>
      </c>
      <c r="Y19" s="7">
        <v>-0.02664298401420959</v>
      </c>
      <c r="Z19" s="6">
        <v>10</v>
      </c>
      <c r="AA19" s="7">
        <v>0.01824817518248175</v>
      </c>
      <c r="AB19" s="1" t="s">
        <v>0</v>
      </c>
      <c r="AC19" s="5">
        <v>42767</v>
      </c>
      <c r="AD19" s="6">
        <v>382</v>
      </c>
      <c r="AE19" s="6">
        <v>371</v>
      </c>
      <c r="AF19" s="6">
        <v>384</v>
      </c>
      <c r="AG19" s="6">
        <v>-11</v>
      </c>
      <c r="AH19" s="7">
        <v>-0.02879581151832461</v>
      </c>
      <c r="AI19" s="6">
        <v>13</v>
      </c>
      <c r="AJ19" s="7">
        <v>0.03504043126684636</v>
      </c>
      <c r="AK19" s="1" t="s">
        <v>0</v>
      </c>
      <c r="AL19" s="5">
        <v>42767</v>
      </c>
      <c r="AM19" s="6">
        <v>130</v>
      </c>
      <c r="AN19" s="6">
        <v>127</v>
      </c>
      <c r="AO19" s="6">
        <v>143</v>
      </c>
      <c r="AP19" s="6">
        <v>-3</v>
      </c>
      <c r="AQ19" s="7">
        <v>-0.02307692307692308</v>
      </c>
      <c r="AR19" s="6">
        <v>16</v>
      </c>
      <c r="AS19" s="7">
        <v>0.125984251968504</v>
      </c>
      <c r="AT19" s="1" t="s">
        <v>0</v>
      </c>
      <c r="AU19" s="5">
        <v>42767</v>
      </c>
      <c r="AV19" s="6">
        <v>52</v>
      </c>
      <c r="AW19" s="6">
        <v>50</v>
      </c>
      <c r="AX19" s="6">
        <v>31</v>
      </c>
      <c r="AY19" s="6">
        <v>-2</v>
      </c>
      <c r="AZ19" s="7">
        <v>-0.03846153846153846</v>
      </c>
      <c r="BA19" s="6">
        <v>-19</v>
      </c>
      <c r="BB19" s="7">
        <v>-0.38</v>
      </c>
    </row>
    <row r="20" spans="1:54">
      <c r="A20" s="1" t="s">
        <v>0</v>
      </c>
      <c r="B20" s="5">
        <v>42795</v>
      </c>
      <c r="C20" s="6">
        <v>1145</v>
      </c>
      <c r="D20" s="6">
        <v>1103</v>
      </c>
      <c r="E20" s="6">
        <v>1122</v>
      </c>
      <c r="F20" s="6">
        <v>-42</v>
      </c>
      <c r="G20" s="7">
        <v>-0.03668122270742358</v>
      </c>
      <c r="H20" s="6">
        <v>19</v>
      </c>
      <c r="I20" s="7">
        <v>0.01722574796010879</v>
      </c>
      <c r="J20" s="1" t="s">
        <v>0</v>
      </c>
      <c r="K20" s="5">
        <v>42795</v>
      </c>
      <c r="L20" s="6">
        <v>685</v>
      </c>
      <c r="M20" s="6">
        <v>679</v>
      </c>
      <c r="N20" s="6">
        <v>664</v>
      </c>
      <c r="O20" s="6">
        <v>-6</v>
      </c>
      <c r="P20" s="7">
        <v>-0.008759124087591242</v>
      </c>
      <c r="Q20" s="6">
        <v>-15</v>
      </c>
      <c r="R20" s="7">
        <v>-0.02209131075110457</v>
      </c>
      <c r="S20" s="1" t="s">
        <v>0</v>
      </c>
      <c r="T20" s="5">
        <v>42795</v>
      </c>
      <c r="U20" s="6">
        <v>643</v>
      </c>
      <c r="V20" s="6">
        <v>635</v>
      </c>
      <c r="W20" s="6">
        <v>625</v>
      </c>
      <c r="X20" s="6">
        <v>-8</v>
      </c>
      <c r="Y20" s="7">
        <v>-0.01244167962674961</v>
      </c>
      <c r="Z20" s="6">
        <v>-10</v>
      </c>
      <c r="AA20" s="7">
        <v>-0.01574803149606299</v>
      </c>
      <c r="AB20" s="1" t="s">
        <v>0</v>
      </c>
      <c r="AC20" s="5">
        <v>42795</v>
      </c>
      <c r="AD20" s="6">
        <v>429</v>
      </c>
      <c r="AE20" s="6">
        <v>426</v>
      </c>
      <c r="AF20" s="6">
        <v>421</v>
      </c>
      <c r="AG20" s="6">
        <v>-3</v>
      </c>
      <c r="AH20" s="7">
        <v>-0.006993006993006993</v>
      </c>
      <c r="AI20" s="6">
        <v>-5</v>
      </c>
      <c r="AJ20" s="7">
        <v>-0.01173708920187793</v>
      </c>
      <c r="AK20" s="1" t="s">
        <v>0</v>
      </c>
      <c r="AL20" s="5">
        <v>42795</v>
      </c>
      <c r="AM20" s="6">
        <v>165</v>
      </c>
      <c r="AN20" s="6">
        <v>161</v>
      </c>
      <c r="AO20" s="6">
        <v>156</v>
      </c>
      <c r="AP20" s="6">
        <v>-4</v>
      </c>
      <c r="AQ20" s="7">
        <v>-0.02424242424242424</v>
      </c>
      <c r="AR20" s="6">
        <v>-5</v>
      </c>
      <c r="AS20" s="7">
        <v>-0.03105590062111801</v>
      </c>
      <c r="AT20" s="1" t="s">
        <v>0</v>
      </c>
      <c r="AU20" s="5">
        <v>42795</v>
      </c>
      <c r="AV20" s="6">
        <v>49</v>
      </c>
      <c r="AW20" s="6">
        <v>48</v>
      </c>
      <c r="AX20" s="6">
        <v>48</v>
      </c>
      <c r="AY20" s="6">
        <v>-1</v>
      </c>
      <c r="AZ20" s="7">
        <v>-0.02040816326530612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1112</v>
      </c>
      <c r="D21" s="6">
        <v>1111</v>
      </c>
      <c r="E21" s="6">
        <v>1108</v>
      </c>
      <c r="F21" s="6">
        <v>-1</v>
      </c>
      <c r="G21" s="7">
        <v>-0.0008992805755395684</v>
      </c>
      <c r="H21" s="6">
        <v>-3</v>
      </c>
      <c r="I21" s="7">
        <v>-0.0027002700270027</v>
      </c>
      <c r="J21" s="1" t="s">
        <v>0</v>
      </c>
      <c r="K21" s="5">
        <v>42826</v>
      </c>
      <c r="L21" s="6">
        <v>608</v>
      </c>
      <c r="M21" s="6">
        <v>614</v>
      </c>
      <c r="N21" s="6">
        <v>666</v>
      </c>
      <c r="O21" s="6">
        <v>6</v>
      </c>
      <c r="P21" s="7">
        <v>0.009868421052631578</v>
      </c>
      <c r="Q21" s="6">
        <v>52</v>
      </c>
      <c r="R21" s="7">
        <v>0.08469055374592832</v>
      </c>
      <c r="S21" s="1" t="s">
        <v>0</v>
      </c>
      <c r="T21" s="5">
        <v>42826</v>
      </c>
      <c r="U21" s="6">
        <v>595</v>
      </c>
      <c r="V21" s="6">
        <v>594</v>
      </c>
      <c r="W21" s="6">
        <v>614</v>
      </c>
      <c r="X21" s="6">
        <v>-1</v>
      </c>
      <c r="Y21" s="7">
        <v>-0.001680672268907563</v>
      </c>
      <c r="Z21" s="6">
        <v>20</v>
      </c>
      <c r="AA21" s="7">
        <v>0.03367003367003367</v>
      </c>
      <c r="AB21" s="1" t="s">
        <v>0</v>
      </c>
      <c r="AC21" s="5">
        <v>42826</v>
      </c>
      <c r="AD21" s="6">
        <v>397</v>
      </c>
      <c r="AE21" s="6">
        <v>402</v>
      </c>
      <c r="AF21" s="6">
        <v>414</v>
      </c>
      <c r="AG21" s="6">
        <v>5</v>
      </c>
      <c r="AH21" s="7">
        <v>0.01259445843828715</v>
      </c>
      <c r="AI21" s="6">
        <v>12</v>
      </c>
      <c r="AJ21" s="7">
        <v>0.02985074626865672</v>
      </c>
      <c r="AK21" s="1" t="s">
        <v>0</v>
      </c>
      <c r="AL21" s="5">
        <v>42826</v>
      </c>
      <c r="AM21" s="6">
        <v>162</v>
      </c>
      <c r="AN21" s="6">
        <v>158</v>
      </c>
      <c r="AO21" s="6">
        <v>167</v>
      </c>
      <c r="AP21" s="6">
        <v>-4</v>
      </c>
      <c r="AQ21" s="7">
        <v>-0.02469135802469136</v>
      </c>
      <c r="AR21" s="6">
        <v>9</v>
      </c>
      <c r="AS21" s="7">
        <v>0.0569620253164557</v>
      </c>
      <c r="AT21" s="1" t="s">
        <v>0</v>
      </c>
      <c r="AU21" s="5">
        <v>42826</v>
      </c>
      <c r="AV21" s="6">
        <v>35</v>
      </c>
      <c r="AW21" s="6">
        <v>34</v>
      </c>
      <c r="AX21" s="6">
        <v>34</v>
      </c>
      <c r="AY21" s="6">
        <v>-1</v>
      </c>
      <c r="AZ21" s="7">
        <v>-0.02857142857142857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1079</v>
      </c>
      <c r="D22" s="6">
        <v>1109</v>
      </c>
      <c r="E22" s="6">
        <v>1101</v>
      </c>
      <c r="F22" s="6">
        <v>30</v>
      </c>
      <c r="G22" s="7">
        <v>0.0278035217794254</v>
      </c>
      <c r="H22" s="6">
        <v>-8</v>
      </c>
      <c r="I22" s="7">
        <v>-0.007213706041478809</v>
      </c>
      <c r="J22" s="1" t="s">
        <v>0</v>
      </c>
      <c r="K22" s="5">
        <v>42856</v>
      </c>
      <c r="L22" s="6">
        <v>675</v>
      </c>
      <c r="M22" s="6">
        <v>670</v>
      </c>
      <c r="N22" s="6">
        <v>677</v>
      </c>
      <c r="O22" s="6">
        <v>-5</v>
      </c>
      <c r="P22" s="7">
        <v>-0.007407407407407408</v>
      </c>
      <c r="Q22" s="6">
        <v>7</v>
      </c>
      <c r="R22" s="7">
        <v>0.01044776119402985</v>
      </c>
      <c r="S22" s="1" t="s">
        <v>0</v>
      </c>
      <c r="T22" s="5">
        <v>42856</v>
      </c>
      <c r="U22" s="6">
        <v>612</v>
      </c>
      <c r="V22" s="6">
        <v>625</v>
      </c>
      <c r="W22" s="6">
        <v>636</v>
      </c>
      <c r="X22" s="6">
        <v>13</v>
      </c>
      <c r="Y22" s="7">
        <v>0.02124183006535948</v>
      </c>
      <c r="Z22" s="6">
        <v>11</v>
      </c>
      <c r="AA22" s="7">
        <v>0.0176</v>
      </c>
      <c r="AB22" s="1" t="s">
        <v>0</v>
      </c>
      <c r="AC22" s="5">
        <v>42856</v>
      </c>
      <c r="AD22" s="6">
        <v>406</v>
      </c>
      <c r="AE22" s="6">
        <v>421</v>
      </c>
      <c r="AF22" s="6">
        <v>410</v>
      </c>
      <c r="AG22" s="6">
        <v>15</v>
      </c>
      <c r="AH22" s="7">
        <v>0.03694581280788178</v>
      </c>
      <c r="AI22" s="6">
        <v>-11</v>
      </c>
      <c r="AJ22" s="7">
        <v>-0.02612826603325416</v>
      </c>
      <c r="AK22" s="1" t="s">
        <v>0</v>
      </c>
      <c r="AL22" s="5">
        <v>42856</v>
      </c>
      <c r="AM22" s="6">
        <v>171</v>
      </c>
      <c r="AN22" s="6">
        <v>168</v>
      </c>
      <c r="AO22" s="6">
        <v>186</v>
      </c>
      <c r="AP22" s="6">
        <v>-3</v>
      </c>
      <c r="AQ22" s="7">
        <v>-0.01754385964912281</v>
      </c>
      <c r="AR22" s="6">
        <v>18</v>
      </c>
      <c r="AS22" s="7">
        <v>0.1071428571428571</v>
      </c>
      <c r="AT22" s="1" t="s">
        <v>0</v>
      </c>
      <c r="AU22" s="5">
        <v>42856</v>
      </c>
      <c r="AV22" s="6">
        <v>36</v>
      </c>
      <c r="AW22" s="6">
        <v>36</v>
      </c>
      <c r="AX22" s="6">
        <v>40</v>
      </c>
      <c r="AY22" s="6">
        <v>0</v>
      </c>
      <c r="AZ22" s="7">
        <v>0</v>
      </c>
      <c r="BA22" s="6">
        <v>4</v>
      </c>
      <c r="BB22" s="7">
        <v>0.1111111111111111</v>
      </c>
    </row>
    <row r="23" spans="1:54">
      <c r="A23" s="1" t="s">
        <v>0</v>
      </c>
      <c r="B23" s="5">
        <v>42887</v>
      </c>
      <c r="C23" s="6">
        <v>1222</v>
      </c>
      <c r="D23" s="6">
        <v>1203</v>
      </c>
      <c r="E23" s="6">
        <v>1169</v>
      </c>
      <c r="F23" s="6">
        <v>-19</v>
      </c>
      <c r="G23" s="7">
        <v>-0.01554828150572831</v>
      </c>
      <c r="H23" s="6">
        <v>-34</v>
      </c>
      <c r="I23" s="7">
        <v>-0.02826267664172901</v>
      </c>
      <c r="J23" s="1" t="s">
        <v>0</v>
      </c>
      <c r="K23" s="5">
        <v>42887</v>
      </c>
      <c r="L23" s="6">
        <v>634</v>
      </c>
      <c r="M23" s="6">
        <v>644</v>
      </c>
      <c r="N23" s="6">
        <v>647</v>
      </c>
      <c r="O23" s="6">
        <v>10</v>
      </c>
      <c r="P23" s="7">
        <v>0.01577287066246057</v>
      </c>
      <c r="Q23" s="6">
        <v>3</v>
      </c>
      <c r="R23" s="7">
        <v>0.004658385093167702</v>
      </c>
      <c r="S23" s="1" t="s">
        <v>0</v>
      </c>
      <c r="T23" s="5">
        <v>42887</v>
      </c>
      <c r="U23" s="6">
        <v>610</v>
      </c>
      <c r="V23" s="6">
        <v>619</v>
      </c>
      <c r="W23" s="6">
        <v>636</v>
      </c>
      <c r="X23" s="6">
        <v>9</v>
      </c>
      <c r="Y23" s="7">
        <v>0.01475409836065574</v>
      </c>
      <c r="Z23" s="6">
        <v>17</v>
      </c>
      <c r="AA23" s="7">
        <v>0.02746365105008077</v>
      </c>
      <c r="AB23" s="1" t="s">
        <v>0</v>
      </c>
      <c r="AC23" s="5">
        <v>42887</v>
      </c>
      <c r="AD23" s="6">
        <v>420</v>
      </c>
      <c r="AE23" s="6">
        <v>422</v>
      </c>
      <c r="AF23" s="6">
        <v>433</v>
      </c>
      <c r="AG23" s="6">
        <v>2</v>
      </c>
      <c r="AH23" s="7">
        <v>0.004761904761904761</v>
      </c>
      <c r="AI23" s="6">
        <v>11</v>
      </c>
      <c r="AJ23" s="7">
        <v>0.02606635071090047</v>
      </c>
      <c r="AK23" s="1" t="s">
        <v>0</v>
      </c>
      <c r="AL23" s="5">
        <v>42887</v>
      </c>
      <c r="AM23" s="6">
        <v>143</v>
      </c>
      <c r="AN23" s="6">
        <v>153</v>
      </c>
      <c r="AO23" s="6">
        <v>161</v>
      </c>
      <c r="AP23" s="6">
        <v>10</v>
      </c>
      <c r="AQ23" s="7">
        <v>0.06993006993006994</v>
      </c>
      <c r="AR23" s="6">
        <v>8</v>
      </c>
      <c r="AS23" s="7">
        <v>0.05228758169934641</v>
      </c>
      <c r="AT23" s="1" t="s">
        <v>0</v>
      </c>
      <c r="AU23" s="5">
        <v>42887</v>
      </c>
      <c r="AV23" s="6">
        <v>47</v>
      </c>
      <c r="AW23" s="6">
        <v>44</v>
      </c>
      <c r="AX23" s="6">
        <v>42</v>
      </c>
      <c r="AY23" s="6">
        <v>-3</v>
      </c>
      <c r="AZ23" s="7">
        <v>-0.06382978723404255</v>
      </c>
      <c r="BA23" s="6">
        <v>-2</v>
      </c>
      <c r="BB23" s="7">
        <v>-0.04545454545454546</v>
      </c>
    </row>
    <row r="24" spans="1:54">
      <c r="A24" s="1" t="s">
        <v>0</v>
      </c>
      <c r="B24" s="5">
        <v>42917</v>
      </c>
      <c r="C24" s="6">
        <v>1156</v>
      </c>
      <c r="D24" s="6">
        <v>1164</v>
      </c>
      <c r="E24" s="6">
        <v>1156</v>
      </c>
      <c r="F24" s="6">
        <v>8</v>
      </c>
      <c r="G24" s="7">
        <v>0.006920415224913495</v>
      </c>
      <c r="H24" s="6">
        <v>-8</v>
      </c>
      <c r="I24" s="7">
        <v>-0.006872852233676976</v>
      </c>
      <c r="J24" s="1" t="s">
        <v>0</v>
      </c>
      <c r="K24" s="5">
        <v>42917</v>
      </c>
      <c r="L24" s="6">
        <v>673</v>
      </c>
      <c r="M24" s="6">
        <v>669</v>
      </c>
      <c r="N24" s="6">
        <v>683</v>
      </c>
      <c r="O24" s="6">
        <v>-4</v>
      </c>
      <c r="P24" s="7">
        <v>-0.005943536404160475</v>
      </c>
      <c r="Q24" s="6">
        <v>14</v>
      </c>
      <c r="R24" s="7">
        <v>0.02092675635276532</v>
      </c>
      <c r="S24" s="1" t="s">
        <v>0</v>
      </c>
      <c r="T24" s="5">
        <v>42917</v>
      </c>
      <c r="U24" s="6">
        <v>611</v>
      </c>
      <c r="V24" s="6">
        <v>616</v>
      </c>
      <c r="W24" s="6">
        <v>614</v>
      </c>
      <c r="X24" s="6">
        <v>5</v>
      </c>
      <c r="Y24" s="7">
        <v>0.008183306055646482</v>
      </c>
      <c r="Z24" s="6">
        <v>-2</v>
      </c>
      <c r="AA24" s="7">
        <v>-0.003246753246753247</v>
      </c>
      <c r="AB24" s="1" t="s">
        <v>0</v>
      </c>
      <c r="AC24" s="5">
        <v>42917</v>
      </c>
      <c r="AD24" s="6">
        <v>402</v>
      </c>
      <c r="AE24" s="6">
        <v>391</v>
      </c>
      <c r="AF24" s="6">
        <v>386</v>
      </c>
      <c r="AG24" s="6">
        <v>-11</v>
      </c>
      <c r="AH24" s="7">
        <v>-0.02736318407960199</v>
      </c>
      <c r="AI24" s="6">
        <v>-5</v>
      </c>
      <c r="AJ24" s="7">
        <v>-0.01278772378516624</v>
      </c>
      <c r="AK24" s="1" t="s">
        <v>0</v>
      </c>
      <c r="AL24" s="5">
        <v>42917</v>
      </c>
      <c r="AM24" s="6">
        <v>160</v>
      </c>
      <c r="AN24" s="6">
        <v>170</v>
      </c>
      <c r="AO24" s="6">
        <v>175</v>
      </c>
      <c r="AP24" s="6">
        <v>10</v>
      </c>
      <c r="AQ24" s="7">
        <v>0.0625</v>
      </c>
      <c r="AR24" s="6">
        <v>5</v>
      </c>
      <c r="AS24" s="7">
        <v>0.02941176470588236</v>
      </c>
      <c r="AT24" s="1" t="s">
        <v>0</v>
      </c>
      <c r="AU24" s="5">
        <v>42917</v>
      </c>
      <c r="AV24" s="6">
        <v>49</v>
      </c>
      <c r="AW24" s="6">
        <v>55</v>
      </c>
      <c r="AX24" s="6">
        <v>53</v>
      </c>
      <c r="AY24" s="6">
        <v>6</v>
      </c>
      <c r="AZ24" s="7">
        <v>0.1224489795918367</v>
      </c>
      <c r="BA24" s="6">
        <v>-2</v>
      </c>
      <c r="BB24" s="7">
        <v>-0.03636363636363636</v>
      </c>
    </row>
    <row r="25" spans="1:54">
      <c r="A25" s="1" t="s">
        <v>0</v>
      </c>
      <c r="B25" s="5">
        <v>42948</v>
      </c>
      <c r="C25" s="6">
        <v>1184</v>
      </c>
      <c r="D25" s="6">
        <v>1191</v>
      </c>
      <c r="E25" s="6">
        <v>1167</v>
      </c>
      <c r="F25" s="6">
        <v>7</v>
      </c>
      <c r="G25" s="7">
        <v>0.005912162162162162</v>
      </c>
      <c r="H25" s="6">
        <v>-24</v>
      </c>
      <c r="I25" s="7">
        <v>-0.02015113350125945</v>
      </c>
      <c r="J25" s="1" t="s">
        <v>0</v>
      </c>
      <c r="K25" s="5">
        <v>42948</v>
      </c>
      <c r="L25" s="6">
        <v>653</v>
      </c>
      <c r="M25" s="6">
        <v>662</v>
      </c>
      <c r="N25" s="6">
        <v>692</v>
      </c>
      <c r="O25" s="6">
        <v>9</v>
      </c>
      <c r="P25" s="7">
        <v>0.01378254211332312</v>
      </c>
      <c r="Q25" s="6">
        <v>30</v>
      </c>
      <c r="R25" s="7">
        <v>0.04531722054380664</v>
      </c>
      <c r="S25" s="1" t="s">
        <v>0</v>
      </c>
      <c r="T25" s="5">
        <v>42948</v>
      </c>
      <c r="U25" s="6">
        <v>636</v>
      </c>
      <c r="V25" s="6">
        <v>633</v>
      </c>
      <c r="W25" s="6">
        <v>694</v>
      </c>
      <c r="X25" s="6">
        <v>-3</v>
      </c>
      <c r="Y25" s="7">
        <v>-0.004716981132075472</v>
      </c>
      <c r="Z25" s="6">
        <v>61</v>
      </c>
      <c r="AA25" s="7">
        <v>0.09636650868878358</v>
      </c>
      <c r="AB25" s="1" t="s">
        <v>0</v>
      </c>
      <c r="AC25" s="5">
        <v>42948</v>
      </c>
      <c r="AD25" s="6">
        <v>409</v>
      </c>
      <c r="AE25" s="6">
        <v>395</v>
      </c>
      <c r="AF25" s="6">
        <v>393</v>
      </c>
      <c r="AG25" s="6">
        <v>-14</v>
      </c>
      <c r="AH25" s="7">
        <v>-0.03422982885085574</v>
      </c>
      <c r="AI25" s="6">
        <v>-2</v>
      </c>
      <c r="AJ25" s="7">
        <v>-0.005063291139240506</v>
      </c>
      <c r="AK25" s="1" t="s">
        <v>0</v>
      </c>
      <c r="AL25" s="5">
        <v>42948</v>
      </c>
      <c r="AM25" s="6">
        <v>168</v>
      </c>
      <c r="AN25" s="6">
        <v>179</v>
      </c>
      <c r="AO25" s="6">
        <v>246</v>
      </c>
      <c r="AP25" s="6">
        <v>11</v>
      </c>
      <c r="AQ25" s="7">
        <v>0.06547619047619048</v>
      </c>
      <c r="AR25" s="6">
        <v>67</v>
      </c>
      <c r="AS25" s="7">
        <v>0.3743016759776536</v>
      </c>
      <c r="AT25" s="1" t="s">
        <v>0</v>
      </c>
      <c r="AU25" s="5">
        <v>42948</v>
      </c>
      <c r="AV25" s="6">
        <v>59</v>
      </c>
      <c r="AW25" s="6">
        <v>59</v>
      </c>
      <c r="AX25" s="6">
        <v>55</v>
      </c>
      <c r="AY25" s="6">
        <v>0</v>
      </c>
      <c r="AZ25" s="7">
        <v>0</v>
      </c>
      <c r="BA25" s="6">
        <v>-4</v>
      </c>
      <c r="BB25" s="7">
        <v>-0.06779661016949153</v>
      </c>
    </row>
    <row r="26" spans="1:54">
      <c r="A26" s="1" t="s">
        <v>0</v>
      </c>
      <c r="B26" s="5">
        <v>42979</v>
      </c>
      <c r="C26" s="6">
        <v>1172</v>
      </c>
      <c r="D26" s="6">
        <v>1133</v>
      </c>
      <c r="E26" s="6">
        <v>1146</v>
      </c>
      <c r="F26" s="6">
        <v>-39</v>
      </c>
      <c r="G26" s="7">
        <v>-0.03327645051194539</v>
      </c>
      <c r="H26" s="6">
        <v>13</v>
      </c>
      <c r="I26" s="7">
        <v>0.01147396293027361</v>
      </c>
      <c r="J26" s="1" t="s">
        <v>0</v>
      </c>
      <c r="K26" s="5">
        <v>42979</v>
      </c>
      <c r="L26" s="6">
        <v>651</v>
      </c>
      <c r="M26" s="6">
        <v>627</v>
      </c>
      <c r="N26" s="6">
        <v>662</v>
      </c>
      <c r="O26" s="6">
        <v>-24</v>
      </c>
      <c r="P26" s="7">
        <v>-0.03686635944700462</v>
      </c>
      <c r="Q26" s="6">
        <v>35</v>
      </c>
      <c r="R26" s="7">
        <v>0.05582137161084529</v>
      </c>
      <c r="S26" s="1" t="s">
        <v>0</v>
      </c>
      <c r="T26" s="5">
        <v>42979</v>
      </c>
      <c r="U26" s="6">
        <v>619</v>
      </c>
      <c r="V26" s="6">
        <v>600</v>
      </c>
      <c r="W26" s="6">
        <v>605</v>
      </c>
      <c r="X26" s="6">
        <v>-19</v>
      </c>
      <c r="Y26" s="7">
        <v>-0.03069466882067852</v>
      </c>
      <c r="Z26" s="6">
        <v>5</v>
      </c>
      <c r="AA26" s="7">
        <v>0.008333333333333333</v>
      </c>
      <c r="AB26" s="1" t="s">
        <v>0</v>
      </c>
      <c r="AC26" s="5">
        <v>42979</v>
      </c>
      <c r="AD26" s="6">
        <v>411</v>
      </c>
      <c r="AE26" s="6">
        <v>403</v>
      </c>
      <c r="AF26" s="6">
        <v>401</v>
      </c>
      <c r="AG26" s="6">
        <v>-8</v>
      </c>
      <c r="AH26" s="7">
        <v>-0.0194647201946472</v>
      </c>
      <c r="AI26" s="6">
        <v>-2</v>
      </c>
      <c r="AJ26" s="7">
        <v>-0.004962779156327543</v>
      </c>
      <c r="AK26" s="1" t="s">
        <v>0</v>
      </c>
      <c r="AL26" s="5">
        <v>42979</v>
      </c>
      <c r="AM26" s="6">
        <v>163</v>
      </c>
      <c r="AN26" s="6">
        <v>150</v>
      </c>
      <c r="AO26" s="6">
        <v>158</v>
      </c>
      <c r="AP26" s="6">
        <v>-13</v>
      </c>
      <c r="AQ26" s="7">
        <v>-0.07975460122699386</v>
      </c>
      <c r="AR26" s="6">
        <v>8</v>
      </c>
      <c r="AS26" s="7">
        <v>0.05333333333333334</v>
      </c>
      <c r="AT26" s="1" t="s">
        <v>0</v>
      </c>
      <c r="AU26" s="5">
        <v>42979</v>
      </c>
      <c r="AV26" s="6">
        <v>45</v>
      </c>
      <c r="AW26" s="6">
        <v>46</v>
      </c>
      <c r="AX26" s="6">
        <v>46</v>
      </c>
      <c r="AY26" s="6">
        <v>1</v>
      </c>
      <c r="AZ26" s="7">
        <v>0.02222222222222223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1126</v>
      </c>
      <c r="D27" s="6">
        <v>1102</v>
      </c>
      <c r="E27" s="6">
        <v>1136</v>
      </c>
      <c r="F27" s="6">
        <v>-24</v>
      </c>
      <c r="G27" s="7">
        <v>-0.02131438721136767</v>
      </c>
      <c r="H27" s="6">
        <v>34</v>
      </c>
      <c r="I27" s="7">
        <v>0.03085299455535391</v>
      </c>
      <c r="J27" s="1" t="s">
        <v>0</v>
      </c>
      <c r="K27" s="5">
        <v>43009</v>
      </c>
      <c r="L27" s="6">
        <v>680</v>
      </c>
      <c r="M27" s="6">
        <v>677</v>
      </c>
      <c r="N27" s="6">
        <v>673</v>
      </c>
      <c r="O27" s="6">
        <v>-3</v>
      </c>
      <c r="P27" s="7">
        <v>-0.004411764705882353</v>
      </c>
      <c r="Q27" s="6">
        <v>-4</v>
      </c>
      <c r="R27" s="7">
        <v>-0.005908419497784343</v>
      </c>
      <c r="S27" s="1" t="s">
        <v>0</v>
      </c>
      <c r="T27" s="5">
        <v>43009</v>
      </c>
      <c r="U27" s="6">
        <v>627</v>
      </c>
      <c r="V27" s="6">
        <v>642</v>
      </c>
      <c r="W27" s="6">
        <v>661</v>
      </c>
      <c r="X27" s="6">
        <v>15</v>
      </c>
      <c r="Y27" s="7">
        <v>0.02392344497607655</v>
      </c>
      <c r="Z27" s="6">
        <v>19</v>
      </c>
      <c r="AA27" s="7">
        <v>0.02959501557632399</v>
      </c>
      <c r="AB27" s="1" t="s">
        <v>0</v>
      </c>
      <c r="AC27" s="5">
        <v>43009</v>
      </c>
      <c r="AD27" s="6">
        <v>425</v>
      </c>
      <c r="AE27" s="6">
        <v>437</v>
      </c>
      <c r="AF27" s="6">
        <v>431</v>
      </c>
      <c r="AG27" s="6">
        <v>12</v>
      </c>
      <c r="AH27" s="7">
        <v>0.02823529411764706</v>
      </c>
      <c r="AI27" s="6">
        <v>-6</v>
      </c>
      <c r="AJ27" s="7">
        <v>-0.0137299771167048</v>
      </c>
      <c r="AK27" s="1" t="s">
        <v>0</v>
      </c>
      <c r="AL27" s="5">
        <v>43009</v>
      </c>
      <c r="AM27" s="6">
        <v>159</v>
      </c>
      <c r="AN27" s="6">
        <v>161</v>
      </c>
      <c r="AO27" s="6">
        <v>174</v>
      </c>
      <c r="AP27" s="6">
        <v>2</v>
      </c>
      <c r="AQ27" s="7">
        <v>0.01257861635220126</v>
      </c>
      <c r="AR27" s="6">
        <v>13</v>
      </c>
      <c r="AS27" s="7">
        <v>0.08074534161490682</v>
      </c>
      <c r="AT27" s="1" t="s">
        <v>0</v>
      </c>
      <c r="AU27" s="5">
        <v>43009</v>
      </c>
      <c r="AV27" s="6">
        <v>43</v>
      </c>
      <c r="AW27" s="6">
        <v>44</v>
      </c>
      <c r="AX27" s="6">
        <v>55</v>
      </c>
      <c r="AY27" s="6">
        <v>1</v>
      </c>
      <c r="AZ27" s="7">
        <v>0.02325581395348837</v>
      </c>
      <c r="BA27" s="6">
        <v>11</v>
      </c>
      <c r="BB27" s="7">
        <v>0.25</v>
      </c>
    </row>
    <row r="28" spans="1:54">
      <c r="A28" s="1" t="s">
        <v>0</v>
      </c>
      <c r="B28" s="5">
        <v>43040</v>
      </c>
      <c r="C28" s="6">
        <v>1095</v>
      </c>
      <c r="D28" s="6">
        <v>1108</v>
      </c>
      <c r="E28" s="6">
        <v>1118</v>
      </c>
      <c r="F28" s="6">
        <v>13</v>
      </c>
      <c r="G28" s="7">
        <v>0.01187214611872146</v>
      </c>
      <c r="H28" s="6">
        <v>10</v>
      </c>
      <c r="I28" s="7">
        <v>0.009025270758122744</v>
      </c>
      <c r="J28" s="1" t="s">
        <v>0</v>
      </c>
      <c r="K28" s="5">
        <v>43040</v>
      </c>
      <c r="L28" s="6">
        <v>697</v>
      </c>
      <c r="M28" s="6">
        <v>688</v>
      </c>
      <c r="N28" s="6">
        <v>699</v>
      </c>
      <c r="O28" s="6">
        <v>-9</v>
      </c>
      <c r="P28" s="7">
        <v>-0.01291248206599713</v>
      </c>
      <c r="Q28" s="6">
        <v>11</v>
      </c>
      <c r="R28" s="7">
        <v>0.01598837209302326</v>
      </c>
      <c r="S28" s="1" t="s">
        <v>0</v>
      </c>
      <c r="T28" s="5">
        <v>43040</v>
      </c>
      <c r="U28" s="6">
        <v>620</v>
      </c>
      <c r="V28" s="6">
        <v>623</v>
      </c>
      <c r="W28" s="6">
        <v>652</v>
      </c>
      <c r="X28" s="6">
        <v>3</v>
      </c>
      <c r="Y28" s="7">
        <v>0.004838709677419355</v>
      </c>
      <c r="Z28" s="6">
        <v>29</v>
      </c>
      <c r="AA28" s="7">
        <v>0.04654895666131621</v>
      </c>
      <c r="AB28" s="1" t="s">
        <v>0</v>
      </c>
      <c r="AC28" s="5">
        <v>43040</v>
      </c>
      <c r="AD28" s="6">
        <v>412</v>
      </c>
      <c r="AE28" s="6">
        <v>411</v>
      </c>
      <c r="AF28" s="6">
        <v>414</v>
      </c>
      <c r="AG28" s="6">
        <v>-1</v>
      </c>
      <c r="AH28" s="7">
        <v>-0.002427184466019417</v>
      </c>
      <c r="AI28" s="6">
        <v>3</v>
      </c>
      <c r="AJ28" s="7">
        <v>0.007299270072992701</v>
      </c>
      <c r="AK28" s="1" t="s">
        <v>0</v>
      </c>
      <c r="AL28" s="5">
        <v>43040</v>
      </c>
      <c r="AM28" s="6">
        <v>163</v>
      </c>
      <c r="AN28" s="6">
        <v>170</v>
      </c>
      <c r="AO28" s="6">
        <v>182</v>
      </c>
      <c r="AP28" s="6">
        <v>7</v>
      </c>
      <c r="AQ28" s="7">
        <v>0.04294478527607362</v>
      </c>
      <c r="AR28" s="6">
        <v>12</v>
      </c>
      <c r="AS28" s="7">
        <v>0.07058823529411765</v>
      </c>
      <c r="AT28" s="1" t="s">
        <v>0</v>
      </c>
      <c r="AU28" s="5">
        <v>43040</v>
      </c>
      <c r="AV28" s="6">
        <v>46</v>
      </c>
      <c r="AW28" s="6">
        <v>42</v>
      </c>
      <c r="AX28" s="6">
        <v>55</v>
      </c>
      <c r="AY28" s="6">
        <v>-4</v>
      </c>
      <c r="AZ28" s="7">
        <v>-0.08695652173913042</v>
      </c>
      <c r="BA28" s="6">
        <v>13</v>
      </c>
      <c r="BB28" s="7">
        <v>0.3095238095238095</v>
      </c>
    </row>
    <row r="29" spans="1:54">
      <c r="A29" s="1" t="s">
        <v>0</v>
      </c>
      <c r="B29" s="5">
        <v>43070</v>
      </c>
      <c r="C29" s="6">
        <v>1136</v>
      </c>
      <c r="D29" s="6">
        <v>1107</v>
      </c>
      <c r="E29" s="6">
        <v>1163</v>
      </c>
      <c r="F29" s="6">
        <v>-29</v>
      </c>
      <c r="G29" s="7">
        <v>-0.02552816901408451</v>
      </c>
      <c r="H29" s="6">
        <v>56</v>
      </c>
      <c r="I29" s="7">
        <v>0.05058717253839205</v>
      </c>
      <c r="J29" s="1" t="s">
        <v>0</v>
      </c>
      <c r="K29" s="5">
        <v>43070</v>
      </c>
      <c r="L29" s="6">
        <v>667</v>
      </c>
      <c r="M29" s="6">
        <v>666</v>
      </c>
      <c r="N29" s="6">
        <v>681</v>
      </c>
      <c r="O29" s="6">
        <v>-1</v>
      </c>
      <c r="P29" s="7">
        <v>-0.001499250374812594</v>
      </c>
      <c r="Q29" s="6">
        <v>15</v>
      </c>
      <c r="R29" s="7">
        <v>0.02252252252252252</v>
      </c>
      <c r="S29" s="1" t="s">
        <v>0</v>
      </c>
      <c r="T29" s="5">
        <v>43070</v>
      </c>
      <c r="U29" s="6">
        <v>624</v>
      </c>
      <c r="V29" s="6">
        <v>626</v>
      </c>
      <c r="W29" s="6">
        <v>648</v>
      </c>
      <c r="X29" s="6">
        <v>2</v>
      </c>
      <c r="Y29" s="7">
        <v>0.003205128205128205</v>
      </c>
      <c r="Z29" s="6">
        <v>22</v>
      </c>
      <c r="AA29" s="7">
        <v>0.03514376996805112</v>
      </c>
      <c r="AB29" s="1" t="s">
        <v>0</v>
      </c>
      <c r="AC29" s="5">
        <v>43070</v>
      </c>
      <c r="AD29" s="6">
        <v>421</v>
      </c>
      <c r="AE29" s="6">
        <v>423</v>
      </c>
      <c r="AF29" s="6">
        <v>405</v>
      </c>
      <c r="AG29" s="6">
        <v>2</v>
      </c>
      <c r="AH29" s="7">
        <v>0.004750593824228029</v>
      </c>
      <c r="AI29" s="6">
        <v>-18</v>
      </c>
      <c r="AJ29" s="7">
        <v>-0.0425531914893617</v>
      </c>
      <c r="AK29" s="1" t="s">
        <v>0</v>
      </c>
      <c r="AL29" s="5">
        <v>43070</v>
      </c>
      <c r="AM29" s="6">
        <v>146</v>
      </c>
      <c r="AN29" s="6">
        <v>149</v>
      </c>
      <c r="AO29" s="6">
        <v>194</v>
      </c>
      <c r="AP29" s="6">
        <v>3</v>
      </c>
      <c r="AQ29" s="7">
        <v>0.02054794520547945</v>
      </c>
      <c r="AR29" s="6">
        <v>45</v>
      </c>
      <c r="AS29" s="7">
        <v>0.302013422818792</v>
      </c>
      <c r="AT29" s="1" t="s">
        <v>0</v>
      </c>
      <c r="AU29" s="5">
        <v>43070</v>
      </c>
      <c r="AV29" s="6">
        <v>57</v>
      </c>
      <c r="AW29" s="6">
        <v>55</v>
      </c>
      <c r="AX29" s="6">
        <v>50</v>
      </c>
      <c r="AY29" s="6">
        <v>-2</v>
      </c>
      <c r="AZ29" s="7">
        <v>-0.03508771929824561</v>
      </c>
      <c r="BA29" s="6">
        <v>-5</v>
      </c>
      <c r="BB29" s="7">
        <v>-0.09090909090909093</v>
      </c>
    </row>
    <row r="30" spans="1:54">
      <c r="A30" s="1" t="s">
        <v>0</v>
      </c>
      <c r="B30" s="5">
        <v>43101</v>
      </c>
      <c r="C30" s="6">
        <v>1152</v>
      </c>
      <c r="D30" s="6">
        <v>1175</v>
      </c>
      <c r="E30" s="6">
        <v>1154</v>
      </c>
      <c r="F30" s="6">
        <v>23</v>
      </c>
      <c r="G30" s="7">
        <v>0.01996527777777778</v>
      </c>
      <c r="H30" s="6">
        <v>-21</v>
      </c>
      <c r="I30" s="7">
        <v>-0.01787234042553192</v>
      </c>
      <c r="J30" s="1" t="s">
        <v>0</v>
      </c>
      <c r="K30" s="5">
        <v>43101</v>
      </c>
      <c r="L30" s="6">
        <v>703</v>
      </c>
      <c r="M30" s="6">
        <v>709</v>
      </c>
      <c r="N30" s="6">
        <v>683</v>
      </c>
      <c r="O30" s="6">
        <v>6</v>
      </c>
      <c r="P30" s="7">
        <v>0.008534850640113799</v>
      </c>
      <c r="Q30" s="6">
        <v>-26</v>
      </c>
      <c r="R30" s="7">
        <v>-0.03667136812411848</v>
      </c>
      <c r="S30" s="1" t="s">
        <v>0</v>
      </c>
      <c r="T30" s="5">
        <v>43101</v>
      </c>
      <c r="U30" s="6">
        <v>683</v>
      </c>
      <c r="V30" s="6">
        <v>656</v>
      </c>
      <c r="W30" s="6">
        <v>609</v>
      </c>
      <c r="X30" s="6">
        <v>-27</v>
      </c>
      <c r="Y30" s="7">
        <v>-0.03953147877013177</v>
      </c>
      <c r="Z30" s="6">
        <v>-47</v>
      </c>
      <c r="AA30" s="7">
        <v>-0.07164634146341463</v>
      </c>
      <c r="AB30" s="1" t="s">
        <v>0</v>
      </c>
      <c r="AC30" s="5">
        <v>43101</v>
      </c>
      <c r="AD30" s="6">
        <v>410</v>
      </c>
      <c r="AE30" s="6">
        <v>400</v>
      </c>
      <c r="AF30" s="6">
        <v>378</v>
      </c>
      <c r="AG30" s="6">
        <v>-10</v>
      </c>
      <c r="AH30" s="7">
        <v>-0.02439024390243903</v>
      </c>
      <c r="AI30" s="6">
        <v>-22</v>
      </c>
      <c r="AJ30" s="7">
        <v>-0.055</v>
      </c>
      <c r="AK30" s="1" t="s">
        <v>0</v>
      </c>
      <c r="AL30" s="5">
        <v>43101</v>
      </c>
      <c r="AM30" s="6">
        <v>207</v>
      </c>
      <c r="AN30" s="6">
        <v>189</v>
      </c>
      <c r="AO30" s="6">
        <v>185</v>
      </c>
      <c r="AP30" s="6">
        <v>-18</v>
      </c>
      <c r="AQ30" s="7">
        <v>-0.08695652173913042</v>
      </c>
      <c r="AR30" s="6">
        <v>-4</v>
      </c>
      <c r="AS30" s="7">
        <v>-0.02116402116402116</v>
      </c>
      <c r="AT30" s="1" t="s">
        <v>0</v>
      </c>
      <c r="AU30" s="5">
        <v>43101</v>
      </c>
      <c r="AV30" s="6">
        <v>66</v>
      </c>
      <c r="AW30" s="6">
        <v>66</v>
      </c>
      <c r="AX30" s="6">
        <v>46</v>
      </c>
      <c r="AY30" s="6">
        <v>0</v>
      </c>
      <c r="AZ30" s="7">
        <v>0</v>
      </c>
      <c r="BA30" s="6">
        <v>-20</v>
      </c>
      <c r="BB30" s="7">
        <v>-0.303030303030303</v>
      </c>
    </row>
    <row r="31" spans="1:54">
      <c r="A31" s="1" t="s">
        <v>0</v>
      </c>
      <c r="B31" s="5">
        <v>43132</v>
      </c>
      <c r="C31" s="6">
        <v>1173</v>
      </c>
      <c r="D31" s="6">
        <v>1192</v>
      </c>
      <c r="E31" s="6">
        <v>1187</v>
      </c>
      <c r="F31" s="6">
        <v>19</v>
      </c>
      <c r="G31" s="7">
        <v>0.01619778346121057</v>
      </c>
      <c r="H31" s="6">
        <v>-5</v>
      </c>
      <c r="I31" s="7">
        <v>-0.004194630872483221</v>
      </c>
      <c r="J31" s="1" t="s">
        <v>0</v>
      </c>
      <c r="K31" s="5">
        <v>43132</v>
      </c>
      <c r="L31" s="6">
        <v>650</v>
      </c>
      <c r="M31" s="6">
        <v>673</v>
      </c>
      <c r="N31" s="6">
        <v>669</v>
      </c>
      <c r="O31" s="6">
        <v>23</v>
      </c>
      <c r="P31" s="7">
        <v>0.03538461538461538</v>
      </c>
      <c r="Q31" s="6">
        <v>-4</v>
      </c>
      <c r="R31" s="7">
        <v>-0.005943536404160475</v>
      </c>
      <c r="S31" s="1" t="s">
        <v>0</v>
      </c>
      <c r="T31" s="5">
        <v>43132</v>
      </c>
      <c r="U31" s="6">
        <v>635</v>
      </c>
      <c r="V31" s="6">
        <v>644</v>
      </c>
      <c r="W31" s="6">
        <v>620</v>
      </c>
      <c r="X31" s="6">
        <v>9</v>
      </c>
      <c r="Y31" s="7">
        <v>0.01417322834645669</v>
      </c>
      <c r="Z31" s="6">
        <v>-24</v>
      </c>
      <c r="AA31" s="7">
        <v>-0.03726708074534162</v>
      </c>
      <c r="AB31" s="1" t="s">
        <v>0</v>
      </c>
      <c r="AC31" s="5">
        <v>43132</v>
      </c>
      <c r="AD31" s="6">
        <v>404</v>
      </c>
      <c r="AE31" s="6">
        <v>406</v>
      </c>
      <c r="AF31" s="6">
        <v>391</v>
      </c>
      <c r="AG31" s="6">
        <v>2</v>
      </c>
      <c r="AH31" s="7">
        <v>0.004950495049504951</v>
      </c>
      <c r="AI31" s="6">
        <v>-15</v>
      </c>
      <c r="AJ31" s="7">
        <v>-0.03694581280788178</v>
      </c>
      <c r="AK31" s="1" t="s">
        <v>0</v>
      </c>
      <c r="AL31" s="5">
        <v>43132</v>
      </c>
      <c r="AM31" s="6">
        <v>177</v>
      </c>
      <c r="AN31" s="6">
        <v>183</v>
      </c>
      <c r="AO31" s="6">
        <v>171</v>
      </c>
      <c r="AP31" s="6">
        <v>6</v>
      </c>
      <c r="AQ31" s="7">
        <v>0.03389830508474576</v>
      </c>
      <c r="AR31" s="6">
        <v>-12</v>
      </c>
      <c r="AS31" s="7">
        <v>-0.06557377049180327</v>
      </c>
      <c r="AT31" s="1" t="s">
        <v>0</v>
      </c>
      <c r="AU31" s="5">
        <v>43132</v>
      </c>
      <c r="AV31" s="6">
        <v>54</v>
      </c>
      <c r="AW31" s="6">
        <v>55</v>
      </c>
      <c r="AX31" s="6">
        <v>57</v>
      </c>
      <c r="AY31" s="6">
        <v>1</v>
      </c>
      <c r="AZ31" s="7">
        <v>0.01851851851851852</v>
      </c>
      <c r="BA31" s="6">
        <v>2</v>
      </c>
      <c r="BB31" s="7">
        <v>0.03636363636363636</v>
      </c>
    </row>
    <row r="32" spans="1:54">
      <c r="A32" s="1" t="s">
        <v>0</v>
      </c>
      <c r="B32" s="5">
        <v>43160</v>
      </c>
      <c r="C32" s="6">
        <v>1271</v>
      </c>
      <c r="D32" s="6">
        <v>1269</v>
      </c>
      <c r="E32" s="6">
        <v>1231</v>
      </c>
      <c r="F32" s="6">
        <v>-2</v>
      </c>
      <c r="G32" s="7">
        <v>-0.001573564122738002</v>
      </c>
      <c r="H32" s="6">
        <v>-38</v>
      </c>
      <c r="I32" s="7">
        <v>-0.02994483845547675</v>
      </c>
      <c r="J32" s="1" t="s">
        <v>0</v>
      </c>
      <c r="K32" s="5">
        <v>43160</v>
      </c>
      <c r="L32" s="6">
        <v>657</v>
      </c>
      <c r="M32" s="6">
        <v>662</v>
      </c>
      <c r="N32" s="6">
        <v>691</v>
      </c>
      <c r="O32" s="6">
        <v>5</v>
      </c>
      <c r="P32" s="7">
        <v>0.0076103500761035</v>
      </c>
      <c r="Q32" s="6">
        <v>29</v>
      </c>
      <c r="R32" s="7">
        <v>0.04380664652567976</v>
      </c>
      <c r="S32" s="1" t="s">
        <v>0</v>
      </c>
      <c r="T32" s="5">
        <v>43160</v>
      </c>
      <c r="U32" s="6">
        <v>610</v>
      </c>
      <c r="V32" s="6">
        <v>615</v>
      </c>
      <c r="W32" s="6">
        <v>673</v>
      </c>
      <c r="X32" s="6">
        <v>5</v>
      </c>
      <c r="Y32" s="7">
        <v>0.008196721311475409</v>
      </c>
      <c r="Z32" s="6">
        <v>58</v>
      </c>
      <c r="AA32" s="7">
        <v>0.0943089430894309</v>
      </c>
      <c r="AB32" s="1" t="s">
        <v>0</v>
      </c>
      <c r="AC32" s="5">
        <v>43160</v>
      </c>
      <c r="AD32" s="6">
        <v>426</v>
      </c>
      <c r="AE32" s="6">
        <v>433</v>
      </c>
      <c r="AF32" s="6">
        <v>414</v>
      </c>
      <c r="AG32" s="6">
        <v>7</v>
      </c>
      <c r="AH32" s="7">
        <v>0.01643192488262911</v>
      </c>
      <c r="AI32" s="6">
        <v>-19</v>
      </c>
      <c r="AJ32" s="7">
        <v>-0.04387990762124711</v>
      </c>
      <c r="AK32" s="1" t="s">
        <v>0</v>
      </c>
      <c r="AL32" s="5">
        <v>43160</v>
      </c>
      <c r="AM32" s="6">
        <v>144</v>
      </c>
      <c r="AN32" s="6">
        <v>143</v>
      </c>
      <c r="AO32" s="6">
        <v>220</v>
      </c>
      <c r="AP32" s="6">
        <v>-1</v>
      </c>
      <c r="AQ32" s="7">
        <v>-0.006944444444444444</v>
      </c>
      <c r="AR32" s="6">
        <v>77</v>
      </c>
      <c r="AS32" s="7">
        <v>0.5384615384615384</v>
      </c>
      <c r="AT32" s="1" t="s">
        <v>0</v>
      </c>
      <c r="AU32" s="5">
        <v>43160</v>
      </c>
      <c r="AV32" s="6">
        <v>40</v>
      </c>
      <c r="AW32" s="6">
        <v>39</v>
      </c>
      <c r="AX32" s="6">
        <v>39</v>
      </c>
      <c r="AY32" s="6">
        <v>-1</v>
      </c>
      <c r="AZ32" s="7">
        <v>-0.025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1256</v>
      </c>
      <c r="D33" s="6">
        <v>1287</v>
      </c>
      <c r="E33" s="6">
        <v>1215</v>
      </c>
      <c r="F33" s="6">
        <v>31</v>
      </c>
      <c r="G33" s="7">
        <v>0.02468152866242038</v>
      </c>
      <c r="H33" s="6">
        <v>-72</v>
      </c>
      <c r="I33" s="7">
        <v>-0.05594405594405594</v>
      </c>
      <c r="J33" s="1" t="s">
        <v>0</v>
      </c>
      <c r="K33" s="5">
        <v>43191</v>
      </c>
      <c r="L33" s="6">
        <v>677</v>
      </c>
      <c r="M33" s="6">
        <v>687</v>
      </c>
      <c r="N33" s="6">
        <v>664</v>
      </c>
      <c r="O33" s="6">
        <v>10</v>
      </c>
      <c r="P33" s="7">
        <v>0.01477104874446086</v>
      </c>
      <c r="Q33" s="6">
        <v>-23</v>
      </c>
      <c r="R33" s="7">
        <v>-0.03347889374090247</v>
      </c>
      <c r="S33" s="1" t="s">
        <v>0</v>
      </c>
      <c r="T33" s="5">
        <v>43191</v>
      </c>
      <c r="U33" s="6">
        <v>634</v>
      </c>
      <c r="V33" s="6">
        <v>641</v>
      </c>
      <c r="W33" s="6">
        <v>653</v>
      </c>
      <c r="X33" s="6">
        <v>7</v>
      </c>
      <c r="Y33" s="7">
        <v>0.0110410094637224</v>
      </c>
      <c r="Z33" s="6">
        <v>12</v>
      </c>
      <c r="AA33" s="7">
        <v>0.0187207488299532</v>
      </c>
      <c r="AB33" s="1" t="s">
        <v>0</v>
      </c>
      <c r="AC33" s="5">
        <v>43191</v>
      </c>
      <c r="AD33" s="6">
        <v>430</v>
      </c>
      <c r="AE33" s="6">
        <v>433</v>
      </c>
      <c r="AF33" s="6">
        <v>438</v>
      </c>
      <c r="AG33" s="6">
        <v>3</v>
      </c>
      <c r="AH33" s="7">
        <v>0.006976744186046512</v>
      </c>
      <c r="AI33" s="6">
        <v>5</v>
      </c>
      <c r="AJ33" s="7">
        <v>0.01154734411085451</v>
      </c>
      <c r="AK33" s="1" t="s">
        <v>0</v>
      </c>
      <c r="AL33" s="5">
        <v>43191</v>
      </c>
      <c r="AM33" s="6">
        <v>165</v>
      </c>
      <c r="AN33" s="6">
        <v>165</v>
      </c>
      <c r="AO33" s="6">
        <v>169</v>
      </c>
      <c r="AP33" s="6">
        <v>0</v>
      </c>
      <c r="AQ33" s="7">
        <v>0</v>
      </c>
      <c r="AR33" s="6">
        <v>4</v>
      </c>
      <c r="AS33" s="7">
        <v>0.02424242424242424</v>
      </c>
      <c r="AT33" s="1" t="s">
        <v>0</v>
      </c>
      <c r="AU33" s="5">
        <v>43191</v>
      </c>
      <c r="AV33" s="6">
        <v>39</v>
      </c>
      <c r="AW33" s="6">
        <v>43</v>
      </c>
      <c r="AX33" s="6">
        <v>46</v>
      </c>
      <c r="AY33" s="6">
        <v>4</v>
      </c>
      <c r="AZ33" s="7">
        <v>0.1025641025641026</v>
      </c>
      <c r="BA33" s="6">
        <v>3</v>
      </c>
      <c r="BB33" s="7">
        <v>0.06976744186046513</v>
      </c>
    </row>
    <row r="34" spans="1:54">
      <c r="A34" s="1" t="s">
        <v>0</v>
      </c>
      <c r="B34" s="5">
        <v>43221</v>
      </c>
      <c r="C34" s="6">
        <v>1224</v>
      </c>
      <c r="D34" s="6">
        <v>1248</v>
      </c>
      <c r="E34" s="6">
        <v>1204</v>
      </c>
      <c r="F34" s="6">
        <v>24</v>
      </c>
      <c r="G34" s="7">
        <v>0.0196078431372549</v>
      </c>
      <c r="H34" s="6">
        <v>-44</v>
      </c>
      <c r="I34" s="7">
        <v>-0.03525641025641026</v>
      </c>
      <c r="J34" s="1" t="s">
        <v>0</v>
      </c>
      <c r="K34" s="5">
        <v>43221</v>
      </c>
      <c r="L34" s="6">
        <v>735</v>
      </c>
      <c r="M34" s="6">
        <v>723</v>
      </c>
      <c r="N34" s="6">
        <v>735</v>
      </c>
      <c r="O34" s="6">
        <v>-12</v>
      </c>
      <c r="P34" s="7">
        <v>-0.0163265306122449</v>
      </c>
      <c r="Q34" s="6">
        <v>12</v>
      </c>
      <c r="R34" s="7">
        <v>0.01659751037344398</v>
      </c>
      <c r="S34" s="1" t="s">
        <v>0</v>
      </c>
      <c r="T34" s="5">
        <v>43221</v>
      </c>
      <c r="U34" s="6">
        <v>675</v>
      </c>
      <c r="V34" s="6">
        <v>652</v>
      </c>
      <c r="W34" s="6">
        <v>686</v>
      </c>
      <c r="X34" s="6">
        <v>-23</v>
      </c>
      <c r="Y34" s="7">
        <v>-0.03407407407407408</v>
      </c>
      <c r="Z34" s="6">
        <v>34</v>
      </c>
      <c r="AA34" s="7">
        <v>0.05214723926380368</v>
      </c>
      <c r="AB34" s="1" t="s">
        <v>0</v>
      </c>
      <c r="AC34" s="5">
        <v>43221</v>
      </c>
      <c r="AD34" s="6">
        <v>492</v>
      </c>
      <c r="AE34" s="6">
        <v>468</v>
      </c>
      <c r="AF34" s="6">
        <v>489</v>
      </c>
      <c r="AG34" s="6">
        <v>-24</v>
      </c>
      <c r="AH34" s="7">
        <v>-0.04878048780487805</v>
      </c>
      <c r="AI34" s="6">
        <v>21</v>
      </c>
      <c r="AJ34" s="7">
        <v>0.04487179487179487</v>
      </c>
      <c r="AK34" s="1" t="s">
        <v>0</v>
      </c>
      <c r="AL34" s="5">
        <v>43221</v>
      </c>
      <c r="AM34" s="6">
        <v>144</v>
      </c>
      <c r="AN34" s="6">
        <v>146</v>
      </c>
      <c r="AO34" s="6">
        <v>155</v>
      </c>
      <c r="AP34" s="6">
        <v>2</v>
      </c>
      <c r="AQ34" s="7">
        <v>0.01388888888888889</v>
      </c>
      <c r="AR34" s="6">
        <v>9</v>
      </c>
      <c r="AS34" s="7">
        <v>0.06164383561643835</v>
      </c>
      <c r="AT34" s="1" t="s">
        <v>0</v>
      </c>
      <c r="AU34" s="5">
        <v>43221</v>
      </c>
      <c r="AV34" s="6">
        <v>39</v>
      </c>
      <c r="AW34" s="6">
        <v>39</v>
      </c>
      <c r="AX34" s="6">
        <v>42</v>
      </c>
      <c r="AY34" s="6">
        <v>0</v>
      </c>
      <c r="AZ34" s="7">
        <v>0</v>
      </c>
      <c r="BA34" s="6">
        <v>3</v>
      </c>
      <c r="BB34" s="7">
        <v>0.07692307692307693</v>
      </c>
    </row>
    <row r="35" spans="1:54">
      <c r="A35" s="1" t="s">
        <v>0</v>
      </c>
      <c r="B35" s="5">
        <v>43252</v>
      </c>
      <c r="C35" s="6">
        <v>1294</v>
      </c>
      <c r="D35" s="6">
        <v>1295</v>
      </c>
      <c r="E35" s="6">
        <v>1257</v>
      </c>
      <c r="F35" s="6">
        <v>1</v>
      </c>
      <c r="G35" s="7">
        <v>0.0007727975270479134</v>
      </c>
      <c r="H35" s="6">
        <v>-38</v>
      </c>
      <c r="I35" s="7">
        <v>-0.02934362934362934</v>
      </c>
      <c r="J35" s="1" t="s">
        <v>0</v>
      </c>
      <c r="K35" s="5">
        <v>43252</v>
      </c>
      <c r="L35" s="6">
        <v>713</v>
      </c>
      <c r="M35" s="6">
        <v>712</v>
      </c>
      <c r="N35" s="6">
        <v>724</v>
      </c>
      <c r="O35" s="6">
        <v>-1</v>
      </c>
      <c r="P35" s="7">
        <v>-0.001402524544179523</v>
      </c>
      <c r="Q35" s="6">
        <v>12</v>
      </c>
      <c r="R35" s="7">
        <v>0.01685393258426966</v>
      </c>
      <c r="S35" s="1" t="s">
        <v>0</v>
      </c>
      <c r="T35" s="5">
        <v>43252</v>
      </c>
      <c r="U35" s="6">
        <v>675</v>
      </c>
      <c r="V35" s="6">
        <v>665</v>
      </c>
      <c r="W35" s="6">
        <v>694</v>
      </c>
      <c r="X35" s="6">
        <v>-10</v>
      </c>
      <c r="Y35" s="7">
        <v>-0.01481481481481482</v>
      </c>
      <c r="Z35" s="6">
        <v>29</v>
      </c>
      <c r="AA35" s="7">
        <v>0.04360902255639098</v>
      </c>
      <c r="AB35" s="1" t="s">
        <v>0</v>
      </c>
      <c r="AC35" s="5">
        <v>43252</v>
      </c>
      <c r="AD35" s="6">
        <v>442</v>
      </c>
      <c r="AE35" s="6">
        <v>440</v>
      </c>
      <c r="AF35" s="6">
        <v>457</v>
      </c>
      <c r="AG35" s="6">
        <v>-2</v>
      </c>
      <c r="AH35" s="7">
        <v>-0.004524886877828055</v>
      </c>
      <c r="AI35" s="6">
        <v>17</v>
      </c>
      <c r="AJ35" s="7">
        <v>0.03863636363636364</v>
      </c>
      <c r="AK35" s="1" t="s">
        <v>0</v>
      </c>
      <c r="AL35" s="5">
        <v>43252</v>
      </c>
      <c r="AM35" s="6">
        <v>177</v>
      </c>
      <c r="AN35" s="6">
        <v>172</v>
      </c>
      <c r="AO35" s="6">
        <v>188</v>
      </c>
      <c r="AP35" s="6">
        <v>-5</v>
      </c>
      <c r="AQ35" s="7">
        <v>-0.02824858757062147</v>
      </c>
      <c r="AR35" s="6">
        <v>16</v>
      </c>
      <c r="AS35" s="7">
        <v>0.09302325581395347</v>
      </c>
      <c r="AT35" s="1" t="s">
        <v>0</v>
      </c>
      <c r="AU35" s="5">
        <v>43252</v>
      </c>
      <c r="AV35" s="6">
        <v>56</v>
      </c>
      <c r="AW35" s="6">
        <v>52</v>
      </c>
      <c r="AX35" s="6">
        <v>49</v>
      </c>
      <c r="AY35" s="6">
        <v>-4</v>
      </c>
      <c r="AZ35" s="7">
        <v>-0.07142857142857142</v>
      </c>
      <c r="BA35" s="6">
        <v>-3</v>
      </c>
      <c r="BB35" s="7">
        <v>-0.0576923076923077</v>
      </c>
    </row>
    <row r="36" spans="1:54">
      <c r="A36" s="1" t="s">
        <v>0</v>
      </c>
      <c r="B36" s="5">
        <v>43282</v>
      </c>
      <c r="C36" s="6">
        <v>1249</v>
      </c>
      <c r="D36" s="6">
        <v>1247</v>
      </c>
      <c r="E36" s="6">
        <v>1232</v>
      </c>
      <c r="F36" s="6">
        <v>-2</v>
      </c>
      <c r="G36" s="7">
        <v>-0.001601281024819856</v>
      </c>
      <c r="H36" s="6">
        <v>-15</v>
      </c>
      <c r="I36" s="7">
        <v>-0.01202886928628709</v>
      </c>
      <c r="J36" s="1" t="s">
        <v>0</v>
      </c>
      <c r="K36" s="5">
        <v>43282</v>
      </c>
      <c r="L36" s="6">
        <v>693</v>
      </c>
      <c r="M36" s="6">
        <v>701</v>
      </c>
      <c r="N36" s="6">
        <v>694</v>
      </c>
      <c r="O36" s="6">
        <v>8</v>
      </c>
      <c r="P36" s="7">
        <v>0.01154401154401154</v>
      </c>
      <c r="Q36" s="6">
        <v>-7</v>
      </c>
      <c r="R36" s="7">
        <v>-0.00998573466476462</v>
      </c>
      <c r="S36" s="1" t="s">
        <v>0</v>
      </c>
      <c r="T36" s="5">
        <v>43282</v>
      </c>
      <c r="U36" s="6">
        <v>659</v>
      </c>
      <c r="V36" s="6">
        <v>664</v>
      </c>
      <c r="W36" s="6">
        <v>667</v>
      </c>
      <c r="X36" s="6">
        <v>5</v>
      </c>
      <c r="Y36" s="7">
        <v>0.007587253414264038</v>
      </c>
      <c r="Z36" s="6">
        <v>3</v>
      </c>
      <c r="AA36" s="7">
        <v>0.004518072289156625</v>
      </c>
      <c r="AB36" s="1" t="s">
        <v>0</v>
      </c>
      <c r="AC36" s="5">
        <v>43282</v>
      </c>
      <c r="AD36" s="6">
        <v>437</v>
      </c>
      <c r="AE36" s="6">
        <v>449</v>
      </c>
      <c r="AF36" s="6">
        <v>438</v>
      </c>
      <c r="AG36" s="6">
        <v>12</v>
      </c>
      <c r="AH36" s="7">
        <v>0.02745995423340961</v>
      </c>
      <c r="AI36" s="6">
        <v>-11</v>
      </c>
      <c r="AJ36" s="7">
        <v>-0.0244988864142539</v>
      </c>
      <c r="AK36" s="1" t="s">
        <v>0</v>
      </c>
      <c r="AL36" s="5">
        <v>43282</v>
      </c>
      <c r="AM36" s="6">
        <v>170</v>
      </c>
      <c r="AN36" s="6">
        <v>167</v>
      </c>
      <c r="AO36" s="6">
        <v>188</v>
      </c>
      <c r="AP36" s="6">
        <v>-3</v>
      </c>
      <c r="AQ36" s="7">
        <v>-0.01764705882352941</v>
      </c>
      <c r="AR36" s="6">
        <v>21</v>
      </c>
      <c r="AS36" s="7">
        <v>0.1257485029940119</v>
      </c>
      <c r="AT36" s="1" t="s">
        <v>0</v>
      </c>
      <c r="AU36" s="5">
        <v>43282</v>
      </c>
      <c r="AV36" s="6">
        <v>51</v>
      </c>
      <c r="AW36" s="6">
        <v>48</v>
      </c>
      <c r="AX36" s="6">
        <v>41</v>
      </c>
      <c r="AY36" s="6">
        <v>-3</v>
      </c>
      <c r="AZ36" s="7">
        <v>-0.05882352941176471</v>
      </c>
      <c r="BA36" s="6">
        <v>-7</v>
      </c>
      <c r="BB36" s="7">
        <v>-0.1458333333333333</v>
      </c>
    </row>
    <row r="37" spans="1:54">
      <c r="A37" s="1" t="s">
        <v>0</v>
      </c>
      <c r="B37" s="5">
        <v>43313</v>
      </c>
      <c r="C37" s="6">
        <v>1272</v>
      </c>
      <c r="D37" s="6">
        <v>1275</v>
      </c>
      <c r="E37" s="6">
        <v>1249</v>
      </c>
      <c r="F37" s="6">
        <v>3</v>
      </c>
      <c r="G37" s="7">
        <v>0.002358490566037736</v>
      </c>
      <c r="H37" s="6">
        <v>-26</v>
      </c>
      <c r="I37" s="7">
        <v>-0.0203921568627451</v>
      </c>
      <c r="J37" s="1" t="s">
        <v>0</v>
      </c>
      <c r="K37" s="5">
        <v>43313</v>
      </c>
      <c r="L37" s="6">
        <v>693</v>
      </c>
      <c r="M37" s="6">
        <v>715</v>
      </c>
      <c r="N37" s="6">
        <v>726</v>
      </c>
      <c r="O37" s="6">
        <v>22</v>
      </c>
      <c r="P37" s="7">
        <v>0.03174603174603174</v>
      </c>
      <c r="Q37" s="6">
        <v>11</v>
      </c>
      <c r="R37" s="7">
        <v>0.01538461538461538</v>
      </c>
      <c r="S37" s="1" t="s">
        <v>0</v>
      </c>
      <c r="T37" s="5">
        <v>43313</v>
      </c>
      <c r="U37" s="6">
        <v>642</v>
      </c>
      <c r="V37" s="6">
        <v>665</v>
      </c>
      <c r="W37" s="6">
        <v>690</v>
      </c>
      <c r="X37" s="6">
        <v>23</v>
      </c>
      <c r="Y37" s="7">
        <v>0.03582554517133956</v>
      </c>
      <c r="Z37" s="6">
        <v>25</v>
      </c>
      <c r="AA37" s="7">
        <v>0.03759398496240601</v>
      </c>
      <c r="AB37" s="1" t="s">
        <v>0</v>
      </c>
      <c r="AC37" s="5">
        <v>43313</v>
      </c>
      <c r="AD37" s="6">
        <v>467</v>
      </c>
      <c r="AE37" s="6">
        <v>469</v>
      </c>
      <c r="AF37" s="6">
        <v>477</v>
      </c>
      <c r="AG37" s="6">
        <v>2</v>
      </c>
      <c r="AH37" s="7">
        <v>0.004282655246252678</v>
      </c>
      <c r="AI37" s="6">
        <v>8</v>
      </c>
      <c r="AJ37" s="7">
        <v>0.01705756929637527</v>
      </c>
      <c r="AK37" s="1" t="s">
        <v>0</v>
      </c>
      <c r="AL37" s="5">
        <v>43313</v>
      </c>
      <c r="AM37" s="6">
        <v>132</v>
      </c>
      <c r="AN37" s="6">
        <v>141</v>
      </c>
      <c r="AO37" s="6">
        <v>163</v>
      </c>
      <c r="AP37" s="6">
        <v>9</v>
      </c>
      <c r="AQ37" s="7">
        <v>0.06818181818181818</v>
      </c>
      <c r="AR37" s="6">
        <v>22</v>
      </c>
      <c r="AS37" s="7">
        <v>0.1560283687943262</v>
      </c>
      <c r="AT37" s="1" t="s">
        <v>0</v>
      </c>
      <c r="AU37" s="5">
        <v>43313</v>
      </c>
      <c r="AV37" s="6">
        <v>42</v>
      </c>
      <c r="AW37" s="6">
        <v>54</v>
      </c>
      <c r="AX37" s="6">
        <v>51</v>
      </c>
      <c r="AY37" s="6">
        <v>12</v>
      </c>
      <c r="AZ37" s="7">
        <v>0.2857142857142857</v>
      </c>
      <c r="BA37" s="6">
        <v>-3</v>
      </c>
      <c r="BB37" s="7">
        <v>-0.05555555555555555</v>
      </c>
    </row>
    <row r="38" spans="1:54">
      <c r="A38" s="1" t="s">
        <v>0</v>
      </c>
      <c r="B38" s="5">
        <v>43344</v>
      </c>
      <c r="C38" s="6">
        <v>1300</v>
      </c>
      <c r="D38" s="6">
        <v>1278</v>
      </c>
      <c r="E38" s="6">
        <v>1281</v>
      </c>
      <c r="F38" s="6">
        <v>-22</v>
      </c>
      <c r="G38" s="7">
        <v>-0.01692307692307693</v>
      </c>
      <c r="H38" s="6">
        <v>3</v>
      </c>
      <c r="I38" s="7">
        <v>0.002347417840375587</v>
      </c>
      <c r="J38" s="1" t="s">
        <v>0</v>
      </c>
      <c r="K38" s="5">
        <v>43344</v>
      </c>
      <c r="L38" s="6">
        <v>726</v>
      </c>
      <c r="M38" s="6">
        <v>692</v>
      </c>
      <c r="N38" s="6">
        <v>698</v>
      </c>
      <c r="O38" s="6">
        <v>-34</v>
      </c>
      <c r="P38" s="7">
        <v>-0.04683195592286502</v>
      </c>
      <c r="Q38" s="6">
        <v>6</v>
      </c>
      <c r="R38" s="7">
        <v>0.008670520231213872</v>
      </c>
      <c r="S38" s="1" t="s">
        <v>0</v>
      </c>
      <c r="T38" s="5">
        <v>43344</v>
      </c>
      <c r="U38" s="6">
        <v>691</v>
      </c>
      <c r="V38" s="6">
        <v>646</v>
      </c>
      <c r="W38" s="6">
        <v>660</v>
      </c>
      <c r="X38" s="6">
        <v>-45</v>
      </c>
      <c r="Y38" s="7">
        <v>-0.06512301013024603</v>
      </c>
      <c r="Z38" s="6">
        <v>14</v>
      </c>
      <c r="AA38" s="7">
        <v>0.021671826625387</v>
      </c>
      <c r="AB38" s="1" t="s">
        <v>0</v>
      </c>
      <c r="AC38" s="5">
        <v>43344</v>
      </c>
      <c r="AD38" s="6">
        <v>483</v>
      </c>
      <c r="AE38" s="6">
        <v>431</v>
      </c>
      <c r="AF38" s="6">
        <v>435</v>
      </c>
      <c r="AG38" s="6">
        <v>-52</v>
      </c>
      <c r="AH38" s="7">
        <v>-0.1076604554865424</v>
      </c>
      <c r="AI38" s="6">
        <v>4</v>
      </c>
      <c r="AJ38" s="7">
        <v>0.009280742459396751</v>
      </c>
      <c r="AK38" s="1" t="s">
        <v>0</v>
      </c>
      <c r="AL38" s="5">
        <v>43344</v>
      </c>
      <c r="AM38" s="6">
        <v>151</v>
      </c>
      <c r="AN38" s="6">
        <v>154</v>
      </c>
      <c r="AO38" s="6">
        <v>164</v>
      </c>
      <c r="AP38" s="6">
        <v>3</v>
      </c>
      <c r="AQ38" s="7">
        <v>0.01986754966887417</v>
      </c>
      <c r="AR38" s="6">
        <v>10</v>
      </c>
      <c r="AS38" s="7">
        <v>0.06493506493506493</v>
      </c>
      <c r="AT38" s="1" t="s">
        <v>0</v>
      </c>
      <c r="AU38" s="5">
        <v>43344</v>
      </c>
      <c r="AV38" s="6">
        <v>57</v>
      </c>
      <c r="AW38" s="6">
        <v>60</v>
      </c>
      <c r="AX38" s="6">
        <v>61</v>
      </c>
      <c r="AY38" s="6">
        <v>3</v>
      </c>
      <c r="AZ38" s="7">
        <v>0.05263157894736842</v>
      </c>
      <c r="BA38" s="6">
        <v>1</v>
      </c>
      <c r="BB38" s="7">
        <v>0.01666666666666667</v>
      </c>
    </row>
    <row r="39" spans="1:54">
      <c r="A39" s="1" t="s">
        <v>0</v>
      </c>
      <c r="B39" s="5">
        <v>43374</v>
      </c>
      <c r="C39" s="6">
        <v>1297</v>
      </c>
      <c r="D39" s="6">
        <v>1240</v>
      </c>
      <c r="E39" s="6">
        <v>1242</v>
      </c>
      <c r="F39" s="6">
        <v>-57</v>
      </c>
      <c r="G39" s="7">
        <v>-0.04394757131842714</v>
      </c>
      <c r="H39" s="6">
        <v>2</v>
      </c>
      <c r="I39" s="7">
        <v>0.001612903225806452</v>
      </c>
      <c r="J39" s="1" t="s">
        <v>0</v>
      </c>
      <c r="K39" s="5">
        <v>43374</v>
      </c>
      <c r="L39" s="6">
        <v>721</v>
      </c>
      <c r="M39" s="6">
        <v>751</v>
      </c>
      <c r="N39" s="6">
        <v>739</v>
      </c>
      <c r="O39" s="6">
        <v>30</v>
      </c>
      <c r="P39" s="7">
        <v>0.04160887656033287</v>
      </c>
      <c r="Q39" s="6">
        <v>-12</v>
      </c>
      <c r="R39" s="7">
        <v>-0.01597869507323569</v>
      </c>
      <c r="S39" s="1" t="s">
        <v>0</v>
      </c>
      <c r="T39" s="5">
        <v>43374</v>
      </c>
      <c r="U39" s="6">
        <v>659</v>
      </c>
      <c r="V39" s="6">
        <v>694</v>
      </c>
      <c r="W39" s="6">
        <v>685</v>
      </c>
      <c r="X39" s="6">
        <v>35</v>
      </c>
      <c r="Y39" s="7">
        <v>0.05311077389984825</v>
      </c>
      <c r="Z39" s="6">
        <v>-9</v>
      </c>
      <c r="AA39" s="7">
        <v>-0.01296829971181556</v>
      </c>
      <c r="AB39" s="1" t="s">
        <v>0</v>
      </c>
      <c r="AC39" s="5">
        <v>43374</v>
      </c>
      <c r="AD39" s="6">
        <v>476</v>
      </c>
      <c r="AE39" s="6">
        <v>497</v>
      </c>
      <c r="AF39" s="6">
        <v>481</v>
      </c>
      <c r="AG39" s="6">
        <v>21</v>
      </c>
      <c r="AH39" s="7">
        <v>0.04411764705882353</v>
      </c>
      <c r="AI39" s="6">
        <v>-16</v>
      </c>
      <c r="AJ39" s="7">
        <v>-0.03219315895372234</v>
      </c>
      <c r="AK39" s="1" t="s">
        <v>0</v>
      </c>
      <c r="AL39" s="5">
        <v>43374</v>
      </c>
      <c r="AM39" s="6">
        <v>145</v>
      </c>
      <c r="AN39" s="6">
        <v>162</v>
      </c>
      <c r="AO39" s="6">
        <v>162</v>
      </c>
      <c r="AP39" s="6">
        <v>17</v>
      </c>
      <c r="AQ39" s="7">
        <v>0.1172413793103449</v>
      </c>
      <c r="AR39" s="6">
        <v>0</v>
      </c>
      <c r="AS39" s="7">
        <v>0</v>
      </c>
      <c r="AT39" s="1" t="s">
        <v>0</v>
      </c>
      <c r="AU39" s="5">
        <v>43374</v>
      </c>
      <c r="AV39" s="6">
        <v>38</v>
      </c>
      <c r="AW39" s="6">
        <v>35</v>
      </c>
      <c r="AX39" s="6">
        <v>42</v>
      </c>
      <c r="AY39" s="6">
        <v>-3</v>
      </c>
      <c r="AZ39" s="7">
        <v>-0.07894736842105263</v>
      </c>
      <c r="BA39" s="6">
        <v>7</v>
      </c>
      <c r="BB39" s="7">
        <v>0.2</v>
      </c>
    </row>
    <row r="40" spans="1:54">
      <c r="A40" s="1" t="s">
        <v>0</v>
      </c>
      <c r="B40" s="5">
        <v>43405</v>
      </c>
      <c r="C40" s="6">
        <v>1272</v>
      </c>
      <c r="D40" s="6">
        <v>1229</v>
      </c>
      <c r="E40" s="6">
        <v>1258</v>
      </c>
      <c r="F40" s="6">
        <v>-43</v>
      </c>
      <c r="G40" s="7">
        <v>-0.03380503144654088</v>
      </c>
      <c r="H40" s="6">
        <v>29</v>
      </c>
      <c r="I40" s="7">
        <v>0.02359641985353946</v>
      </c>
      <c r="J40" s="1" t="s">
        <v>0</v>
      </c>
      <c r="K40" s="5">
        <v>43405</v>
      </c>
      <c r="L40" s="6">
        <v>768</v>
      </c>
      <c r="M40" s="6">
        <v>761</v>
      </c>
      <c r="N40" s="6">
        <v>738</v>
      </c>
      <c r="O40" s="6">
        <v>-7</v>
      </c>
      <c r="P40" s="7">
        <v>-0.009114583333333334</v>
      </c>
      <c r="Q40" s="6">
        <v>-23</v>
      </c>
      <c r="R40" s="7">
        <v>-0.03022339027595269</v>
      </c>
      <c r="S40" s="1" t="s">
        <v>0</v>
      </c>
      <c r="T40" s="5">
        <v>43405</v>
      </c>
      <c r="U40" s="6">
        <v>724</v>
      </c>
      <c r="V40" s="6">
        <v>713</v>
      </c>
      <c r="W40" s="6">
        <v>728</v>
      </c>
      <c r="X40" s="6">
        <v>-11</v>
      </c>
      <c r="Y40" s="7">
        <v>-0.01519337016574586</v>
      </c>
      <c r="Z40" s="6">
        <v>15</v>
      </c>
      <c r="AA40" s="7">
        <v>0.02103786816269285</v>
      </c>
      <c r="AB40" s="1" t="s">
        <v>0</v>
      </c>
      <c r="AC40" s="5">
        <v>43405</v>
      </c>
      <c r="AD40" s="6">
        <v>518</v>
      </c>
      <c r="AE40" s="6">
        <v>505</v>
      </c>
      <c r="AF40" s="6">
        <v>507</v>
      </c>
      <c r="AG40" s="6">
        <v>-13</v>
      </c>
      <c r="AH40" s="7">
        <v>-0.02509652509652509</v>
      </c>
      <c r="AI40" s="6">
        <v>2</v>
      </c>
      <c r="AJ40" s="7">
        <v>0.00396039603960396</v>
      </c>
      <c r="AK40" s="1" t="s">
        <v>0</v>
      </c>
      <c r="AL40" s="5">
        <v>43405</v>
      </c>
      <c r="AM40" s="6">
        <v>177</v>
      </c>
      <c r="AN40" s="6">
        <v>180</v>
      </c>
      <c r="AO40" s="6">
        <v>181</v>
      </c>
      <c r="AP40" s="6">
        <v>3</v>
      </c>
      <c r="AQ40" s="7">
        <v>0.01694915254237288</v>
      </c>
      <c r="AR40" s="6">
        <v>1</v>
      </c>
      <c r="AS40" s="7">
        <v>0.005555555555555557</v>
      </c>
      <c r="AT40" s="1" t="s">
        <v>0</v>
      </c>
      <c r="AU40" s="5">
        <v>43405</v>
      </c>
      <c r="AV40" s="6">
        <v>29</v>
      </c>
      <c r="AW40" s="6">
        <v>29</v>
      </c>
      <c r="AX40" s="6">
        <v>40</v>
      </c>
      <c r="AY40" s="6">
        <v>0</v>
      </c>
      <c r="AZ40" s="7">
        <v>0</v>
      </c>
      <c r="BA40" s="6">
        <v>11</v>
      </c>
      <c r="BB40" s="7">
        <v>0.3793103448275862</v>
      </c>
    </row>
    <row r="41" spans="1:54">
      <c r="A41" s="1" t="s">
        <v>0</v>
      </c>
      <c r="B41" s="5">
        <v>43435</v>
      </c>
      <c r="C41" s="6">
        <v>1314</v>
      </c>
      <c r="D41" s="6">
        <v>1348</v>
      </c>
      <c r="E41" s="6">
        <v>1321</v>
      </c>
      <c r="F41" s="6">
        <v>34</v>
      </c>
      <c r="G41" s="7">
        <v>0.0258751902587519</v>
      </c>
      <c r="H41" s="6">
        <v>-27</v>
      </c>
      <c r="I41" s="7">
        <v>-0.02002967359050445</v>
      </c>
      <c r="J41" s="1" t="s">
        <v>0</v>
      </c>
      <c r="K41" s="5">
        <v>43435</v>
      </c>
      <c r="L41" s="6">
        <v>812</v>
      </c>
      <c r="M41" s="6">
        <v>717</v>
      </c>
      <c r="N41" s="6">
        <v>771</v>
      </c>
      <c r="O41" s="6">
        <v>-95</v>
      </c>
      <c r="P41" s="7">
        <v>-0.1169950738916256</v>
      </c>
      <c r="Q41" s="6">
        <v>54</v>
      </c>
      <c r="R41" s="7">
        <v>0.07531380753138077</v>
      </c>
      <c r="S41" s="1" t="s">
        <v>0</v>
      </c>
      <c r="T41" s="5">
        <v>43435</v>
      </c>
      <c r="U41" s="6">
        <v>740</v>
      </c>
      <c r="V41" s="6">
        <v>652</v>
      </c>
      <c r="W41" s="6">
        <v>696</v>
      </c>
      <c r="X41" s="6">
        <v>-88</v>
      </c>
      <c r="Y41" s="7">
        <v>-0.1189189189189189</v>
      </c>
      <c r="Z41" s="6">
        <v>44</v>
      </c>
      <c r="AA41" s="7">
        <v>0.06748466257668713</v>
      </c>
      <c r="AB41" s="1" t="s">
        <v>0</v>
      </c>
      <c r="AC41" s="5">
        <v>43435</v>
      </c>
      <c r="AD41" s="6">
        <v>546</v>
      </c>
      <c r="AE41" s="6">
        <v>448</v>
      </c>
      <c r="AF41" s="6">
        <v>495</v>
      </c>
      <c r="AG41" s="6">
        <v>-98</v>
      </c>
      <c r="AH41" s="7">
        <v>-0.1794871794871795</v>
      </c>
      <c r="AI41" s="6">
        <v>47</v>
      </c>
      <c r="AJ41" s="7">
        <v>0.1049107142857143</v>
      </c>
      <c r="AK41" s="1" t="s">
        <v>0</v>
      </c>
      <c r="AL41" s="5">
        <v>43435</v>
      </c>
      <c r="AM41" s="6">
        <v>141</v>
      </c>
      <c r="AN41" s="6">
        <v>155</v>
      </c>
      <c r="AO41" s="6">
        <v>157</v>
      </c>
      <c r="AP41" s="6">
        <v>14</v>
      </c>
      <c r="AQ41" s="7">
        <v>0.09929078014184398</v>
      </c>
      <c r="AR41" s="6">
        <v>2</v>
      </c>
      <c r="AS41" s="7">
        <v>0.01290322580645161</v>
      </c>
      <c r="AT41" s="1" t="s">
        <v>0</v>
      </c>
      <c r="AU41" s="5">
        <v>43435</v>
      </c>
      <c r="AV41" s="6">
        <v>53</v>
      </c>
      <c r="AW41" s="6">
        <v>49</v>
      </c>
      <c r="AX41" s="6">
        <v>44</v>
      </c>
      <c r="AY41" s="6">
        <v>-4</v>
      </c>
      <c r="AZ41" s="7">
        <v>-0.07547169811320754</v>
      </c>
      <c r="BA41" s="6">
        <v>-5</v>
      </c>
      <c r="BB41" s="7">
        <v>-0.1020408163265306</v>
      </c>
    </row>
    <row r="42" spans="1:54">
      <c r="A42" s="1" t="s">
        <v>0</v>
      </c>
      <c r="B42" s="5">
        <v>43466</v>
      </c>
      <c r="C42" s="6">
        <v>1393</v>
      </c>
      <c r="D42" s="6">
        <v>1372</v>
      </c>
      <c r="E42" s="6">
        <v>1360</v>
      </c>
      <c r="F42" s="6">
        <v>-21</v>
      </c>
      <c r="G42" s="7">
        <v>-0.01507537688442211</v>
      </c>
      <c r="H42" s="6">
        <v>-12</v>
      </c>
      <c r="I42" s="7">
        <v>-0.008746355685131196</v>
      </c>
      <c r="J42" s="1" t="s">
        <v>0</v>
      </c>
      <c r="K42" s="5">
        <v>43466</v>
      </c>
      <c r="L42" s="6">
        <v>730</v>
      </c>
      <c r="M42" s="6">
        <v>724</v>
      </c>
      <c r="N42" s="6">
        <v>747</v>
      </c>
      <c r="O42" s="6">
        <v>-6</v>
      </c>
      <c r="P42" s="7">
        <v>-0.00821917808219178</v>
      </c>
      <c r="Q42" s="6">
        <v>23</v>
      </c>
      <c r="R42" s="7">
        <v>0.03176795580110497</v>
      </c>
      <c r="S42" s="1" t="s">
        <v>0</v>
      </c>
      <c r="T42" s="5">
        <v>43466</v>
      </c>
      <c r="U42" s="6">
        <v>674</v>
      </c>
      <c r="V42" s="6">
        <v>662</v>
      </c>
      <c r="W42" s="6">
        <v>700</v>
      </c>
      <c r="X42" s="6">
        <v>-12</v>
      </c>
      <c r="Y42" s="7">
        <v>-0.01780415430267062</v>
      </c>
      <c r="Z42" s="6">
        <v>38</v>
      </c>
      <c r="AA42" s="7">
        <v>0.05740181268882175</v>
      </c>
      <c r="AB42" s="1" t="s">
        <v>0</v>
      </c>
      <c r="AC42" s="5">
        <v>43466</v>
      </c>
      <c r="AD42" s="6">
        <v>435</v>
      </c>
      <c r="AE42" s="6">
        <v>433</v>
      </c>
      <c r="AF42" s="6">
        <v>477</v>
      </c>
      <c r="AG42" s="6">
        <v>-2</v>
      </c>
      <c r="AH42" s="7">
        <v>-0.004597701149425286</v>
      </c>
      <c r="AI42" s="6">
        <v>44</v>
      </c>
      <c r="AJ42" s="7">
        <v>0.1016166281755196</v>
      </c>
      <c r="AK42" s="1" t="s">
        <v>0</v>
      </c>
      <c r="AL42" s="5">
        <v>43466</v>
      </c>
      <c r="AM42" s="6">
        <v>192</v>
      </c>
      <c r="AN42" s="6">
        <v>175</v>
      </c>
      <c r="AO42" s="6">
        <v>186</v>
      </c>
      <c r="AP42" s="6">
        <v>-17</v>
      </c>
      <c r="AQ42" s="7">
        <v>-0.08854166666666667</v>
      </c>
      <c r="AR42" s="6">
        <v>11</v>
      </c>
      <c r="AS42" s="7">
        <v>0.06285714285714286</v>
      </c>
      <c r="AT42" s="1" t="s">
        <v>0</v>
      </c>
      <c r="AU42" s="5">
        <v>43466</v>
      </c>
      <c r="AV42" s="6">
        <v>47</v>
      </c>
      <c r="AW42" s="6">
        <v>54</v>
      </c>
      <c r="AX42" s="6">
        <v>37</v>
      </c>
      <c r="AY42" s="6">
        <v>7</v>
      </c>
      <c r="AZ42" s="7">
        <v>0.148936170212766</v>
      </c>
      <c r="BA42" s="6">
        <v>-17</v>
      </c>
      <c r="BB42" s="7">
        <v>-0.3148148148148148</v>
      </c>
    </row>
    <row r="43" spans="1:54">
      <c r="A43" s="1" t="s">
        <v>0</v>
      </c>
      <c r="B43" s="5">
        <v>43497</v>
      </c>
      <c r="C43" s="6">
        <v>1267</v>
      </c>
      <c r="D43" s="6">
        <v>1212</v>
      </c>
      <c r="E43" s="6">
        <v>1215</v>
      </c>
      <c r="F43" s="6">
        <v>-55</v>
      </c>
      <c r="G43" s="7">
        <v>-0.04340962904498816</v>
      </c>
      <c r="H43" s="6">
        <v>3</v>
      </c>
      <c r="I43" s="7">
        <v>0.002475247524752475</v>
      </c>
      <c r="J43" s="1" t="s">
        <v>0</v>
      </c>
      <c r="K43" s="5">
        <v>43497</v>
      </c>
      <c r="L43" s="6">
        <v>714</v>
      </c>
      <c r="M43" s="6">
        <v>715</v>
      </c>
      <c r="N43" s="6">
        <v>728</v>
      </c>
      <c r="O43" s="6">
        <v>1</v>
      </c>
      <c r="P43" s="7">
        <v>0.001400560224089636</v>
      </c>
      <c r="Q43" s="6">
        <v>13</v>
      </c>
      <c r="R43" s="7">
        <v>0.01818181818181818</v>
      </c>
      <c r="S43" s="1" t="s">
        <v>0</v>
      </c>
      <c r="T43" s="5">
        <v>43497</v>
      </c>
      <c r="U43" s="6">
        <v>709</v>
      </c>
      <c r="V43" s="6">
        <v>710</v>
      </c>
      <c r="W43" s="6">
        <v>706</v>
      </c>
      <c r="X43" s="6">
        <v>1</v>
      </c>
      <c r="Y43" s="7">
        <v>0.001410437235543019</v>
      </c>
      <c r="Z43" s="6">
        <v>-4</v>
      </c>
      <c r="AA43" s="7">
        <v>-0.00563380281690141</v>
      </c>
      <c r="AB43" s="1" t="s">
        <v>0</v>
      </c>
      <c r="AC43" s="5">
        <v>43497</v>
      </c>
      <c r="AD43" s="6">
        <v>459</v>
      </c>
      <c r="AE43" s="6">
        <v>461</v>
      </c>
      <c r="AF43" s="6">
        <v>478</v>
      </c>
      <c r="AG43" s="6">
        <v>2</v>
      </c>
      <c r="AH43" s="7">
        <v>0.004357298474945534</v>
      </c>
      <c r="AI43" s="6">
        <v>17</v>
      </c>
      <c r="AJ43" s="7">
        <v>0.0368763557483731</v>
      </c>
      <c r="AK43" s="1" t="s">
        <v>0</v>
      </c>
      <c r="AL43" s="5">
        <v>43497</v>
      </c>
      <c r="AM43" s="6">
        <v>197</v>
      </c>
      <c r="AN43" s="6">
        <v>193</v>
      </c>
      <c r="AO43" s="6">
        <v>180</v>
      </c>
      <c r="AP43" s="6">
        <v>-4</v>
      </c>
      <c r="AQ43" s="7">
        <v>-0.02030456852791878</v>
      </c>
      <c r="AR43" s="6">
        <v>-13</v>
      </c>
      <c r="AS43" s="7">
        <v>-0.06735751295336788</v>
      </c>
      <c r="AT43" s="1" t="s">
        <v>0</v>
      </c>
      <c r="AU43" s="5">
        <v>43497</v>
      </c>
      <c r="AV43" s="6">
        <v>53</v>
      </c>
      <c r="AW43" s="6">
        <v>55</v>
      </c>
      <c r="AX43" s="6">
        <v>48</v>
      </c>
      <c r="AY43" s="6">
        <v>2</v>
      </c>
      <c r="AZ43" s="7">
        <v>0.03773584905660377</v>
      </c>
      <c r="BA43" s="6">
        <v>-7</v>
      </c>
      <c r="BB43" s="7">
        <v>-0.1272727272727273</v>
      </c>
    </row>
    <row r="44" spans="1:54">
      <c r="A44" s="1" t="s">
        <v>0</v>
      </c>
      <c r="B44" s="5">
        <v>43525</v>
      </c>
      <c r="C44" s="6">
        <v>1296</v>
      </c>
      <c r="D44" s="6">
        <v>1355</v>
      </c>
      <c r="E44" s="6">
        <v>1350</v>
      </c>
      <c r="F44" s="6">
        <v>59</v>
      </c>
      <c r="G44" s="7">
        <v>0.04552469135802469</v>
      </c>
      <c r="H44" s="6">
        <v>-5</v>
      </c>
      <c r="I44" s="7">
        <v>-0.003690036900369004</v>
      </c>
      <c r="J44" s="1" t="s">
        <v>0</v>
      </c>
      <c r="K44" s="5">
        <v>43525</v>
      </c>
      <c r="L44" s="6">
        <v>715</v>
      </c>
      <c r="M44" s="6">
        <v>720</v>
      </c>
      <c r="N44" s="6">
        <v>734</v>
      </c>
      <c r="O44" s="6">
        <v>5</v>
      </c>
      <c r="P44" s="7">
        <v>0.006993006993006993</v>
      </c>
      <c r="Q44" s="6">
        <v>14</v>
      </c>
      <c r="R44" s="7">
        <v>0.01944444444444444</v>
      </c>
      <c r="S44" s="1" t="s">
        <v>0</v>
      </c>
      <c r="T44" s="5">
        <v>43525</v>
      </c>
      <c r="U44" s="6">
        <v>652</v>
      </c>
      <c r="V44" s="6">
        <v>683</v>
      </c>
      <c r="W44" s="6">
        <v>706</v>
      </c>
      <c r="X44" s="6">
        <v>31</v>
      </c>
      <c r="Y44" s="7">
        <v>0.04754601226993865</v>
      </c>
      <c r="Z44" s="6">
        <v>23</v>
      </c>
      <c r="AA44" s="7">
        <v>0.03367496339677892</v>
      </c>
      <c r="AB44" s="1" t="s">
        <v>0</v>
      </c>
      <c r="AC44" s="5">
        <v>43525</v>
      </c>
      <c r="AD44" s="6">
        <v>440</v>
      </c>
      <c r="AE44" s="6">
        <v>467</v>
      </c>
      <c r="AF44" s="6">
        <v>490</v>
      </c>
      <c r="AG44" s="6">
        <v>27</v>
      </c>
      <c r="AH44" s="7">
        <v>0.06136363636363636</v>
      </c>
      <c r="AI44" s="6">
        <v>23</v>
      </c>
      <c r="AJ44" s="7">
        <v>0.04925053533190578</v>
      </c>
      <c r="AK44" s="1" t="s">
        <v>0</v>
      </c>
      <c r="AL44" s="5">
        <v>43525</v>
      </c>
      <c r="AM44" s="6">
        <v>166</v>
      </c>
      <c r="AN44" s="6">
        <v>164</v>
      </c>
      <c r="AO44" s="6">
        <v>168</v>
      </c>
      <c r="AP44" s="6">
        <v>-2</v>
      </c>
      <c r="AQ44" s="7">
        <v>-0.01204819277108434</v>
      </c>
      <c r="AR44" s="6">
        <v>4</v>
      </c>
      <c r="AS44" s="7">
        <v>0.02439024390243903</v>
      </c>
      <c r="AT44" s="1" t="s">
        <v>0</v>
      </c>
      <c r="AU44" s="5">
        <v>43525</v>
      </c>
      <c r="AV44" s="6">
        <v>46</v>
      </c>
      <c r="AW44" s="6">
        <v>52</v>
      </c>
      <c r="AX44" s="6">
        <v>49</v>
      </c>
      <c r="AY44" s="6">
        <v>6</v>
      </c>
      <c r="AZ44" s="7">
        <v>0.1304347826086956</v>
      </c>
      <c r="BA44" s="6">
        <v>-3</v>
      </c>
      <c r="BB44" s="7">
        <v>-0.0576923076923077</v>
      </c>
    </row>
    <row r="45" spans="1:54">
      <c r="A45" s="1" t="s">
        <v>0</v>
      </c>
      <c r="B45" s="5">
        <v>43556</v>
      </c>
      <c r="C45" s="6">
        <v>1375</v>
      </c>
      <c r="D45" s="6">
        <v>1254</v>
      </c>
      <c r="E45" s="6">
        <v>1399</v>
      </c>
      <c r="F45" s="6">
        <v>-121</v>
      </c>
      <c r="G45" s="7">
        <v>-0.08800000000000001</v>
      </c>
      <c r="H45" s="6">
        <v>145</v>
      </c>
      <c r="I45" s="7">
        <v>0.1156299840510367</v>
      </c>
      <c r="J45" s="1" t="s">
        <v>0</v>
      </c>
      <c r="K45" s="5">
        <v>43556</v>
      </c>
      <c r="L45" s="6">
        <v>728</v>
      </c>
      <c r="M45" s="6">
        <v>726</v>
      </c>
      <c r="N45" s="6">
        <v>735</v>
      </c>
      <c r="O45" s="6">
        <v>-2</v>
      </c>
      <c r="P45" s="7">
        <v>-0.002747252747252747</v>
      </c>
      <c r="Q45" s="6">
        <v>9</v>
      </c>
      <c r="R45" s="7">
        <v>0.01239669421487603</v>
      </c>
      <c r="S45" s="1" t="s">
        <v>0</v>
      </c>
      <c r="T45" s="5">
        <v>43556</v>
      </c>
      <c r="U45" s="6">
        <v>651</v>
      </c>
      <c r="V45" s="6">
        <v>637</v>
      </c>
      <c r="W45" s="6">
        <v>676</v>
      </c>
      <c r="X45" s="6">
        <v>-14</v>
      </c>
      <c r="Y45" s="7">
        <v>-0.02150537634408603</v>
      </c>
      <c r="Z45" s="6">
        <v>39</v>
      </c>
      <c r="AA45" s="7">
        <v>0.06122448979591837</v>
      </c>
      <c r="AB45" s="1" t="s">
        <v>0</v>
      </c>
      <c r="AC45" s="5">
        <v>43556</v>
      </c>
      <c r="AD45" s="6">
        <v>429</v>
      </c>
      <c r="AE45" s="6">
        <v>425</v>
      </c>
      <c r="AF45" s="6">
        <v>447</v>
      </c>
      <c r="AG45" s="6">
        <v>-4</v>
      </c>
      <c r="AH45" s="7">
        <v>-0.009324009324009324</v>
      </c>
      <c r="AI45" s="6">
        <v>22</v>
      </c>
      <c r="AJ45" s="7">
        <v>0.05176470588235293</v>
      </c>
      <c r="AK45" s="1" t="s">
        <v>0</v>
      </c>
      <c r="AL45" s="5">
        <v>43556</v>
      </c>
      <c r="AM45" s="6">
        <v>175</v>
      </c>
      <c r="AN45" s="6">
        <v>170</v>
      </c>
      <c r="AO45" s="6">
        <v>185</v>
      </c>
      <c r="AP45" s="6">
        <v>-5</v>
      </c>
      <c r="AQ45" s="7">
        <v>-0.02857142857142857</v>
      </c>
      <c r="AR45" s="6">
        <v>15</v>
      </c>
      <c r="AS45" s="7">
        <v>0.08823529411764706</v>
      </c>
      <c r="AT45" s="1" t="s">
        <v>0</v>
      </c>
      <c r="AU45" s="5">
        <v>43556</v>
      </c>
      <c r="AV45" s="6">
        <v>47</v>
      </c>
      <c r="AW45" s="6">
        <v>43</v>
      </c>
      <c r="AX45" s="6">
        <v>44</v>
      </c>
      <c r="AY45" s="6">
        <v>-4</v>
      </c>
      <c r="AZ45" s="7">
        <v>-0.0851063829787234</v>
      </c>
      <c r="BA45" s="6">
        <v>1</v>
      </c>
      <c r="BB45" s="7">
        <v>0.02325581395348837</v>
      </c>
    </row>
    <row r="46" spans="1:54">
      <c r="A46" s="1" t="s">
        <v>0</v>
      </c>
      <c r="B46" s="5">
        <v>43586</v>
      </c>
      <c r="C46" s="6">
        <v>1325</v>
      </c>
      <c r="D46" s="6">
        <v>1329</v>
      </c>
      <c r="E46" s="6">
        <v>1363</v>
      </c>
      <c r="F46" s="6">
        <v>4</v>
      </c>
      <c r="G46" s="7">
        <v>0.003018867924528302</v>
      </c>
      <c r="H46" s="6">
        <v>34</v>
      </c>
      <c r="I46" s="7">
        <v>0.02558314522197141</v>
      </c>
      <c r="J46" s="1" t="s">
        <v>0</v>
      </c>
      <c r="K46" s="5">
        <v>43586</v>
      </c>
      <c r="L46" s="6">
        <v>682</v>
      </c>
      <c r="M46" s="6">
        <v>675</v>
      </c>
      <c r="N46" s="6">
        <v>696</v>
      </c>
      <c r="O46" s="6">
        <v>-7</v>
      </c>
      <c r="P46" s="7">
        <v>-0.01026392961876833</v>
      </c>
      <c r="Q46" s="6">
        <v>21</v>
      </c>
      <c r="R46" s="7">
        <v>0.03111111111111111</v>
      </c>
      <c r="S46" s="1" t="s">
        <v>0</v>
      </c>
      <c r="T46" s="5">
        <v>43586</v>
      </c>
      <c r="U46" s="6">
        <v>626</v>
      </c>
      <c r="V46" s="6">
        <v>622</v>
      </c>
      <c r="W46" s="6">
        <v>629</v>
      </c>
      <c r="X46" s="6">
        <v>-4</v>
      </c>
      <c r="Y46" s="7">
        <v>-0.006389776357827476</v>
      </c>
      <c r="Z46" s="6">
        <v>7</v>
      </c>
      <c r="AA46" s="7">
        <v>0.0112540192926045</v>
      </c>
      <c r="AB46" s="1" t="s">
        <v>0</v>
      </c>
      <c r="AC46" s="5">
        <v>43586</v>
      </c>
      <c r="AD46" s="6">
        <v>411</v>
      </c>
      <c r="AE46" s="6">
        <v>406</v>
      </c>
      <c r="AF46" s="6">
        <v>402</v>
      </c>
      <c r="AG46" s="6">
        <v>-5</v>
      </c>
      <c r="AH46" s="7">
        <v>-0.0121654501216545</v>
      </c>
      <c r="AI46" s="6">
        <v>-4</v>
      </c>
      <c r="AJ46" s="7">
        <v>-0.009852216748768471</v>
      </c>
      <c r="AK46" s="1" t="s">
        <v>0</v>
      </c>
      <c r="AL46" s="5">
        <v>43586</v>
      </c>
      <c r="AM46" s="6">
        <v>172</v>
      </c>
      <c r="AN46" s="6">
        <v>170</v>
      </c>
      <c r="AO46" s="6">
        <v>172</v>
      </c>
      <c r="AP46" s="6">
        <v>-2</v>
      </c>
      <c r="AQ46" s="7">
        <v>-0.01162790697674419</v>
      </c>
      <c r="AR46" s="6">
        <v>2</v>
      </c>
      <c r="AS46" s="7">
        <v>0.01176470588235294</v>
      </c>
      <c r="AT46" s="1" t="s">
        <v>0</v>
      </c>
      <c r="AU46" s="5">
        <v>43586</v>
      </c>
      <c r="AV46" s="6">
        <v>43</v>
      </c>
      <c r="AW46" s="6">
        <v>46</v>
      </c>
      <c r="AX46" s="6">
        <v>55</v>
      </c>
      <c r="AY46" s="6">
        <v>3</v>
      </c>
      <c r="AZ46" s="7">
        <v>0.06976744186046513</v>
      </c>
      <c r="BA46" s="6">
        <v>9</v>
      </c>
      <c r="BB46" s="7">
        <v>0.1956521739130435</v>
      </c>
    </row>
    <row r="47" spans="1:54">
      <c r="A47" s="1" t="s">
        <v>0</v>
      </c>
      <c r="B47" s="5">
        <v>43617</v>
      </c>
      <c r="C47" s="6">
        <v>1342</v>
      </c>
      <c r="D47" s="6">
        <v>1322</v>
      </c>
      <c r="E47" s="6">
        <v>1303</v>
      </c>
      <c r="F47" s="6">
        <v>-20</v>
      </c>
      <c r="G47" s="7">
        <v>-0.01490312965722802</v>
      </c>
      <c r="H47" s="6">
        <v>-19</v>
      </c>
      <c r="I47" s="7">
        <v>-0.01437216338880484</v>
      </c>
      <c r="J47" s="1" t="s">
        <v>0</v>
      </c>
      <c r="K47" s="5">
        <v>43617</v>
      </c>
      <c r="L47" s="6">
        <v>680</v>
      </c>
      <c r="M47" s="6">
        <v>676</v>
      </c>
      <c r="N47" s="6">
        <v>686</v>
      </c>
      <c r="O47" s="6">
        <v>-4</v>
      </c>
      <c r="P47" s="7">
        <v>-0.005882352941176471</v>
      </c>
      <c r="Q47" s="6">
        <v>10</v>
      </c>
      <c r="R47" s="7">
        <v>0.01479289940828402</v>
      </c>
      <c r="S47" s="1" t="s">
        <v>0</v>
      </c>
      <c r="T47" s="5">
        <v>43617</v>
      </c>
      <c r="U47" s="6">
        <v>613</v>
      </c>
      <c r="V47" s="6">
        <v>611</v>
      </c>
      <c r="W47" s="6">
        <v>630</v>
      </c>
      <c r="X47" s="6">
        <v>-2</v>
      </c>
      <c r="Y47" s="7">
        <v>-0.003262642740619902</v>
      </c>
      <c r="Z47" s="6">
        <v>19</v>
      </c>
      <c r="AA47" s="7">
        <v>0.03109656301145662</v>
      </c>
      <c r="AB47" s="1" t="s">
        <v>0</v>
      </c>
      <c r="AC47" s="5">
        <v>43617</v>
      </c>
      <c r="AD47" s="6">
        <v>411</v>
      </c>
      <c r="AE47" s="6">
        <v>412</v>
      </c>
      <c r="AF47" s="6">
        <v>424</v>
      </c>
      <c r="AG47" s="6">
        <v>1</v>
      </c>
      <c r="AH47" s="7">
        <v>0.0024330900243309</v>
      </c>
      <c r="AI47" s="6">
        <v>12</v>
      </c>
      <c r="AJ47" s="7">
        <v>0.02912621359223301</v>
      </c>
      <c r="AK47" s="1" t="s">
        <v>0</v>
      </c>
      <c r="AL47" s="5">
        <v>43617</v>
      </c>
      <c r="AM47" s="6">
        <v>165</v>
      </c>
      <c r="AN47" s="6">
        <v>164</v>
      </c>
      <c r="AO47" s="6">
        <v>169</v>
      </c>
      <c r="AP47" s="6">
        <v>-1</v>
      </c>
      <c r="AQ47" s="7">
        <v>-0.006060606060606061</v>
      </c>
      <c r="AR47" s="6">
        <v>5</v>
      </c>
      <c r="AS47" s="7">
        <v>0.03048780487804878</v>
      </c>
      <c r="AT47" s="1" t="s">
        <v>0</v>
      </c>
      <c r="AU47" s="5">
        <v>43617</v>
      </c>
      <c r="AV47" s="6">
        <v>38</v>
      </c>
      <c r="AW47" s="6">
        <v>35</v>
      </c>
      <c r="AX47" s="6">
        <v>38</v>
      </c>
      <c r="AY47" s="6">
        <v>-3</v>
      </c>
      <c r="AZ47" s="7">
        <v>-0.07894736842105263</v>
      </c>
      <c r="BA47" s="6">
        <v>3</v>
      </c>
      <c r="BB47" s="7">
        <v>0.08571428571428573</v>
      </c>
    </row>
    <row r="48" spans="1:54">
      <c r="A48" s="1" t="s">
        <v>0</v>
      </c>
      <c r="B48" s="5">
        <v>43647</v>
      </c>
      <c r="C48" s="6">
        <v>1306</v>
      </c>
      <c r="D48" s="6">
        <v>1287</v>
      </c>
      <c r="E48" s="6">
        <v>1294</v>
      </c>
      <c r="F48" s="6">
        <v>-19</v>
      </c>
      <c r="G48" s="7">
        <v>-0.01454823889739663</v>
      </c>
      <c r="H48" s="6">
        <v>7</v>
      </c>
      <c r="I48" s="7">
        <v>0.005439005439005439</v>
      </c>
      <c r="J48" s="1" t="s">
        <v>0</v>
      </c>
      <c r="K48" s="5">
        <v>43647</v>
      </c>
      <c r="L48" s="6">
        <v>743</v>
      </c>
      <c r="M48" s="6">
        <v>750</v>
      </c>
      <c r="N48" s="6">
        <v>727</v>
      </c>
      <c r="O48" s="6">
        <v>7</v>
      </c>
      <c r="P48" s="7">
        <v>0.009421265141318977</v>
      </c>
      <c r="Q48" s="6">
        <v>-23</v>
      </c>
      <c r="R48" s="7">
        <v>-0.03066666666666666</v>
      </c>
      <c r="S48" s="1" t="s">
        <v>0</v>
      </c>
      <c r="T48" s="5">
        <v>43647</v>
      </c>
      <c r="U48" s="6">
        <v>678</v>
      </c>
      <c r="V48" s="6">
        <v>682</v>
      </c>
      <c r="W48" s="6">
        <v>706</v>
      </c>
      <c r="X48" s="6">
        <v>4</v>
      </c>
      <c r="Y48" s="7">
        <v>0.005899705014749263</v>
      </c>
      <c r="Z48" s="6">
        <v>24</v>
      </c>
      <c r="AA48" s="7">
        <v>0.03519061583577713</v>
      </c>
      <c r="AB48" s="1" t="s">
        <v>0</v>
      </c>
      <c r="AC48" s="5">
        <v>43647</v>
      </c>
      <c r="AD48" s="6">
        <v>477</v>
      </c>
      <c r="AE48" s="6">
        <v>485</v>
      </c>
      <c r="AF48" s="6">
        <v>491</v>
      </c>
      <c r="AG48" s="6">
        <v>8</v>
      </c>
      <c r="AH48" s="7">
        <v>0.01677148846960168</v>
      </c>
      <c r="AI48" s="6">
        <v>6</v>
      </c>
      <c r="AJ48" s="7">
        <v>0.01237113402061856</v>
      </c>
      <c r="AK48" s="1" t="s">
        <v>0</v>
      </c>
      <c r="AL48" s="5">
        <v>43647</v>
      </c>
      <c r="AM48" s="6">
        <v>162</v>
      </c>
      <c r="AN48" s="6">
        <v>159</v>
      </c>
      <c r="AO48" s="6">
        <v>176</v>
      </c>
      <c r="AP48" s="6">
        <v>-3</v>
      </c>
      <c r="AQ48" s="7">
        <v>-0.01851851851851852</v>
      </c>
      <c r="AR48" s="6">
        <v>17</v>
      </c>
      <c r="AS48" s="7">
        <v>0.1069182389937107</v>
      </c>
      <c r="AT48" s="1" t="s">
        <v>0</v>
      </c>
      <c r="AU48" s="5">
        <v>43647</v>
      </c>
      <c r="AV48" s="6">
        <v>38</v>
      </c>
      <c r="AW48" s="6">
        <v>38</v>
      </c>
      <c r="AX48" s="6">
        <v>39</v>
      </c>
      <c r="AY48" s="6">
        <v>0</v>
      </c>
      <c r="AZ48" s="7">
        <v>0</v>
      </c>
      <c r="BA48" s="6">
        <v>1</v>
      </c>
      <c r="BB48" s="7">
        <v>0.02631578947368421</v>
      </c>
    </row>
    <row r="49" spans="1:54">
      <c r="A49" s="1" t="s">
        <v>0</v>
      </c>
      <c r="B49" s="5">
        <v>43678</v>
      </c>
      <c r="C49" s="6">
        <v>1273</v>
      </c>
      <c r="D49" s="6">
        <v>1330</v>
      </c>
      <c r="E49" s="6">
        <v>1327</v>
      </c>
      <c r="F49" s="6">
        <v>57</v>
      </c>
      <c r="G49" s="7">
        <v>0.04477611940298507</v>
      </c>
      <c r="H49" s="6">
        <v>-3</v>
      </c>
      <c r="I49" s="7">
        <v>-0.002255639097744361</v>
      </c>
      <c r="J49" s="1" t="s">
        <v>0</v>
      </c>
      <c r="K49" s="5">
        <v>43678</v>
      </c>
      <c r="L49" s="6">
        <v>677</v>
      </c>
      <c r="M49" s="6">
        <v>686</v>
      </c>
      <c r="N49" s="6">
        <v>698</v>
      </c>
      <c r="O49" s="6">
        <v>9</v>
      </c>
      <c r="P49" s="7">
        <v>0.01329394387001477</v>
      </c>
      <c r="Q49" s="6">
        <v>12</v>
      </c>
      <c r="R49" s="7">
        <v>0.01749271137026239</v>
      </c>
      <c r="S49" s="1" t="s">
        <v>0</v>
      </c>
      <c r="T49" s="5">
        <v>43678</v>
      </c>
      <c r="U49" s="6">
        <v>642</v>
      </c>
      <c r="V49" s="6">
        <v>633</v>
      </c>
      <c r="W49" s="6">
        <v>645</v>
      </c>
      <c r="X49" s="6">
        <v>-9</v>
      </c>
      <c r="Y49" s="7">
        <v>-0.01401869158878505</v>
      </c>
      <c r="Z49" s="6">
        <v>12</v>
      </c>
      <c r="AA49" s="7">
        <v>0.01895734597156399</v>
      </c>
      <c r="AB49" s="1" t="s">
        <v>0</v>
      </c>
      <c r="AC49" s="5">
        <v>43678</v>
      </c>
      <c r="AD49" s="6">
        <v>465</v>
      </c>
      <c r="AE49" s="6">
        <v>459</v>
      </c>
      <c r="AF49" s="6">
        <v>473</v>
      </c>
      <c r="AG49" s="6">
        <v>-6</v>
      </c>
      <c r="AH49" s="7">
        <v>-0.01290322580645161</v>
      </c>
      <c r="AI49" s="6">
        <v>14</v>
      </c>
      <c r="AJ49" s="7">
        <v>0.03050108932461874</v>
      </c>
      <c r="AK49" s="1" t="s">
        <v>0</v>
      </c>
      <c r="AL49" s="5">
        <v>43678</v>
      </c>
      <c r="AM49" s="6">
        <v>139</v>
      </c>
      <c r="AN49" s="6">
        <v>137</v>
      </c>
      <c r="AO49" s="6">
        <v>140</v>
      </c>
      <c r="AP49" s="6">
        <v>-2</v>
      </c>
      <c r="AQ49" s="7">
        <v>-0.01438848920863309</v>
      </c>
      <c r="AR49" s="6">
        <v>3</v>
      </c>
      <c r="AS49" s="7">
        <v>0.0218978102189781</v>
      </c>
      <c r="AT49" s="1" t="s">
        <v>0</v>
      </c>
      <c r="AU49" s="5">
        <v>43678</v>
      </c>
      <c r="AV49" s="6">
        <v>39</v>
      </c>
      <c r="AW49" s="6">
        <v>37</v>
      </c>
      <c r="AX49" s="6">
        <v>33</v>
      </c>
      <c r="AY49" s="6">
        <v>-2</v>
      </c>
      <c r="AZ49" s="7">
        <v>-0.05128205128205128</v>
      </c>
      <c r="BA49" s="6">
        <v>-4</v>
      </c>
      <c r="BB49" s="7">
        <v>-0.1081081081081081</v>
      </c>
    </row>
    <row r="50" spans="1:54">
      <c r="A50" s="1" t="s">
        <v>0</v>
      </c>
      <c r="B50" s="5">
        <v>43709</v>
      </c>
      <c r="C50" s="6">
        <v>1191</v>
      </c>
      <c r="D50" s="6">
        <v>1205</v>
      </c>
      <c r="E50" s="6">
        <v>1236</v>
      </c>
      <c r="F50" s="6">
        <v>14</v>
      </c>
      <c r="G50" s="7">
        <v>0.01175482787573468</v>
      </c>
      <c r="H50" s="6">
        <v>31</v>
      </c>
      <c r="I50" s="7">
        <v>0.02572614107883817</v>
      </c>
      <c r="J50" s="1" t="s">
        <v>0</v>
      </c>
      <c r="K50" s="5">
        <v>43709</v>
      </c>
      <c r="L50" s="6">
        <v>716</v>
      </c>
      <c r="M50" s="6">
        <v>719</v>
      </c>
      <c r="N50" s="6">
        <v>737</v>
      </c>
      <c r="O50" s="6">
        <v>3</v>
      </c>
      <c r="P50" s="7">
        <v>0.004189944134078211</v>
      </c>
      <c r="Q50" s="6">
        <v>18</v>
      </c>
      <c r="R50" s="7">
        <v>0.02503477051460361</v>
      </c>
      <c r="S50" s="1" t="s">
        <v>0</v>
      </c>
      <c r="T50" s="5">
        <v>43709</v>
      </c>
      <c r="U50" s="6">
        <v>655</v>
      </c>
      <c r="V50" s="6">
        <v>655</v>
      </c>
      <c r="W50" s="6">
        <v>671</v>
      </c>
      <c r="X50" s="6">
        <v>0</v>
      </c>
      <c r="Y50" s="7">
        <v>0</v>
      </c>
      <c r="Z50" s="6">
        <v>16</v>
      </c>
      <c r="AA50" s="7">
        <v>0.02442748091603053</v>
      </c>
      <c r="AB50" s="1" t="s">
        <v>0</v>
      </c>
      <c r="AC50" s="5">
        <v>43709</v>
      </c>
      <c r="AD50" s="6">
        <v>444</v>
      </c>
      <c r="AE50" s="6">
        <v>442</v>
      </c>
      <c r="AF50" s="6">
        <v>454</v>
      </c>
      <c r="AG50" s="6">
        <v>-2</v>
      </c>
      <c r="AH50" s="7">
        <v>-0.004504504504504504</v>
      </c>
      <c r="AI50" s="6">
        <v>12</v>
      </c>
      <c r="AJ50" s="7">
        <v>0.02714932126696833</v>
      </c>
      <c r="AK50" s="1" t="s">
        <v>0</v>
      </c>
      <c r="AL50" s="5">
        <v>43709</v>
      </c>
      <c r="AM50" s="6">
        <v>178</v>
      </c>
      <c r="AN50" s="6">
        <v>178</v>
      </c>
      <c r="AO50" s="6">
        <v>181</v>
      </c>
      <c r="AP50" s="6">
        <v>0</v>
      </c>
      <c r="AQ50" s="7">
        <v>0</v>
      </c>
      <c r="AR50" s="6">
        <v>3</v>
      </c>
      <c r="AS50" s="7">
        <v>0.01685393258426966</v>
      </c>
      <c r="AT50" s="1" t="s">
        <v>0</v>
      </c>
      <c r="AU50" s="5">
        <v>43709</v>
      </c>
      <c r="AV50" s="6">
        <v>34</v>
      </c>
      <c r="AW50" s="6">
        <v>35</v>
      </c>
      <c r="AX50" s="6">
        <v>36</v>
      </c>
      <c r="AY50" s="6">
        <v>1</v>
      </c>
      <c r="AZ50" s="7">
        <v>0.02941176470588236</v>
      </c>
      <c r="BA50" s="6">
        <v>1</v>
      </c>
      <c r="BB50" s="7">
        <v>0.02857142857142857</v>
      </c>
    </row>
    <row r="51" spans="1:54">
      <c r="A51" s="1" t="s">
        <v>0</v>
      </c>
      <c r="B51" s="5">
        <v>43739</v>
      </c>
      <c r="C51" s="6">
        <v>1284</v>
      </c>
      <c r="D51" s="6">
        <v>1277</v>
      </c>
      <c r="E51" s="6">
        <v>1301</v>
      </c>
      <c r="F51" s="6">
        <v>-7</v>
      </c>
      <c r="G51" s="7">
        <v>-0.005451713395638629</v>
      </c>
      <c r="H51" s="6">
        <v>24</v>
      </c>
      <c r="I51" s="7">
        <v>0.01879404855129209</v>
      </c>
      <c r="J51" s="1" t="s">
        <v>0</v>
      </c>
      <c r="K51" s="5">
        <v>43739</v>
      </c>
      <c r="L51" s="6">
        <v>719</v>
      </c>
      <c r="M51" s="6">
        <v>712</v>
      </c>
      <c r="N51" s="6">
        <v>729</v>
      </c>
      <c r="O51" s="6">
        <v>-7</v>
      </c>
      <c r="P51" s="7">
        <v>-0.009735744089012515</v>
      </c>
      <c r="Q51" s="6">
        <v>17</v>
      </c>
      <c r="R51" s="7">
        <v>0.02387640449438203</v>
      </c>
      <c r="S51" s="1" t="s">
        <v>0</v>
      </c>
      <c r="T51" s="5">
        <v>43739</v>
      </c>
      <c r="U51" s="6">
        <v>665</v>
      </c>
      <c r="V51" s="6">
        <v>662</v>
      </c>
      <c r="W51" s="6">
        <v>687</v>
      </c>
      <c r="X51" s="6">
        <v>-3</v>
      </c>
      <c r="Y51" s="7">
        <v>-0.004511278195488722</v>
      </c>
      <c r="Z51" s="6">
        <v>25</v>
      </c>
      <c r="AA51" s="7">
        <v>0.0377643504531722</v>
      </c>
      <c r="AB51" s="1" t="s">
        <v>0</v>
      </c>
      <c r="AC51" s="5">
        <v>43739</v>
      </c>
      <c r="AD51" s="6">
        <v>463</v>
      </c>
      <c r="AE51" s="6">
        <v>462</v>
      </c>
      <c r="AF51" s="6">
        <v>474</v>
      </c>
      <c r="AG51" s="6">
        <v>-1</v>
      </c>
      <c r="AH51" s="7">
        <v>-0.002159827213822895</v>
      </c>
      <c r="AI51" s="6">
        <v>12</v>
      </c>
      <c r="AJ51" s="7">
        <v>0.02597402597402598</v>
      </c>
      <c r="AK51" s="1" t="s">
        <v>0</v>
      </c>
      <c r="AL51" s="5">
        <v>43739</v>
      </c>
      <c r="AM51" s="6">
        <v>165</v>
      </c>
      <c r="AN51" s="6">
        <v>165</v>
      </c>
      <c r="AO51" s="6">
        <v>173</v>
      </c>
      <c r="AP51" s="6">
        <v>0</v>
      </c>
      <c r="AQ51" s="7">
        <v>0</v>
      </c>
      <c r="AR51" s="6">
        <v>8</v>
      </c>
      <c r="AS51" s="7">
        <v>0.04848484848484848</v>
      </c>
      <c r="AT51" s="1" t="s">
        <v>0</v>
      </c>
      <c r="AU51" s="5">
        <v>43739</v>
      </c>
      <c r="AV51" s="6">
        <v>37</v>
      </c>
      <c r="AW51" s="6">
        <v>35</v>
      </c>
      <c r="AX51" s="6">
        <v>40</v>
      </c>
      <c r="AY51" s="6">
        <v>-2</v>
      </c>
      <c r="AZ51" s="7">
        <v>-0.05405405405405406</v>
      </c>
      <c r="BA51" s="6">
        <v>5</v>
      </c>
      <c r="BB51" s="7">
        <v>0.1428571428571428</v>
      </c>
    </row>
    <row r="52" spans="1:54">
      <c r="A52" s="1" t="s">
        <v>0</v>
      </c>
      <c r="B52" s="5">
        <v>43770</v>
      </c>
      <c r="C52" s="6">
        <v>1329</v>
      </c>
      <c r="D52" s="6">
        <v>1293</v>
      </c>
      <c r="E52" s="6">
        <v>1292</v>
      </c>
      <c r="F52" s="6">
        <v>-36</v>
      </c>
      <c r="G52" s="7">
        <v>-0.02708803611738149</v>
      </c>
      <c r="H52" s="6">
        <v>-1</v>
      </c>
      <c r="I52" s="7">
        <v>-0.0007733952049497294</v>
      </c>
      <c r="J52" s="1" t="s">
        <v>0</v>
      </c>
      <c r="K52" s="5">
        <v>43770</v>
      </c>
      <c r="L52" s="6">
        <v>713</v>
      </c>
      <c r="M52" s="6">
        <v>724</v>
      </c>
      <c r="N52" s="6">
        <v>723</v>
      </c>
      <c r="O52" s="6">
        <v>11</v>
      </c>
      <c r="P52" s="7">
        <v>0.01542776998597475</v>
      </c>
      <c r="Q52" s="6">
        <v>-1</v>
      </c>
      <c r="R52" s="7">
        <v>-0.00138121546961326</v>
      </c>
      <c r="S52" s="1" t="s">
        <v>0</v>
      </c>
      <c r="T52" s="5">
        <v>43770</v>
      </c>
      <c r="U52" s="6">
        <v>654</v>
      </c>
      <c r="V52" s="6">
        <v>664</v>
      </c>
      <c r="W52" s="6">
        <v>649</v>
      </c>
      <c r="X52" s="6">
        <v>10</v>
      </c>
      <c r="Y52" s="7">
        <v>0.01529051987767584</v>
      </c>
      <c r="Z52" s="6">
        <v>-15</v>
      </c>
      <c r="AA52" s="7">
        <v>-0.02259036144578313</v>
      </c>
      <c r="AB52" s="1" t="s">
        <v>0</v>
      </c>
      <c r="AC52" s="5">
        <v>43770</v>
      </c>
      <c r="AD52" s="6">
        <v>450</v>
      </c>
      <c r="AE52" s="6">
        <v>458</v>
      </c>
      <c r="AF52" s="6">
        <v>446</v>
      </c>
      <c r="AG52" s="6">
        <v>8</v>
      </c>
      <c r="AH52" s="7">
        <v>0.01777777777777778</v>
      </c>
      <c r="AI52" s="6">
        <v>-12</v>
      </c>
      <c r="AJ52" s="7">
        <v>-0.02620087336244541</v>
      </c>
      <c r="AK52" s="1" t="s">
        <v>0</v>
      </c>
      <c r="AL52" s="5">
        <v>43770</v>
      </c>
      <c r="AM52" s="6">
        <v>172</v>
      </c>
      <c r="AN52" s="6">
        <v>170</v>
      </c>
      <c r="AO52" s="6">
        <v>162</v>
      </c>
      <c r="AP52" s="6">
        <v>-2</v>
      </c>
      <c r="AQ52" s="7">
        <v>-0.01162790697674419</v>
      </c>
      <c r="AR52" s="6">
        <v>-8</v>
      </c>
      <c r="AS52" s="7">
        <v>-0.04705882352941176</v>
      </c>
      <c r="AT52" s="1" t="s">
        <v>0</v>
      </c>
      <c r="AU52" s="5">
        <v>43770</v>
      </c>
      <c r="AV52" s="6">
        <v>32</v>
      </c>
      <c r="AW52" s="6">
        <v>36</v>
      </c>
      <c r="AX52" s="6">
        <v>41</v>
      </c>
      <c r="AY52" s="6">
        <v>4</v>
      </c>
      <c r="AZ52" s="7">
        <v>0.125</v>
      </c>
      <c r="BA52" s="6">
        <v>5</v>
      </c>
      <c r="BB52" s="7">
        <v>0.1388888888888889</v>
      </c>
    </row>
    <row r="53" spans="1:54">
      <c r="A53" s="1" t="s">
        <v>0</v>
      </c>
      <c r="B53" s="5">
        <v>43800</v>
      </c>
      <c r="C53" s="6">
        <v>1199</v>
      </c>
      <c r="D53" s="6">
        <v>1203</v>
      </c>
      <c r="E53" s="6">
        <v>1241</v>
      </c>
      <c r="F53" s="6">
        <v>4</v>
      </c>
      <c r="G53" s="7">
        <v>0.003336113427856547</v>
      </c>
      <c r="H53" s="6">
        <v>38</v>
      </c>
      <c r="I53" s="7">
        <v>0.03158769742310889</v>
      </c>
      <c r="J53" s="1" t="s">
        <v>0</v>
      </c>
      <c r="K53" s="5">
        <v>43800</v>
      </c>
      <c r="L53" s="6">
        <v>718</v>
      </c>
      <c r="M53" s="6">
        <v>723</v>
      </c>
      <c r="N53" s="6">
        <v>725</v>
      </c>
      <c r="O53" s="6">
        <v>5</v>
      </c>
      <c r="P53" s="7">
        <v>0.006963788300835654</v>
      </c>
      <c r="Q53" s="6">
        <v>2</v>
      </c>
      <c r="R53" s="7">
        <v>0.002766251728907331</v>
      </c>
      <c r="S53" s="1" t="s">
        <v>0</v>
      </c>
      <c r="T53" s="5">
        <v>43800</v>
      </c>
      <c r="U53" s="6">
        <v>677</v>
      </c>
      <c r="V53" s="6">
        <v>690</v>
      </c>
      <c r="W53" s="6">
        <v>678</v>
      </c>
      <c r="X53" s="6">
        <v>13</v>
      </c>
      <c r="Y53" s="7">
        <v>0.01920236336779911</v>
      </c>
      <c r="Z53" s="6">
        <v>-12</v>
      </c>
      <c r="AA53" s="7">
        <v>-0.01739130434782609</v>
      </c>
      <c r="AB53" s="1" t="s">
        <v>0</v>
      </c>
      <c r="AC53" s="5">
        <v>43800</v>
      </c>
      <c r="AD53" s="6">
        <v>494</v>
      </c>
      <c r="AE53" s="6">
        <v>500</v>
      </c>
      <c r="AF53" s="6">
        <v>490</v>
      </c>
      <c r="AG53" s="6">
        <v>6</v>
      </c>
      <c r="AH53" s="7">
        <v>0.01214574898785425</v>
      </c>
      <c r="AI53" s="6">
        <v>-10</v>
      </c>
      <c r="AJ53" s="7">
        <v>-0.02</v>
      </c>
      <c r="AK53" s="1" t="s">
        <v>0</v>
      </c>
      <c r="AL53" s="5">
        <v>43800</v>
      </c>
      <c r="AM53" s="6">
        <v>142</v>
      </c>
      <c r="AN53" s="6">
        <v>150</v>
      </c>
      <c r="AO53" s="6">
        <v>148</v>
      </c>
      <c r="AP53" s="6">
        <v>8</v>
      </c>
      <c r="AQ53" s="7">
        <v>0.05633802816901409</v>
      </c>
      <c r="AR53" s="6">
        <v>-2</v>
      </c>
      <c r="AS53" s="7">
        <v>-0.01333333333333333</v>
      </c>
      <c r="AT53" s="1" t="s">
        <v>0</v>
      </c>
      <c r="AU53" s="5">
        <v>43800</v>
      </c>
      <c r="AV53" s="6">
        <v>41</v>
      </c>
      <c r="AW53" s="6">
        <v>39</v>
      </c>
      <c r="AX53" s="6">
        <v>40</v>
      </c>
      <c r="AY53" s="6">
        <v>-2</v>
      </c>
      <c r="AZ53" s="7">
        <v>-0.04878048780487805</v>
      </c>
      <c r="BA53" s="6">
        <v>1</v>
      </c>
      <c r="BB53" s="7">
        <v>0.02564102564102564</v>
      </c>
    </row>
    <row r="54" spans="1:54">
      <c r="A54" s="1" t="s">
        <v>0</v>
      </c>
      <c r="B54" s="5">
        <v>43831</v>
      </c>
      <c r="C54" s="6">
        <v>1296</v>
      </c>
      <c r="D54" s="6">
        <v>1294</v>
      </c>
      <c r="E54" s="6">
        <v>1320</v>
      </c>
      <c r="F54" s="6">
        <v>-2</v>
      </c>
      <c r="G54" s="7">
        <v>-0.00154320987654321</v>
      </c>
      <c r="H54" s="6">
        <v>26</v>
      </c>
      <c r="I54" s="7">
        <v>0.02009273570324575</v>
      </c>
      <c r="J54" s="1" t="s">
        <v>0</v>
      </c>
      <c r="K54" s="5">
        <v>43831</v>
      </c>
      <c r="L54" s="6">
        <v>751</v>
      </c>
      <c r="M54" s="6">
        <v>753</v>
      </c>
      <c r="N54" s="6">
        <v>773</v>
      </c>
      <c r="O54" s="6">
        <v>2</v>
      </c>
      <c r="P54" s="7">
        <v>0.002663115845539281</v>
      </c>
      <c r="Q54" s="6">
        <v>20</v>
      </c>
      <c r="R54" s="7">
        <v>0.02656042496679947</v>
      </c>
      <c r="S54" s="1" t="s">
        <v>0</v>
      </c>
      <c r="T54" s="5">
        <v>43831</v>
      </c>
      <c r="U54" s="6">
        <v>697</v>
      </c>
      <c r="V54" s="6">
        <v>701</v>
      </c>
      <c r="W54" s="6">
        <v>707</v>
      </c>
      <c r="X54" s="6">
        <v>4</v>
      </c>
      <c r="Y54" s="7">
        <v>0.005738880918220947</v>
      </c>
      <c r="Z54" s="6">
        <v>6</v>
      </c>
      <c r="AA54" s="7">
        <v>0.008559201141226819</v>
      </c>
      <c r="AB54" s="1" t="s">
        <v>0</v>
      </c>
      <c r="AC54" s="5">
        <v>43831</v>
      </c>
      <c r="AD54" s="6">
        <v>478</v>
      </c>
      <c r="AE54" s="6">
        <v>476</v>
      </c>
      <c r="AF54" s="6">
        <v>495</v>
      </c>
      <c r="AG54" s="6">
        <v>-2</v>
      </c>
      <c r="AH54" s="7">
        <v>-0.004184100418410041</v>
      </c>
      <c r="AI54" s="6">
        <v>19</v>
      </c>
      <c r="AJ54" s="7">
        <v>0.03991596638655462</v>
      </c>
      <c r="AK54" s="1" t="s">
        <v>0</v>
      </c>
      <c r="AL54" s="5">
        <v>43831</v>
      </c>
      <c r="AM54" s="6">
        <v>152</v>
      </c>
      <c r="AN54" s="6">
        <v>160</v>
      </c>
      <c r="AO54" s="6">
        <v>162</v>
      </c>
      <c r="AP54" s="6">
        <v>8</v>
      </c>
      <c r="AQ54" s="7">
        <v>0.05263157894736842</v>
      </c>
      <c r="AR54" s="6">
        <v>2</v>
      </c>
      <c r="AS54" s="7">
        <v>0.0125</v>
      </c>
      <c r="AT54" s="1" t="s">
        <v>0</v>
      </c>
      <c r="AU54" s="5">
        <v>43831</v>
      </c>
      <c r="AV54" s="6">
        <v>68</v>
      </c>
      <c r="AW54" s="6">
        <v>65</v>
      </c>
      <c r="AX54" s="6">
        <v>49</v>
      </c>
      <c r="AY54" s="6">
        <v>-3</v>
      </c>
      <c r="AZ54" s="7">
        <v>-0.04411764705882353</v>
      </c>
      <c r="BA54" s="6">
        <v>-16</v>
      </c>
      <c r="BB54" s="7">
        <v>-0.2461538461538461</v>
      </c>
    </row>
    <row r="55" spans="1:54">
      <c r="A55" s="1" t="s">
        <v>0</v>
      </c>
      <c r="B55" s="5">
        <v>43862</v>
      </c>
      <c r="C55" s="6">
        <v>1250</v>
      </c>
      <c r="D55" s="6">
        <v>1252</v>
      </c>
      <c r="E55" s="6">
        <v>1282</v>
      </c>
      <c r="F55" s="6">
        <v>2</v>
      </c>
      <c r="G55" s="7">
        <v>0.0016</v>
      </c>
      <c r="H55" s="6">
        <v>30</v>
      </c>
      <c r="I55" s="7">
        <v>0.02396166134185304</v>
      </c>
      <c r="J55" s="1" t="s">
        <v>0</v>
      </c>
      <c r="K55" s="5">
        <v>43862</v>
      </c>
      <c r="L55" s="6">
        <v>754</v>
      </c>
      <c r="M55" s="6">
        <v>762</v>
      </c>
      <c r="N55" s="6">
        <v>767</v>
      </c>
      <c r="O55" s="6">
        <v>8</v>
      </c>
      <c r="P55" s="7">
        <v>0.01061007957559682</v>
      </c>
      <c r="Q55" s="6">
        <v>5</v>
      </c>
      <c r="R55" s="7">
        <v>0.006561679790026247</v>
      </c>
      <c r="S55" s="1" t="s">
        <v>0</v>
      </c>
      <c r="T55" s="5">
        <v>43862</v>
      </c>
      <c r="U55" s="6">
        <v>700</v>
      </c>
      <c r="V55" s="6">
        <v>699</v>
      </c>
      <c r="W55" s="6">
        <v>723</v>
      </c>
      <c r="X55" s="6">
        <v>-1</v>
      </c>
      <c r="Y55" s="7">
        <v>-0.001428571428571429</v>
      </c>
      <c r="Z55" s="6">
        <v>24</v>
      </c>
      <c r="AA55" s="7">
        <v>0.03433476394849785</v>
      </c>
      <c r="AB55" s="1" t="s">
        <v>0</v>
      </c>
      <c r="AC55" s="5">
        <v>43862</v>
      </c>
      <c r="AD55" s="6">
        <v>500</v>
      </c>
      <c r="AE55" s="6">
        <v>478</v>
      </c>
      <c r="AF55" s="6">
        <v>511</v>
      </c>
      <c r="AG55" s="6">
        <v>-22</v>
      </c>
      <c r="AH55" s="7">
        <v>-0.044</v>
      </c>
      <c r="AI55" s="6">
        <v>33</v>
      </c>
      <c r="AJ55" s="7">
        <v>0.06903765690376569</v>
      </c>
      <c r="AK55" s="1" t="s">
        <v>0</v>
      </c>
      <c r="AL55" s="5">
        <v>43862</v>
      </c>
      <c r="AM55" s="6">
        <v>156</v>
      </c>
      <c r="AN55" s="6">
        <v>167</v>
      </c>
      <c r="AO55" s="6">
        <v>168</v>
      </c>
      <c r="AP55" s="6">
        <v>11</v>
      </c>
      <c r="AQ55" s="7">
        <v>0.07051282051282051</v>
      </c>
      <c r="AR55" s="6">
        <v>1</v>
      </c>
      <c r="AS55" s="7">
        <v>0.00598802395209581</v>
      </c>
      <c r="AT55" s="1" t="s">
        <v>0</v>
      </c>
      <c r="AU55" s="5">
        <v>43862</v>
      </c>
      <c r="AV55" s="6">
        <v>44</v>
      </c>
      <c r="AW55" s="6">
        <v>55</v>
      </c>
      <c r="AX55" s="6">
        <v>45</v>
      </c>
      <c r="AY55" s="6">
        <v>11</v>
      </c>
      <c r="AZ55" s="7">
        <v>0.25</v>
      </c>
      <c r="BA55" s="6">
        <v>-10</v>
      </c>
      <c r="BB55" s="7">
        <v>-0.1818181818181819</v>
      </c>
    </row>
    <row r="56" spans="1:54">
      <c r="A56" s="1" t="s">
        <v>0</v>
      </c>
      <c r="B56" s="5">
        <v>43891</v>
      </c>
      <c r="C56" s="6">
        <v>1228</v>
      </c>
      <c r="D56" s="6">
        <v>1193</v>
      </c>
      <c r="E56" s="6">
        <v>1157</v>
      </c>
      <c r="F56" s="6">
        <v>-35</v>
      </c>
      <c r="G56" s="7">
        <v>-0.02850162866449512</v>
      </c>
      <c r="H56" s="6">
        <v>-36</v>
      </c>
      <c r="I56" s="7">
        <v>-0.03017602682313496</v>
      </c>
      <c r="J56" s="1" t="s">
        <v>0</v>
      </c>
      <c r="K56" s="5">
        <v>43891</v>
      </c>
      <c r="L56" s="6">
        <v>678</v>
      </c>
      <c r="M56" s="6">
        <v>663</v>
      </c>
      <c r="N56" s="6">
        <v>670</v>
      </c>
      <c r="O56" s="6">
        <v>-15</v>
      </c>
      <c r="P56" s="7">
        <v>-0.02212389380530973</v>
      </c>
      <c r="Q56" s="6">
        <v>7</v>
      </c>
      <c r="R56" s="7">
        <v>0.01055806938159879</v>
      </c>
      <c r="S56" s="1" t="s">
        <v>0</v>
      </c>
      <c r="T56" s="5">
        <v>43891</v>
      </c>
      <c r="U56" s="6">
        <v>1695</v>
      </c>
      <c r="V56" s="6">
        <v>1747</v>
      </c>
      <c r="W56" s="6">
        <v>2054</v>
      </c>
      <c r="X56" s="6">
        <v>52</v>
      </c>
      <c r="Y56" s="7">
        <v>0.03067846607669616</v>
      </c>
      <c r="Z56" s="6">
        <v>307</v>
      </c>
      <c r="AA56" s="7">
        <v>0.1757298225529479</v>
      </c>
      <c r="AB56" s="1" t="s">
        <v>0</v>
      </c>
      <c r="AC56" s="5">
        <v>43891</v>
      </c>
      <c r="AD56" s="6">
        <v>426</v>
      </c>
      <c r="AE56" s="6">
        <v>426</v>
      </c>
      <c r="AF56" s="6">
        <v>458</v>
      </c>
      <c r="AG56" s="6">
        <v>0</v>
      </c>
      <c r="AH56" s="7">
        <v>0</v>
      </c>
      <c r="AI56" s="6">
        <v>32</v>
      </c>
      <c r="AJ56" s="7">
        <v>0.07511737089201878</v>
      </c>
      <c r="AK56" s="1" t="s">
        <v>0</v>
      </c>
      <c r="AL56" s="5">
        <v>43891</v>
      </c>
      <c r="AM56" s="6">
        <v>1223</v>
      </c>
      <c r="AN56" s="6">
        <v>1274</v>
      </c>
      <c r="AO56" s="6">
        <v>1554</v>
      </c>
      <c r="AP56" s="6">
        <v>51</v>
      </c>
      <c r="AQ56" s="7">
        <v>0.04170073589533933</v>
      </c>
      <c r="AR56" s="6">
        <v>280</v>
      </c>
      <c r="AS56" s="7">
        <v>0.2197802197802197</v>
      </c>
      <c r="AT56" s="1" t="s">
        <v>0</v>
      </c>
      <c r="AU56" s="5">
        <v>43891</v>
      </c>
      <c r="AV56" s="6">
        <v>46</v>
      </c>
      <c r="AW56" s="6">
        <v>47</v>
      </c>
      <c r="AX56" s="6">
        <v>42</v>
      </c>
      <c r="AY56" s="6">
        <v>1</v>
      </c>
      <c r="AZ56" s="7">
        <v>0.02173913043478261</v>
      </c>
      <c r="BA56" s="6">
        <v>-5</v>
      </c>
      <c r="BB56" s="7">
        <v>-0.1063829787234043</v>
      </c>
    </row>
    <row r="57" spans="1:54">
      <c r="A57" s="1" t="s">
        <v>0</v>
      </c>
      <c r="B57" s="5">
        <v>43922</v>
      </c>
      <c r="C57" s="6">
        <v>1076</v>
      </c>
      <c r="D57" s="6">
        <v>1051</v>
      </c>
      <c r="E57" s="6">
        <v>952</v>
      </c>
      <c r="F57" s="6">
        <v>-25</v>
      </c>
      <c r="G57" s="7">
        <v>-0.02323420074349443</v>
      </c>
      <c r="H57" s="6">
        <v>-99</v>
      </c>
      <c r="I57" s="7">
        <v>-0.09419600380589914</v>
      </c>
      <c r="J57" s="1" t="s">
        <v>0</v>
      </c>
      <c r="K57" s="5">
        <v>43922</v>
      </c>
      <c r="L57" s="6">
        <v>519</v>
      </c>
      <c r="M57" s="6">
        <v>545</v>
      </c>
      <c r="N57" s="6">
        <v>514</v>
      </c>
      <c r="O57" s="6">
        <v>26</v>
      </c>
      <c r="P57" s="7">
        <v>0.05009633911368015</v>
      </c>
      <c r="Q57" s="6">
        <v>-31</v>
      </c>
      <c r="R57" s="7">
        <v>-0.05688073394495412</v>
      </c>
      <c r="S57" s="1" t="s">
        <v>0</v>
      </c>
      <c r="T57" s="5">
        <v>43922</v>
      </c>
      <c r="U57" s="6">
        <v>1423</v>
      </c>
      <c r="V57" s="6">
        <v>1323</v>
      </c>
      <c r="W57" s="6">
        <v>1502</v>
      </c>
      <c r="X57" s="6">
        <v>-100</v>
      </c>
      <c r="Y57" s="7">
        <v>-0.07027406886858749</v>
      </c>
      <c r="Z57" s="6">
        <v>179</v>
      </c>
      <c r="AA57" s="7">
        <v>0.1352985638699924</v>
      </c>
      <c r="AB57" s="1" t="s">
        <v>0</v>
      </c>
      <c r="AC57" s="5">
        <v>43922</v>
      </c>
      <c r="AD57" s="6">
        <v>319</v>
      </c>
      <c r="AE57" s="6">
        <v>356</v>
      </c>
      <c r="AF57" s="6">
        <v>380</v>
      </c>
      <c r="AG57" s="6">
        <v>37</v>
      </c>
      <c r="AH57" s="7">
        <v>0.115987460815047</v>
      </c>
      <c r="AI57" s="6">
        <v>24</v>
      </c>
      <c r="AJ57" s="7">
        <v>0.06741573033707865</v>
      </c>
      <c r="AK57" s="1" t="s">
        <v>0</v>
      </c>
      <c r="AL57" s="5">
        <v>43922</v>
      </c>
      <c r="AM57" s="6">
        <v>1036</v>
      </c>
      <c r="AN57" s="6">
        <v>918</v>
      </c>
      <c r="AO57" s="6">
        <v>1075</v>
      </c>
      <c r="AP57" s="6">
        <v>-118</v>
      </c>
      <c r="AQ57" s="7">
        <v>-0.1138996138996139</v>
      </c>
      <c r="AR57" s="6">
        <v>157</v>
      </c>
      <c r="AS57" s="7">
        <v>0.1710239651416122</v>
      </c>
      <c r="AT57" s="1" t="s">
        <v>0</v>
      </c>
      <c r="AU57" s="5">
        <v>43922</v>
      </c>
      <c r="AV57" s="6">
        <v>67</v>
      </c>
      <c r="AW57" s="6">
        <v>50</v>
      </c>
      <c r="AX57" s="6">
        <v>47</v>
      </c>
      <c r="AY57" s="6">
        <v>-17</v>
      </c>
      <c r="AZ57" s="7">
        <v>-0.2537313432835821</v>
      </c>
      <c r="BA57" s="6">
        <v>-3</v>
      </c>
      <c r="BB57" s="7">
        <v>-0.06</v>
      </c>
    </row>
    <row r="58" spans="1:54">
      <c r="A58" s="1" t="s">
        <v>0</v>
      </c>
      <c r="B58" s="5">
        <v>43952</v>
      </c>
      <c r="C58" s="6">
        <v>997</v>
      </c>
      <c r="D58" s="6">
        <v>975</v>
      </c>
      <c r="E58" s="6">
        <v>1007</v>
      </c>
      <c r="F58" s="6">
        <v>-22</v>
      </c>
      <c r="G58" s="7">
        <v>-0.02206619859578736</v>
      </c>
      <c r="H58" s="6">
        <v>32</v>
      </c>
      <c r="I58" s="7">
        <v>0.03282051282051282</v>
      </c>
      <c r="J58" s="1" t="s">
        <v>0</v>
      </c>
      <c r="K58" s="5">
        <v>43952</v>
      </c>
      <c r="L58" s="6">
        <v>1040</v>
      </c>
      <c r="M58" s="6">
        <v>1093</v>
      </c>
      <c r="N58" s="6">
        <v>1145</v>
      </c>
      <c r="O58" s="6">
        <v>53</v>
      </c>
      <c r="P58" s="7">
        <v>0.05096153846153846</v>
      </c>
      <c r="Q58" s="6">
        <v>52</v>
      </c>
      <c r="R58" s="7">
        <v>0.04757548032936871</v>
      </c>
      <c r="S58" s="1" t="s">
        <v>0</v>
      </c>
      <c r="T58" s="5">
        <v>43952</v>
      </c>
      <c r="U58" s="6">
        <v>535</v>
      </c>
      <c r="V58" s="6">
        <v>538</v>
      </c>
      <c r="W58" s="6">
        <v>650</v>
      </c>
      <c r="X58" s="6">
        <v>3</v>
      </c>
      <c r="Y58" s="7">
        <v>0.005607476635514018</v>
      </c>
      <c r="Z58" s="6">
        <v>112</v>
      </c>
      <c r="AA58" s="7">
        <v>0.20817843866171</v>
      </c>
      <c r="AB58" s="1" t="s">
        <v>0</v>
      </c>
      <c r="AC58" s="5">
        <v>43952</v>
      </c>
      <c r="AD58" s="6">
        <v>300</v>
      </c>
      <c r="AE58" s="6">
        <v>286</v>
      </c>
      <c r="AF58" s="6">
        <v>349</v>
      </c>
      <c r="AG58" s="6">
        <v>-14</v>
      </c>
      <c r="AH58" s="7">
        <v>-0.04666666666666667</v>
      </c>
      <c r="AI58" s="6">
        <v>63</v>
      </c>
      <c r="AJ58" s="7">
        <v>0.2202797202797203</v>
      </c>
      <c r="AK58" s="1" t="s">
        <v>0</v>
      </c>
      <c r="AL58" s="5">
        <v>43952</v>
      </c>
      <c r="AM58" s="6">
        <v>187</v>
      </c>
      <c r="AN58" s="6">
        <v>215</v>
      </c>
      <c r="AO58" s="6">
        <v>257</v>
      </c>
      <c r="AP58" s="6">
        <v>28</v>
      </c>
      <c r="AQ58" s="7">
        <v>0.1497326203208556</v>
      </c>
      <c r="AR58" s="6">
        <v>42</v>
      </c>
      <c r="AS58" s="7">
        <v>0.1953488372093023</v>
      </c>
      <c r="AT58" s="1" t="s">
        <v>0</v>
      </c>
      <c r="AU58" s="5">
        <v>43952</v>
      </c>
      <c r="AV58" s="6">
        <v>48</v>
      </c>
      <c r="AW58" s="6">
        <v>37</v>
      </c>
      <c r="AX58" s="6">
        <v>45</v>
      </c>
      <c r="AY58" s="6">
        <v>-11</v>
      </c>
      <c r="AZ58" s="7">
        <v>-0.2291666666666667</v>
      </c>
      <c r="BA58" s="6">
        <v>8</v>
      </c>
      <c r="BB58" s="7">
        <v>0.2162162162162163</v>
      </c>
    </row>
    <row r="59" spans="1:54">
      <c r="A59" s="1" t="s">
        <v>0</v>
      </c>
      <c r="B59" s="5">
        <v>43983</v>
      </c>
      <c r="C59" s="6">
        <v>1054</v>
      </c>
      <c r="D59" s="6">
        <v>1089</v>
      </c>
      <c r="E59" s="6">
        <v>1127</v>
      </c>
      <c r="F59" s="6">
        <v>35</v>
      </c>
      <c r="G59" s="7">
        <v>0.03320683111954459</v>
      </c>
      <c r="H59" s="6">
        <v>38</v>
      </c>
      <c r="I59" s="7">
        <v>0.03489439853076217</v>
      </c>
      <c r="J59" s="1" t="s">
        <v>0</v>
      </c>
      <c r="K59" s="5">
        <v>43983</v>
      </c>
      <c r="L59" s="6">
        <v>820</v>
      </c>
      <c r="M59" s="6">
        <v>899</v>
      </c>
      <c r="N59" s="6">
        <v>901</v>
      </c>
      <c r="O59" s="6">
        <v>79</v>
      </c>
      <c r="P59" s="7">
        <v>0.09634146341463416</v>
      </c>
      <c r="Q59" s="6">
        <v>2</v>
      </c>
      <c r="R59" s="7">
        <v>0.002224694104560623</v>
      </c>
      <c r="S59" s="1" t="s">
        <v>0</v>
      </c>
      <c r="T59" s="5">
        <v>43983</v>
      </c>
      <c r="U59" s="6">
        <v>579</v>
      </c>
      <c r="V59" s="6">
        <v>603</v>
      </c>
      <c r="W59" s="6">
        <v>707</v>
      </c>
      <c r="X59" s="6">
        <v>24</v>
      </c>
      <c r="Y59" s="7">
        <v>0.04145077720207254</v>
      </c>
      <c r="Z59" s="6">
        <v>104</v>
      </c>
      <c r="AA59" s="7">
        <v>0.1724709784411277</v>
      </c>
      <c r="AB59" s="1" t="s">
        <v>0</v>
      </c>
      <c r="AC59" s="5">
        <v>43983</v>
      </c>
      <c r="AD59" s="6">
        <v>394</v>
      </c>
      <c r="AE59" s="6">
        <v>394</v>
      </c>
      <c r="AF59" s="6">
        <v>422</v>
      </c>
      <c r="AG59" s="6">
        <v>0</v>
      </c>
      <c r="AH59" s="7">
        <v>0</v>
      </c>
      <c r="AI59" s="6">
        <v>28</v>
      </c>
      <c r="AJ59" s="7">
        <v>0.07106598984771574</v>
      </c>
      <c r="AK59" s="1" t="s">
        <v>0</v>
      </c>
      <c r="AL59" s="5">
        <v>43983</v>
      </c>
      <c r="AM59" s="6">
        <v>140</v>
      </c>
      <c r="AN59" s="6">
        <v>155</v>
      </c>
      <c r="AO59" s="6">
        <v>226</v>
      </c>
      <c r="AP59" s="6">
        <v>15</v>
      </c>
      <c r="AQ59" s="7">
        <v>0.1071428571428571</v>
      </c>
      <c r="AR59" s="6">
        <v>71</v>
      </c>
      <c r="AS59" s="7">
        <v>0.4580645161290322</v>
      </c>
      <c r="AT59" s="1" t="s">
        <v>0</v>
      </c>
      <c r="AU59" s="5">
        <v>43983</v>
      </c>
      <c r="AV59" s="6">
        <v>46</v>
      </c>
      <c r="AW59" s="6">
        <v>53</v>
      </c>
      <c r="AX59" s="6">
        <v>59</v>
      </c>
      <c r="AY59" s="6">
        <v>7</v>
      </c>
      <c r="AZ59" s="7">
        <v>0.1521739130434783</v>
      </c>
      <c r="BA59" s="6">
        <v>6</v>
      </c>
      <c r="BB59" s="7">
        <v>0.1132075471698113</v>
      </c>
    </row>
    <row r="60" spans="1:54">
      <c r="A60" s="1" t="s">
        <v>0</v>
      </c>
      <c r="B60" s="5">
        <v>44013</v>
      </c>
      <c r="C60" s="6">
        <v>1262</v>
      </c>
      <c r="D60" s="6">
        <v>1288</v>
      </c>
      <c r="E60" s="6">
        <v>1178</v>
      </c>
      <c r="F60" s="6">
        <v>26</v>
      </c>
      <c r="G60" s="7">
        <v>0.02060221870047544</v>
      </c>
      <c r="H60" s="6">
        <v>-110</v>
      </c>
      <c r="I60" s="7">
        <v>-0.08540372670807453</v>
      </c>
      <c r="J60" s="1" t="s">
        <v>0</v>
      </c>
      <c r="K60" s="5">
        <v>44013</v>
      </c>
      <c r="L60" s="6">
        <v>748</v>
      </c>
      <c r="M60" s="6">
        <v>788</v>
      </c>
      <c r="N60" s="6">
        <v>853</v>
      </c>
      <c r="O60" s="6">
        <v>40</v>
      </c>
      <c r="P60" s="7">
        <v>0.053475935828877</v>
      </c>
      <c r="Q60" s="6">
        <v>65</v>
      </c>
      <c r="R60" s="7">
        <v>0.08248730964467005</v>
      </c>
      <c r="S60" s="1" t="s">
        <v>0</v>
      </c>
      <c r="T60" s="5">
        <v>44013</v>
      </c>
      <c r="U60" s="6">
        <v>584</v>
      </c>
      <c r="V60" s="6">
        <v>632</v>
      </c>
      <c r="W60" s="6">
        <v>687</v>
      </c>
      <c r="X60" s="6">
        <v>48</v>
      </c>
      <c r="Y60" s="7">
        <v>0.0821917808219178</v>
      </c>
      <c r="Z60" s="6">
        <v>55</v>
      </c>
      <c r="AA60" s="7">
        <v>0.08702531645569621</v>
      </c>
      <c r="AB60" s="1" t="s">
        <v>0</v>
      </c>
      <c r="AC60" s="5">
        <v>44013</v>
      </c>
      <c r="AD60" s="6">
        <v>418</v>
      </c>
      <c r="AE60" s="6">
        <v>438</v>
      </c>
      <c r="AF60" s="6">
        <v>467</v>
      </c>
      <c r="AG60" s="6">
        <v>20</v>
      </c>
      <c r="AH60" s="7">
        <v>0.04784688995215311</v>
      </c>
      <c r="AI60" s="6">
        <v>29</v>
      </c>
      <c r="AJ60" s="7">
        <v>0.06621004566210045</v>
      </c>
      <c r="AK60" s="1" t="s">
        <v>0</v>
      </c>
      <c r="AL60" s="5">
        <v>44013</v>
      </c>
      <c r="AM60" s="6">
        <v>132</v>
      </c>
      <c r="AN60" s="6">
        <v>165</v>
      </c>
      <c r="AO60" s="6">
        <v>186</v>
      </c>
      <c r="AP60" s="6">
        <v>33</v>
      </c>
      <c r="AQ60" s="7">
        <v>0.25</v>
      </c>
      <c r="AR60" s="6">
        <v>21</v>
      </c>
      <c r="AS60" s="7">
        <v>0.1272727272727273</v>
      </c>
      <c r="AT60" s="1" t="s">
        <v>0</v>
      </c>
      <c r="AU60" s="5">
        <v>44013</v>
      </c>
      <c r="AV60" s="6">
        <v>34</v>
      </c>
      <c r="AW60" s="6">
        <v>29</v>
      </c>
      <c r="AX60" s="6">
        <v>34</v>
      </c>
      <c r="AY60" s="6">
        <v>-5</v>
      </c>
      <c r="AZ60" s="7">
        <v>-0.1470588235294117</v>
      </c>
      <c r="BA60" s="6">
        <v>5</v>
      </c>
      <c r="BB60" s="7">
        <v>0.1724137931034483</v>
      </c>
    </row>
    <row r="61" spans="1:54">
      <c r="A61" s="1" t="s">
        <v>0</v>
      </c>
      <c r="B61" s="5">
        <v>44044</v>
      </c>
      <c r="C61" s="6">
        <v>1216</v>
      </c>
      <c r="D61" s="6">
        <v>1182</v>
      </c>
      <c r="E61" s="6">
        <v>1237</v>
      </c>
      <c r="F61" s="6">
        <v>-34</v>
      </c>
      <c r="G61" s="7">
        <v>-0.02796052631578947</v>
      </c>
      <c r="H61" s="6">
        <v>55</v>
      </c>
      <c r="I61" s="7">
        <v>0.04653130287648054</v>
      </c>
      <c r="J61" s="1" t="s">
        <v>0</v>
      </c>
      <c r="K61" s="5">
        <v>44044</v>
      </c>
      <c r="L61" s="6">
        <v>710</v>
      </c>
      <c r="M61" s="6">
        <v>719</v>
      </c>
      <c r="N61" s="6">
        <v>707</v>
      </c>
      <c r="O61" s="6">
        <v>9</v>
      </c>
      <c r="P61" s="7">
        <v>0.01267605633802817</v>
      </c>
      <c r="Q61" s="6">
        <v>-12</v>
      </c>
      <c r="R61" s="7">
        <v>-0.01668984700973574</v>
      </c>
      <c r="S61" s="1" t="s">
        <v>0</v>
      </c>
      <c r="T61" s="5">
        <v>44044</v>
      </c>
      <c r="U61" s="6">
        <v>628</v>
      </c>
      <c r="V61" s="6">
        <v>606</v>
      </c>
      <c r="W61" s="6">
        <v>648</v>
      </c>
      <c r="X61" s="6">
        <v>-22</v>
      </c>
      <c r="Y61" s="7">
        <v>-0.03503184713375796</v>
      </c>
      <c r="Z61" s="6">
        <v>42</v>
      </c>
      <c r="AA61" s="7">
        <v>0.06930693069306931</v>
      </c>
      <c r="AB61" s="1" t="s">
        <v>0</v>
      </c>
      <c r="AC61" s="5">
        <v>44044</v>
      </c>
      <c r="AD61" s="6">
        <v>413</v>
      </c>
      <c r="AE61" s="6">
        <v>398</v>
      </c>
      <c r="AF61" s="6">
        <v>427</v>
      </c>
      <c r="AG61" s="6">
        <v>-15</v>
      </c>
      <c r="AH61" s="7">
        <v>-0.03631961259079903</v>
      </c>
      <c r="AI61" s="6">
        <v>29</v>
      </c>
      <c r="AJ61" s="7">
        <v>0.0728643216080402</v>
      </c>
      <c r="AK61" s="1" t="s">
        <v>0</v>
      </c>
      <c r="AL61" s="5">
        <v>44044</v>
      </c>
      <c r="AM61" s="6">
        <v>175</v>
      </c>
      <c r="AN61" s="6">
        <v>164</v>
      </c>
      <c r="AO61" s="6">
        <v>177</v>
      </c>
      <c r="AP61" s="6">
        <v>-11</v>
      </c>
      <c r="AQ61" s="7">
        <v>-0.06285714285714286</v>
      </c>
      <c r="AR61" s="6">
        <v>13</v>
      </c>
      <c r="AS61" s="7">
        <v>0.07926829268292683</v>
      </c>
      <c r="AT61" s="1" t="s">
        <v>0</v>
      </c>
      <c r="AU61" s="5">
        <v>44044</v>
      </c>
      <c r="AV61" s="6">
        <v>39</v>
      </c>
      <c r="AW61" s="6">
        <v>44</v>
      </c>
      <c r="AX61" s="6">
        <v>44</v>
      </c>
      <c r="AY61" s="6">
        <v>5</v>
      </c>
      <c r="AZ61" s="7">
        <v>0.1282051282051282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1220</v>
      </c>
      <c r="D62" s="6">
        <v>1215</v>
      </c>
      <c r="E62" s="6">
        <v>1220</v>
      </c>
      <c r="F62" s="6">
        <v>-5</v>
      </c>
      <c r="G62" s="7">
        <v>-0.004098360655737704</v>
      </c>
      <c r="H62" s="6">
        <v>5</v>
      </c>
      <c r="I62" s="7">
        <v>0.00411522633744856</v>
      </c>
      <c r="J62" s="1" t="s">
        <v>0</v>
      </c>
      <c r="K62" s="5">
        <v>44075</v>
      </c>
      <c r="L62" s="6">
        <v>736</v>
      </c>
      <c r="M62" s="6">
        <v>725</v>
      </c>
      <c r="N62" s="6">
        <v>757</v>
      </c>
      <c r="O62" s="6">
        <v>-11</v>
      </c>
      <c r="P62" s="7">
        <v>-0.01494565217391304</v>
      </c>
      <c r="Q62" s="6">
        <v>32</v>
      </c>
      <c r="R62" s="7">
        <v>0.04413793103448276</v>
      </c>
      <c r="S62" s="1" t="s">
        <v>0</v>
      </c>
      <c r="T62" s="5">
        <v>44075</v>
      </c>
      <c r="U62" s="6">
        <v>611</v>
      </c>
      <c r="V62" s="6">
        <v>618</v>
      </c>
      <c r="W62" s="6">
        <v>645</v>
      </c>
      <c r="X62" s="6">
        <v>7</v>
      </c>
      <c r="Y62" s="7">
        <v>0.01145662847790507</v>
      </c>
      <c r="Z62" s="6">
        <v>27</v>
      </c>
      <c r="AA62" s="7">
        <v>0.04368932038834952</v>
      </c>
      <c r="AB62" s="1" t="s">
        <v>0</v>
      </c>
      <c r="AC62" s="5">
        <v>44075</v>
      </c>
      <c r="AD62" s="6">
        <v>418</v>
      </c>
      <c r="AE62" s="6">
        <v>425</v>
      </c>
      <c r="AF62" s="6">
        <v>457</v>
      </c>
      <c r="AG62" s="6">
        <v>7</v>
      </c>
      <c r="AH62" s="7">
        <v>0.01674641148325359</v>
      </c>
      <c r="AI62" s="6">
        <v>32</v>
      </c>
      <c r="AJ62" s="7">
        <v>0.07529411764705883</v>
      </c>
      <c r="AK62" s="1" t="s">
        <v>0</v>
      </c>
      <c r="AL62" s="5">
        <v>44075</v>
      </c>
      <c r="AM62" s="6">
        <v>154</v>
      </c>
      <c r="AN62" s="6">
        <v>155</v>
      </c>
      <c r="AO62" s="6">
        <v>149</v>
      </c>
      <c r="AP62" s="6">
        <v>1</v>
      </c>
      <c r="AQ62" s="7">
        <v>0.006493506493506494</v>
      </c>
      <c r="AR62" s="6">
        <v>-6</v>
      </c>
      <c r="AS62" s="7">
        <v>-0.03870967741935484</v>
      </c>
      <c r="AT62" s="1" t="s">
        <v>0</v>
      </c>
      <c r="AU62" s="5">
        <v>44075</v>
      </c>
      <c r="AV62" s="6">
        <v>39</v>
      </c>
      <c r="AW62" s="6">
        <v>38</v>
      </c>
      <c r="AX62" s="6">
        <v>39</v>
      </c>
      <c r="AY62" s="6">
        <v>-1</v>
      </c>
      <c r="AZ62" s="7">
        <v>-0.02564102564102564</v>
      </c>
      <c r="BA62" s="6">
        <v>1</v>
      </c>
      <c r="BB62" s="7">
        <v>0.02631578947368421</v>
      </c>
    </row>
    <row r="63" spans="1:54">
      <c r="A63" s="1" t="s">
        <v>0</v>
      </c>
      <c r="B63" s="5">
        <v>44105</v>
      </c>
      <c r="C63" s="6">
        <v>1358</v>
      </c>
      <c r="D63" s="6">
        <v>1373</v>
      </c>
      <c r="E63" s="6">
        <v>1314</v>
      </c>
      <c r="F63" s="6">
        <v>15</v>
      </c>
      <c r="G63" s="7">
        <v>0.01104565537555229</v>
      </c>
      <c r="H63" s="6">
        <v>-59</v>
      </c>
      <c r="I63" s="7">
        <v>-0.04297159504734159</v>
      </c>
      <c r="J63" s="1" t="s">
        <v>0</v>
      </c>
      <c r="K63" s="5">
        <v>44105</v>
      </c>
      <c r="L63" s="6">
        <v>745</v>
      </c>
      <c r="M63" s="6">
        <v>735</v>
      </c>
      <c r="N63" s="6">
        <v>746</v>
      </c>
      <c r="O63" s="6">
        <v>-10</v>
      </c>
      <c r="P63" s="7">
        <v>-0.01342281879194631</v>
      </c>
      <c r="Q63" s="6">
        <v>11</v>
      </c>
      <c r="R63" s="7">
        <v>0.01496598639455782</v>
      </c>
      <c r="S63" s="1" t="s">
        <v>0</v>
      </c>
      <c r="T63" s="5">
        <v>44105</v>
      </c>
      <c r="U63" s="6">
        <v>650</v>
      </c>
      <c r="V63" s="6">
        <v>647</v>
      </c>
      <c r="W63" s="6">
        <v>682</v>
      </c>
      <c r="X63" s="6">
        <v>-3</v>
      </c>
      <c r="Y63" s="7">
        <v>-0.004615384615384616</v>
      </c>
      <c r="Z63" s="6">
        <v>35</v>
      </c>
      <c r="AA63" s="7">
        <v>0.05409582689335394</v>
      </c>
      <c r="AB63" s="1" t="s">
        <v>0</v>
      </c>
      <c r="AC63" s="5">
        <v>44105</v>
      </c>
      <c r="AD63" s="6">
        <v>466</v>
      </c>
      <c r="AE63" s="6">
        <v>464</v>
      </c>
      <c r="AF63" s="6">
        <v>492</v>
      </c>
      <c r="AG63" s="6">
        <v>-2</v>
      </c>
      <c r="AH63" s="7">
        <v>-0.004291845493562232</v>
      </c>
      <c r="AI63" s="6">
        <v>28</v>
      </c>
      <c r="AJ63" s="7">
        <v>0.0603448275862069</v>
      </c>
      <c r="AK63" s="1" t="s">
        <v>0</v>
      </c>
      <c r="AL63" s="5">
        <v>44105</v>
      </c>
      <c r="AM63" s="6">
        <v>152</v>
      </c>
      <c r="AN63" s="6">
        <v>154</v>
      </c>
      <c r="AO63" s="6">
        <v>154</v>
      </c>
      <c r="AP63" s="6">
        <v>2</v>
      </c>
      <c r="AQ63" s="7">
        <v>0.0131578947368421</v>
      </c>
      <c r="AR63" s="6">
        <v>0</v>
      </c>
      <c r="AS63" s="7">
        <v>0</v>
      </c>
      <c r="AT63" s="1" t="s">
        <v>0</v>
      </c>
      <c r="AU63" s="5">
        <v>44105</v>
      </c>
      <c r="AV63" s="6">
        <v>32</v>
      </c>
      <c r="AW63" s="6">
        <v>29</v>
      </c>
      <c r="AX63" s="6">
        <v>36</v>
      </c>
      <c r="AY63" s="6">
        <v>-3</v>
      </c>
      <c r="AZ63" s="7">
        <v>-0.09375</v>
      </c>
      <c r="BA63" s="6">
        <v>7</v>
      </c>
      <c r="BB63" s="7">
        <v>0.2413793103448276</v>
      </c>
    </row>
    <row r="64" spans="1:54">
      <c r="A64" s="1" t="s">
        <v>0</v>
      </c>
      <c r="B64" s="5">
        <v>44136</v>
      </c>
      <c r="C64" s="6">
        <v>1315</v>
      </c>
      <c r="D64" s="6">
        <v>1288</v>
      </c>
      <c r="E64" s="6">
        <v>1315</v>
      </c>
      <c r="F64" s="6">
        <v>-27</v>
      </c>
      <c r="G64" s="7">
        <v>-0.02053231939163498</v>
      </c>
      <c r="H64" s="6">
        <v>27</v>
      </c>
      <c r="I64" s="7">
        <v>0.02096273291925466</v>
      </c>
      <c r="J64" s="1" t="s">
        <v>0</v>
      </c>
      <c r="K64" s="5">
        <v>44136</v>
      </c>
      <c r="L64" s="6">
        <v>753</v>
      </c>
      <c r="M64" s="6">
        <v>714</v>
      </c>
      <c r="N64" s="6">
        <v>733</v>
      </c>
      <c r="O64" s="6">
        <v>-39</v>
      </c>
      <c r="P64" s="7">
        <v>-0.05179282868525897</v>
      </c>
      <c r="Q64" s="6">
        <v>19</v>
      </c>
      <c r="R64" s="7">
        <v>0.02661064425770308</v>
      </c>
      <c r="S64" s="1" t="s">
        <v>0</v>
      </c>
      <c r="T64" s="5">
        <v>44136</v>
      </c>
      <c r="U64" s="6">
        <v>656</v>
      </c>
      <c r="V64" s="6">
        <v>667</v>
      </c>
      <c r="W64" s="6">
        <v>668</v>
      </c>
      <c r="X64" s="6">
        <v>11</v>
      </c>
      <c r="Y64" s="7">
        <v>0.01676829268292683</v>
      </c>
      <c r="Z64" s="6">
        <v>1</v>
      </c>
      <c r="AA64" s="7">
        <v>0.001499250374812594</v>
      </c>
      <c r="AB64" s="1" t="s">
        <v>0</v>
      </c>
      <c r="AC64" s="5">
        <v>44136</v>
      </c>
      <c r="AD64" s="6">
        <v>417</v>
      </c>
      <c r="AE64" s="6">
        <v>434</v>
      </c>
      <c r="AF64" s="6">
        <v>421</v>
      </c>
      <c r="AG64" s="6">
        <v>17</v>
      </c>
      <c r="AH64" s="7">
        <v>0.0407673860911271</v>
      </c>
      <c r="AI64" s="6">
        <v>-13</v>
      </c>
      <c r="AJ64" s="7">
        <v>-0.02995391705069124</v>
      </c>
      <c r="AK64" s="1" t="s">
        <v>0</v>
      </c>
      <c r="AL64" s="5">
        <v>44136</v>
      </c>
      <c r="AM64" s="6">
        <v>198</v>
      </c>
      <c r="AN64" s="6">
        <v>201</v>
      </c>
      <c r="AO64" s="6">
        <v>209</v>
      </c>
      <c r="AP64" s="6">
        <v>3</v>
      </c>
      <c r="AQ64" s="7">
        <v>0.01515151515151515</v>
      </c>
      <c r="AR64" s="6">
        <v>8</v>
      </c>
      <c r="AS64" s="7">
        <v>0.03980099502487562</v>
      </c>
      <c r="AT64" s="1" t="s">
        <v>0</v>
      </c>
      <c r="AU64" s="5">
        <v>44136</v>
      </c>
      <c r="AV64" s="6">
        <v>42</v>
      </c>
      <c r="AW64" s="6">
        <v>32</v>
      </c>
      <c r="AX64" s="6">
        <v>37</v>
      </c>
      <c r="AY64" s="6">
        <v>-10</v>
      </c>
      <c r="AZ64" s="7">
        <v>-0.2380952380952381</v>
      </c>
      <c r="BA64" s="6">
        <v>5</v>
      </c>
      <c r="BB64" s="7">
        <v>0.15625</v>
      </c>
    </row>
    <row r="65" spans="1:54">
      <c r="A65" s="1" t="s">
        <v>0</v>
      </c>
      <c r="B65" s="5">
        <v>44166</v>
      </c>
      <c r="C65" s="6">
        <v>1247</v>
      </c>
      <c r="D65" s="6">
        <v>1277</v>
      </c>
      <c r="E65" s="6">
        <v>1241</v>
      </c>
      <c r="F65" s="6">
        <v>30</v>
      </c>
      <c r="G65" s="7">
        <v>0.02405773857257417</v>
      </c>
      <c r="H65" s="6">
        <v>-36</v>
      </c>
      <c r="I65" s="7">
        <v>-0.02819107282693814</v>
      </c>
      <c r="J65" s="1" t="s">
        <v>0</v>
      </c>
      <c r="K65" s="5">
        <v>44166</v>
      </c>
      <c r="L65" s="6">
        <v>702</v>
      </c>
      <c r="M65" s="6">
        <v>700</v>
      </c>
      <c r="N65" s="6">
        <v>719</v>
      </c>
      <c r="O65" s="6">
        <v>-2</v>
      </c>
      <c r="P65" s="7">
        <v>-0.002849002849002849</v>
      </c>
      <c r="Q65" s="6">
        <v>19</v>
      </c>
      <c r="R65" s="7">
        <v>0.02714285714285714</v>
      </c>
      <c r="S65" s="1" t="s">
        <v>0</v>
      </c>
      <c r="T65" s="5">
        <v>44166</v>
      </c>
      <c r="U65" s="6">
        <v>674</v>
      </c>
      <c r="V65" s="6">
        <v>681</v>
      </c>
      <c r="W65" s="6">
        <v>694</v>
      </c>
      <c r="X65" s="6">
        <v>7</v>
      </c>
      <c r="Y65" s="7">
        <v>0.01038575667655786</v>
      </c>
      <c r="Z65" s="6">
        <v>13</v>
      </c>
      <c r="AA65" s="7">
        <v>0.01908957415565345</v>
      </c>
      <c r="AB65" s="1" t="s">
        <v>0</v>
      </c>
      <c r="AC65" s="5">
        <v>44166</v>
      </c>
      <c r="AD65" s="6">
        <v>458</v>
      </c>
      <c r="AE65" s="6">
        <v>471</v>
      </c>
      <c r="AF65" s="6">
        <v>479</v>
      </c>
      <c r="AG65" s="6">
        <v>13</v>
      </c>
      <c r="AH65" s="7">
        <v>0.02838427947598253</v>
      </c>
      <c r="AI65" s="6">
        <v>8</v>
      </c>
      <c r="AJ65" s="7">
        <v>0.01698513800424628</v>
      </c>
      <c r="AK65" s="1" t="s">
        <v>0</v>
      </c>
      <c r="AL65" s="5">
        <v>44166</v>
      </c>
      <c r="AM65" s="6">
        <v>166</v>
      </c>
      <c r="AN65" s="6">
        <v>168</v>
      </c>
      <c r="AO65" s="6">
        <v>170</v>
      </c>
      <c r="AP65" s="6">
        <v>2</v>
      </c>
      <c r="AQ65" s="7">
        <v>0.01204819277108434</v>
      </c>
      <c r="AR65" s="6">
        <v>2</v>
      </c>
      <c r="AS65" s="7">
        <v>0.0119047619047619</v>
      </c>
      <c r="AT65" s="1" t="s">
        <v>0</v>
      </c>
      <c r="AU65" s="5">
        <v>44166</v>
      </c>
      <c r="AV65" s="6">
        <v>50</v>
      </c>
      <c r="AW65" s="6">
        <v>43</v>
      </c>
      <c r="AX65" s="6">
        <v>45</v>
      </c>
      <c r="AY65" s="6">
        <v>-7</v>
      </c>
      <c r="AZ65" s="7">
        <v>-0.14</v>
      </c>
      <c r="BA65" s="6">
        <v>2</v>
      </c>
      <c r="BB65" s="7">
        <v>0.04651162790697674</v>
      </c>
    </row>
    <row r="66" spans="1:54">
      <c r="A66" s="1" t="s">
        <v>0</v>
      </c>
      <c r="B66" s="5">
        <v>44197</v>
      </c>
      <c r="C66" s="6">
        <v>1356</v>
      </c>
      <c r="D66" s="6">
        <v>1368</v>
      </c>
      <c r="E66" s="6">
        <v>1368</v>
      </c>
      <c r="F66" s="6">
        <v>12</v>
      </c>
      <c r="G66" s="7">
        <v>0.008849557522123894</v>
      </c>
      <c r="H66" s="6">
        <v>0</v>
      </c>
      <c r="I66" s="7">
        <v>0</v>
      </c>
      <c r="J66" s="1" t="s">
        <v>0</v>
      </c>
      <c r="K66" s="5">
        <v>44197</v>
      </c>
      <c r="L66" s="6">
        <v>688</v>
      </c>
      <c r="M66" s="6">
        <v>708</v>
      </c>
      <c r="N66" s="6">
        <v>679</v>
      </c>
      <c r="O66" s="6">
        <v>20</v>
      </c>
      <c r="P66" s="7">
        <v>0.02906976744186046</v>
      </c>
      <c r="Q66" s="6">
        <v>-29</v>
      </c>
      <c r="R66" s="7">
        <v>-0.04096045197740113</v>
      </c>
      <c r="S66" s="1" t="s">
        <v>0</v>
      </c>
      <c r="T66" s="5">
        <v>44197</v>
      </c>
      <c r="U66" s="6">
        <v>675</v>
      </c>
      <c r="V66" s="6">
        <v>681</v>
      </c>
      <c r="W66" s="6">
        <v>633</v>
      </c>
      <c r="X66" s="6">
        <v>6</v>
      </c>
      <c r="Y66" s="7">
        <v>0.008888888888888889</v>
      </c>
      <c r="Z66" s="6">
        <v>-48</v>
      </c>
      <c r="AA66" s="7">
        <v>-0.07048458149779736</v>
      </c>
      <c r="AB66" s="1" t="s">
        <v>0</v>
      </c>
      <c r="AC66" s="5">
        <v>44197</v>
      </c>
      <c r="AD66" s="6">
        <v>451</v>
      </c>
      <c r="AE66" s="6">
        <v>469</v>
      </c>
      <c r="AF66" s="6">
        <v>447</v>
      </c>
      <c r="AG66" s="6">
        <v>18</v>
      </c>
      <c r="AH66" s="7">
        <v>0.03991130820399113</v>
      </c>
      <c r="AI66" s="6">
        <v>-22</v>
      </c>
      <c r="AJ66" s="7">
        <v>-0.04690831556503199</v>
      </c>
      <c r="AK66" s="1" t="s">
        <v>0</v>
      </c>
      <c r="AL66" s="5">
        <v>44197</v>
      </c>
      <c r="AM66" s="6">
        <v>169</v>
      </c>
      <c r="AN66" s="6">
        <v>160</v>
      </c>
      <c r="AO66" s="6">
        <v>138</v>
      </c>
      <c r="AP66" s="6">
        <v>-9</v>
      </c>
      <c r="AQ66" s="7">
        <v>-0.05325443786982249</v>
      </c>
      <c r="AR66" s="6">
        <v>-22</v>
      </c>
      <c r="AS66" s="7">
        <v>-0.1375</v>
      </c>
      <c r="AT66" s="1" t="s">
        <v>0</v>
      </c>
      <c r="AU66" s="5">
        <v>44197</v>
      </c>
      <c r="AV66" s="6">
        <v>55</v>
      </c>
      <c r="AW66" s="6">
        <v>52</v>
      </c>
      <c r="AX66" s="6">
        <v>47</v>
      </c>
      <c r="AY66" s="6">
        <v>-3</v>
      </c>
      <c r="AZ66" s="7">
        <v>-0.05454545454545454</v>
      </c>
      <c r="BA66" s="6">
        <v>-5</v>
      </c>
      <c r="BB66" s="7">
        <v>-0.09615384615384616</v>
      </c>
    </row>
    <row r="67" spans="1:54">
      <c r="A67" s="1" t="s">
        <v>0</v>
      </c>
      <c r="B67" s="5">
        <v>44228</v>
      </c>
      <c r="C67" s="6">
        <v>1565</v>
      </c>
      <c r="D67" s="6">
        <v>1592</v>
      </c>
      <c r="E67" s="6">
        <v>1588</v>
      </c>
      <c r="F67" s="6">
        <v>27</v>
      </c>
      <c r="G67" s="7">
        <v>0.01725239616613419</v>
      </c>
      <c r="H67" s="6">
        <v>-4</v>
      </c>
      <c r="I67" s="7">
        <v>-0.002512562814070352</v>
      </c>
      <c r="J67" s="1" t="s">
        <v>0</v>
      </c>
      <c r="K67" s="5">
        <v>44228</v>
      </c>
      <c r="L67" s="6">
        <v>708</v>
      </c>
      <c r="M67" s="6">
        <v>703</v>
      </c>
      <c r="N67" s="6">
        <v>721</v>
      </c>
      <c r="O67" s="6">
        <v>-5</v>
      </c>
      <c r="P67" s="7">
        <v>-0.007062146892655367</v>
      </c>
      <c r="Q67" s="6">
        <v>18</v>
      </c>
      <c r="R67" s="7">
        <v>0.0256045519203414</v>
      </c>
      <c r="S67" s="1" t="s">
        <v>0</v>
      </c>
      <c r="T67" s="5">
        <v>44228</v>
      </c>
      <c r="U67" s="6">
        <v>677</v>
      </c>
      <c r="V67" s="6">
        <v>670</v>
      </c>
      <c r="W67" s="6">
        <v>673</v>
      </c>
      <c r="X67" s="6">
        <v>-7</v>
      </c>
      <c r="Y67" s="7">
        <v>-0.0103397341211226</v>
      </c>
      <c r="Z67" s="6">
        <v>3</v>
      </c>
      <c r="AA67" s="7">
        <v>0.004477611940298508</v>
      </c>
      <c r="AB67" s="1" t="s">
        <v>0</v>
      </c>
      <c r="AC67" s="5">
        <v>44228</v>
      </c>
      <c r="AD67" s="6">
        <v>471</v>
      </c>
      <c r="AE67" s="6">
        <v>458</v>
      </c>
      <c r="AF67" s="6">
        <v>470</v>
      </c>
      <c r="AG67" s="6">
        <v>-13</v>
      </c>
      <c r="AH67" s="7">
        <v>-0.02760084925690021</v>
      </c>
      <c r="AI67" s="6">
        <v>12</v>
      </c>
      <c r="AJ67" s="7">
        <v>0.02620087336244541</v>
      </c>
      <c r="AK67" s="1" t="s">
        <v>0</v>
      </c>
      <c r="AL67" s="5">
        <v>44228</v>
      </c>
      <c r="AM67" s="6">
        <v>162</v>
      </c>
      <c r="AN67" s="6">
        <v>173</v>
      </c>
      <c r="AO67" s="6">
        <v>161</v>
      </c>
      <c r="AP67" s="6">
        <v>11</v>
      </c>
      <c r="AQ67" s="7">
        <v>0.06790123456790123</v>
      </c>
      <c r="AR67" s="6">
        <v>-12</v>
      </c>
      <c r="AS67" s="7">
        <v>-0.06936416184971098</v>
      </c>
      <c r="AT67" s="1" t="s">
        <v>0</v>
      </c>
      <c r="AU67" s="5">
        <v>44228</v>
      </c>
      <c r="AV67" s="6">
        <v>43</v>
      </c>
      <c r="AW67" s="6">
        <v>40</v>
      </c>
      <c r="AX67" s="6">
        <v>41</v>
      </c>
      <c r="AY67" s="6">
        <v>-3</v>
      </c>
      <c r="AZ67" s="7">
        <v>-0.06976744186046513</v>
      </c>
      <c r="BA67" s="6">
        <v>1</v>
      </c>
      <c r="BB67" s="7">
        <v>0.025</v>
      </c>
    </row>
    <row r="68" spans="1:54">
      <c r="A68" s="1" t="s">
        <v>0</v>
      </c>
      <c r="B68" s="5">
        <v>44256</v>
      </c>
      <c r="C68" s="6">
        <v>1425</v>
      </c>
      <c r="D68" s="6">
        <v>1431</v>
      </c>
      <c r="E68" s="6">
        <v>1470</v>
      </c>
      <c r="F68" s="6">
        <v>6</v>
      </c>
      <c r="G68" s="7">
        <v>0.004210526315789474</v>
      </c>
      <c r="H68" s="6">
        <v>39</v>
      </c>
      <c r="I68" s="7">
        <v>0.02725366876310273</v>
      </c>
      <c r="J68" s="1" t="s">
        <v>0</v>
      </c>
      <c r="K68" s="5">
        <v>44256</v>
      </c>
      <c r="L68" s="6">
        <v>738</v>
      </c>
      <c r="M68" s="6">
        <v>754</v>
      </c>
      <c r="N68" s="6">
        <v>788</v>
      </c>
      <c r="O68" s="6">
        <v>16</v>
      </c>
      <c r="P68" s="7">
        <v>0.02168021680216802</v>
      </c>
      <c r="Q68" s="6">
        <v>34</v>
      </c>
      <c r="R68" s="7">
        <v>0.04509283819628647</v>
      </c>
      <c r="S68" s="1" t="s">
        <v>0</v>
      </c>
      <c r="T68" s="5">
        <v>44256</v>
      </c>
      <c r="U68" s="6">
        <v>669</v>
      </c>
      <c r="V68" s="6">
        <v>678</v>
      </c>
      <c r="W68" s="6">
        <v>687</v>
      </c>
      <c r="X68" s="6">
        <v>9</v>
      </c>
      <c r="Y68" s="7">
        <v>0.01345291479820628</v>
      </c>
      <c r="Z68" s="6">
        <v>9</v>
      </c>
      <c r="AA68" s="7">
        <v>0.01327433628318584</v>
      </c>
      <c r="AB68" s="1" t="s">
        <v>0</v>
      </c>
      <c r="AC68" s="5">
        <v>44256</v>
      </c>
      <c r="AD68" s="6">
        <v>490</v>
      </c>
      <c r="AE68" s="6">
        <v>507</v>
      </c>
      <c r="AF68" s="6">
        <v>515</v>
      </c>
      <c r="AG68" s="6">
        <v>17</v>
      </c>
      <c r="AH68" s="7">
        <v>0.03469387755102041</v>
      </c>
      <c r="AI68" s="6">
        <v>8</v>
      </c>
      <c r="AJ68" s="7">
        <v>0.01577909270216963</v>
      </c>
      <c r="AK68" s="1" t="s">
        <v>0</v>
      </c>
      <c r="AL68" s="5">
        <v>44256</v>
      </c>
      <c r="AM68" s="6">
        <v>140</v>
      </c>
      <c r="AN68" s="6">
        <v>130</v>
      </c>
      <c r="AO68" s="6">
        <v>131</v>
      </c>
      <c r="AP68" s="6">
        <v>-10</v>
      </c>
      <c r="AQ68" s="7">
        <v>-0.07142857142857142</v>
      </c>
      <c r="AR68" s="6">
        <v>1</v>
      </c>
      <c r="AS68" s="7">
        <v>0.007692307692307694</v>
      </c>
      <c r="AT68" s="1" t="s">
        <v>0</v>
      </c>
      <c r="AU68" s="5">
        <v>44256</v>
      </c>
      <c r="AV68" s="6">
        <v>39</v>
      </c>
      <c r="AW68" s="6">
        <v>41</v>
      </c>
      <c r="AX68" s="6">
        <v>41</v>
      </c>
      <c r="AY68" s="6">
        <v>2</v>
      </c>
      <c r="AZ68" s="7">
        <v>0.05128205128205128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1439</v>
      </c>
      <c r="D69" s="6">
        <v>1529</v>
      </c>
      <c r="E69" s="6">
        <v>1579</v>
      </c>
      <c r="F69" s="6">
        <v>90</v>
      </c>
      <c r="G69" s="7">
        <v>0.06254343293954134</v>
      </c>
      <c r="H69" s="6">
        <v>50</v>
      </c>
      <c r="I69" s="7">
        <v>0.03270111183780248</v>
      </c>
      <c r="J69" s="1" t="s">
        <v>0</v>
      </c>
      <c r="K69" s="5">
        <v>44287</v>
      </c>
      <c r="L69" s="6">
        <v>732</v>
      </c>
      <c r="M69" s="6">
        <v>749</v>
      </c>
      <c r="N69" s="6">
        <v>746</v>
      </c>
      <c r="O69" s="6">
        <v>17</v>
      </c>
      <c r="P69" s="7">
        <v>0.023224043715847</v>
      </c>
      <c r="Q69" s="6">
        <v>-3</v>
      </c>
      <c r="R69" s="7">
        <v>-0.004005340453938585</v>
      </c>
      <c r="S69" s="1" t="s">
        <v>0</v>
      </c>
      <c r="T69" s="5">
        <v>44287</v>
      </c>
      <c r="U69" s="6">
        <v>726</v>
      </c>
      <c r="V69" s="6">
        <v>721</v>
      </c>
      <c r="W69" s="6">
        <v>703</v>
      </c>
      <c r="X69" s="6">
        <v>-5</v>
      </c>
      <c r="Y69" s="7">
        <v>-0.006887052341597796</v>
      </c>
      <c r="Z69" s="6">
        <v>-18</v>
      </c>
      <c r="AA69" s="7">
        <v>-0.02496532593619972</v>
      </c>
      <c r="AB69" s="1" t="s">
        <v>0</v>
      </c>
      <c r="AC69" s="5">
        <v>44287</v>
      </c>
      <c r="AD69" s="6">
        <v>559</v>
      </c>
      <c r="AE69" s="6">
        <v>551</v>
      </c>
      <c r="AF69" s="6">
        <v>532</v>
      </c>
      <c r="AG69" s="6">
        <v>-8</v>
      </c>
      <c r="AH69" s="7">
        <v>-0.01431127012522361</v>
      </c>
      <c r="AI69" s="6">
        <v>-19</v>
      </c>
      <c r="AJ69" s="7">
        <v>-0.03448275862068965</v>
      </c>
      <c r="AK69" s="1" t="s">
        <v>0</v>
      </c>
      <c r="AL69" s="5">
        <v>44287</v>
      </c>
      <c r="AM69" s="6">
        <v>133</v>
      </c>
      <c r="AN69" s="6">
        <v>142</v>
      </c>
      <c r="AO69" s="6">
        <v>143</v>
      </c>
      <c r="AP69" s="6">
        <v>9</v>
      </c>
      <c r="AQ69" s="7">
        <v>0.06766917293233082</v>
      </c>
      <c r="AR69" s="6">
        <v>1</v>
      </c>
      <c r="AS69" s="7">
        <v>0.007042253521126761</v>
      </c>
      <c r="AT69" s="1" t="s">
        <v>0</v>
      </c>
      <c r="AU69" s="5">
        <v>44287</v>
      </c>
      <c r="AV69" s="6">
        <v>34</v>
      </c>
      <c r="AW69" s="6">
        <v>28</v>
      </c>
      <c r="AX69" s="6">
        <v>28</v>
      </c>
      <c r="AY69" s="6">
        <v>-6</v>
      </c>
      <c r="AZ69" s="7">
        <v>-0.1764705882352941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1646</v>
      </c>
      <c r="D70" s="6">
        <v>1630</v>
      </c>
      <c r="E70" s="6">
        <v>1757</v>
      </c>
      <c r="F70" s="6">
        <v>-16</v>
      </c>
      <c r="G70" s="7">
        <v>-0.009720534629404616</v>
      </c>
      <c r="H70" s="6">
        <v>127</v>
      </c>
      <c r="I70" s="7">
        <v>0.07791411042944785</v>
      </c>
      <c r="J70" s="1" t="s">
        <v>0</v>
      </c>
      <c r="K70" s="5">
        <v>44317</v>
      </c>
      <c r="L70" s="6">
        <v>773</v>
      </c>
      <c r="M70" s="6">
        <v>760</v>
      </c>
      <c r="N70" s="6">
        <v>740</v>
      </c>
      <c r="O70" s="6">
        <v>-13</v>
      </c>
      <c r="P70" s="7">
        <v>-0.01681759379042691</v>
      </c>
      <c r="Q70" s="6">
        <v>-20</v>
      </c>
      <c r="R70" s="7">
        <v>-0.02631578947368421</v>
      </c>
      <c r="S70" s="1" t="s">
        <v>0</v>
      </c>
      <c r="T70" s="5">
        <v>44317</v>
      </c>
      <c r="U70" s="6">
        <v>684</v>
      </c>
      <c r="V70" s="6">
        <v>691</v>
      </c>
      <c r="W70" s="6">
        <v>713</v>
      </c>
      <c r="X70" s="6">
        <v>7</v>
      </c>
      <c r="Y70" s="7">
        <v>0.01023391812865497</v>
      </c>
      <c r="Z70" s="6">
        <v>22</v>
      </c>
      <c r="AA70" s="7">
        <v>0.03183791606367583</v>
      </c>
      <c r="AB70" s="1" t="s">
        <v>0</v>
      </c>
      <c r="AC70" s="5">
        <v>44317</v>
      </c>
      <c r="AD70" s="6">
        <v>509</v>
      </c>
      <c r="AE70" s="6">
        <v>523</v>
      </c>
      <c r="AF70" s="6">
        <v>540</v>
      </c>
      <c r="AG70" s="6">
        <v>14</v>
      </c>
      <c r="AH70" s="7">
        <v>0.0275049115913556</v>
      </c>
      <c r="AI70" s="6">
        <v>17</v>
      </c>
      <c r="AJ70" s="7">
        <v>0.03250478011472276</v>
      </c>
      <c r="AK70" s="1" t="s">
        <v>0</v>
      </c>
      <c r="AL70" s="5">
        <v>44317</v>
      </c>
      <c r="AM70" s="6">
        <v>128</v>
      </c>
      <c r="AN70" s="6">
        <v>122</v>
      </c>
      <c r="AO70" s="6">
        <v>132</v>
      </c>
      <c r="AP70" s="6">
        <v>-6</v>
      </c>
      <c r="AQ70" s="7">
        <v>-0.046875</v>
      </c>
      <c r="AR70" s="6">
        <v>10</v>
      </c>
      <c r="AS70" s="7">
        <v>0.08196721311475409</v>
      </c>
      <c r="AT70" s="1" t="s">
        <v>0</v>
      </c>
      <c r="AU70" s="5">
        <v>44317</v>
      </c>
      <c r="AV70" s="6">
        <v>47</v>
      </c>
      <c r="AW70" s="6">
        <v>47</v>
      </c>
      <c r="AX70" s="6">
        <v>41</v>
      </c>
      <c r="AY70" s="6">
        <v>0</v>
      </c>
      <c r="AZ70" s="7">
        <v>0</v>
      </c>
      <c r="BA70" s="6">
        <v>-6</v>
      </c>
      <c r="BB70" s="7">
        <v>-0.1276595744680851</v>
      </c>
    </row>
    <row r="71" spans="1:54">
      <c r="A71" s="1" t="s">
        <v>0</v>
      </c>
      <c r="B71" s="5">
        <v>44348</v>
      </c>
      <c r="C71" s="6">
        <v>1683</v>
      </c>
      <c r="D71" s="6">
        <v>1700</v>
      </c>
      <c r="E71" s="6">
        <v>1787</v>
      </c>
      <c r="F71" s="6">
        <v>17</v>
      </c>
      <c r="G71" s="7">
        <v>0.0101010101010101</v>
      </c>
      <c r="H71" s="6">
        <v>87</v>
      </c>
      <c r="I71" s="7">
        <v>0.0511764705882353</v>
      </c>
      <c r="J71" s="1" t="s">
        <v>0</v>
      </c>
      <c r="K71" s="5">
        <v>44348</v>
      </c>
      <c r="L71" s="6">
        <v>774</v>
      </c>
      <c r="M71" s="6">
        <v>796</v>
      </c>
      <c r="N71" s="6">
        <v>760</v>
      </c>
      <c r="O71" s="6">
        <v>22</v>
      </c>
      <c r="P71" s="7">
        <v>0.02842377260981912</v>
      </c>
      <c r="Q71" s="6">
        <v>-36</v>
      </c>
      <c r="R71" s="7">
        <v>-0.04522613065326633</v>
      </c>
      <c r="S71" s="1" t="s">
        <v>0</v>
      </c>
      <c r="T71" s="5">
        <v>44348</v>
      </c>
      <c r="U71" s="6">
        <v>697</v>
      </c>
      <c r="V71" s="6">
        <v>719</v>
      </c>
      <c r="W71" s="6">
        <v>745</v>
      </c>
      <c r="X71" s="6">
        <v>22</v>
      </c>
      <c r="Y71" s="7">
        <v>0.03156384505021521</v>
      </c>
      <c r="Z71" s="6">
        <v>26</v>
      </c>
      <c r="AA71" s="7">
        <v>0.03616133518776078</v>
      </c>
      <c r="AB71" s="1" t="s">
        <v>0</v>
      </c>
      <c r="AC71" s="5">
        <v>44348</v>
      </c>
      <c r="AD71" s="6">
        <v>539</v>
      </c>
      <c r="AE71" s="6">
        <v>548</v>
      </c>
      <c r="AF71" s="6">
        <v>557</v>
      </c>
      <c r="AG71" s="6">
        <v>9</v>
      </c>
      <c r="AH71" s="7">
        <v>0.01669758812615955</v>
      </c>
      <c r="AI71" s="6">
        <v>9</v>
      </c>
      <c r="AJ71" s="7">
        <v>0.01642335766423357</v>
      </c>
      <c r="AK71" s="1" t="s">
        <v>0</v>
      </c>
      <c r="AL71" s="5">
        <v>44348</v>
      </c>
      <c r="AM71" s="6">
        <v>108</v>
      </c>
      <c r="AN71" s="6">
        <v>115</v>
      </c>
      <c r="AO71" s="6">
        <v>134</v>
      </c>
      <c r="AP71" s="6">
        <v>7</v>
      </c>
      <c r="AQ71" s="7">
        <v>0.06481481481481481</v>
      </c>
      <c r="AR71" s="6">
        <v>19</v>
      </c>
      <c r="AS71" s="7">
        <v>0.1652173913043478</v>
      </c>
      <c r="AT71" s="1" t="s">
        <v>0</v>
      </c>
      <c r="AU71" s="5">
        <v>44348</v>
      </c>
      <c r="AV71" s="6">
        <v>50</v>
      </c>
      <c r="AW71" s="6">
        <v>55</v>
      </c>
      <c r="AX71" s="6">
        <v>55</v>
      </c>
      <c r="AY71" s="6">
        <v>5</v>
      </c>
      <c r="AZ71" s="7">
        <v>0.1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1981</v>
      </c>
      <c r="D72" s="6">
        <v>1960</v>
      </c>
      <c r="E72" s="6">
        <v>1871</v>
      </c>
      <c r="F72" s="6">
        <v>-21</v>
      </c>
      <c r="G72" s="7">
        <v>-0.01060070671378092</v>
      </c>
      <c r="H72" s="6">
        <v>-89</v>
      </c>
      <c r="I72" s="7">
        <v>-0.04540816326530613</v>
      </c>
      <c r="J72" s="1" t="s">
        <v>0</v>
      </c>
      <c r="K72" s="5">
        <v>44378</v>
      </c>
      <c r="L72" s="6">
        <v>780</v>
      </c>
      <c r="M72" s="6">
        <v>783</v>
      </c>
      <c r="N72" s="6">
        <v>752</v>
      </c>
      <c r="O72" s="6">
        <v>3</v>
      </c>
      <c r="P72" s="7">
        <v>0.003846153846153847</v>
      </c>
      <c r="Q72" s="6">
        <v>-31</v>
      </c>
      <c r="R72" s="7">
        <v>-0.03959131545338442</v>
      </c>
      <c r="S72" s="1" t="s">
        <v>0</v>
      </c>
      <c r="T72" s="5">
        <v>44378</v>
      </c>
      <c r="U72" s="6">
        <v>701</v>
      </c>
      <c r="V72" s="6">
        <v>696</v>
      </c>
      <c r="W72" s="6">
        <v>692</v>
      </c>
      <c r="X72" s="6">
        <v>-5</v>
      </c>
      <c r="Y72" s="7">
        <v>-0.007132667617689016</v>
      </c>
      <c r="Z72" s="6">
        <v>-4</v>
      </c>
      <c r="AA72" s="7">
        <v>-0.005747126436781609</v>
      </c>
      <c r="AB72" s="1" t="s">
        <v>0</v>
      </c>
      <c r="AC72" s="5">
        <v>44378</v>
      </c>
      <c r="AD72" s="6">
        <v>568</v>
      </c>
      <c r="AE72" s="6">
        <v>582</v>
      </c>
      <c r="AF72" s="6">
        <v>586</v>
      </c>
      <c r="AG72" s="6">
        <v>14</v>
      </c>
      <c r="AH72" s="7">
        <v>0.02464788732394366</v>
      </c>
      <c r="AI72" s="6">
        <v>4</v>
      </c>
      <c r="AJ72" s="7">
        <v>0.006872852233676976</v>
      </c>
      <c r="AK72" s="1" t="s">
        <v>0</v>
      </c>
      <c r="AL72" s="5">
        <v>44378</v>
      </c>
      <c r="AM72" s="6">
        <v>96</v>
      </c>
      <c r="AN72" s="6">
        <v>75</v>
      </c>
      <c r="AO72" s="6">
        <v>68</v>
      </c>
      <c r="AP72" s="6">
        <v>-21</v>
      </c>
      <c r="AQ72" s="7">
        <v>-0.21875</v>
      </c>
      <c r="AR72" s="6">
        <v>-7</v>
      </c>
      <c r="AS72" s="7">
        <v>-0.09333333333333334</v>
      </c>
      <c r="AT72" s="1" t="s">
        <v>0</v>
      </c>
      <c r="AU72" s="5">
        <v>44378</v>
      </c>
      <c r="AV72" s="6">
        <v>38</v>
      </c>
      <c r="AW72" s="6">
        <v>38</v>
      </c>
      <c r="AX72" s="6">
        <v>38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1719</v>
      </c>
      <c r="D73" s="6">
        <v>1782</v>
      </c>
      <c r="E73" s="6">
        <v>1814</v>
      </c>
      <c r="F73" s="6">
        <v>63</v>
      </c>
      <c r="G73" s="7">
        <v>0.03664921465968586</v>
      </c>
      <c r="H73" s="6">
        <v>32</v>
      </c>
      <c r="I73" s="7">
        <v>0.01795735129068463</v>
      </c>
      <c r="J73" s="1" t="s">
        <v>0</v>
      </c>
      <c r="K73" s="5">
        <v>44409</v>
      </c>
      <c r="L73" s="6">
        <v>809</v>
      </c>
      <c r="M73" s="6">
        <v>815</v>
      </c>
      <c r="N73" s="6">
        <v>788</v>
      </c>
      <c r="O73" s="6">
        <v>6</v>
      </c>
      <c r="P73" s="7">
        <v>0.007416563658838072</v>
      </c>
      <c r="Q73" s="6">
        <v>-27</v>
      </c>
      <c r="R73" s="7">
        <v>-0.03312883435582822</v>
      </c>
      <c r="S73" s="1" t="s">
        <v>0</v>
      </c>
      <c r="T73" s="5">
        <v>44409</v>
      </c>
      <c r="U73" s="6">
        <v>729</v>
      </c>
      <c r="V73" s="6">
        <v>742</v>
      </c>
      <c r="W73" s="6">
        <v>738</v>
      </c>
      <c r="X73" s="6">
        <v>13</v>
      </c>
      <c r="Y73" s="7">
        <v>0.01783264746227709</v>
      </c>
      <c r="Z73" s="6">
        <v>-4</v>
      </c>
      <c r="AA73" s="7">
        <v>-0.005390835579514825</v>
      </c>
      <c r="AB73" s="1" t="s">
        <v>0</v>
      </c>
      <c r="AC73" s="5">
        <v>44409</v>
      </c>
      <c r="AD73" s="6">
        <v>579</v>
      </c>
      <c r="AE73" s="6">
        <v>597</v>
      </c>
      <c r="AF73" s="6">
        <v>593</v>
      </c>
      <c r="AG73" s="6">
        <v>18</v>
      </c>
      <c r="AH73" s="7">
        <v>0.03108808290155441</v>
      </c>
      <c r="AI73" s="6">
        <v>-4</v>
      </c>
      <c r="AJ73" s="7">
        <v>-0.006700167504187605</v>
      </c>
      <c r="AK73" s="1" t="s">
        <v>0</v>
      </c>
      <c r="AL73" s="5">
        <v>44409</v>
      </c>
      <c r="AM73" s="6">
        <v>105</v>
      </c>
      <c r="AN73" s="6">
        <v>111</v>
      </c>
      <c r="AO73" s="6">
        <v>110</v>
      </c>
      <c r="AP73" s="6">
        <v>6</v>
      </c>
      <c r="AQ73" s="7">
        <v>0.05714285714285713</v>
      </c>
      <c r="AR73" s="6">
        <v>-1</v>
      </c>
      <c r="AS73" s="7">
        <v>-0.009009009009009007</v>
      </c>
      <c r="AT73" s="1" t="s">
        <v>0</v>
      </c>
      <c r="AU73" s="5">
        <v>44409</v>
      </c>
      <c r="AV73" s="6">
        <v>45</v>
      </c>
      <c r="AW73" s="6">
        <v>35</v>
      </c>
      <c r="AX73" s="6">
        <v>35</v>
      </c>
      <c r="AY73" s="6">
        <v>-10</v>
      </c>
      <c r="AZ73" s="7">
        <v>-0.2222222222222222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1878</v>
      </c>
      <c r="D74" s="6">
        <v>1940</v>
      </c>
      <c r="E74" s="6">
        <v>1907</v>
      </c>
      <c r="F74" s="6">
        <v>62</v>
      </c>
      <c r="G74" s="7">
        <v>0.03301384451544196</v>
      </c>
      <c r="H74" s="6">
        <v>-33</v>
      </c>
      <c r="I74" s="7">
        <v>-0.01701030927835051</v>
      </c>
      <c r="J74" s="1" t="s">
        <v>0</v>
      </c>
      <c r="K74" s="5">
        <v>44440</v>
      </c>
      <c r="L74" s="6">
        <v>834</v>
      </c>
      <c r="M74" s="6">
        <v>808</v>
      </c>
      <c r="N74" s="6">
        <v>837</v>
      </c>
      <c r="O74" s="6">
        <v>-26</v>
      </c>
      <c r="P74" s="7">
        <v>-0.03117505995203837</v>
      </c>
      <c r="Q74" s="6">
        <v>29</v>
      </c>
      <c r="R74" s="7">
        <v>0.03589108910891089</v>
      </c>
      <c r="S74" s="1" t="s">
        <v>0</v>
      </c>
      <c r="T74" s="5">
        <v>44440</v>
      </c>
      <c r="U74" s="6">
        <v>843</v>
      </c>
      <c r="V74" s="6">
        <v>806</v>
      </c>
      <c r="W74" s="6">
        <v>833</v>
      </c>
      <c r="X74" s="6">
        <v>-37</v>
      </c>
      <c r="Y74" s="7">
        <v>-0.04389086595492288</v>
      </c>
      <c r="Z74" s="6">
        <v>27</v>
      </c>
      <c r="AA74" s="7">
        <v>0.03349875930521092</v>
      </c>
      <c r="AB74" s="1" t="s">
        <v>0</v>
      </c>
      <c r="AC74" s="5">
        <v>44440</v>
      </c>
      <c r="AD74" s="6">
        <v>651</v>
      </c>
      <c r="AE74" s="6">
        <v>625</v>
      </c>
      <c r="AF74" s="6">
        <v>657</v>
      </c>
      <c r="AG74" s="6">
        <v>-26</v>
      </c>
      <c r="AH74" s="7">
        <v>-0.03993855606758832</v>
      </c>
      <c r="AI74" s="6">
        <v>32</v>
      </c>
      <c r="AJ74" s="7">
        <v>0.0512</v>
      </c>
      <c r="AK74" s="1" t="s">
        <v>0</v>
      </c>
      <c r="AL74" s="5">
        <v>44440</v>
      </c>
      <c r="AM74" s="6">
        <v>147</v>
      </c>
      <c r="AN74" s="6">
        <v>141</v>
      </c>
      <c r="AO74" s="6">
        <v>137</v>
      </c>
      <c r="AP74" s="6">
        <v>-6</v>
      </c>
      <c r="AQ74" s="7">
        <v>-0.04081632653061223</v>
      </c>
      <c r="AR74" s="6">
        <v>-4</v>
      </c>
      <c r="AS74" s="7">
        <v>-0.02836879432624113</v>
      </c>
      <c r="AT74" s="1" t="s">
        <v>0</v>
      </c>
      <c r="AU74" s="5">
        <v>44440</v>
      </c>
      <c r="AV74" s="6">
        <v>45</v>
      </c>
      <c r="AW74" s="6">
        <v>41</v>
      </c>
      <c r="AX74" s="6">
        <v>39</v>
      </c>
      <c r="AY74" s="6">
        <v>-4</v>
      </c>
      <c r="AZ74" s="7">
        <v>-0.08888888888888889</v>
      </c>
      <c r="BA74" s="6">
        <v>-2</v>
      </c>
      <c r="BB74" s="7">
        <v>-0.04878048780487805</v>
      </c>
    </row>
    <row r="75" spans="1:54">
      <c r="A75" s="1" t="s">
        <v>0</v>
      </c>
      <c r="B75" s="5">
        <v>44470</v>
      </c>
      <c r="C75" s="6">
        <v>1999</v>
      </c>
      <c r="D75" s="6">
        <v>2043</v>
      </c>
      <c r="E75" s="6">
        <v>2097</v>
      </c>
      <c r="F75" s="6">
        <v>44</v>
      </c>
      <c r="G75" s="7">
        <v>0.02201100550275137</v>
      </c>
      <c r="H75" s="6">
        <v>54</v>
      </c>
      <c r="I75" s="7">
        <v>0.02643171806167401</v>
      </c>
      <c r="J75" s="1" t="s">
        <v>0</v>
      </c>
      <c r="K75" s="5">
        <v>44470</v>
      </c>
      <c r="L75" s="6">
        <v>811</v>
      </c>
      <c r="M75" s="6">
        <v>801</v>
      </c>
      <c r="N75" s="6">
        <v>860</v>
      </c>
      <c r="O75" s="6">
        <v>-10</v>
      </c>
      <c r="P75" s="7">
        <v>-0.01233045622688039</v>
      </c>
      <c r="Q75" s="6">
        <v>59</v>
      </c>
      <c r="R75" s="7">
        <v>0.07365792759051186</v>
      </c>
      <c r="S75" s="1" t="s">
        <v>0</v>
      </c>
      <c r="T75" s="5">
        <v>44470</v>
      </c>
      <c r="U75" s="6">
        <v>776</v>
      </c>
      <c r="V75" s="6">
        <v>783</v>
      </c>
      <c r="W75" s="6">
        <v>761</v>
      </c>
      <c r="X75" s="6">
        <v>7</v>
      </c>
      <c r="Y75" s="7">
        <v>0.00902061855670103</v>
      </c>
      <c r="Z75" s="6">
        <v>-22</v>
      </c>
      <c r="AA75" s="7">
        <v>-0.0280970625798212</v>
      </c>
      <c r="AB75" s="1" t="s">
        <v>0</v>
      </c>
      <c r="AC75" s="5">
        <v>44470</v>
      </c>
      <c r="AD75" s="6">
        <v>597</v>
      </c>
      <c r="AE75" s="6">
        <v>606</v>
      </c>
      <c r="AF75" s="6">
        <v>588</v>
      </c>
      <c r="AG75" s="6">
        <v>9</v>
      </c>
      <c r="AH75" s="7">
        <v>0.01507537688442211</v>
      </c>
      <c r="AI75" s="6">
        <v>-18</v>
      </c>
      <c r="AJ75" s="7">
        <v>-0.0297029702970297</v>
      </c>
      <c r="AK75" s="1" t="s">
        <v>0</v>
      </c>
      <c r="AL75" s="5">
        <v>44470</v>
      </c>
      <c r="AM75" s="6">
        <v>133</v>
      </c>
      <c r="AN75" s="6">
        <v>130</v>
      </c>
      <c r="AO75" s="6">
        <v>127</v>
      </c>
      <c r="AP75" s="6">
        <v>-3</v>
      </c>
      <c r="AQ75" s="7">
        <v>-0.02255639097744361</v>
      </c>
      <c r="AR75" s="6">
        <v>-3</v>
      </c>
      <c r="AS75" s="7">
        <v>-0.02307692307692308</v>
      </c>
      <c r="AT75" s="1" t="s">
        <v>0</v>
      </c>
      <c r="AU75" s="5">
        <v>44470</v>
      </c>
      <c r="AV75" s="6">
        <v>46</v>
      </c>
      <c r="AW75" s="6">
        <v>47</v>
      </c>
      <c r="AX75" s="6">
        <v>46</v>
      </c>
      <c r="AY75" s="6">
        <v>1</v>
      </c>
      <c r="AZ75" s="7">
        <v>0.02173913043478261</v>
      </c>
      <c r="BA75" s="6">
        <v>-1</v>
      </c>
      <c r="BB75" s="7">
        <v>-0.02127659574468085</v>
      </c>
    </row>
    <row r="76" spans="1:54">
      <c r="A76" s="1" t="s">
        <v>0</v>
      </c>
      <c r="B76" s="5">
        <v>44501</v>
      </c>
      <c r="C76" s="6">
        <v>1970</v>
      </c>
      <c r="D76" s="6">
        <v>2006</v>
      </c>
      <c r="E76" s="6">
        <v>2103</v>
      </c>
      <c r="F76" s="6">
        <v>36</v>
      </c>
      <c r="G76" s="7">
        <v>0.0182741116751269</v>
      </c>
      <c r="H76" s="6">
        <v>97</v>
      </c>
      <c r="I76" s="7">
        <v>0.04835493519441675</v>
      </c>
      <c r="J76" s="1" t="s">
        <v>0</v>
      </c>
      <c r="K76" s="5">
        <v>44501</v>
      </c>
      <c r="L76" s="6">
        <v>815</v>
      </c>
      <c r="M76" s="6">
        <v>815</v>
      </c>
      <c r="N76" s="6">
        <v>868</v>
      </c>
      <c r="O76" s="6">
        <v>0</v>
      </c>
      <c r="P76" s="7">
        <v>0</v>
      </c>
      <c r="Q76" s="6">
        <v>53</v>
      </c>
      <c r="R76" s="7">
        <v>0.06503067484662578</v>
      </c>
      <c r="S76" s="1" t="s">
        <v>0</v>
      </c>
      <c r="T76" s="5">
        <v>44501</v>
      </c>
      <c r="U76" s="6">
        <v>836</v>
      </c>
      <c r="V76" s="6">
        <v>827</v>
      </c>
      <c r="W76" s="6">
        <v>826</v>
      </c>
      <c r="X76" s="6">
        <v>-9</v>
      </c>
      <c r="Y76" s="7">
        <v>-0.01076555023923445</v>
      </c>
      <c r="Z76" s="6">
        <v>-1</v>
      </c>
      <c r="AA76" s="7">
        <v>-0.001209189842805321</v>
      </c>
      <c r="AB76" s="1" t="s">
        <v>0</v>
      </c>
      <c r="AC76" s="5">
        <v>44501</v>
      </c>
      <c r="AD76" s="6">
        <v>660</v>
      </c>
      <c r="AE76" s="6">
        <v>653</v>
      </c>
      <c r="AF76" s="6">
        <v>646</v>
      </c>
      <c r="AG76" s="6">
        <v>-7</v>
      </c>
      <c r="AH76" s="7">
        <v>-0.01060606060606061</v>
      </c>
      <c r="AI76" s="6">
        <v>-7</v>
      </c>
      <c r="AJ76" s="7">
        <v>-0.01071975497702909</v>
      </c>
      <c r="AK76" s="1" t="s">
        <v>0</v>
      </c>
      <c r="AL76" s="5">
        <v>44501</v>
      </c>
      <c r="AM76" s="6">
        <v>131</v>
      </c>
      <c r="AN76" s="6">
        <v>131</v>
      </c>
      <c r="AO76" s="6">
        <v>141</v>
      </c>
      <c r="AP76" s="6">
        <v>0</v>
      </c>
      <c r="AQ76" s="7">
        <v>0</v>
      </c>
      <c r="AR76" s="6">
        <v>10</v>
      </c>
      <c r="AS76" s="7">
        <v>0.07633587786259542</v>
      </c>
      <c r="AT76" s="1" t="s">
        <v>0</v>
      </c>
      <c r="AU76" s="5">
        <v>44501</v>
      </c>
      <c r="AV76" s="6">
        <v>45</v>
      </c>
      <c r="AW76" s="6">
        <v>44</v>
      </c>
      <c r="AX76" s="6">
        <v>38</v>
      </c>
      <c r="AY76" s="6">
        <v>-1</v>
      </c>
      <c r="AZ76" s="7">
        <v>-0.02222222222222223</v>
      </c>
      <c r="BA76" s="6">
        <v>-6</v>
      </c>
      <c r="BB76" s="7">
        <v>-0.1363636363636364</v>
      </c>
    </row>
    <row r="77" spans="1:54">
      <c r="A77" s="1" t="s">
        <v>0</v>
      </c>
      <c r="B77" s="5">
        <v>44531</v>
      </c>
      <c r="C77" s="6">
        <v>2067</v>
      </c>
      <c r="D77" s="6">
        <v>2187</v>
      </c>
      <c r="E77" s="6">
        <v>2139</v>
      </c>
      <c r="F77" s="6">
        <v>120</v>
      </c>
      <c r="G77" s="7">
        <v>0.05805515239477504</v>
      </c>
      <c r="H77" s="6">
        <v>-48</v>
      </c>
      <c r="I77" s="7">
        <v>-0.02194787379972565</v>
      </c>
      <c r="J77" s="1" t="s">
        <v>0</v>
      </c>
      <c r="K77" s="5">
        <v>44531</v>
      </c>
      <c r="L77" s="6">
        <v>803</v>
      </c>
      <c r="M77" s="6">
        <v>846</v>
      </c>
      <c r="N77" s="6">
        <v>856</v>
      </c>
      <c r="O77" s="6">
        <v>43</v>
      </c>
      <c r="P77" s="7">
        <v>0.0535491905354919</v>
      </c>
      <c r="Q77" s="6">
        <v>10</v>
      </c>
      <c r="R77" s="7">
        <v>0.01182033096926714</v>
      </c>
      <c r="S77" s="1" t="s">
        <v>0</v>
      </c>
      <c r="T77" s="5">
        <v>44531</v>
      </c>
      <c r="U77" s="6">
        <v>760</v>
      </c>
      <c r="V77" s="6">
        <v>800</v>
      </c>
      <c r="W77" s="6">
        <v>808</v>
      </c>
      <c r="X77" s="6">
        <v>40</v>
      </c>
      <c r="Y77" s="7">
        <v>0.05263157894736842</v>
      </c>
      <c r="Z77" s="6">
        <v>8</v>
      </c>
      <c r="AA77" s="7">
        <v>0.01</v>
      </c>
      <c r="AB77" s="1" t="s">
        <v>0</v>
      </c>
      <c r="AC77" s="5">
        <v>44531</v>
      </c>
      <c r="AD77" s="6">
        <v>558</v>
      </c>
      <c r="AE77" s="6">
        <v>597</v>
      </c>
      <c r="AF77" s="6">
        <v>577</v>
      </c>
      <c r="AG77" s="6">
        <v>39</v>
      </c>
      <c r="AH77" s="7">
        <v>0.06989247311827956</v>
      </c>
      <c r="AI77" s="6">
        <v>-20</v>
      </c>
      <c r="AJ77" s="7">
        <v>-0.03350083752093802</v>
      </c>
      <c r="AK77" s="1" t="s">
        <v>0</v>
      </c>
      <c r="AL77" s="5">
        <v>44531</v>
      </c>
      <c r="AM77" s="6">
        <v>169</v>
      </c>
      <c r="AN77" s="6">
        <v>166</v>
      </c>
      <c r="AO77" s="6">
        <v>195</v>
      </c>
      <c r="AP77" s="6">
        <v>-3</v>
      </c>
      <c r="AQ77" s="7">
        <v>-0.01775147928994083</v>
      </c>
      <c r="AR77" s="6">
        <v>29</v>
      </c>
      <c r="AS77" s="7">
        <v>0.1746987951807229</v>
      </c>
      <c r="AT77" s="1" t="s">
        <v>0</v>
      </c>
      <c r="AU77" s="5">
        <v>44531</v>
      </c>
      <c r="AV77" s="6">
        <v>34</v>
      </c>
      <c r="AW77" s="6">
        <v>37</v>
      </c>
      <c r="AX77" s="6">
        <v>36</v>
      </c>
      <c r="AY77" s="6">
        <v>3</v>
      </c>
      <c r="AZ77" s="7">
        <v>0.08823529411764706</v>
      </c>
      <c r="BA77" s="6">
        <v>-1</v>
      </c>
      <c r="BB77" s="7">
        <v>-0.02702702702702703</v>
      </c>
    </row>
    <row r="78" spans="1:54">
      <c r="A78" s="1" t="s">
        <v>0</v>
      </c>
      <c r="B78" s="5">
        <v>44562</v>
      </c>
      <c r="C78" s="6">
        <v>2129</v>
      </c>
      <c r="D78" s="6">
        <v>2146</v>
      </c>
      <c r="E78" s="6">
        <v>2096</v>
      </c>
      <c r="F78" s="6">
        <v>17</v>
      </c>
      <c r="G78" s="7">
        <v>0.007984969469234382</v>
      </c>
      <c r="H78" s="6">
        <v>-50</v>
      </c>
      <c r="I78" s="7">
        <v>-0.02329916123019571</v>
      </c>
      <c r="J78" s="1" t="s">
        <v>0</v>
      </c>
      <c r="K78" s="5">
        <v>44562</v>
      </c>
      <c r="L78" s="6">
        <v>830</v>
      </c>
      <c r="M78" s="6">
        <v>832</v>
      </c>
      <c r="N78" s="6">
        <v>831</v>
      </c>
      <c r="O78" s="6">
        <v>2</v>
      </c>
      <c r="P78" s="7">
        <v>0.002409638554216868</v>
      </c>
      <c r="Q78" s="6">
        <v>-1</v>
      </c>
      <c r="R78" s="7">
        <v>-0.001201923076923077</v>
      </c>
      <c r="S78" s="1" t="s">
        <v>0</v>
      </c>
      <c r="T78" s="5">
        <v>44562</v>
      </c>
      <c r="U78" s="6">
        <v>804</v>
      </c>
      <c r="V78" s="6">
        <v>805</v>
      </c>
      <c r="W78" s="6">
        <v>826</v>
      </c>
      <c r="X78" s="6">
        <v>1</v>
      </c>
      <c r="Y78" s="7">
        <v>0.001243781094527363</v>
      </c>
      <c r="Z78" s="6">
        <v>21</v>
      </c>
      <c r="AA78" s="7">
        <v>0.02608695652173913</v>
      </c>
      <c r="AB78" s="1" t="s">
        <v>0</v>
      </c>
      <c r="AC78" s="5">
        <v>44562</v>
      </c>
      <c r="AD78" s="6">
        <v>613</v>
      </c>
      <c r="AE78" s="6">
        <v>617</v>
      </c>
      <c r="AF78" s="6">
        <v>623</v>
      </c>
      <c r="AG78" s="6">
        <v>4</v>
      </c>
      <c r="AH78" s="7">
        <v>0.006525285481239805</v>
      </c>
      <c r="AI78" s="6">
        <v>6</v>
      </c>
      <c r="AJ78" s="7">
        <v>0.009724473257698542</v>
      </c>
      <c r="AK78" s="1" t="s">
        <v>0</v>
      </c>
      <c r="AL78" s="5">
        <v>44562</v>
      </c>
      <c r="AM78" s="6">
        <v>149</v>
      </c>
      <c r="AN78" s="6">
        <v>148</v>
      </c>
      <c r="AO78" s="6">
        <v>164</v>
      </c>
      <c r="AP78" s="6">
        <v>-1</v>
      </c>
      <c r="AQ78" s="7">
        <v>-0.006711409395973154</v>
      </c>
      <c r="AR78" s="6">
        <v>16</v>
      </c>
      <c r="AS78" s="7">
        <v>0.1081081081081081</v>
      </c>
      <c r="AT78" s="1" t="s">
        <v>0</v>
      </c>
      <c r="AU78" s="5">
        <v>44562</v>
      </c>
      <c r="AV78" s="6">
        <v>41</v>
      </c>
      <c r="AW78" s="6">
        <v>40</v>
      </c>
      <c r="AX78" s="6">
        <v>39</v>
      </c>
      <c r="AY78" s="6">
        <v>-1</v>
      </c>
      <c r="AZ78" s="7">
        <v>-0.02439024390243903</v>
      </c>
      <c r="BA78" s="6">
        <v>-1</v>
      </c>
      <c r="BB78" s="7">
        <v>-0.025</v>
      </c>
    </row>
    <row r="79" spans="1:54">
      <c r="A79" s="1" t="s">
        <v>0</v>
      </c>
      <c r="B79" s="5">
        <v>44593</v>
      </c>
      <c r="C79" s="6">
        <v>2226</v>
      </c>
      <c r="D79" s="6">
        <v>2256</v>
      </c>
      <c r="E79" s="6">
        <v>2188</v>
      </c>
      <c r="F79" s="6">
        <v>30</v>
      </c>
      <c r="G79" s="7">
        <v>0.01347708894878706</v>
      </c>
      <c r="H79" s="6">
        <v>-68</v>
      </c>
      <c r="I79" s="7">
        <v>-0.03014184397163121</v>
      </c>
      <c r="J79" s="1" t="s">
        <v>0</v>
      </c>
      <c r="K79" s="5">
        <v>44593</v>
      </c>
      <c r="L79" s="6">
        <v>883</v>
      </c>
      <c r="M79" s="6">
        <v>890</v>
      </c>
      <c r="N79" s="6">
        <v>883</v>
      </c>
      <c r="O79" s="6">
        <v>7</v>
      </c>
      <c r="P79" s="7">
        <v>0.007927519818799545</v>
      </c>
      <c r="Q79" s="6">
        <v>-7</v>
      </c>
      <c r="R79" s="7">
        <v>-0.007865168539325843</v>
      </c>
      <c r="S79" s="1" t="s">
        <v>0</v>
      </c>
      <c r="T79" s="5">
        <v>44593</v>
      </c>
      <c r="U79" s="6">
        <v>793</v>
      </c>
      <c r="V79" s="6">
        <v>785</v>
      </c>
      <c r="W79" s="6">
        <v>795</v>
      </c>
      <c r="X79" s="6">
        <v>-8</v>
      </c>
      <c r="Y79" s="7">
        <v>-0.01008827238335435</v>
      </c>
      <c r="Z79" s="6">
        <v>10</v>
      </c>
      <c r="AA79" s="7">
        <v>0.01273885350318471</v>
      </c>
      <c r="AB79" s="1" t="s">
        <v>0</v>
      </c>
      <c r="AC79" s="5">
        <v>44593</v>
      </c>
      <c r="AD79" s="6">
        <v>626</v>
      </c>
      <c r="AE79" s="6">
        <v>618</v>
      </c>
      <c r="AF79" s="6">
        <v>616</v>
      </c>
      <c r="AG79" s="6">
        <v>-8</v>
      </c>
      <c r="AH79" s="7">
        <v>-0.01277955271565495</v>
      </c>
      <c r="AI79" s="6">
        <v>-2</v>
      </c>
      <c r="AJ79" s="7">
        <v>-0.003236245954692557</v>
      </c>
      <c r="AK79" s="1" t="s">
        <v>0</v>
      </c>
      <c r="AL79" s="5">
        <v>44593</v>
      </c>
      <c r="AM79" s="6">
        <v>132</v>
      </c>
      <c r="AN79" s="6">
        <v>135</v>
      </c>
      <c r="AO79" s="6">
        <v>145</v>
      </c>
      <c r="AP79" s="6">
        <v>3</v>
      </c>
      <c r="AQ79" s="7">
        <v>0.02272727272727273</v>
      </c>
      <c r="AR79" s="6">
        <v>10</v>
      </c>
      <c r="AS79" s="7">
        <v>0.07407407407407407</v>
      </c>
      <c r="AT79" s="1" t="s">
        <v>0</v>
      </c>
      <c r="AU79" s="5">
        <v>44593</v>
      </c>
      <c r="AV79" s="6">
        <v>35</v>
      </c>
      <c r="AW79" s="6">
        <v>32</v>
      </c>
      <c r="AX79" s="6">
        <v>34</v>
      </c>
      <c r="AY79" s="6">
        <v>-3</v>
      </c>
      <c r="AZ79" s="7">
        <v>-0.08571428571428573</v>
      </c>
      <c r="BA79" s="6">
        <v>2</v>
      </c>
      <c r="BB79" s="7">
        <v>0.0625</v>
      </c>
    </row>
    <row r="80" spans="1:54">
      <c r="A80" s="1" t="s">
        <v>0</v>
      </c>
      <c r="B80" s="5">
        <v>44621</v>
      </c>
      <c r="C80" s="6">
        <v>2249</v>
      </c>
      <c r="D80" s="6">
        <v>2278</v>
      </c>
      <c r="E80" s="6">
        <v>2286</v>
      </c>
      <c r="F80" s="6">
        <v>29</v>
      </c>
      <c r="G80" s="7">
        <v>0.01289461983103602</v>
      </c>
      <c r="H80" s="6">
        <v>8</v>
      </c>
      <c r="I80" s="7">
        <v>0.003511852502194908</v>
      </c>
      <c r="J80" s="1" t="s">
        <v>0</v>
      </c>
      <c r="K80" s="5">
        <v>44621</v>
      </c>
      <c r="L80" s="6">
        <v>820</v>
      </c>
      <c r="M80" s="6">
        <v>811</v>
      </c>
      <c r="N80" s="6">
        <v>819</v>
      </c>
      <c r="O80" s="6">
        <v>-9</v>
      </c>
      <c r="P80" s="7">
        <v>-0.01097560975609756</v>
      </c>
      <c r="Q80" s="6">
        <v>8</v>
      </c>
      <c r="R80" s="7">
        <v>0.009864364981504316</v>
      </c>
      <c r="S80" s="1" t="s">
        <v>0</v>
      </c>
      <c r="T80" s="5">
        <v>44621</v>
      </c>
      <c r="U80" s="6">
        <v>775</v>
      </c>
      <c r="V80" s="6">
        <v>761</v>
      </c>
      <c r="W80" s="6">
        <v>771</v>
      </c>
      <c r="X80" s="6">
        <v>-14</v>
      </c>
      <c r="Y80" s="7">
        <v>-0.01806451612903226</v>
      </c>
      <c r="Z80" s="6">
        <v>10</v>
      </c>
      <c r="AA80" s="7">
        <v>0.01314060446780552</v>
      </c>
      <c r="AB80" s="1" t="s">
        <v>0</v>
      </c>
      <c r="AC80" s="5">
        <v>44621</v>
      </c>
      <c r="AD80" s="6">
        <v>599</v>
      </c>
      <c r="AE80" s="6">
        <v>586</v>
      </c>
      <c r="AF80" s="6">
        <v>583</v>
      </c>
      <c r="AG80" s="6">
        <v>-13</v>
      </c>
      <c r="AH80" s="7">
        <v>-0.02170283806343906</v>
      </c>
      <c r="AI80" s="6">
        <v>-3</v>
      </c>
      <c r="AJ80" s="7">
        <v>-0.005119453924914676</v>
      </c>
      <c r="AK80" s="1" t="s">
        <v>0</v>
      </c>
      <c r="AL80" s="5">
        <v>44621</v>
      </c>
      <c r="AM80" s="6">
        <v>131</v>
      </c>
      <c r="AN80" s="6">
        <v>126</v>
      </c>
      <c r="AO80" s="6">
        <v>135</v>
      </c>
      <c r="AP80" s="6">
        <v>-5</v>
      </c>
      <c r="AQ80" s="7">
        <v>-0.03816793893129771</v>
      </c>
      <c r="AR80" s="6">
        <v>9</v>
      </c>
      <c r="AS80" s="7">
        <v>0.07142857142857142</v>
      </c>
      <c r="AT80" s="1" t="s">
        <v>0</v>
      </c>
      <c r="AU80" s="5">
        <v>44621</v>
      </c>
      <c r="AV80" s="6">
        <v>44</v>
      </c>
      <c r="AW80" s="6">
        <v>49</v>
      </c>
      <c r="AX80" s="6">
        <v>54</v>
      </c>
      <c r="AY80" s="6">
        <v>5</v>
      </c>
      <c r="AZ80" s="7">
        <v>0.1136363636363636</v>
      </c>
      <c r="BA80" s="6">
        <v>5</v>
      </c>
      <c r="BB80" s="7">
        <v>0.1020408163265306</v>
      </c>
    </row>
    <row r="81" spans="1:54">
      <c r="A81" s="1" t="s">
        <v>0</v>
      </c>
      <c r="B81" s="5">
        <v>44652</v>
      </c>
      <c r="C81" s="6">
        <v>2004</v>
      </c>
      <c r="D81" s="6">
        <v>2152</v>
      </c>
      <c r="E81" s="6">
        <v>2213</v>
      </c>
      <c r="F81" s="6">
        <v>148</v>
      </c>
      <c r="G81" s="7">
        <v>0.07385229540918163</v>
      </c>
      <c r="H81" s="6">
        <v>61</v>
      </c>
      <c r="I81" s="7">
        <v>0.0283457249070632</v>
      </c>
      <c r="J81" s="1" t="s">
        <v>0</v>
      </c>
      <c r="K81" s="5">
        <v>44652</v>
      </c>
      <c r="L81" s="6">
        <v>845</v>
      </c>
      <c r="M81" s="6">
        <v>852</v>
      </c>
      <c r="N81" s="6">
        <v>876</v>
      </c>
      <c r="O81" s="6">
        <v>7</v>
      </c>
      <c r="P81" s="7">
        <v>0.008284023668639055</v>
      </c>
      <c r="Q81" s="6">
        <v>24</v>
      </c>
      <c r="R81" s="7">
        <v>0.02816901408450704</v>
      </c>
      <c r="S81" s="1" t="s">
        <v>0</v>
      </c>
      <c r="T81" s="5">
        <v>44652</v>
      </c>
      <c r="U81" s="6">
        <v>758</v>
      </c>
      <c r="V81" s="6">
        <v>777</v>
      </c>
      <c r="W81" s="6">
        <v>817</v>
      </c>
      <c r="X81" s="6">
        <v>19</v>
      </c>
      <c r="Y81" s="7">
        <v>0.02506596306068601</v>
      </c>
      <c r="Z81" s="6">
        <v>40</v>
      </c>
      <c r="AA81" s="7">
        <v>0.05148005148005148</v>
      </c>
      <c r="AB81" s="1" t="s">
        <v>0</v>
      </c>
      <c r="AC81" s="5">
        <v>44652</v>
      </c>
      <c r="AD81" s="6">
        <v>608</v>
      </c>
      <c r="AE81" s="6">
        <v>604</v>
      </c>
      <c r="AF81" s="6">
        <v>625</v>
      </c>
      <c r="AG81" s="6">
        <v>-4</v>
      </c>
      <c r="AH81" s="7">
        <v>-0.006578947368421052</v>
      </c>
      <c r="AI81" s="6">
        <v>21</v>
      </c>
      <c r="AJ81" s="7">
        <v>0.0347682119205298</v>
      </c>
      <c r="AK81" s="1" t="s">
        <v>0</v>
      </c>
      <c r="AL81" s="5">
        <v>44652</v>
      </c>
      <c r="AM81" s="6">
        <v>104</v>
      </c>
      <c r="AN81" s="6">
        <v>131</v>
      </c>
      <c r="AO81" s="6">
        <v>150</v>
      </c>
      <c r="AP81" s="6">
        <v>27</v>
      </c>
      <c r="AQ81" s="7">
        <v>0.2596153846153846</v>
      </c>
      <c r="AR81" s="6">
        <v>19</v>
      </c>
      <c r="AS81" s="7">
        <v>0.1450381679389313</v>
      </c>
      <c r="AT81" s="1" t="s">
        <v>0</v>
      </c>
      <c r="AU81" s="5">
        <v>44652</v>
      </c>
      <c r="AV81" s="6">
        <v>46</v>
      </c>
      <c r="AW81" s="6">
        <v>42</v>
      </c>
      <c r="AX81" s="6">
        <v>42</v>
      </c>
      <c r="AY81" s="6">
        <v>-4</v>
      </c>
      <c r="AZ81" s="7">
        <v>-0.08695652173913042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2166</v>
      </c>
      <c r="D82" s="6">
        <v>2147</v>
      </c>
      <c r="E82" s="6">
        <v>2199</v>
      </c>
      <c r="F82" s="6">
        <v>-19</v>
      </c>
      <c r="G82" s="7">
        <v>-0.008771929824561403</v>
      </c>
      <c r="H82" s="6">
        <v>52</v>
      </c>
      <c r="I82" s="7">
        <v>0.02421984163949697</v>
      </c>
      <c r="J82" s="1" t="s">
        <v>0</v>
      </c>
      <c r="K82" s="5">
        <v>44682</v>
      </c>
      <c r="L82" s="6">
        <v>897</v>
      </c>
      <c r="M82" s="6">
        <v>899</v>
      </c>
      <c r="N82" s="6">
        <v>866</v>
      </c>
      <c r="O82" s="6">
        <v>2</v>
      </c>
      <c r="P82" s="7">
        <v>0.002229654403567447</v>
      </c>
      <c r="Q82" s="6">
        <v>-33</v>
      </c>
      <c r="R82" s="7">
        <v>-0.03670745272525028</v>
      </c>
      <c r="S82" s="1" t="s">
        <v>0</v>
      </c>
      <c r="T82" s="5">
        <v>44682</v>
      </c>
      <c r="U82" s="6">
        <v>811</v>
      </c>
      <c r="V82" s="6">
        <v>824</v>
      </c>
      <c r="W82" s="6">
        <v>815</v>
      </c>
      <c r="X82" s="6">
        <v>13</v>
      </c>
      <c r="Y82" s="7">
        <v>0.01602959309494451</v>
      </c>
      <c r="Z82" s="6">
        <v>-9</v>
      </c>
      <c r="AA82" s="7">
        <v>-0.01092233009708738</v>
      </c>
      <c r="AB82" s="1" t="s">
        <v>0</v>
      </c>
      <c r="AC82" s="5">
        <v>44682</v>
      </c>
      <c r="AD82" s="6">
        <v>621</v>
      </c>
      <c r="AE82" s="6">
        <v>624</v>
      </c>
      <c r="AF82" s="6">
        <v>602</v>
      </c>
      <c r="AG82" s="6">
        <v>3</v>
      </c>
      <c r="AH82" s="7">
        <v>0.004830917874396135</v>
      </c>
      <c r="AI82" s="6">
        <v>-22</v>
      </c>
      <c r="AJ82" s="7">
        <v>-0.03525641025641026</v>
      </c>
      <c r="AK82" s="1" t="s">
        <v>0</v>
      </c>
      <c r="AL82" s="5">
        <v>44682</v>
      </c>
      <c r="AM82" s="6">
        <v>151</v>
      </c>
      <c r="AN82" s="6">
        <v>162</v>
      </c>
      <c r="AO82" s="6">
        <v>177</v>
      </c>
      <c r="AP82" s="6">
        <v>11</v>
      </c>
      <c r="AQ82" s="7">
        <v>0.0728476821192053</v>
      </c>
      <c r="AR82" s="6">
        <v>15</v>
      </c>
      <c r="AS82" s="7">
        <v>0.0925925925925926</v>
      </c>
      <c r="AT82" s="1" t="s">
        <v>0</v>
      </c>
      <c r="AU82" s="5">
        <v>44682</v>
      </c>
      <c r="AV82" s="6">
        <v>39</v>
      </c>
      <c r="AW82" s="6">
        <v>39</v>
      </c>
      <c r="AX82" s="6">
        <v>36</v>
      </c>
      <c r="AY82" s="6">
        <v>0</v>
      </c>
      <c r="AZ82" s="7">
        <v>0</v>
      </c>
      <c r="BA82" s="6">
        <v>-3</v>
      </c>
      <c r="BB82" s="7">
        <v>-0.07692307692307693</v>
      </c>
    </row>
    <row r="83" spans="1:54">
      <c r="A83" s="1" t="s">
        <v>0</v>
      </c>
      <c r="B83" s="5">
        <v>44713</v>
      </c>
      <c r="C83" s="6">
        <v>2246</v>
      </c>
      <c r="D83" s="6">
        <v>2222</v>
      </c>
      <c r="E83" s="6">
        <v>2161</v>
      </c>
      <c r="F83" s="6">
        <v>-24</v>
      </c>
      <c r="G83" s="7">
        <v>-0.01068566340160285</v>
      </c>
      <c r="H83" s="6">
        <v>-61</v>
      </c>
      <c r="I83" s="7">
        <v>-0.02745274527452745</v>
      </c>
      <c r="J83" s="1" t="s">
        <v>0</v>
      </c>
      <c r="K83" s="5">
        <v>44713</v>
      </c>
      <c r="L83" s="6">
        <v>905</v>
      </c>
      <c r="M83" s="6">
        <v>914</v>
      </c>
      <c r="N83" s="6">
        <v>863</v>
      </c>
      <c r="O83" s="6">
        <v>9</v>
      </c>
      <c r="P83" s="7">
        <v>0.009944751381215469</v>
      </c>
      <c r="Q83" s="6">
        <v>-51</v>
      </c>
      <c r="R83" s="7">
        <v>-0.05579868708971553</v>
      </c>
      <c r="S83" s="1" t="s">
        <v>0</v>
      </c>
      <c r="T83" s="5">
        <v>44713</v>
      </c>
      <c r="U83" s="6">
        <v>812</v>
      </c>
      <c r="V83" s="6">
        <v>806</v>
      </c>
      <c r="W83" s="6">
        <v>776</v>
      </c>
      <c r="X83" s="6">
        <v>-6</v>
      </c>
      <c r="Y83" s="7">
        <v>-0.007389162561576354</v>
      </c>
      <c r="Z83" s="6">
        <v>-30</v>
      </c>
      <c r="AA83" s="7">
        <v>-0.03722084367245657</v>
      </c>
      <c r="AB83" s="1" t="s">
        <v>0</v>
      </c>
      <c r="AC83" s="5">
        <v>44713</v>
      </c>
      <c r="AD83" s="6">
        <v>620</v>
      </c>
      <c r="AE83" s="6">
        <v>609</v>
      </c>
      <c r="AF83" s="6">
        <v>586</v>
      </c>
      <c r="AG83" s="6">
        <v>-11</v>
      </c>
      <c r="AH83" s="7">
        <v>-0.01774193548387097</v>
      </c>
      <c r="AI83" s="6">
        <v>-23</v>
      </c>
      <c r="AJ83" s="7">
        <v>-0.03776683087027915</v>
      </c>
      <c r="AK83" s="1" t="s">
        <v>0</v>
      </c>
      <c r="AL83" s="5">
        <v>44713</v>
      </c>
      <c r="AM83" s="6">
        <v>148</v>
      </c>
      <c r="AN83" s="6">
        <v>152</v>
      </c>
      <c r="AO83" s="6">
        <v>145</v>
      </c>
      <c r="AP83" s="6">
        <v>4</v>
      </c>
      <c r="AQ83" s="7">
        <v>0.02702702702702703</v>
      </c>
      <c r="AR83" s="6">
        <v>-7</v>
      </c>
      <c r="AS83" s="7">
        <v>-0.04605263157894737</v>
      </c>
      <c r="AT83" s="1" t="s">
        <v>0</v>
      </c>
      <c r="AU83" s="5">
        <v>44713</v>
      </c>
      <c r="AV83" s="6">
        <v>44</v>
      </c>
      <c r="AW83" s="6">
        <v>45</v>
      </c>
      <c r="AX83" s="6">
        <v>45</v>
      </c>
      <c r="AY83" s="6">
        <v>1</v>
      </c>
      <c r="AZ83" s="7">
        <v>0.02272727272727273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2176</v>
      </c>
      <c r="D84" s="6">
        <v>2165</v>
      </c>
      <c r="E84" s="6">
        <v>2279</v>
      </c>
      <c r="F84" s="6">
        <v>-11</v>
      </c>
      <c r="G84" s="7">
        <v>-0.00505514705882353</v>
      </c>
      <c r="H84" s="6">
        <v>114</v>
      </c>
      <c r="I84" s="7">
        <v>0.05265588914549654</v>
      </c>
      <c r="J84" s="1" t="s">
        <v>0</v>
      </c>
      <c r="K84" s="5">
        <v>44743</v>
      </c>
      <c r="L84" s="6">
        <v>883</v>
      </c>
      <c r="M84" s="6">
        <v>862</v>
      </c>
      <c r="N84" s="6">
        <v>888</v>
      </c>
      <c r="O84" s="6">
        <v>-21</v>
      </c>
      <c r="P84" s="7">
        <v>-0.02378255945639864</v>
      </c>
      <c r="Q84" s="6">
        <v>26</v>
      </c>
      <c r="R84" s="7">
        <v>0.03016241299303944</v>
      </c>
      <c r="S84" s="1" t="s">
        <v>0</v>
      </c>
      <c r="T84" s="5">
        <v>44743</v>
      </c>
      <c r="U84" s="6">
        <v>741</v>
      </c>
      <c r="V84" s="6">
        <v>737</v>
      </c>
      <c r="W84" s="6">
        <v>757</v>
      </c>
      <c r="X84" s="6">
        <v>-4</v>
      </c>
      <c r="Y84" s="7">
        <v>-0.005398110661268557</v>
      </c>
      <c r="Z84" s="6">
        <v>20</v>
      </c>
      <c r="AA84" s="7">
        <v>0.0271370420624152</v>
      </c>
      <c r="AB84" s="1" t="s">
        <v>0</v>
      </c>
      <c r="AC84" s="5">
        <v>44743</v>
      </c>
      <c r="AD84" s="6">
        <v>528</v>
      </c>
      <c r="AE84" s="6">
        <v>534</v>
      </c>
      <c r="AF84" s="6">
        <v>547</v>
      </c>
      <c r="AG84" s="6">
        <v>6</v>
      </c>
      <c r="AH84" s="7">
        <v>0.01136363636363636</v>
      </c>
      <c r="AI84" s="6">
        <v>13</v>
      </c>
      <c r="AJ84" s="7">
        <v>0.02434456928838952</v>
      </c>
      <c r="AK84" s="1" t="s">
        <v>0</v>
      </c>
      <c r="AL84" s="5">
        <v>44743</v>
      </c>
      <c r="AM84" s="6">
        <v>161</v>
      </c>
      <c r="AN84" s="6">
        <v>158</v>
      </c>
      <c r="AO84" s="6">
        <v>167</v>
      </c>
      <c r="AP84" s="6">
        <v>-3</v>
      </c>
      <c r="AQ84" s="7">
        <v>-0.01863354037267081</v>
      </c>
      <c r="AR84" s="6">
        <v>9</v>
      </c>
      <c r="AS84" s="7">
        <v>0.0569620253164557</v>
      </c>
      <c r="AT84" s="1" t="s">
        <v>0</v>
      </c>
      <c r="AU84" s="5">
        <v>44743</v>
      </c>
      <c r="AV84" s="6">
        <v>52</v>
      </c>
      <c r="AW84" s="6">
        <v>45</v>
      </c>
      <c r="AX84" s="6">
        <v>43</v>
      </c>
      <c r="AY84" s="6">
        <v>-7</v>
      </c>
      <c r="AZ84" s="7">
        <v>-0.1346153846153846</v>
      </c>
      <c r="BA84" s="6">
        <v>-2</v>
      </c>
      <c r="BB84" s="7">
        <v>-0.04444444444444445</v>
      </c>
    </row>
    <row r="85" spans="1:54">
      <c r="A85" s="1" t="s">
        <v>0</v>
      </c>
      <c r="B85" s="5">
        <v>44774</v>
      </c>
      <c r="C85" s="6">
        <v>1885</v>
      </c>
      <c r="D85" s="6">
        <v>2168</v>
      </c>
      <c r="E85" s="6">
        <v>2133</v>
      </c>
      <c r="F85" s="6">
        <v>283</v>
      </c>
      <c r="G85" s="7">
        <v>0.150132625994695</v>
      </c>
      <c r="H85" s="6">
        <v>-35</v>
      </c>
      <c r="I85" s="7">
        <v>-0.01614391143911439</v>
      </c>
      <c r="J85" s="1" t="s">
        <v>0</v>
      </c>
      <c r="K85" s="5">
        <v>44774</v>
      </c>
      <c r="L85" s="6">
        <v>803</v>
      </c>
      <c r="M85" s="6">
        <v>878</v>
      </c>
      <c r="N85" s="6">
        <v>842</v>
      </c>
      <c r="O85" s="6">
        <v>75</v>
      </c>
      <c r="P85" s="7">
        <v>0.09339975093399752</v>
      </c>
      <c r="Q85" s="6">
        <v>-36</v>
      </c>
      <c r="R85" s="7">
        <v>-0.04100227790432802</v>
      </c>
      <c r="S85" s="1" t="s">
        <v>0</v>
      </c>
      <c r="T85" s="5">
        <v>44774</v>
      </c>
      <c r="U85" s="6">
        <v>715</v>
      </c>
      <c r="V85" s="6">
        <v>777</v>
      </c>
      <c r="W85" s="6">
        <v>775</v>
      </c>
      <c r="X85" s="6">
        <v>62</v>
      </c>
      <c r="Y85" s="7">
        <v>0.08671328671328671</v>
      </c>
      <c r="Z85" s="6">
        <v>-2</v>
      </c>
      <c r="AA85" s="7">
        <v>-0.002574002574002574</v>
      </c>
      <c r="AB85" s="1" t="s">
        <v>0</v>
      </c>
      <c r="AC85" s="5">
        <v>44774</v>
      </c>
      <c r="AD85" s="6">
        <v>538</v>
      </c>
      <c r="AE85" s="6">
        <v>580</v>
      </c>
      <c r="AF85" s="6">
        <v>591</v>
      </c>
      <c r="AG85" s="6">
        <v>42</v>
      </c>
      <c r="AH85" s="7">
        <v>0.07806691449814128</v>
      </c>
      <c r="AI85" s="6">
        <v>11</v>
      </c>
      <c r="AJ85" s="7">
        <v>0.01896551724137931</v>
      </c>
      <c r="AK85" s="1" t="s">
        <v>0</v>
      </c>
      <c r="AL85" s="5">
        <v>44774</v>
      </c>
      <c r="AM85" s="6">
        <v>138</v>
      </c>
      <c r="AN85" s="6">
        <v>148</v>
      </c>
      <c r="AO85" s="6">
        <v>135</v>
      </c>
      <c r="AP85" s="6">
        <v>10</v>
      </c>
      <c r="AQ85" s="7">
        <v>0.07246376811594203</v>
      </c>
      <c r="AR85" s="6">
        <v>-13</v>
      </c>
      <c r="AS85" s="7">
        <v>-0.08783783783783784</v>
      </c>
      <c r="AT85" s="1" t="s">
        <v>0</v>
      </c>
      <c r="AU85" s="5">
        <v>44774</v>
      </c>
      <c r="AV85" s="6">
        <v>39</v>
      </c>
      <c r="AW85" s="6">
        <v>49</v>
      </c>
      <c r="AX85" s="6">
        <v>50</v>
      </c>
      <c r="AY85" s="6">
        <v>10</v>
      </c>
      <c r="AZ85" s="7">
        <v>0.2564102564102564</v>
      </c>
      <c r="BA85" s="6">
        <v>1</v>
      </c>
      <c r="BB85" s="7">
        <v>0.02040816326530612</v>
      </c>
    </row>
    <row r="86" spans="1:54">
      <c r="A86" s="1" t="s">
        <v>0</v>
      </c>
      <c r="B86" s="5">
        <v>44805</v>
      </c>
      <c r="C86" s="6">
        <v>2306</v>
      </c>
      <c r="D86" s="6">
        <v>2277</v>
      </c>
      <c r="E86" s="6">
        <v>2215</v>
      </c>
      <c r="F86" s="6">
        <v>-29</v>
      </c>
      <c r="G86" s="7">
        <v>-0.01257588898525586</v>
      </c>
      <c r="H86" s="6">
        <v>-62</v>
      </c>
      <c r="I86" s="7">
        <v>-0.02722880983750549</v>
      </c>
      <c r="J86" s="1" t="s">
        <v>0</v>
      </c>
      <c r="K86" s="5">
        <v>44805</v>
      </c>
      <c r="L86" s="6">
        <v>853</v>
      </c>
      <c r="M86" s="6">
        <v>840</v>
      </c>
      <c r="N86" s="6">
        <v>839</v>
      </c>
      <c r="O86" s="6">
        <v>-13</v>
      </c>
      <c r="P86" s="7">
        <v>-0.01524032825322391</v>
      </c>
      <c r="Q86" s="6">
        <v>-1</v>
      </c>
      <c r="R86" s="7">
        <v>-0.00119047619047619</v>
      </c>
      <c r="S86" s="1" t="s">
        <v>0</v>
      </c>
      <c r="T86" s="5">
        <v>44805</v>
      </c>
      <c r="U86" s="6">
        <v>755</v>
      </c>
      <c r="V86" s="6">
        <v>737</v>
      </c>
      <c r="W86" s="6">
        <v>749</v>
      </c>
      <c r="X86" s="6">
        <v>-18</v>
      </c>
      <c r="Y86" s="7">
        <v>-0.02384105960264901</v>
      </c>
      <c r="Z86" s="6">
        <v>12</v>
      </c>
      <c r="AA86" s="7">
        <v>0.01628222523744912</v>
      </c>
      <c r="AB86" s="1" t="s">
        <v>0</v>
      </c>
      <c r="AC86" s="5">
        <v>44805</v>
      </c>
      <c r="AD86" s="6">
        <v>574</v>
      </c>
      <c r="AE86" s="6">
        <v>558</v>
      </c>
      <c r="AF86" s="6">
        <v>574</v>
      </c>
      <c r="AG86" s="6">
        <v>-16</v>
      </c>
      <c r="AH86" s="7">
        <v>-0.02787456445993032</v>
      </c>
      <c r="AI86" s="6">
        <v>16</v>
      </c>
      <c r="AJ86" s="7">
        <v>0.02867383512544803</v>
      </c>
      <c r="AK86" s="1" t="s">
        <v>0</v>
      </c>
      <c r="AL86" s="5">
        <v>44805</v>
      </c>
      <c r="AM86" s="6">
        <v>164</v>
      </c>
      <c r="AN86" s="6">
        <v>161</v>
      </c>
      <c r="AO86" s="6">
        <v>155</v>
      </c>
      <c r="AP86" s="6">
        <v>-3</v>
      </c>
      <c r="AQ86" s="7">
        <v>-0.01829268292682927</v>
      </c>
      <c r="AR86" s="6">
        <v>-6</v>
      </c>
      <c r="AS86" s="7">
        <v>-0.03726708074534162</v>
      </c>
      <c r="AT86" s="1" t="s">
        <v>0</v>
      </c>
      <c r="AU86" s="5">
        <v>44805</v>
      </c>
      <c r="AV86" s="6">
        <v>17</v>
      </c>
      <c r="AW86" s="6">
        <v>19</v>
      </c>
      <c r="AX86" s="6">
        <v>19</v>
      </c>
      <c r="AY86" s="6">
        <v>2</v>
      </c>
      <c r="AZ86" s="7">
        <v>0.1176470588235294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2172</v>
      </c>
      <c r="D87" s="6">
        <v>2159</v>
      </c>
      <c r="E87" s="6">
        <v>2139</v>
      </c>
      <c r="F87" s="6">
        <v>-13</v>
      </c>
      <c r="G87" s="7">
        <v>-0.005985267034990792</v>
      </c>
      <c r="H87" s="6">
        <v>-20</v>
      </c>
      <c r="I87" s="7">
        <v>-0.009263547938860585</v>
      </c>
      <c r="J87" s="1" t="s">
        <v>0</v>
      </c>
      <c r="K87" s="5">
        <v>44835</v>
      </c>
      <c r="L87" s="6">
        <v>816</v>
      </c>
      <c r="M87" s="6">
        <v>801</v>
      </c>
      <c r="N87" s="6">
        <v>811</v>
      </c>
      <c r="O87" s="6">
        <v>-15</v>
      </c>
      <c r="P87" s="7">
        <v>-0.01838235294117647</v>
      </c>
      <c r="Q87" s="6">
        <v>10</v>
      </c>
      <c r="R87" s="7">
        <v>0.01248439450686642</v>
      </c>
      <c r="S87" s="1" t="s">
        <v>0</v>
      </c>
      <c r="T87" s="5">
        <v>44835</v>
      </c>
      <c r="U87" s="6">
        <v>728</v>
      </c>
      <c r="V87" s="6">
        <v>733</v>
      </c>
      <c r="W87" s="6">
        <v>724</v>
      </c>
      <c r="X87" s="6">
        <v>5</v>
      </c>
      <c r="Y87" s="7">
        <v>0.006868131868131868</v>
      </c>
      <c r="Z87" s="6">
        <v>-9</v>
      </c>
      <c r="AA87" s="7">
        <v>-0.01227830832196453</v>
      </c>
      <c r="AB87" s="1" t="s">
        <v>0</v>
      </c>
      <c r="AC87" s="5">
        <v>44835</v>
      </c>
      <c r="AD87" s="6">
        <v>567</v>
      </c>
      <c r="AE87" s="6">
        <v>573</v>
      </c>
      <c r="AF87" s="6">
        <v>564</v>
      </c>
      <c r="AG87" s="6">
        <v>6</v>
      </c>
      <c r="AH87" s="7">
        <v>0.01058201058201058</v>
      </c>
      <c r="AI87" s="6">
        <v>-9</v>
      </c>
      <c r="AJ87" s="7">
        <v>-0.01570680628272251</v>
      </c>
      <c r="AK87" s="1" t="s">
        <v>0</v>
      </c>
      <c r="AL87" s="5">
        <v>44835</v>
      </c>
      <c r="AM87" s="6">
        <v>137</v>
      </c>
      <c r="AN87" s="6">
        <v>135</v>
      </c>
      <c r="AO87" s="6">
        <v>136</v>
      </c>
      <c r="AP87" s="6">
        <v>-2</v>
      </c>
      <c r="AQ87" s="7">
        <v>-0.0145985401459854</v>
      </c>
      <c r="AR87" s="6">
        <v>1</v>
      </c>
      <c r="AS87" s="7">
        <v>0.007407407407407408</v>
      </c>
      <c r="AT87" s="1" t="s">
        <v>0</v>
      </c>
      <c r="AU87" s="5">
        <v>44835</v>
      </c>
      <c r="AV87" s="6">
        <v>24</v>
      </c>
      <c r="AW87" s="6">
        <v>25</v>
      </c>
      <c r="AX87" s="6">
        <v>24</v>
      </c>
      <c r="AY87" s="6">
        <v>1</v>
      </c>
      <c r="AZ87" s="7">
        <v>0.04166666666666666</v>
      </c>
      <c r="BA87" s="6">
        <v>-1</v>
      </c>
      <c r="BB87" s="7">
        <v>-0.04</v>
      </c>
    </row>
    <row r="88" spans="1:54">
      <c r="A88" s="1" t="s">
        <v>0</v>
      </c>
      <c r="B88" s="5">
        <v>44866</v>
      </c>
      <c r="C88" s="6">
        <v>2090</v>
      </c>
      <c r="D88" s="6">
        <v>2099</v>
      </c>
      <c r="E88" s="6">
        <v>2063</v>
      </c>
      <c r="F88" s="6">
        <v>9</v>
      </c>
      <c r="G88" s="7">
        <v>0.00430622009569378</v>
      </c>
      <c r="H88" s="6">
        <v>-36</v>
      </c>
      <c r="I88" s="7">
        <v>-0.01715102429728442</v>
      </c>
      <c r="J88" s="1" t="s">
        <v>0</v>
      </c>
      <c r="K88" s="5">
        <v>44866</v>
      </c>
      <c r="L88" s="6">
        <v>869</v>
      </c>
      <c r="M88" s="6">
        <v>852</v>
      </c>
      <c r="N88" s="6">
        <v>864</v>
      </c>
      <c r="O88" s="6">
        <v>-17</v>
      </c>
      <c r="P88" s="7">
        <v>-0.01956271576524741</v>
      </c>
      <c r="Q88" s="6">
        <v>12</v>
      </c>
      <c r="R88" s="7">
        <v>0.01408450704225352</v>
      </c>
      <c r="S88" s="1" t="s">
        <v>0</v>
      </c>
      <c r="T88" s="5">
        <v>44866</v>
      </c>
      <c r="U88" s="6">
        <v>821</v>
      </c>
      <c r="V88" s="6">
        <v>792</v>
      </c>
      <c r="W88" s="6">
        <v>775</v>
      </c>
      <c r="X88" s="6">
        <v>-29</v>
      </c>
      <c r="Y88" s="7">
        <v>-0.03532277710109622</v>
      </c>
      <c r="Z88" s="6">
        <v>-17</v>
      </c>
      <c r="AA88" s="7">
        <v>-0.02146464646464646</v>
      </c>
      <c r="AB88" s="1" t="s">
        <v>0</v>
      </c>
      <c r="AC88" s="5">
        <v>44866</v>
      </c>
      <c r="AD88" s="6">
        <v>648</v>
      </c>
      <c r="AE88" s="6">
        <v>619</v>
      </c>
      <c r="AF88" s="6">
        <v>615</v>
      </c>
      <c r="AG88" s="6">
        <v>-29</v>
      </c>
      <c r="AH88" s="7">
        <v>-0.04475308641975309</v>
      </c>
      <c r="AI88" s="6">
        <v>-4</v>
      </c>
      <c r="AJ88" s="7">
        <v>-0.006462035541195477</v>
      </c>
      <c r="AK88" s="1" t="s">
        <v>0</v>
      </c>
      <c r="AL88" s="5">
        <v>44866</v>
      </c>
      <c r="AM88" s="6">
        <v>144</v>
      </c>
      <c r="AN88" s="6">
        <v>145</v>
      </c>
      <c r="AO88" s="6">
        <v>136</v>
      </c>
      <c r="AP88" s="6">
        <v>1</v>
      </c>
      <c r="AQ88" s="7">
        <v>0.006944444444444444</v>
      </c>
      <c r="AR88" s="6">
        <v>-9</v>
      </c>
      <c r="AS88" s="7">
        <v>-0.06206896551724138</v>
      </c>
      <c r="AT88" s="1" t="s">
        <v>0</v>
      </c>
      <c r="AU88" s="5">
        <v>44866</v>
      </c>
      <c r="AV88" s="6">
        <v>29</v>
      </c>
      <c r="AW88" s="6">
        <v>29</v>
      </c>
      <c r="AX88" s="6">
        <v>24</v>
      </c>
      <c r="AY88" s="6">
        <v>0</v>
      </c>
      <c r="AZ88" s="7">
        <v>0</v>
      </c>
      <c r="BA88" s="6">
        <v>-5</v>
      </c>
      <c r="BB88" s="7">
        <v>-0.1724137931034483</v>
      </c>
    </row>
    <row r="89" spans="1:54">
      <c r="A89" s="1" t="s">
        <v>0</v>
      </c>
      <c r="B89" s="5">
        <v>44896</v>
      </c>
      <c r="C89" s="6">
        <v>2119</v>
      </c>
      <c r="D89" s="6">
        <v>2080</v>
      </c>
      <c r="E89" s="6">
        <v>2069</v>
      </c>
      <c r="F89" s="6">
        <v>-39</v>
      </c>
      <c r="G89" s="7">
        <v>-0.01840490797546012</v>
      </c>
      <c r="H89" s="6">
        <v>-11</v>
      </c>
      <c r="I89" s="7">
        <v>-0.005288461538461539</v>
      </c>
      <c r="J89" s="1" t="s">
        <v>0</v>
      </c>
      <c r="K89" s="5">
        <v>44896</v>
      </c>
      <c r="L89" s="6">
        <v>916</v>
      </c>
      <c r="M89" s="6">
        <v>904</v>
      </c>
      <c r="N89" s="6">
        <v>912</v>
      </c>
      <c r="O89" s="6">
        <v>-12</v>
      </c>
      <c r="P89" s="7">
        <v>-0.01310043668122271</v>
      </c>
      <c r="Q89" s="6">
        <v>8</v>
      </c>
      <c r="R89" s="7">
        <v>0.008849557522123894</v>
      </c>
      <c r="S89" s="1" t="s">
        <v>0</v>
      </c>
      <c r="T89" s="5">
        <v>44896</v>
      </c>
      <c r="U89" s="6">
        <v>836</v>
      </c>
      <c r="V89" s="6">
        <v>825</v>
      </c>
      <c r="W89" s="6">
        <v>846</v>
      </c>
      <c r="X89" s="6">
        <v>-11</v>
      </c>
      <c r="Y89" s="7">
        <v>-0.0131578947368421</v>
      </c>
      <c r="Z89" s="6">
        <v>21</v>
      </c>
      <c r="AA89" s="7">
        <v>0.02545454545454545</v>
      </c>
      <c r="AB89" s="1" t="s">
        <v>0</v>
      </c>
      <c r="AC89" s="5">
        <v>44896</v>
      </c>
      <c r="AD89" s="6">
        <v>630</v>
      </c>
      <c r="AE89" s="6">
        <v>629</v>
      </c>
      <c r="AF89" s="6">
        <v>646</v>
      </c>
      <c r="AG89" s="6">
        <v>-1</v>
      </c>
      <c r="AH89" s="7">
        <v>-0.001587301587301587</v>
      </c>
      <c r="AI89" s="6">
        <v>17</v>
      </c>
      <c r="AJ89" s="7">
        <v>0.02702702702702703</v>
      </c>
      <c r="AK89" s="1" t="s">
        <v>0</v>
      </c>
      <c r="AL89" s="5">
        <v>44896</v>
      </c>
      <c r="AM89" s="6">
        <v>165</v>
      </c>
      <c r="AN89" s="6">
        <v>149</v>
      </c>
      <c r="AO89" s="6">
        <v>150</v>
      </c>
      <c r="AP89" s="6">
        <v>-16</v>
      </c>
      <c r="AQ89" s="7">
        <v>-0.09696969696969696</v>
      </c>
      <c r="AR89" s="6">
        <v>1</v>
      </c>
      <c r="AS89" s="7">
        <v>0.006711409395973154</v>
      </c>
      <c r="AT89" s="1" t="s">
        <v>0</v>
      </c>
      <c r="AU89" s="5">
        <v>44896</v>
      </c>
      <c r="AV89" s="6">
        <v>41</v>
      </c>
      <c r="AW89" s="6">
        <v>47</v>
      </c>
      <c r="AX89" s="6">
        <v>50</v>
      </c>
      <c r="AY89" s="6">
        <v>6</v>
      </c>
      <c r="AZ89" s="7">
        <v>0.1463414634146341</v>
      </c>
      <c r="BA89" s="6">
        <v>3</v>
      </c>
      <c r="BB89" s="7">
        <v>0.06382978723404255</v>
      </c>
    </row>
    <row r="90" spans="1:54">
      <c r="A90" s="1" t="s">
        <v>0</v>
      </c>
      <c r="B90" s="5">
        <v>44927</v>
      </c>
      <c r="C90" s="6">
        <v>2081</v>
      </c>
      <c r="D90" s="6">
        <v>2012</v>
      </c>
      <c r="E90" s="6">
        <v>2010</v>
      </c>
      <c r="F90" s="6">
        <v>-69</v>
      </c>
      <c r="G90" s="7">
        <v>-0.03315713599231139</v>
      </c>
      <c r="H90" s="6">
        <v>-2</v>
      </c>
      <c r="I90" s="7">
        <v>-0.0009940357852882703</v>
      </c>
      <c r="J90" s="1" t="s">
        <v>0</v>
      </c>
      <c r="K90" s="5">
        <v>44927</v>
      </c>
      <c r="L90" s="6">
        <v>901</v>
      </c>
      <c r="M90" s="6">
        <v>902</v>
      </c>
      <c r="N90" s="6">
        <v>914</v>
      </c>
      <c r="O90" s="6">
        <v>1</v>
      </c>
      <c r="P90" s="7">
        <v>0.001109877913429523</v>
      </c>
      <c r="Q90" s="6">
        <v>12</v>
      </c>
      <c r="R90" s="7">
        <v>0.01330376940133038</v>
      </c>
      <c r="S90" s="1" t="s">
        <v>0</v>
      </c>
      <c r="T90" s="5">
        <v>44927</v>
      </c>
      <c r="U90" s="6">
        <v>766</v>
      </c>
      <c r="V90" s="6">
        <v>768</v>
      </c>
      <c r="W90" s="6">
        <v>783</v>
      </c>
      <c r="X90" s="6">
        <v>2</v>
      </c>
      <c r="Y90" s="7">
        <v>0.002610966057441253</v>
      </c>
      <c r="Z90" s="6">
        <v>15</v>
      </c>
      <c r="AA90" s="7">
        <v>0.01953125</v>
      </c>
      <c r="AB90" s="1" t="s">
        <v>0</v>
      </c>
      <c r="AC90" s="5">
        <v>44927</v>
      </c>
      <c r="AD90" s="6">
        <v>595</v>
      </c>
      <c r="AE90" s="6">
        <v>607</v>
      </c>
      <c r="AF90" s="6">
        <v>602</v>
      </c>
      <c r="AG90" s="6">
        <v>12</v>
      </c>
      <c r="AH90" s="7">
        <v>0.02016806722689076</v>
      </c>
      <c r="AI90" s="6">
        <v>-5</v>
      </c>
      <c r="AJ90" s="7">
        <v>-0.008237232289950576</v>
      </c>
      <c r="AK90" s="1" t="s">
        <v>0</v>
      </c>
      <c r="AL90" s="5">
        <v>44927</v>
      </c>
      <c r="AM90" s="6">
        <v>140</v>
      </c>
      <c r="AN90" s="6">
        <v>132</v>
      </c>
      <c r="AO90" s="6">
        <v>152</v>
      </c>
      <c r="AP90" s="6">
        <v>-8</v>
      </c>
      <c r="AQ90" s="7">
        <v>-0.05714285714285713</v>
      </c>
      <c r="AR90" s="6">
        <v>20</v>
      </c>
      <c r="AS90" s="7">
        <v>0.1515151515151515</v>
      </c>
      <c r="AT90" s="1" t="s">
        <v>0</v>
      </c>
      <c r="AU90" s="5">
        <v>44927</v>
      </c>
      <c r="AV90" s="6">
        <v>31</v>
      </c>
      <c r="AW90" s="6">
        <v>29</v>
      </c>
      <c r="AX90" s="6">
        <v>29</v>
      </c>
      <c r="AY90" s="6">
        <v>-2</v>
      </c>
      <c r="AZ90" s="7">
        <v>-0.06451612903225806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1862</v>
      </c>
      <c r="D91" s="6">
        <v>1874</v>
      </c>
      <c r="E91" s="6">
        <v>1843</v>
      </c>
      <c r="F91" s="6">
        <v>12</v>
      </c>
      <c r="G91" s="7">
        <v>0.00644468313641246</v>
      </c>
      <c r="H91" s="6">
        <v>-31</v>
      </c>
      <c r="I91" s="7">
        <v>-0.01654215581643543</v>
      </c>
      <c r="J91" s="1" t="s">
        <v>0</v>
      </c>
      <c r="K91" s="5">
        <v>44958</v>
      </c>
      <c r="L91" s="6">
        <v>879</v>
      </c>
      <c r="M91" s="6">
        <v>863</v>
      </c>
      <c r="N91" s="6">
        <v>858</v>
      </c>
      <c r="O91" s="6">
        <v>-16</v>
      </c>
      <c r="P91" s="7">
        <v>-0.01820250284414107</v>
      </c>
      <c r="Q91" s="6">
        <v>-5</v>
      </c>
      <c r="R91" s="7">
        <v>-0.005793742757821553</v>
      </c>
      <c r="S91" s="1" t="s">
        <v>0</v>
      </c>
      <c r="T91" s="5">
        <v>44958</v>
      </c>
      <c r="U91" s="6">
        <v>803</v>
      </c>
      <c r="V91" s="6">
        <v>794</v>
      </c>
      <c r="W91" s="6">
        <v>807</v>
      </c>
      <c r="X91" s="6">
        <v>-9</v>
      </c>
      <c r="Y91" s="7">
        <v>-0.0112079701120797</v>
      </c>
      <c r="Z91" s="6">
        <v>13</v>
      </c>
      <c r="AA91" s="7">
        <v>0.0163727959697733</v>
      </c>
      <c r="AB91" s="1" t="s">
        <v>0</v>
      </c>
      <c r="AC91" s="5">
        <v>44958</v>
      </c>
      <c r="AD91" s="6">
        <v>625</v>
      </c>
      <c r="AE91" s="6">
        <v>614</v>
      </c>
      <c r="AF91" s="6">
        <v>608</v>
      </c>
      <c r="AG91" s="6">
        <v>-11</v>
      </c>
      <c r="AH91" s="7">
        <v>-0.0176</v>
      </c>
      <c r="AI91" s="6">
        <v>-6</v>
      </c>
      <c r="AJ91" s="7">
        <v>-0.009771986970684038</v>
      </c>
      <c r="AK91" s="1" t="s">
        <v>0</v>
      </c>
      <c r="AL91" s="5">
        <v>44958</v>
      </c>
      <c r="AM91" s="6">
        <v>141</v>
      </c>
      <c r="AN91" s="6">
        <v>144</v>
      </c>
      <c r="AO91" s="6">
        <v>161</v>
      </c>
      <c r="AP91" s="6">
        <v>3</v>
      </c>
      <c r="AQ91" s="7">
        <v>0.02127659574468085</v>
      </c>
      <c r="AR91" s="6">
        <v>17</v>
      </c>
      <c r="AS91" s="7">
        <v>0.1180555555555556</v>
      </c>
      <c r="AT91" s="1" t="s">
        <v>0</v>
      </c>
      <c r="AU91" s="5">
        <v>44958</v>
      </c>
      <c r="AV91" s="6">
        <v>37</v>
      </c>
      <c r="AW91" s="6">
        <v>36</v>
      </c>
      <c r="AX91" s="6">
        <v>38</v>
      </c>
      <c r="AY91" s="6">
        <v>-1</v>
      </c>
      <c r="AZ91" s="7">
        <v>-0.02702702702702703</v>
      </c>
      <c r="BA91" s="6">
        <v>2</v>
      </c>
      <c r="BB91" s="7">
        <v>0.05555555555555555</v>
      </c>
    </row>
    <row r="92" spans="1:54">
      <c r="A92" s="1" t="s">
        <v>0</v>
      </c>
      <c r="B92" s="5">
        <v>44986</v>
      </c>
      <c r="C92" s="6">
        <v>1830</v>
      </c>
      <c r="D92" s="6">
        <v>1932</v>
      </c>
      <c r="E92" s="6">
        <v>1913</v>
      </c>
      <c r="F92" s="6">
        <v>102</v>
      </c>
      <c r="G92" s="7">
        <v>0.05573770491803279</v>
      </c>
      <c r="H92" s="6">
        <v>-19</v>
      </c>
      <c r="I92" s="7">
        <v>-0.009834368530020704</v>
      </c>
      <c r="J92" s="1" t="s">
        <v>0</v>
      </c>
      <c r="K92" s="5">
        <v>44986</v>
      </c>
      <c r="L92" s="6">
        <v>878</v>
      </c>
      <c r="M92" s="6">
        <v>883</v>
      </c>
      <c r="N92" s="6">
        <v>876</v>
      </c>
      <c r="O92" s="6">
        <v>5</v>
      </c>
      <c r="P92" s="7">
        <v>0.005694760820045559</v>
      </c>
      <c r="Q92" s="6">
        <v>-7</v>
      </c>
      <c r="R92" s="7">
        <v>-0.007927519818799545</v>
      </c>
      <c r="S92" s="1" t="s">
        <v>0</v>
      </c>
      <c r="T92" s="5">
        <v>44986</v>
      </c>
      <c r="U92" s="6">
        <v>833</v>
      </c>
      <c r="V92" s="6">
        <v>844</v>
      </c>
      <c r="W92" s="6">
        <v>819</v>
      </c>
      <c r="X92" s="6">
        <v>11</v>
      </c>
      <c r="Y92" s="7">
        <v>0.01320528211284514</v>
      </c>
      <c r="Z92" s="6">
        <v>-25</v>
      </c>
      <c r="AA92" s="7">
        <v>-0.02962085308056872</v>
      </c>
      <c r="AB92" s="1" t="s">
        <v>0</v>
      </c>
      <c r="AC92" s="5">
        <v>44986</v>
      </c>
      <c r="AD92" s="6">
        <v>615</v>
      </c>
      <c r="AE92" s="6">
        <v>623</v>
      </c>
      <c r="AF92" s="6">
        <v>604</v>
      </c>
      <c r="AG92" s="6">
        <v>8</v>
      </c>
      <c r="AH92" s="7">
        <v>0.01300813008130081</v>
      </c>
      <c r="AI92" s="6">
        <v>-19</v>
      </c>
      <c r="AJ92" s="7">
        <v>-0.03049759229534511</v>
      </c>
      <c r="AK92" s="1" t="s">
        <v>0</v>
      </c>
      <c r="AL92" s="5">
        <v>44986</v>
      </c>
      <c r="AM92" s="6">
        <v>182</v>
      </c>
      <c r="AN92" s="6">
        <v>188</v>
      </c>
      <c r="AO92" s="6">
        <v>179</v>
      </c>
      <c r="AP92" s="6">
        <v>6</v>
      </c>
      <c r="AQ92" s="7">
        <v>0.03296703296703297</v>
      </c>
      <c r="AR92" s="6">
        <v>-9</v>
      </c>
      <c r="AS92" s="7">
        <v>-0.04787234042553192</v>
      </c>
      <c r="AT92" s="1" t="s">
        <v>0</v>
      </c>
      <c r="AU92" s="5">
        <v>44986</v>
      </c>
      <c r="AV92" s="6">
        <v>37</v>
      </c>
      <c r="AW92" s="6">
        <v>33</v>
      </c>
      <c r="AX92" s="6">
        <v>37</v>
      </c>
      <c r="AY92" s="6">
        <v>-4</v>
      </c>
      <c r="AZ92" s="7">
        <v>-0.1081081081081081</v>
      </c>
      <c r="BA92" s="6">
        <v>4</v>
      </c>
      <c r="BB92" s="7">
        <v>0.1212121212121212</v>
      </c>
    </row>
    <row r="93" spans="1:54">
      <c r="A93" s="1" t="s">
        <v>0</v>
      </c>
      <c r="B93" s="5">
        <v>45017</v>
      </c>
      <c r="C93" s="6">
        <v>2097</v>
      </c>
      <c r="D93" s="6">
        <v>2179</v>
      </c>
      <c r="E93" s="6">
        <v>1935</v>
      </c>
      <c r="F93" s="6">
        <v>82</v>
      </c>
      <c r="G93" s="7">
        <v>0.039103481163567</v>
      </c>
      <c r="H93" s="6">
        <v>-244</v>
      </c>
      <c r="I93" s="7">
        <v>-0.111977971546581</v>
      </c>
      <c r="J93" s="1" t="s">
        <v>0</v>
      </c>
      <c r="K93" s="5">
        <v>45017</v>
      </c>
      <c r="L93" s="6">
        <v>869</v>
      </c>
      <c r="M93" s="6">
        <v>885</v>
      </c>
      <c r="N93" s="6">
        <v>827</v>
      </c>
      <c r="O93" s="6">
        <v>16</v>
      </c>
      <c r="P93" s="7">
        <v>0.01841196777905639</v>
      </c>
      <c r="Q93" s="6">
        <v>-58</v>
      </c>
      <c r="R93" s="7">
        <v>-0.06553672316384181</v>
      </c>
      <c r="S93" s="1" t="s">
        <v>0</v>
      </c>
      <c r="T93" s="5">
        <v>45017</v>
      </c>
      <c r="U93" s="6">
        <v>772</v>
      </c>
      <c r="V93" s="6">
        <v>777</v>
      </c>
      <c r="W93" s="6">
        <v>745</v>
      </c>
      <c r="X93" s="6">
        <v>5</v>
      </c>
      <c r="Y93" s="7">
        <v>0.006476683937823835</v>
      </c>
      <c r="Z93" s="6">
        <v>-32</v>
      </c>
      <c r="AA93" s="7">
        <v>-0.04118404118404118</v>
      </c>
      <c r="AB93" s="1" t="s">
        <v>0</v>
      </c>
      <c r="AC93" s="5">
        <v>45017</v>
      </c>
      <c r="AD93" s="6">
        <v>571</v>
      </c>
      <c r="AE93" s="6">
        <v>577</v>
      </c>
      <c r="AF93" s="6">
        <v>530</v>
      </c>
      <c r="AG93" s="6">
        <v>6</v>
      </c>
      <c r="AH93" s="7">
        <v>0.01050788091068301</v>
      </c>
      <c r="AI93" s="6">
        <v>-47</v>
      </c>
      <c r="AJ93" s="7">
        <v>-0.08145580589254768</v>
      </c>
      <c r="AK93" s="1" t="s">
        <v>0</v>
      </c>
      <c r="AL93" s="5">
        <v>45017</v>
      </c>
      <c r="AM93" s="6">
        <v>144</v>
      </c>
      <c r="AN93" s="6">
        <v>151</v>
      </c>
      <c r="AO93" s="6">
        <v>166</v>
      </c>
      <c r="AP93" s="6">
        <v>7</v>
      </c>
      <c r="AQ93" s="7">
        <v>0.04861111111111111</v>
      </c>
      <c r="AR93" s="6">
        <v>15</v>
      </c>
      <c r="AS93" s="7">
        <v>0.09933774834437084</v>
      </c>
      <c r="AT93" s="1" t="s">
        <v>0</v>
      </c>
      <c r="AU93" s="5">
        <v>45017</v>
      </c>
      <c r="AV93" s="6">
        <v>56</v>
      </c>
      <c r="AW93" s="6">
        <v>49</v>
      </c>
      <c r="AX93" s="6">
        <v>48</v>
      </c>
      <c r="AY93" s="6">
        <v>-7</v>
      </c>
      <c r="AZ93" s="7">
        <v>-0.125</v>
      </c>
      <c r="BA93" s="6">
        <v>-1</v>
      </c>
      <c r="BB93" s="7">
        <v>-0.02040816326530612</v>
      </c>
    </row>
    <row r="94" spans="1:54">
      <c r="A94" s="1" t="s">
        <v>0</v>
      </c>
      <c r="B94" s="5">
        <v>45047</v>
      </c>
      <c r="C94" s="6">
        <v>1938</v>
      </c>
      <c r="D94" s="6">
        <v>1905</v>
      </c>
      <c r="E94" s="6">
        <v>1879</v>
      </c>
      <c r="F94" s="6">
        <v>-33</v>
      </c>
      <c r="G94" s="7">
        <v>-0.01702786377708978</v>
      </c>
      <c r="H94" s="6">
        <v>-26</v>
      </c>
      <c r="I94" s="7">
        <v>-0.01364829396325459</v>
      </c>
      <c r="J94" s="1" t="s">
        <v>0</v>
      </c>
      <c r="K94" s="5">
        <v>45047</v>
      </c>
      <c r="L94" s="6">
        <v>941</v>
      </c>
      <c r="M94" s="6">
        <v>948</v>
      </c>
      <c r="N94" s="6">
        <v>968</v>
      </c>
      <c r="O94" s="6">
        <v>7</v>
      </c>
      <c r="P94" s="7">
        <v>0.007438894792773645</v>
      </c>
      <c r="Q94" s="6">
        <v>20</v>
      </c>
      <c r="R94" s="7">
        <v>0.02109704641350211</v>
      </c>
      <c r="S94" s="1" t="s">
        <v>0</v>
      </c>
      <c r="T94" s="5">
        <v>45047</v>
      </c>
      <c r="U94" s="6">
        <v>852</v>
      </c>
      <c r="V94" s="6">
        <v>889</v>
      </c>
      <c r="W94" s="6">
        <v>863</v>
      </c>
      <c r="X94" s="6">
        <v>37</v>
      </c>
      <c r="Y94" s="7">
        <v>0.04342723004694836</v>
      </c>
      <c r="Z94" s="6">
        <v>-26</v>
      </c>
      <c r="AA94" s="7">
        <v>-0.02924634420697413</v>
      </c>
      <c r="AB94" s="1" t="s">
        <v>0</v>
      </c>
      <c r="AC94" s="5">
        <v>45047</v>
      </c>
      <c r="AD94" s="6">
        <v>641</v>
      </c>
      <c r="AE94" s="6">
        <v>675</v>
      </c>
      <c r="AF94" s="6">
        <v>652</v>
      </c>
      <c r="AG94" s="6">
        <v>34</v>
      </c>
      <c r="AH94" s="7">
        <v>0.0530421216848674</v>
      </c>
      <c r="AI94" s="6">
        <v>-23</v>
      </c>
      <c r="AJ94" s="7">
        <v>-0.03407407407407408</v>
      </c>
      <c r="AK94" s="1" t="s">
        <v>0</v>
      </c>
      <c r="AL94" s="5">
        <v>45047</v>
      </c>
      <c r="AM94" s="6">
        <v>148</v>
      </c>
      <c r="AN94" s="6">
        <v>151</v>
      </c>
      <c r="AO94" s="6">
        <v>151</v>
      </c>
      <c r="AP94" s="6">
        <v>3</v>
      </c>
      <c r="AQ94" s="7">
        <v>0.02027027027027027</v>
      </c>
      <c r="AR94" s="6">
        <v>0</v>
      </c>
      <c r="AS94" s="7">
        <v>0</v>
      </c>
      <c r="AT94" s="1" t="s">
        <v>0</v>
      </c>
      <c r="AU94" s="5">
        <v>45047</v>
      </c>
      <c r="AV94" s="6">
        <v>62</v>
      </c>
      <c r="AW94" s="6">
        <v>63</v>
      </c>
      <c r="AX94" s="6">
        <v>60</v>
      </c>
      <c r="AY94" s="6">
        <v>1</v>
      </c>
      <c r="AZ94" s="7">
        <v>0.01612903225806452</v>
      </c>
      <c r="BA94" s="6">
        <v>-3</v>
      </c>
      <c r="BB94" s="7">
        <v>-0.04761904761904762</v>
      </c>
    </row>
    <row r="95" spans="1:54">
      <c r="A95" s="1" t="s">
        <v>0</v>
      </c>
      <c r="B95" s="5">
        <v>45078</v>
      </c>
      <c r="C95" s="6">
        <v>2028</v>
      </c>
      <c r="D95" s="6">
        <v>1910</v>
      </c>
      <c r="E95" s="6">
        <v>1924</v>
      </c>
      <c r="F95" s="6">
        <v>-118</v>
      </c>
      <c r="G95" s="7">
        <v>-0.05818540433925048</v>
      </c>
      <c r="H95" s="6">
        <v>14</v>
      </c>
      <c r="I95" s="7">
        <v>0.007329842931937174</v>
      </c>
      <c r="J95" s="1" t="s">
        <v>0</v>
      </c>
      <c r="K95" s="5">
        <v>45078</v>
      </c>
      <c r="L95" s="6">
        <v>878</v>
      </c>
      <c r="M95" s="6">
        <v>934</v>
      </c>
      <c r="N95" s="6">
        <v>936</v>
      </c>
      <c r="O95" s="6">
        <v>56</v>
      </c>
      <c r="P95" s="7">
        <v>0.06378132118451026</v>
      </c>
      <c r="Q95" s="6">
        <v>2</v>
      </c>
      <c r="R95" s="7">
        <v>0.002141327623126339</v>
      </c>
      <c r="S95" s="1" t="s">
        <v>0</v>
      </c>
      <c r="T95" s="5">
        <v>45078</v>
      </c>
      <c r="U95" s="6">
        <v>800</v>
      </c>
      <c r="V95" s="6">
        <v>842</v>
      </c>
      <c r="W95" s="6">
        <v>840</v>
      </c>
      <c r="X95" s="6">
        <v>42</v>
      </c>
      <c r="Y95" s="7">
        <v>0.0525</v>
      </c>
      <c r="Z95" s="6">
        <v>-2</v>
      </c>
      <c r="AA95" s="7">
        <v>-0.002375296912114014</v>
      </c>
      <c r="AB95" s="1" t="s">
        <v>0</v>
      </c>
      <c r="AC95" s="5">
        <v>45078</v>
      </c>
      <c r="AD95" s="6">
        <v>589</v>
      </c>
      <c r="AE95" s="6">
        <v>614</v>
      </c>
      <c r="AF95" s="6">
        <v>603</v>
      </c>
      <c r="AG95" s="6">
        <v>25</v>
      </c>
      <c r="AH95" s="7">
        <v>0.04244482173174872</v>
      </c>
      <c r="AI95" s="6">
        <v>-11</v>
      </c>
      <c r="AJ95" s="7">
        <v>-0.01791530944625407</v>
      </c>
      <c r="AK95" s="1" t="s">
        <v>0</v>
      </c>
      <c r="AL95" s="5">
        <v>45078</v>
      </c>
      <c r="AM95" s="6">
        <v>172</v>
      </c>
      <c r="AN95" s="6">
        <v>181</v>
      </c>
      <c r="AO95" s="6">
        <v>188</v>
      </c>
      <c r="AP95" s="6">
        <v>9</v>
      </c>
      <c r="AQ95" s="7">
        <v>0.05232558139534884</v>
      </c>
      <c r="AR95" s="6">
        <v>7</v>
      </c>
      <c r="AS95" s="7">
        <v>0.03867403314917127</v>
      </c>
      <c r="AT95" s="1" t="s">
        <v>0</v>
      </c>
      <c r="AU95" s="5">
        <v>45078</v>
      </c>
      <c r="AV95" s="6">
        <v>39</v>
      </c>
      <c r="AW95" s="6">
        <v>47</v>
      </c>
      <c r="AX95" s="6">
        <v>49</v>
      </c>
      <c r="AY95" s="6">
        <v>8</v>
      </c>
      <c r="AZ95" s="7">
        <v>0.2051282051282051</v>
      </c>
      <c r="BA95" s="6">
        <v>2</v>
      </c>
      <c r="BB95" s="7">
        <v>0.0425531914893617</v>
      </c>
    </row>
    <row r="96" spans="1:54">
      <c r="A96" s="1" t="s">
        <v>0</v>
      </c>
      <c r="B96" s="5">
        <v>45108</v>
      </c>
      <c r="C96" s="6">
        <v>1800</v>
      </c>
      <c r="D96" s="6">
        <v>1891</v>
      </c>
      <c r="E96" s="6">
        <v>1938</v>
      </c>
      <c r="F96" s="6">
        <v>91</v>
      </c>
      <c r="G96" s="7">
        <v>0.05055555555555556</v>
      </c>
      <c r="H96" s="6">
        <v>47</v>
      </c>
      <c r="I96" s="7">
        <v>0.02485457429931253</v>
      </c>
      <c r="J96" s="1" t="s">
        <v>0</v>
      </c>
      <c r="K96" s="5">
        <v>45108</v>
      </c>
      <c r="L96" s="6">
        <v>852</v>
      </c>
      <c r="M96" s="6">
        <v>865</v>
      </c>
      <c r="N96" s="6">
        <v>873</v>
      </c>
      <c r="O96" s="6">
        <v>13</v>
      </c>
      <c r="P96" s="7">
        <v>0.01525821596244131</v>
      </c>
      <c r="Q96" s="6">
        <v>8</v>
      </c>
      <c r="R96" s="7">
        <v>0.009248554913294798</v>
      </c>
      <c r="S96" s="1" t="s">
        <v>0</v>
      </c>
      <c r="T96" s="5">
        <v>45108</v>
      </c>
      <c r="U96" s="6">
        <v>766</v>
      </c>
      <c r="V96" s="6">
        <v>759</v>
      </c>
      <c r="W96" s="6">
        <v>754</v>
      </c>
      <c r="X96" s="6">
        <v>-7</v>
      </c>
      <c r="Y96" s="7">
        <v>-0.009138381201044387</v>
      </c>
      <c r="Z96" s="6">
        <v>-5</v>
      </c>
      <c r="AA96" s="7">
        <v>-0.006587615283267457</v>
      </c>
      <c r="AB96" s="1" t="s">
        <v>0</v>
      </c>
      <c r="AC96" s="5">
        <v>45108</v>
      </c>
      <c r="AD96" s="6">
        <v>553</v>
      </c>
      <c r="AE96" s="6">
        <v>524</v>
      </c>
      <c r="AF96" s="6">
        <v>521</v>
      </c>
      <c r="AG96" s="6">
        <v>-29</v>
      </c>
      <c r="AH96" s="7">
        <v>-0.05244122965641953</v>
      </c>
      <c r="AI96" s="6">
        <v>-3</v>
      </c>
      <c r="AJ96" s="7">
        <v>-0.005725190839694657</v>
      </c>
      <c r="AK96" s="1" t="s">
        <v>0</v>
      </c>
      <c r="AL96" s="5">
        <v>45108</v>
      </c>
      <c r="AM96" s="6">
        <v>159</v>
      </c>
      <c r="AN96" s="6">
        <v>174</v>
      </c>
      <c r="AO96" s="6">
        <v>182</v>
      </c>
      <c r="AP96" s="6">
        <v>15</v>
      </c>
      <c r="AQ96" s="7">
        <v>0.09433962264150944</v>
      </c>
      <c r="AR96" s="6">
        <v>8</v>
      </c>
      <c r="AS96" s="7">
        <v>0.04597701149425287</v>
      </c>
      <c r="AT96" s="1" t="s">
        <v>0</v>
      </c>
      <c r="AU96" s="5">
        <v>45108</v>
      </c>
      <c r="AV96" s="6">
        <v>54</v>
      </c>
      <c r="AW96" s="6">
        <v>61</v>
      </c>
      <c r="AX96" s="6">
        <v>52</v>
      </c>
      <c r="AY96" s="6">
        <v>7</v>
      </c>
      <c r="AZ96" s="7">
        <v>0.1296296296296296</v>
      </c>
      <c r="BA96" s="6">
        <v>-9</v>
      </c>
      <c r="BB96" s="7">
        <v>-0.1475409836065573</v>
      </c>
    </row>
    <row r="97" spans="1:54">
      <c r="A97" s="1" t="s">
        <v>0</v>
      </c>
      <c r="B97" s="5">
        <v>45139</v>
      </c>
      <c r="C97" s="6">
        <v>1931</v>
      </c>
      <c r="D97" s="6">
        <v>1971</v>
      </c>
      <c r="E97" s="6">
        <v>2096</v>
      </c>
      <c r="F97" s="6">
        <v>40</v>
      </c>
      <c r="G97" s="7">
        <v>0.02071465561885034</v>
      </c>
      <c r="H97" s="6">
        <v>125</v>
      </c>
      <c r="I97" s="7">
        <v>0.06341958396752917</v>
      </c>
      <c r="J97" s="1" t="s">
        <v>0</v>
      </c>
      <c r="K97" s="5">
        <v>45139</v>
      </c>
      <c r="L97" s="6">
        <v>860</v>
      </c>
      <c r="M97" s="6">
        <v>893</v>
      </c>
      <c r="N97" s="6">
        <v>914</v>
      </c>
      <c r="O97" s="6">
        <v>33</v>
      </c>
      <c r="P97" s="7">
        <v>0.03837209302325582</v>
      </c>
      <c r="Q97" s="6">
        <v>21</v>
      </c>
      <c r="R97" s="7">
        <v>0.02351623740201568</v>
      </c>
      <c r="S97" s="1" t="s">
        <v>0</v>
      </c>
      <c r="T97" s="5">
        <v>45139</v>
      </c>
      <c r="U97" s="6">
        <v>732</v>
      </c>
      <c r="V97" s="6">
        <v>800</v>
      </c>
      <c r="W97" s="6">
        <v>822</v>
      </c>
      <c r="X97" s="6">
        <v>68</v>
      </c>
      <c r="Y97" s="7">
        <v>0.09289617486338797</v>
      </c>
      <c r="Z97" s="6">
        <v>22</v>
      </c>
      <c r="AA97" s="7">
        <v>0.0275</v>
      </c>
      <c r="AB97" s="1" t="s">
        <v>0</v>
      </c>
      <c r="AC97" s="5">
        <v>45139</v>
      </c>
      <c r="AD97" s="6">
        <v>495</v>
      </c>
      <c r="AE97" s="6">
        <v>575</v>
      </c>
      <c r="AF97" s="6">
        <v>561</v>
      </c>
      <c r="AG97" s="6">
        <v>80</v>
      </c>
      <c r="AH97" s="7">
        <v>0.1616161616161617</v>
      </c>
      <c r="AI97" s="6">
        <v>-14</v>
      </c>
      <c r="AJ97" s="7">
        <v>-0.02434782608695652</v>
      </c>
      <c r="AK97" s="1" t="s">
        <v>0</v>
      </c>
      <c r="AL97" s="5">
        <v>45139</v>
      </c>
      <c r="AM97" s="6">
        <v>198</v>
      </c>
      <c r="AN97" s="6">
        <v>183</v>
      </c>
      <c r="AO97" s="6">
        <v>213</v>
      </c>
      <c r="AP97" s="6">
        <v>-15</v>
      </c>
      <c r="AQ97" s="7">
        <v>-0.07575757575757576</v>
      </c>
      <c r="AR97" s="6">
        <v>30</v>
      </c>
      <c r="AS97" s="7">
        <v>0.1639344262295082</v>
      </c>
      <c r="AT97" s="1" t="s">
        <v>0</v>
      </c>
      <c r="AU97" s="5">
        <v>45139</v>
      </c>
      <c r="AV97" s="6">
        <v>39</v>
      </c>
      <c r="AW97" s="6">
        <v>42</v>
      </c>
      <c r="AX97" s="6">
        <v>48</v>
      </c>
      <c r="AY97" s="6">
        <v>3</v>
      </c>
      <c r="AZ97" s="7">
        <v>0.07692307692307693</v>
      </c>
      <c r="BA97" s="6">
        <v>6</v>
      </c>
      <c r="BB97" s="7">
        <v>0.1428571428571428</v>
      </c>
    </row>
    <row r="98" spans="1:54">
      <c r="A98" s="1" t="s">
        <v>0</v>
      </c>
      <c r="B98" s="5">
        <v>45170</v>
      </c>
      <c r="C98" s="6">
        <v>1931</v>
      </c>
      <c r="D98" s="6">
        <v>1906</v>
      </c>
      <c r="E98" s="6">
        <v>1956</v>
      </c>
      <c r="F98" s="6">
        <v>-25</v>
      </c>
      <c r="G98" s="7">
        <v>-0.01294665976178146</v>
      </c>
      <c r="H98" s="6">
        <v>50</v>
      </c>
      <c r="I98" s="7">
        <v>0.02623294858342078</v>
      </c>
      <c r="J98" s="1" t="s">
        <v>0</v>
      </c>
      <c r="K98" s="5">
        <v>45170</v>
      </c>
      <c r="L98" s="6">
        <v>865</v>
      </c>
      <c r="M98" s="6">
        <v>863</v>
      </c>
      <c r="N98" s="6">
        <v>862</v>
      </c>
      <c r="O98" s="6">
        <v>-2</v>
      </c>
      <c r="P98" s="7">
        <v>-0.0023121387283237</v>
      </c>
      <c r="Q98" s="6">
        <v>-1</v>
      </c>
      <c r="R98" s="7">
        <v>-0.001158748551564311</v>
      </c>
      <c r="S98" s="1" t="s">
        <v>0</v>
      </c>
      <c r="T98" s="5">
        <v>45170</v>
      </c>
      <c r="U98" s="6">
        <v>771</v>
      </c>
      <c r="V98" s="6">
        <v>766</v>
      </c>
      <c r="W98" s="6">
        <v>762</v>
      </c>
      <c r="X98" s="6">
        <v>-5</v>
      </c>
      <c r="Y98" s="7">
        <v>-0.00648508430609598</v>
      </c>
      <c r="Z98" s="6">
        <v>-4</v>
      </c>
      <c r="AA98" s="7">
        <v>-0.005221932114882507</v>
      </c>
      <c r="AB98" s="1" t="s">
        <v>0</v>
      </c>
      <c r="AC98" s="5">
        <v>45170</v>
      </c>
      <c r="AD98" s="6">
        <v>550</v>
      </c>
      <c r="AE98" s="6">
        <v>550</v>
      </c>
      <c r="AF98" s="6">
        <v>548</v>
      </c>
      <c r="AG98" s="6">
        <v>0</v>
      </c>
      <c r="AH98" s="7">
        <v>0</v>
      </c>
      <c r="AI98" s="6">
        <v>-2</v>
      </c>
      <c r="AJ98" s="7">
        <v>-0.003636363636363637</v>
      </c>
      <c r="AK98" s="1" t="s">
        <v>0</v>
      </c>
      <c r="AL98" s="5">
        <v>45170</v>
      </c>
      <c r="AM98" s="6">
        <v>175</v>
      </c>
      <c r="AN98" s="6">
        <v>174</v>
      </c>
      <c r="AO98" s="6">
        <v>170</v>
      </c>
      <c r="AP98" s="6">
        <v>-1</v>
      </c>
      <c r="AQ98" s="7">
        <v>-0.005714285714285714</v>
      </c>
      <c r="AR98" s="6">
        <v>-4</v>
      </c>
      <c r="AS98" s="7">
        <v>-0.02298850574712644</v>
      </c>
      <c r="AT98" s="1" t="s">
        <v>0</v>
      </c>
      <c r="AU98" s="5">
        <v>45170</v>
      </c>
      <c r="AV98" s="6">
        <v>46</v>
      </c>
      <c r="AW98" s="6">
        <v>42</v>
      </c>
      <c r="AX98" s="6">
        <v>44</v>
      </c>
      <c r="AY98" s="6">
        <v>-4</v>
      </c>
      <c r="AZ98" s="7">
        <v>-0.08695652173913042</v>
      </c>
      <c r="BA98" s="6">
        <v>2</v>
      </c>
      <c r="BB98" s="7">
        <v>0.04761904761904762</v>
      </c>
    </row>
    <row r="99" spans="1:54">
      <c r="A99" s="1" t="s">
        <v>0</v>
      </c>
      <c r="B99" s="5">
        <v>45200</v>
      </c>
      <c r="C99" s="6">
        <v>1668</v>
      </c>
      <c r="D99" s="6">
        <v>1861</v>
      </c>
      <c r="E99" s="6">
        <v>1807</v>
      </c>
      <c r="F99" s="6">
        <v>193</v>
      </c>
      <c r="G99" s="7">
        <v>0.1157074340527578</v>
      </c>
      <c r="H99" s="6">
        <v>-54</v>
      </c>
      <c r="I99" s="7">
        <v>-0.02901665771090812</v>
      </c>
      <c r="J99" s="1" t="s">
        <v>0</v>
      </c>
      <c r="K99" s="5">
        <v>45200</v>
      </c>
      <c r="L99" s="6">
        <v>901</v>
      </c>
      <c r="M99" s="6">
        <v>892</v>
      </c>
      <c r="N99" s="6">
        <v>889</v>
      </c>
      <c r="O99" s="6">
        <v>-9</v>
      </c>
      <c r="P99" s="7">
        <v>-0.009988901220865706</v>
      </c>
      <c r="Q99" s="6">
        <v>-3</v>
      </c>
      <c r="R99" s="7">
        <v>-0.00336322869955157</v>
      </c>
      <c r="S99" s="1" t="s">
        <v>0</v>
      </c>
      <c r="T99" s="5">
        <v>45200</v>
      </c>
      <c r="U99" s="6">
        <v>809</v>
      </c>
      <c r="V99" s="6">
        <v>814</v>
      </c>
      <c r="W99" s="6">
        <v>806</v>
      </c>
      <c r="X99" s="6">
        <v>5</v>
      </c>
      <c r="Y99" s="7">
        <v>0.006180469715698393</v>
      </c>
      <c r="Z99" s="6">
        <v>-8</v>
      </c>
      <c r="AA99" s="7">
        <v>-0.009828009828009828</v>
      </c>
      <c r="AB99" s="1" t="s">
        <v>0</v>
      </c>
      <c r="AC99" s="5">
        <v>45200</v>
      </c>
      <c r="AD99" s="6">
        <v>560</v>
      </c>
      <c r="AE99" s="6">
        <v>570</v>
      </c>
      <c r="AF99" s="6">
        <v>572</v>
      </c>
      <c r="AG99" s="6">
        <v>10</v>
      </c>
      <c r="AH99" s="7">
        <v>0.01785714285714286</v>
      </c>
      <c r="AI99" s="6">
        <v>2</v>
      </c>
      <c r="AJ99" s="7">
        <v>0.003508771929824561</v>
      </c>
      <c r="AK99" s="1" t="s">
        <v>0</v>
      </c>
      <c r="AL99" s="5">
        <v>45200</v>
      </c>
      <c r="AM99" s="6">
        <v>199</v>
      </c>
      <c r="AN99" s="6">
        <v>196</v>
      </c>
      <c r="AO99" s="6">
        <v>193</v>
      </c>
      <c r="AP99" s="6">
        <v>-3</v>
      </c>
      <c r="AQ99" s="7">
        <v>-0.01507537688442211</v>
      </c>
      <c r="AR99" s="6">
        <v>-3</v>
      </c>
      <c r="AS99" s="7">
        <v>-0.01530612244897959</v>
      </c>
      <c r="AT99" s="1" t="s">
        <v>0</v>
      </c>
      <c r="AU99" s="5">
        <v>45200</v>
      </c>
      <c r="AV99" s="6">
        <v>50</v>
      </c>
      <c r="AW99" s="6">
        <v>48</v>
      </c>
      <c r="AX99" s="6">
        <v>41</v>
      </c>
      <c r="AY99" s="6">
        <v>-2</v>
      </c>
      <c r="AZ99" s="7">
        <v>-0.04</v>
      </c>
      <c r="BA99" s="6">
        <v>-7</v>
      </c>
      <c r="BB99" s="7">
        <v>-0.1458333333333333</v>
      </c>
    </row>
    <row r="100" spans="1:54">
      <c r="A100" s="1" t="s">
        <v>0</v>
      </c>
      <c r="B100" s="5">
        <v>45231</v>
      </c>
      <c r="C100" s="6">
        <v>1871</v>
      </c>
      <c r="D100" s="6">
        <v>1945</v>
      </c>
      <c r="E100" s="6">
        <v>1881</v>
      </c>
      <c r="F100" s="6">
        <v>74</v>
      </c>
      <c r="G100" s="7">
        <v>0.03955104222340994</v>
      </c>
      <c r="H100" s="6">
        <v>-64</v>
      </c>
      <c r="I100" s="7">
        <v>-0.03290488431876606</v>
      </c>
      <c r="J100" s="1" t="s">
        <v>0</v>
      </c>
      <c r="K100" s="5">
        <v>45231</v>
      </c>
      <c r="L100" s="6">
        <v>872</v>
      </c>
      <c r="M100" s="6">
        <v>921</v>
      </c>
      <c r="N100" s="6">
        <v>938</v>
      </c>
      <c r="O100" s="6">
        <v>49</v>
      </c>
      <c r="P100" s="7">
        <v>0.05619266055045872</v>
      </c>
      <c r="Q100" s="6">
        <v>17</v>
      </c>
      <c r="R100" s="7">
        <v>0.01845819761129208</v>
      </c>
      <c r="S100" s="1" t="s">
        <v>0</v>
      </c>
      <c r="T100" s="5">
        <v>45231</v>
      </c>
      <c r="U100" s="6">
        <v>761</v>
      </c>
      <c r="V100" s="6">
        <v>824</v>
      </c>
      <c r="W100" s="6">
        <v>808</v>
      </c>
      <c r="X100" s="6">
        <v>63</v>
      </c>
      <c r="Y100" s="7">
        <v>0.08278580814717477</v>
      </c>
      <c r="Z100" s="6">
        <v>-16</v>
      </c>
      <c r="AA100" s="7">
        <v>-0.01941747572815534</v>
      </c>
      <c r="AB100" s="1" t="s">
        <v>0</v>
      </c>
      <c r="AC100" s="5">
        <v>45231</v>
      </c>
      <c r="AD100" s="6">
        <v>543</v>
      </c>
      <c r="AE100" s="6">
        <v>592</v>
      </c>
      <c r="AF100" s="6">
        <v>587</v>
      </c>
      <c r="AG100" s="6">
        <v>49</v>
      </c>
      <c r="AH100" s="7">
        <v>0.09023941068139964</v>
      </c>
      <c r="AI100" s="6">
        <v>-5</v>
      </c>
      <c r="AJ100" s="7">
        <v>-0.008445945945945945</v>
      </c>
      <c r="AK100" s="1" t="s">
        <v>0</v>
      </c>
      <c r="AL100" s="5">
        <v>45231</v>
      </c>
      <c r="AM100" s="6">
        <v>163</v>
      </c>
      <c r="AN100" s="6">
        <v>170</v>
      </c>
      <c r="AO100" s="6">
        <v>169</v>
      </c>
      <c r="AP100" s="6">
        <v>7</v>
      </c>
      <c r="AQ100" s="7">
        <v>0.04294478527607362</v>
      </c>
      <c r="AR100" s="6">
        <v>-1</v>
      </c>
      <c r="AS100" s="7">
        <v>-0.005882352941176471</v>
      </c>
      <c r="AT100" s="1" t="s">
        <v>0</v>
      </c>
      <c r="AU100" s="5">
        <v>45231</v>
      </c>
      <c r="AV100" s="6">
        <v>55</v>
      </c>
      <c r="AW100" s="6">
        <v>62</v>
      </c>
      <c r="AX100" s="6">
        <v>52</v>
      </c>
      <c r="AY100" s="6">
        <v>7</v>
      </c>
      <c r="AZ100" s="7">
        <v>0.1272727272727273</v>
      </c>
      <c r="BA100" s="6">
        <v>-10</v>
      </c>
      <c r="BB100" s="7">
        <v>-0.1612903225806452</v>
      </c>
    </row>
    <row r="101" spans="1:54">
      <c r="A101" s="1" t="s">
        <v>0</v>
      </c>
      <c r="B101" s="5">
        <v>45261</v>
      </c>
      <c r="C101" s="6">
        <v>2018</v>
      </c>
      <c r="D101" s="6">
        <v>1956</v>
      </c>
      <c r="E101" s="6">
        <v>1992</v>
      </c>
      <c r="F101" s="6">
        <v>-62</v>
      </c>
      <c r="G101" s="7">
        <v>-0.0307234886025768</v>
      </c>
      <c r="H101" s="6">
        <v>36</v>
      </c>
      <c r="I101" s="7">
        <v>0.01840490797546012</v>
      </c>
      <c r="J101" s="1" t="s">
        <v>0</v>
      </c>
      <c r="K101" s="5">
        <v>45261</v>
      </c>
      <c r="L101" s="6">
        <v>806</v>
      </c>
      <c r="M101" s="6">
        <v>872</v>
      </c>
      <c r="N101" s="6">
        <v>846</v>
      </c>
      <c r="O101" s="6">
        <v>66</v>
      </c>
      <c r="P101" s="7">
        <v>0.08188585607940446</v>
      </c>
      <c r="Q101" s="6">
        <v>-26</v>
      </c>
      <c r="R101" s="7">
        <v>-0.02981651376146789</v>
      </c>
      <c r="S101" s="1" t="s">
        <v>0</v>
      </c>
      <c r="T101" s="5">
        <v>45261</v>
      </c>
      <c r="U101" s="6">
        <v>737</v>
      </c>
      <c r="V101" s="6">
        <v>755</v>
      </c>
      <c r="W101" s="6">
        <v>749</v>
      </c>
      <c r="X101" s="6">
        <v>18</v>
      </c>
      <c r="Y101" s="7">
        <v>0.02442333785617368</v>
      </c>
      <c r="Z101" s="6">
        <v>-6</v>
      </c>
      <c r="AA101" s="7">
        <v>-0.007947019867549669</v>
      </c>
      <c r="AB101" s="1" t="s">
        <v>0</v>
      </c>
      <c r="AC101" s="5">
        <v>45261</v>
      </c>
      <c r="AD101" s="6">
        <v>528</v>
      </c>
      <c r="AE101" s="6">
        <v>540</v>
      </c>
      <c r="AF101" s="6">
        <v>526</v>
      </c>
      <c r="AG101" s="6">
        <v>12</v>
      </c>
      <c r="AH101" s="7">
        <v>0.02272727272727273</v>
      </c>
      <c r="AI101" s="6">
        <v>-14</v>
      </c>
      <c r="AJ101" s="7">
        <v>-0.02592592592592593</v>
      </c>
      <c r="AK101" s="1" t="s">
        <v>0</v>
      </c>
      <c r="AL101" s="5">
        <v>45261</v>
      </c>
      <c r="AM101" s="6">
        <v>154</v>
      </c>
      <c r="AN101" s="6">
        <v>161</v>
      </c>
      <c r="AO101" s="6">
        <v>183</v>
      </c>
      <c r="AP101" s="6">
        <v>7</v>
      </c>
      <c r="AQ101" s="7">
        <v>0.04545454545454546</v>
      </c>
      <c r="AR101" s="6">
        <v>22</v>
      </c>
      <c r="AS101" s="7">
        <v>0.1366459627329193</v>
      </c>
      <c r="AT101" s="1" t="s">
        <v>0</v>
      </c>
      <c r="AU101" s="5">
        <v>45261</v>
      </c>
      <c r="AV101" s="6">
        <v>54</v>
      </c>
      <c r="AW101" s="6">
        <v>54</v>
      </c>
      <c r="AX101" s="6">
        <v>39</v>
      </c>
      <c r="AY101" s="6">
        <v>0</v>
      </c>
      <c r="AZ101" s="7">
        <v>0</v>
      </c>
      <c r="BA101" s="6">
        <v>-15</v>
      </c>
      <c r="BB101" s="7">
        <v>-0.2777777777777778</v>
      </c>
    </row>
    <row r="102" spans="1:54">
      <c r="A102" s="1" t="s">
        <v>0</v>
      </c>
      <c r="B102" s="5">
        <v>45292</v>
      </c>
      <c r="C102" s="6">
        <v>1986</v>
      </c>
      <c r="D102" s="6">
        <v>2049</v>
      </c>
      <c r="E102" s="6">
        <v>2045</v>
      </c>
      <c r="F102" s="6">
        <v>63</v>
      </c>
      <c r="G102" s="7">
        <v>0.03172205438066465</v>
      </c>
      <c r="H102" s="6">
        <v>-4</v>
      </c>
      <c r="I102" s="7">
        <v>-0.001952171791117618</v>
      </c>
      <c r="J102" s="1" t="s">
        <v>0</v>
      </c>
      <c r="K102" s="5">
        <v>45292</v>
      </c>
      <c r="L102" s="6">
        <v>799</v>
      </c>
      <c r="M102" s="6">
        <v>862</v>
      </c>
      <c r="N102" s="6">
        <v>858</v>
      </c>
      <c r="O102" s="6">
        <v>63</v>
      </c>
      <c r="P102" s="7">
        <v>0.07884856070087609</v>
      </c>
      <c r="Q102" s="6">
        <v>-4</v>
      </c>
      <c r="R102" s="7">
        <v>-0.004640371229698376</v>
      </c>
      <c r="S102" s="1" t="s">
        <v>0</v>
      </c>
      <c r="T102" s="5">
        <v>45292</v>
      </c>
      <c r="U102" s="6">
        <v>667</v>
      </c>
      <c r="V102" s="6">
        <v>741</v>
      </c>
      <c r="W102" s="6">
        <v>726</v>
      </c>
      <c r="X102" s="6">
        <v>74</v>
      </c>
      <c r="Y102" s="7">
        <v>0.1109445277361319</v>
      </c>
      <c r="Z102" s="6">
        <v>-15</v>
      </c>
      <c r="AA102" s="7">
        <v>-0.02024291497975709</v>
      </c>
      <c r="AB102" s="1" t="s">
        <v>0</v>
      </c>
      <c r="AC102" s="5">
        <v>45292</v>
      </c>
      <c r="AD102" s="6">
        <v>492</v>
      </c>
      <c r="AE102" s="6">
        <v>523</v>
      </c>
      <c r="AF102" s="6">
        <v>525</v>
      </c>
      <c r="AG102" s="6">
        <v>31</v>
      </c>
      <c r="AH102" s="7">
        <v>0.06300813008130081</v>
      </c>
      <c r="AI102" s="6">
        <v>2</v>
      </c>
      <c r="AJ102" s="7">
        <v>0.003824091778202677</v>
      </c>
      <c r="AK102" s="1" t="s">
        <v>0</v>
      </c>
      <c r="AL102" s="5">
        <v>45292</v>
      </c>
      <c r="AM102" s="6">
        <v>121</v>
      </c>
      <c r="AN102" s="6">
        <v>154</v>
      </c>
      <c r="AO102" s="6">
        <v>147</v>
      </c>
      <c r="AP102" s="6">
        <v>33</v>
      </c>
      <c r="AQ102" s="7">
        <v>0.2727272727272727</v>
      </c>
      <c r="AR102" s="6">
        <v>-7</v>
      </c>
      <c r="AS102" s="7">
        <v>-0.04545454545454546</v>
      </c>
      <c r="AT102" s="1" t="s">
        <v>0</v>
      </c>
      <c r="AU102" s="5">
        <v>45292</v>
      </c>
      <c r="AV102" s="6">
        <v>54</v>
      </c>
      <c r="AW102" s="6">
        <v>64</v>
      </c>
      <c r="AX102" s="6">
        <v>54</v>
      </c>
      <c r="AY102" s="6">
        <v>10</v>
      </c>
      <c r="AZ102" s="7">
        <v>0.1851851851851852</v>
      </c>
      <c r="BA102" s="6">
        <v>-10</v>
      </c>
      <c r="BB102" s="7">
        <v>-0.15625</v>
      </c>
    </row>
    <row r="103" spans="1:54">
      <c r="A103" s="1" t="s">
        <v>0</v>
      </c>
      <c r="B103" s="5">
        <v>45323</v>
      </c>
      <c r="C103" s="6">
        <v>2011</v>
      </c>
      <c r="D103" s="6">
        <v>1952</v>
      </c>
      <c r="E103" s="6">
        <v>1918</v>
      </c>
      <c r="F103" s="6">
        <v>-59</v>
      </c>
      <c r="G103" s="7">
        <v>-0.02933863749378419</v>
      </c>
      <c r="H103" s="6">
        <v>-34</v>
      </c>
      <c r="I103" s="7">
        <v>-0.01741803278688524</v>
      </c>
      <c r="J103" s="1" t="s">
        <v>0</v>
      </c>
      <c r="K103" s="5">
        <v>45323</v>
      </c>
      <c r="L103" s="6">
        <v>864</v>
      </c>
      <c r="M103" s="6">
        <v>860</v>
      </c>
      <c r="N103" s="6">
        <v>864</v>
      </c>
      <c r="O103" s="6">
        <v>-4</v>
      </c>
      <c r="P103" s="7">
        <v>-0.004629629629629629</v>
      </c>
      <c r="Q103" s="6">
        <v>4</v>
      </c>
      <c r="R103" s="7">
        <v>0.004651162790697674</v>
      </c>
      <c r="S103" s="1" t="s">
        <v>0</v>
      </c>
      <c r="T103" s="5">
        <v>45323</v>
      </c>
      <c r="U103" s="6">
        <v>747</v>
      </c>
      <c r="V103" s="6">
        <v>762</v>
      </c>
      <c r="W103" s="6">
        <v>766</v>
      </c>
      <c r="X103" s="6">
        <v>15</v>
      </c>
      <c r="Y103" s="7">
        <v>0.02008032128514056</v>
      </c>
      <c r="Z103" s="6">
        <v>4</v>
      </c>
      <c r="AA103" s="7">
        <v>0.005249343832020997</v>
      </c>
      <c r="AB103" s="1" t="s">
        <v>0</v>
      </c>
      <c r="AC103" s="5">
        <v>45323</v>
      </c>
      <c r="AD103" s="6">
        <v>526</v>
      </c>
      <c r="AE103" s="6">
        <v>554</v>
      </c>
      <c r="AF103" s="6">
        <v>550</v>
      </c>
      <c r="AG103" s="6">
        <v>28</v>
      </c>
      <c r="AH103" s="7">
        <v>0.0532319391634981</v>
      </c>
      <c r="AI103" s="6">
        <v>-4</v>
      </c>
      <c r="AJ103" s="7">
        <v>-0.007220216606498195</v>
      </c>
      <c r="AK103" s="1" t="s">
        <v>0</v>
      </c>
      <c r="AL103" s="5">
        <v>45323</v>
      </c>
      <c r="AM103" s="6">
        <v>175</v>
      </c>
      <c r="AN103" s="6">
        <v>162</v>
      </c>
      <c r="AO103" s="6">
        <v>176</v>
      </c>
      <c r="AP103" s="6">
        <v>-13</v>
      </c>
      <c r="AQ103" s="7">
        <v>-0.07428571428571429</v>
      </c>
      <c r="AR103" s="6">
        <v>14</v>
      </c>
      <c r="AS103" s="7">
        <v>0.08641975308641975</v>
      </c>
      <c r="AT103" s="1" t="s">
        <v>0</v>
      </c>
      <c r="AU103" s="5">
        <v>45323</v>
      </c>
      <c r="AV103" s="6">
        <v>46</v>
      </c>
      <c r="AW103" s="6">
        <v>46</v>
      </c>
      <c r="AX103" s="6">
        <v>40</v>
      </c>
      <c r="AY103" s="6">
        <v>0</v>
      </c>
      <c r="AZ103" s="7">
        <v>0</v>
      </c>
      <c r="BA103" s="6">
        <v>-6</v>
      </c>
      <c r="BB103" s="7">
        <v>-0.1304347826086956</v>
      </c>
    </row>
    <row r="104" spans="1:54">
      <c r="A104" s="1" t="s">
        <v>0</v>
      </c>
      <c r="B104" s="5">
        <v>45352</v>
      </c>
      <c r="C104" s="6">
        <v>1944</v>
      </c>
      <c r="D104" s="6">
        <v>1908</v>
      </c>
      <c r="E104" s="6">
        <v>1870</v>
      </c>
      <c r="F104" s="6">
        <v>-36</v>
      </c>
      <c r="G104" s="7">
        <v>-0.01851851851851852</v>
      </c>
      <c r="H104" s="6">
        <v>-38</v>
      </c>
      <c r="I104" s="7">
        <v>-0.01991614255765199</v>
      </c>
      <c r="J104" s="1" t="s">
        <v>0</v>
      </c>
      <c r="K104" s="5">
        <v>45352</v>
      </c>
      <c r="L104" s="6">
        <v>858</v>
      </c>
      <c r="M104" s="6">
        <v>876</v>
      </c>
      <c r="N104" s="6">
        <v>834</v>
      </c>
      <c r="O104" s="6">
        <v>18</v>
      </c>
      <c r="P104" s="7">
        <v>0.02097902097902098</v>
      </c>
      <c r="Q104" s="6">
        <v>-42</v>
      </c>
      <c r="R104" s="7">
        <v>-0.04794520547945205</v>
      </c>
      <c r="S104" s="1" t="s">
        <v>0</v>
      </c>
      <c r="T104" s="5">
        <v>45352</v>
      </c>
      <c r="U104" s="6">
        <v>747</v>
      </c>
      <c r="V104" s="6">
        <v>772</v>
      </c>
      <c r="W104" s="6">
        <v>760</v>
      </c>
      <c r="X104" s="6">
        <v>25</v>
      </c>
      <c r="Y104" s="7">
        <v>0.03346720214190094</v>
      </c>
      <c r="Z104" s="6">
        <v>-12</v>
      </c>
      <c r="AA104" s="7">
        <v>-0.0155440414507772</v>
      </c>
      <c r="AB104" s="1" t="s">
        <v>0</v>
      </c>
      <c r="AC104" s="5">
        <v>45352</v>
      </c>
      <c r="AD104" s="6">
        <v>539</v>
      </c>
      <c r="AE104" s="6">
        <v>563</v>
      </c>
      <c r="AF104" s="6">
        <v>550</v>
      </c>
      <c r="AG104" s="6">
        <v>24</v>
      </c>
      <c r="AH104" s="7">
        <v>0.04452690166975881</v>
      </c>
      <c r="AI104" s="6">
        <v>-13</v>
      </c>
      <c r="AJ104" s="7">
        <v>-0.02309058614564832</v>
      </c>
      <c r="AK104" s="1" t="s">
        <v>0</v>
      </c>
      <c r="AL104" s="5">
        <v>45352</v>
      </c>
      <c r="AM104" s="6">
        <v>170</v>
      </c>
      <c r="AN104" s="6">
        <v>172</v>
      </c>
      <c r="AO104" s="6">
        <v>175</v>
      </c>
      <c r="AP104" s="6">
        <v>2</v>
      </c>
      <c r="AQ104" s="7">
        <v>0.01176470588235294</v>
      </c>
      <c r="AR104" s="6">
        <v>3</v>
      </c>
      <c r="AS104" s="7">
        <v>0.01744186046511628</v>
      </c>
      <c r="AT104" s="1" t="s">
        <v>0</v>
      </c>
      <c r="AU104" s="5">
        <v>45352</v>
      </c>
      <c r="AV104" s="6">
        <v>37</v>
      </c>
      <c r="AW104" s="6">
        <v>37</v>
      </c>
      <c r="AX104" s="6">
        <v>35</v>
      </c>
      <c r="AY104" s="6">
        <v>0</v>
      </c>
      <c r="AZ104" s="7">
        <v>0</v>
      </c>
      <c r="BA104" s="6">
        <v>-2</v>
      </c>
      <c r="BB104" s="7">
        <v>-0.05405405405405406</v>
      </c>
    </row>
    <row r="105" spans="1:54">
      <c r="A105" s="1" t="s">
        <v>0</v>
      </c>
      <c r="B105" s="5">
        <v>45383</v>
      </c>
      <c r="C105" s="6">
        <v>1754</v>
      </c>
      <c r="D105" s="6">
        <v>1770</v>
      </c>
      <c r="E105" s="6">
        <v>1769</v>
      </c>
      <c r="F105" s="6">
        <v>16</v>
      </c>
      <c r="G105" s="7">
        <v>0.009122006841505131</v>
      </c>
      <c r="H105" s="6">
        <v>-1</v>
      </c>
      <c r="I105" s="7">
        <v>-0.0005649717514124294</v>
      </c>
      <c r="J105" s="1" t="s">
        <v>0</v>
      </c>
      <c r="K105" s="5">
        <v>45383</v>
      </c>
      <c r="L105" s="6">
        <v>902</v>
      </c>
      <c r="M105" s="6">
        <v>897</v>
      </c>
      <c r="N105" s="6">
        <v>937</v>
      </c>
      <c r="O105" s="6">
        <v>-5</v>
      </c>
      <c r="P105" s="7">
        <v>-0.005543237250554324</v>
      </c>
      <c r="Q105" s="6">
        <v>40</v>
      </c>
      <c r="R105" s="7">
        <v>0.04459308807134894</v>
      </c>
      <c r="S105" s="1" t="s">
        <v>0</v>
      </c>
      <c r="T105" s="5">
        <v>45383</v>
      </c>
      <c r="U105" s="6">
        <v>831</v>
      </c>
      <c r="V105" s="6">
        <v>816</v>
      </c>
      <c r="W105" s="6">
        <v>843</v>
      </c>
      <c r="X105" s="6">
        <v>-15</v>
      </c>
      <c r="Y105" s="7">
        <v>-0.01805054151624549</v>
      </c>
      <c r="Z105" s="6">
        <v>27</v>
      </c>
      <c r="AA105" s="7">
        <v>0.03308823529411765</v>
      </c>
      <c r="AB105" s="1" t="s">
        <v>0</v>
      </c>
      <c r="AC105" s="5">
        <v>45383</v>
      </c>
      <c r="AD105" s="6">
        <v>607</v>
      </c>
      <c r="AE105" s="6">
        <v>597</v>
      </c>
      <c r="AF105" s="6">
        <v>591</v>
      </c>
      <c r="AG105" s="6">
        <v>-10</v>
      </c>
      <c r="AH105" s="7">
        <v>-0.01647446457990115</v>
      </c>
      <c r="AI105" s="6">
        <v>-6</v>
      </c>
      <c r="AJ105" s="7">
        <v>-0.01005025125628141</v>
      </c>
      <c r="AK105" s="1" t="s">
        <v>0</v>
      </c>
      <c r="AL105" s="5">
        <v>45383</v>
      </c>
      <c r="AM105" s="6">
        <v>181</v>
      </c>
      <c r="AN105" s="6">
        <v>178</v>
      </c>
      <c r="AO105" s="6">
        <v>210</v>
      </c>
      <c r="AP105" s="6">
        <v>-3</v>
      </c>
      <c r="AQ105" s="7">
        <v>-0.01657458563535912</v>
      </c>
      <c r="AR105" s="6">
        <v>32</v>
      </c>
      <c r="AS105" s="7">
        <v>0.1797752808988764</v>
      </c>
      <c r="AT105" s="1" t="s">
        <v>0</v>
      </c>
      <c r="AU105" s="5">
        <v>45383</v>
      </c>
      <c r="AV105" s="6">
        <v>43</v>
      </c>
      <c r="AW105" s="6">
        <v>41</v>
      </c>
      <c r="AX105" s="6">
        <v>42</v>
      </c>
      <c r="AY105" s="6">
        <v>-2</v>
      </c>
      <c r="AZ105" s="7">
        <v>-0.04651162790697674</v>
      </c>
      <c r="BA105" s="6">
        <v>1</v>
      </c>
      <c r="BB105" s="7">
        <v>0.02439024390243903</v>
      </c>
    </row>
    <row r="106" spans="1:54">
      <c r="A106" s="1" t="s">
        <v>0</v>
      </c>
      <c r="B106" s="5">
        <v>45413</v>
      </c>
      <c r="C106" s="6">
        <v>1814</v>
      </c>
      <c r="D106" s="6">
        <v>1873</v>
      </c>
      <c r="E106" s="6">
        <v>1859</v>
      </c>
      <c r="F106" s="6">
        <v>59</v>
      </c>
      <c r="G106" s="7">
        <v>0.03252480705622933</v>
      </c>
      <c r="H106" s="6">
        <v>-14</v>
      </c>
      <c r="I106" s="7">
        <v>-0.007474639615589963</v>
      </c>
      <c r="J106" s="1" t="s">
        <v>0</v>
      </c>
      <c r="K106" s="5">
        <v>45413</v>
      </c>
      <c r="L106" s="6">
        <v>895</v>
      </c>
      <c r="M106" s="6">
        <v>879</v>
      </c>
      <c r="N106" s="6">
        <v>879</v>
      </c>
      <c r="O106" s="6">
        <v>-16</v>
      </c>
      <c r="P106" s="7">
        <v>-0.01787709497206704</v>
      </c>
      <c r="Q106" s="6">
        <v>0</v>
      </c>
      <c r="R106" s="7">
        <v>0</v>
      </c>
      <c r="S106" s="1" t="s">
        <v>0</v>
      </c>
      <c r="T106" s="5">
        <v>45413</v>
      </c>
      <c r="U106" s="6">
        <v>818</v>
      </c>
      <c r="V106" s="6">
        <v>813</v>
      </c>
      <c r="W106" s="6">
        <v>805</v>
      </c>
      <c r="X106" s="6">
        <v>-5</v>
      </c>
      <c r="Y106" s="7">
        <v>-0.006112469437652812</v>
      </c>
      <c r="Z106" s="6">
        <v>-8</v>
      </c>
      <c r="AA106" s="7">
        <v>-0.00984009840098401</v>
      </c>
      <c r="AB106" s="1" t="s">
        <v>0</v>
      </c>
      <c r="AC106" s="5">
        <v>45413</v>
      </c>
      <c r="AD106" s="6">
        <v>597</v>
      </c>
      <c r="AE106" s="6">
        <v>594</v>
      </c>
      <c r="AF106" s="6">
        <v>586</v>
      </c>
      <c r="AG106" s="6">
        <v>-3</v>
      </c>
      <c r="AH106" s="7">
        <v>-0.005025125628140704</v>
      </c>
      <c r="AI106" s="6">
        <v>-8</v>
      </c>
      <c r="AJ106" s="7">
        <v>-0.01346801346801347</v>
      </c>
      <c r="AK106" s="1" t="s">
        <v>0</v>
      </c>
      <c r="AL106" s="5">
        <v>45413</v>
      </c>
      <c r="AM106" s="6">
        <v>174</v>
      </c>
      <c r="AN106" s="6">
        <v>174</v>
      </c>
      <c r="AO106" s="6">
        <v>178</v>
      </c>
      <c r="AP106" s="6">
        <v>0</v>
      </c>
      <c r="AQ106" s="7">
        <v>0</v>
      </c>
      <c r="AR106" s="6">
        <v>4</v>
      </c>
      <c r="AS106" s="7">
        <v>0.02298850574712644</v>
      </c>
      <c r="AT106" s="1" t="s">
        <v>0</v>
      </c>
      <c r="AU106" s="5">
        <v>45413</v>
      </c>
      <c r="AV106" s="6">
        <v>47</v>
      </c>
      <c r="AW106" s="6">
        <v>44</v>
      </c>
      <c r="AX106" s="6">
        <v>41</v>
      </c>
      <c r="AY106" s="6">
        <v>-3</v>
      </c>
      <c r="AZ106" s="7">
        <v>-0.06382978723404255</v>
      </c>
      <c r="BA106" s="6">
        <v>-3</v>
      </c>
      <c r="BB106" s="7">
        <v>-0.06818181818181818</v>
      </c>
    </row>
    <row r="107" spans="1:54">
      <c r="A107" s="1" t="s">
        <v>0</v>
      </c>
      <c r="B107" s="5">
        <v>45444</v>
      </c>
      <c r="C107" s="6">
        <v>1787</v>
      </c>
      <c r="D107" s="6">
        <v>1791</v>
      </c>
      <c r="E107" s="6">
        <v>1784</v>
      </c>
      <c r="F107" s="6">
        <v>4</v>
      </c>
      <c r="G107" s="7">
        <v>0.002238388360380526</v>
      </c>
      <c r="H107" s="6">
        <v>-7</v>
      </c>
      <c r="I107" s="7">
        <v>-0.003908431044109436</v>
      </c>
      <c r="J107" s="1" t="s">
        <v>0</v>
      </c>
      <c r="K107" s="5">
        <v>45444</v>
      </c>
      <c r="L107" s="6">
        <v>864</v>
      </c>
      <c r="M107" s="6">
        <v>846</v>
      </c>
      <c r="N107" s="6">
        <v>814</v>
      </c>
      <c r="O107" s="6">
        <v>-18</v>
      </c>
      <c r="P107" s="7">
        <v>-0.02083333333333333</v>
      </c>
      <c r="Q107" s="6">
        <v>-32</v>
      </c>
      <c r="R107" s="7">
        <v>-0.03782505910165485</v>
      </c>
      <c r="S107" s="1" t="s">
        <v>0</v>
      </c>
      <c r="T107" s="5">
        <v>45444</v>
      </c>
      <c r="U107" s="6">
        <v>757</v>
      </c>
      <c r="V107" s="6">
        <v>720</v>
      </c>
      <c r="W107" s="6">
        <v>717</v>
      </c>
      <c r="X107" s="6">
        <v>-37</v>
      </c>
      <c r="Y107" s="7">
        <v>-0.0488771466314399</v>
      </c>
      <c r="Z107" s="6">
        <v>-3</v>
      </c>
      <c r="AA107" s="7">
        <v>-0.004166666666666667</v>
      </c>
      <c r="AB107" s="1" t="s">
        <v>0</v>
      </c>
      <c r="AC107" s="5">
        <v>45444</v>
      </c>
      <c r="AD107" s="6">
        <v>563</v>
      </c>
      <c r="AE107" s="6">
        <v>531</v>
      </c>
      <c r="AF107" s="6">
        <v>533</v>
      </c>
      <c r="AG107" s="6">
        <v>-32</v>
      </c>
      <c r="AH107" s="7">
        <v>-0.05683836589698046</v>
      </c>
      <c r="AI107" s="6">
        <v>2</v>
      </c>
      <c r="AJ107" s="7">
        <v>0.003766478342749529</v>
      </c>
      <c r="AK107" s="1" t="s">
        <v>0</v>
      </c>
      <c r="AL107" s="5">
        <v>45444</v>
      </c>
      <c r="AM107" s="6">
        <v>150</v>
      </c>
      <c r="AN107" s="6">
        <v>150</v>
      </c>
      <c r="AO107" s="6">
        <v>144</v>
      </c>
      <c r="AP107" s="6">
        <v>0</v>
      </c>
      <c r="AQ107" s="7">
        <v>0</v>
      </c>
      <c r="AR107" s="6">
        <v>-6</v>
      </c>
      <c r="AS107" s="7">
        <v>-0.04</v>
      </c>
      <c r="AT107" s="1" t="s">
        <v>0</v>
      </c>
      <c r="AU107" s="5">
        <v>45444</v>
      </c>
      <c r="AV107" s="6">
        <v>44</v>
      </c>
      <c r="AW107" s="6">
        <v>38</v>
      </c>
      <c r="AX107" s="6">
        <v>40</v>
      </c>
      <c r="AY107" s="6">
        <v>-6</v>
      </c>
      <c r="AZ107" s="7">
        <v>-0.1363636363636364</v>
      </c>
      <c r="BA107" s="6">
        <v>2</v>
      </c>
      <c r="BB107" s="7">
        <v>0.05263157894736842</v>
      </c>
    </row>
    <row r="108" spans="1:54">
      <c r="A108" s="1" t="s">
        <v>0</v>
      </c>
      <c r="B108" s="5">
        <v>45474</v>
      </c>
      <c r="C108" s="6">
        <v>1595</v>
      </c>
      <c r="D108" s="6">
        <v>1624</v>
      </c>
      <c r="E108" s="6">
        <v>1694</v>
      </c>
      <c r="F108" s="6">
        <v>29</v>
      </c>
      <c r="G108" s="7">
        <v>0.01818181818181818</v>
      </c>
      <c r="H108" s="6">
        <v>70</v>
      </c>
      <c r="I108" s="7">
        <v>0.04310344827586207</v>
      </c>
      <c r="J108" s="1" t="s">
        <v>0</v>
      </c>
      <c r="K108" s="5">
        <v>45474</v>
      </c>
      <c r="L108" s="6">
        <v>862</v>
      </c>
      <c r="M108" s="6">
        <v>832</v>
      </c>
      <c r="N108" s="6">
        <v>882</v>
      </c>
      <c r="O108" s="6">
        <v>-30</v>
      </c>
      <c r="P108" s="7">
        <v>-0.03480278422273782</v>
      </c>
      <c r="Q108" s="6">
        <v>50</v>
      </c>
      <c r="R108" s="7">
        <v>0.06009615384615385</v>
      </c>
      <c r="S108" s="1" t="s">
        <v>0</v>
      </c>
      <c r="T108" s="5">
        <v>45474</v>
      </c>
      <c r="U108" s="6">
        <v>835</v>
      </c>
      <c r="V108" s="6">
        <v>779</v>
      </c>
      <c r="W108" s="6">
        <v>844</v>
      </c>
      <c r="X108" s="6">
        <v>-56</v>
      </c>
      <c r="Y108" s="7">
        <v>-0.06706586826347305</v>
      </c>
      <c r="Z108" s="6">
        <v>65</v>
      </c>
      <c r="AA108" s="7">
        <v>0.0834403080872914</v>
      </c>
      <c r="AB108" s="1" t="s">
        <v>0</v>
      </c>
      <c r="AC108" s="5">
        <v>45474</v>
      </c>
      <c r="AD108" s="6">
        <v>585</v>
      </c>
      <c r="AE108" s="6">
        <v>543</v>
      </c>
      <c r="AF108" s="6">
        <v>609</v>
      </c>
      <c r="AG108" s="6">
        <v>-42</v>
      </c>
      <c r="AH108" s="7">
        <v>-0.07179487179487179</v>
      </c>
      <c r="AI108" s="6">
        <v>66</v>
      </c>
      <c r="AJ108" s="7">
        <v>0.1215469613259668</v>
      </c>
      <c r="AK108" s="1" t="s">
        <v>0</v>
      </c>
      <c r="AL108" s="5">
        <v>45474</v>
      </c>
      <c r="AM108" s="6">
        <v>171</v>
      </c>
      <c r="AN108" s="6">
        <v>185</v>
      </c>
      <c r="AO108" s="6">
        <v>187</v>
      </c>
      <c r="AP108" s="6">
        <v>14</v>
      </c>
      <c r="AQ108" s="7">
        <v>0.08187134502923976</v>
      </c>
      <c r="AR108" s="6">
        <v>2</v>
      </c>
      <c r="AS108" s="7">
        <v>0.01081081081081081</v>
      </c>
      <c r="AT108" s="1" t="s">
        <v>0</v>
      </c>
      <c r="AU108" s="5">
        <v>45474</v>
      </c>
      <c r="AV108" s="6">
        <v>78</v>
      </c>
      <c r="AW108" s="6">
        <v>51</v>
      </c>
      <c r="AX108" s="6">
        <v>48</v>
      </c>
      <c r="AY108" s="6">
        <v>-27</v>
      </c>
      <c r="AZ108" s="7">
        <v>-0.3461538461538461</v>
      </c>
      <c r="BA108" s="6">
        <v>-3</v>
      </c>
      <c r="BB108" s="7">
        <v>-0.05882352941176471</v>
      </c>
    </row>
    <row r="109" spans="1:54">
      <c r="A109" s="1" t="s">
        <v>0</v>
      </c>
      <c r="B109" s="5">
        <v>45505</v>
      </c>
      <c r="C109" s="6">
        <v>1606</v>
      </c>
      <c r="D109" s="6">
        <v>1636</v>
      </c>
      <c r="E109" s="6">
        <v>1646</v>
      </c>
      <c r="F109" s="6">
        <v>30</v>
      </c>
      <c r="G109" s="7">
        <v>0.0186799501867995</v>
      </c>
      <c r="H109" s="6">
        <v>10</v>
      </c>
      <c r="I109" s="7">
        <v>0.006112469437652812</v>
      </c>
      <c r="J109" s="1" t="s">
        <v>0</v>
      </c>
      <c r="K109" s="5">
        <v>45505</v>
      </c>
      <c r="L109" s="6">
        <v>803</v>
      </c>
      <c r="M109" s="6">
        <v>832</v>
      </c>
      <c r="N109" s="6">
        <v>747</v>
      </c>
      <c r="O109" s="6">
        <v>29</v>
      </c>
      <c r="P109" s="7">
        <v>0.0361145703611457</v>
      </c>
      <c r="Q109" s="6">
        <v>-85</v>
      </c>
      <c r="R109" s="7">
        <v>-0.1021634615384615</v>
      </c>
      <c r="S109" s="1" t="s">
        <v>0</v>
      </c>
      <c r="T109" s="5">
        <v>45505</v>
      </c>
      <c r="U109" s="6">
        <v>692</v>
      </c>
      <c r="V109" s="6">
        <v>737</v>
      </c>
      <c r="W109" s="6">
        <v>721</v>
      </c>
      <c r="X109" s="6">
        <v>45</v>
      </c>
      <c r="Y109" s="7">
        <v>0.06502890173410404</v>
      </c>
      <c r="Z109" s="6">
        <v>-16</v>
      </c>
      <c r="AA109" s="7">
        <v>-0.02170963364993216</v>
      </c>
      <c r="AB109" s="1" t="s">
        <v>0</v>
      </c>
      <c r="AC109" s="5">
        <v>45505</v>
      </c>
      <c r="AD109" s="6">
        <v>517</v>
      </c>
      <c r="AE109" s="6">
        <v>514</v>
      </c>
      <c r="AF109" s="6">
        <v>507</v>
      </c>
      <c r="AG109" s="6">
        <v>-3</v>
      </c>
      <c r="AH109" s="7">
        <v>-0.005802707930367505</v>
      </c>
      <c r="AI109" s="6">
        <v>-7</v>
      </c>
      <c r="AJ109" s="7">
        <v>-0.01361867704280156</v>
      </c>
      <c r="AK109" s="1" t="s">
        <v>0</v>
      </c>
      <c r="AL109" s="5">
        <v>45505</v>
      </c>
      <c r="AM109" s="6">
        <v>134</v>
      </c>
      <c r="AN109" s="6">
        <v>172</v>
      </c>
      <c r="AO109" s="6">
        <v>174</v>
      </c>
      <c r="AP109" s="6">
        <v>38</v>
      </c>
      <c r="AQ109" s="7">
        <v>0.2835820895522388</v>
      </c>
      <c r="AR109" s="6">
        <v>2</v>
      </c>
      <c r="AS109" s="7">
        <v>0.01162790697674419</v>
      </c>
      <c r="AT109" s="1" t="s">
        <v>0</v>
      </c>
      <c r="AU109" s="5">
        <v>45505</v>
      </c>
      <c r="AV109" s="6">
        <v>41</v>
      </c>
      <c r="AW109" s="6">
        <v>50</v>
      </c>
      <c r="AX109" s="6">
        <v>40</v>
      </c>
      <c r="AY109" s="6">
        <v>9</v>
      </c>
      <c r="AZ109" s="7">
        <v>0.2195121951219512</v>
      </c>
      <c r="BA109" s="6">
        <v>-10</v>
      </c>
      <c r="BB109" s="7">
        <v>-0.2</v>
      </c>
    </row>
    <row r="110" spans="1:54">
      <c r="A110" s="1" t="s">
        <v>0</v>
      </c>
      <c r="B110" s="5">
        <v>45536</v>
      </c>
      <c r="C110" s="6">
        <v>1461</v>
      </c>
      <c r="D110" s="6">
        <v>1473</v>
      </c>
      <c r="E110" s="6">
        <v>1473</v>
      </c>
      <c r="F110" s="6">
        <v>12</v>
      </c>
      <c r="G110" s="7">
        <v>0.008213552361396304</v>
      </c>
      <c r="H110" s="6">
        <v>0</v>
      </c>
      <c r="I110" s="7">
        <v>0</v>
      </c>
      <c r="J110" s="1" t="s">
        <v>0</v>
      </c>
      <c r="K110" s="5">
        <v>45536</v>
      </c>
      <c r="L110" s="6">
        <v>875</v>
      </c>
      <c r="M110" s="6">
        <v>872</v>
      </c>
      <c r="N110" s="6">
        <v>874</v>
      </c>
      <c r="O110" s="6">
        <v>-3</v>
      </c>
      <c r="P110" s="7">
        <v>-0.003428571428571428</v>
      </c>
      <c r="Q110" s="6">
        <v>2</v>
      </c>
      <c r="R110" s="7">
        <v>0.002293577981651377</v>
      </c>
      <c r="S110" s="1" t="s">
        <v>0</v>
      </c>
      <c r="T110" s="5">
        <v>45536</v>
      </c>
      <c r="U110" s="6">
        <v>757</v>
      </c>
      <c r="V110" s="6">
        <v>747</v>
      </c>
      <c r="W110" s="6">
        <v>745</v>
      </c>
      <c r="X110" s="6">
        <v>-10</v>
      </c>
      <c r="Y110" s="7">
        <v>-0.01321003963011889</v>
      </c>
      <c r="Z110" s="6">
        <v>-2</v>
      </c>
      <c r="AA110" s="7">
        <v>-0.002677376171352075</v>
      </c>
      <c r="AB110" s="1" t="s">
        <v>0</v>
      </c>
      <c r="AC110" s="5">
        <v>45536</v>
      </c>
      <c r="AD110" s="6">
        <v>525</v>
      </c>
      <c r="AE110" s="6">
        <v>518</v>
      </c>
      <c r="AF110" s="6">
        <v>507</v>
      </c>
      <c r="AG110" s="6">
        <v>-7</v>
      </c>
      <c r="AH110" s="7">
        <v>-0.01333333333333333</v>
      </c>
      <c r="AI110" s="6">
        <v>-11</v>
      </c>
      <c r="AJ110" s="7">
        <v>-0.02123552123552124</v>
      </c>
      <c r="AK110" s="1" t="s">
        <v>0</v>
      </c>
      <c r="AL110" s="5">
        <v>45536</v>
      </c>
      <c r="AM110" s="6">
        <v>188</v>
      </c>
      <c r="AN110" s="6">
        <v>189</v>
      </c>
      <c r="AO110" s="6">
        <v>200</v>
      </c>
      <c r="AP110" s="6">
        <v>1</v>
      </c>
      <c r="AQ110" s="7">
        <v>0.005319148936170214</v>
      </c>
      <c r="AR110" s="6">
        <v>11</v>
      </c>
      <c r="AS110" s="7">
        <v>0.0582010582010582</v>
      </c>
      <c r="AT110" s="1" t="s">
        <v>0</v>
      </c>
      <c r="AU110" s="5">
        <v>45536</v>
      </c>
      <c r="AV110" s="6">
        <v>44</v>
      </c>
      <c r="AW110" s="6">
        <v>40</v>
      </c>
      <c r="AX110" s="6">
        <v>39</v>
      </c>
      <c r="AY110" s="6">
        <v>-4</v>
      </c>
      <c r="AZ110" s="7">
        <v>-0.09090909090909093</v>
      </c>
      <c r="BA110" s="6">
        <v>-1</v>
      </c>
      <c r="BB110" s="7">
        <v>-0.025</v>
      </c>
    </row>
    <row r="111" spans="1:54">
      <c r="A111" s="1" t="s">
        <v>0</v>
      </c>
      <c r="B111" s="5">
        <v>45566</v>
      </c>
      <c r="C111" s="6">
        <v>1481</v>
      </c>
      <c r="D111" s="6">
        <v>1598</v>
      </c>
      <c r="E111" s="6">
        <v>1606</v>
      </c>
      <c r="F111" s="6">
        <v>117</v>
      </c>
      <c r="G111" s="7">
        <v>0.07900067521944631</v>
      </c>
      <c r="H111" s="6">
        <v>8</v>
      </c>
      <c r="I111" s="7">
        <v>0.005006257822277847</v>
      </c>
      <c r="J111" s="1" t="s">
        <v>0</v>
      </c>
      <c r="K111" s="5">
        <v>45566</v>
      </c>
      <c r="L111" s="6">
        <v>869</v>
      </c>
      <c r="M111" s="6">
        <v>853</v>
      </c>
      <c r="N111" s="6">
        <v>857</v>
      </c>
      <c r="O111" s="6">
        <v>-16</v>
      </c>
      <c r="P111" s="7">
        <v>-0.01841196777905639</v>
      </c>
      <c r="Q111" s="6">
        <v>4</v>
      </c>
      <c r="R111" s="7">
        <v>0.004689331770222743</v>
      </c>
      <c r="S111" s="1" t="s">
        <v>0</v>
      </c>
      <c r="T111" s="5">
        <v>45566</v>
      </c>
      <c r="U111" s="6">
        <v>812</v>
      </c>
      <c r="V111" s="6">
        <v>782</v>
      </c>
      <c r="W111" s="6">
        <v>780</v>
      </c>
      <c r="X111" s="6">
        <v>-30</v>
      </c>
      <c r="Y111" s="7">
        <v>-0.03694581280788178</v>
      </c>
      <c r="Z111" s="6">
        <v>-2</v>
      </c>
      <c r="AA111" s="7">
        <v>-0.002557544757033248</v>
      </c>
      <c r="AB111" s="1" t="s">
        <v>0</v>
      </c>
      <c r="AC111" s="5">
        <v>45566</v>
      </c>
      <c r="AD111" s="6">
        <v>565</v>
      </c>
      <c r="AE111" s="6">
        <v>534</v>
      </c>
      <c r="AF111" s="6">
        <v>539</v>
      </c>
      <c r="AG111" s="6">
        <v>-31</v>
      </c>
      <c r="AH111" s="7">
        <v>-0.05486725663716814</v>
      </c>
      <c r="AI111" s="6">
        <v>5</v>
      </c>
      <c r="AJ111" s="7">
        <v>0.009363295880149813</v>
      </c>
      <c r="AK111" s="1" t="s">
        <v>0</v>
      </c>
      <c r="AL111" s="5">
        <v>45566</v>
      </c>
      <c r="AM111" s="6">
        <v>195</v>
      </c>
      <c r="AN111" s="6">
        <v>195</v>
      </c>
      <c r="AO111" s="6">
        <v>192</v>
      </c>
      <c r="AP111" s="6">
        <v>0</v>
      </c>
      <c r="AQ111" s="7">
        <v>0</v>
      </c>
      <c r="AR111" s="6">
        <v>-3</v>
      </c>
      <c r="AS111" s="7">
        <v>-0.01538461538461538</v>
      </c>
      <c r="AT111" s="1" t="s">
        <v>0</v>
      </c>
      <c r="AU111" s="5">
        <v>45566</v>
      </c>
      <c r="AV111" s="6">
        <v>52</v>
      </c>
      <c r="AW111" s="6">
        <v>52</v>
      </c>
      <c r="AX111" s="6">
        <v>48</v>
      </c>
      <c r="AY111" s="6">
        <v>0</v>
      </c>
      <c r="AZ111" s="7">
        <v>0</v>
      </c>
      <c r="BA111" s="6">
        <v>-4</v>
      </c>
      <c r="BB111" s="7">
        <v>-0.07692307692307693</v>
      </c>
    </row>
    <row r="112" spans="1:54">
      <c r="A112" s="1" t="s">
        <v>0</v>
      </c>
      <c r="B112" s="5">
        <v>45597</v>
      </c>
      <c r="C112" s="6">
        <v>1679</v>
      </c>
      <c r="D112" s="6">
        <v>1745</v>
      </c>
      <c r="E112" s="6">
        <v>1690</v>
      </c>
      <c r="F112" s="6">
        <v>66</v>
      </c>
      <c r="G112" s="7">
        <v>0.03930911256700417</v>
      </c>
      <c r="H112" s="6">
        <v>-55</v>
      </c>
      <c r="I112" s="7">
        <v>-0.03151862464183381</v>
      </c>
      <c r="J112" s="1" t="s">
        <v>0</v>
      </c>
      <c r="K112" s="5">
        <v>45597</v>
      </c>
      <c r="L112" s="6">
        <v>840</v>
      </c>
      <c r="M112" s="6">
        <v>846</v>
      </c>
      <c r="N112" s="6">
        <v>830</v>
      </c>
      <c r="O112" s="6">
        <v>6</v>
      </c>
      <c r="P112" s="7">
        <v>0.007142857142857144</v>
      </c>
      <c r="Q112" s="6">
        <v>-16</v>
      </c>
      <c r="R112" s="7">
        <v>-0.01891252955082743</v>
      </c>
      <c r="S112" s="1" t="s">
        <v>0</v>
      </c>
      <c r="T112" s="5">
        <v>45597</v>
      </c>
      <c r="U112" s="6">
        <v>728</v>
      </c>
      <c r="V112" s="6">
        <v>728</v>
      </c>
      <c r="W112" s="6">
        <v>731</v>
      </c>
      <c r="X112" s="6">
        <v>0</v>
      </c>
      <c r="Y112" s="7">
        <v>0</v>
      </c>
      <c r="Z112" s="6">
        <v>3</v>
      </c>
      <c r="AA112" s="7">
        <v>0.004120879120879121</v>
      </c>
      <c r="AB112" s="1" t="s">
        <v>0</v>
      </c>
      <c r="AC112" s="5">
        <v>45597</v>
      </c>
      <c r="AD112" s="6">
        <v>494</v>
      </c>
      <c r="AE112" s="6">
        <v>495</v>
      </c>
      <c r="AF112" s="6">
        <v>493</v>
      </c>
      <c r="AG112" s="6">
        <v>1</v>
      </c>
      <c r="AH112" s="7">
        <v>0.002024291497975709</v>
      </c>
      <c r="AI112" s="6">
        <v>-2</v>
      </c>
      <c r="AJ112" s="7">
        <v>-0.00404040404040404</v>
      </c>
      <c r="AK112" s="1" t="s">
        <v>0</v>
      </c>
      <c r="AL112" s="5">
        <v>45597</v>
      </c>
      <c r="AM112" s="6">
        <v>189</v>
      </c>
      <c r="AN112" s="6">
        <v>184</v>
      </c>
      <c r="AO112" s="6">
        <v>188</v>
      </c>
      <c r="AP112" s="6">
        <v>-5</v>
      </c>
      <c r="AQ112" s="7">
        <v>-0.02645502645502645</v>
      </c>
      <c r="AR112" s="6">
        <v>4</v>
      </c>
      <c r="AS112" s="7">
        <v>0.02173913043478261</v>
      </c>
      <c r="AT112" s="1" t="s">
        <v>0</v>
      </c>
      <c r="AU112" s="5">
        <v>45597</v>
      </c>
      <c r="AV112" s="6">
        <v>45</v>
      </c>
      <c r="AW112" s="6">
        <v>49</v>
      </c>
      <c r="AX112" s="6">
        <v>49</v>
      </c>
      <c r="AY112" s="6">
        <v>4</v>
      </c>
      <c r="AZ112" s="7">
        <v>0.08888888888888889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1551</v>
      </c>
      <c r="D113" s="6">
        <v>1585</v>
      </c>
      <c r="E113" s="6">
        <v>1585</v>
      </c>
      <c r="F113" s="6">
        <v>34</v>
      </c>
      <c r="G113" s="7">
        <v>0.02192134107027724</v>
      </c>
      <c r="H113" s="6">
        <v>0</v>
      </c>
      <c r="I113" s="7">
        <v>0</v>
      </c>
      <c r="J113" s="1" t="s">
        <v>0</v>
      </c>
      <c r="K113" s="5">
        <v>45627</v>
      </c>
      <c r="L113" s="6">
        <v>872</v>
      </c>
      <c r="M113" s="6">
        <v>858</v>
      </c>
      <c r="N113" s="6">
        <v>858</v>
      </c>
      <c r="O113" s="6">
        <v>-14</v>
      </c>
      <c r="P113" s="7">
        <v>-0.01605504587155963</v>
      </c>
      <c r="Q113" s="6">
        <v>0</v>
      </c>
      <c r="R113" s="7">
        <v>0</v>
      </c>
      <c r="S113" s="1" t="s">
        <v>0</v>
      </c>
      <c r="T113" s="5">
        <v>45627</v>
      </c>
      <c r="U113" s="6">
        <v>791</v>
      </c>
      <c r="V113" s="6">
        <v>761</v>
      </c>
      <c r="W113" s="6">
        <v>761</v>
      </c>
      <c r="X113" s="6">
        <v>-30</v>
      </c>
      <c r="Y113" s="7">
        <v>-0.03792667509481669</v>
      </c>
      <c r="Z113" s="6">
        <v>0</v>
      </c>
      <c r="AA113" s="7">
        <v>0</v>
      </c>
      <c r="AB113" s="1" t="s">
        <v>0</v>
      </c>
      <c r="AC113" s="5">
        <v>45627</v>
      </c>
      <c r="AD113" s="6">
        <v>533</v>
      </c>
      <c r="AE113" s="6">
        <v>512</v>
      </c>
      <c r="AF113" s="6">
        <v>512</v>
      </c>
      <c r="AG113" s="6">
        <v>-21</v>
      </c>
      <c r="AH113" s="7">
        <v>-0.03939962476547842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201</v>
      </c>
      <c r="AN113" s="6">
        <v>193</v>
      </c>
      <c r="AO113" s="6">
        <v>193</v>
      </c>
      <c r="AP113" s="6">
        <v>-8</v>
      </c>
      <c r="AQ113" s="7">
        <v>-0.03980099502487562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57</v>
      </c>
      <c r="AW113" s="6">
        <v>56</v>
      </c>
      <c r="AX113" s="6">
        <v>56</v>
      </c>
      <c r="AY113" s="6">
        <v>-1</v>
      </c>
      <c r="AZ113" s="7">
        <v>-0.01754385964912281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1626</v>
      </c>
      <c r="D114" s="6">
        <v>1650</v>
      </c>
      <c r="E114" s="6"/>
      <c r="F114" s="6">
        <v>24</v>
      </c>
      <c r="G114" s="7">
        <v>0.01476014760147601</v>
      </c>
      <c r="H114" s="6"/>
      <c r="I114" s="6"/>
      <c r="J114" s="1" t="s">
        <v>0</v>
      </c>
      <c r="K114" s="5">
        <v>45658</v>
      </c>
      <c r="L114" s="6">
        <v>837</v>
      </c>
      <c r="M114" s="6">
        <v>833</v>
      </c>
      <c r="N114" s="6"/>
      <c r="O114" s="6">
        <v>-4</v>
      </c>
      <c r="P114" s="7">
        <v>-0.004778972520908004</v>
      </c>
      <c r="Q114" s="6"/>
      <c r="R114" s="6"/>
      <c r="S114" s="1" t="s">
        <v>0</v>
      </c>
      <c r="T114" s="5">
        <v>45658</v>
      </c>
      <c r="U114" s="6">
        <v>742</v>
      </c>
      <c r="V114" s="6">
        <v>747</v>
      </c>
      <c r="W114" s="6"/>
      <c r="X114" s="6">
        <v>5</v>
      </c>
      <c r="Y114" s="7">
        <v>0.006738544474393531</v>
      </c>
      <c r="Z114" s="6"/>
      <c r="AA114" s="6"/>
      <c r="AB114" s="1" t="s">
        <v>0</v>
      </c>
      <c r="AC114" s="5">
        <v>45658</v>
      </c>
      <c r="AD114" s="6">
        <v>518</v>
      </c>
      <c r="AE114" s="6">
        <v>509</v>
      </c>
      <c r="AF114" s="6"/>
      <c r="AG114" s="6">
        <v>-9</v>
      </c>
      <c r="AH114" s="7">
        <v>-0.01737451737451737</v>
      </c>
      <c r="AI114" s="6"/>
      <c r="AJ114" s="6"/>
      <c r="AK114" s="1" t="s">
        <v>0</v>
      </c>
      <c r="AL114" s="5">
        <v>45658</v>
      </c>
      <c r="AM114" s="6">
        <v>173</v>
      </c>
      <c r="AN114" s="6">
        <v>189</v>
      </c>
      <c r="AO114" s="6"/>
      <c r="AP114" s="6">
        <v>16</v>
      </c>
      <c r="AQ114" s="7">
        <v>0.09248554913294796</v>
      </c>
      <c r="AR114" s="6"/>
      <c r="AS114" s="6"/>
      <c r="AT114" s="1" t="s">
        <v>0</v>
      </c>
      <c r="AU114" s="5">
        <v>45658</v>
      </c>
      <c r="AV114" s="6">
        <v>50</v>
      </c>
      <c r="AW114" s="6">
        <v>49</v>
      </c>
      <c r="AX114" s="6"/>
      <c r="AY114" s="6">
        <v>-1</v>
      </c>
      <c r="AZ114" s="7">
        <v>-0.02</v>
      </c>
      <c r="BA114" s="6"/>
      <c r="BB114" s="6"/>
    </row>
    <row r="115" spans="1:54">
      <c r="A115" s="1" t="s">
        <v>0</v>
      </c>
      <c r="B115" s="5">
        <v>45689</v>
      </c>
      <c r="C115" s="6">
        <v>1617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812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733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481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196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57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53</v>
      </c>
      <c r="D6" s="6">
        <v>83</v>
      </c>
      <c r="E6" s="6">
        <v>84</v>
      </c>
      <c r="F6" s="6">
        <v>30</v>
      </c>
      <c r="G6" s="7">
        <v>0.5660377358490566</v>
      </c>
      <c r="H6" s="6">
        <v>1</v>
      </c>
      <c r="I6" s="7">
        <v>0.01204819277108434</v>
      </c>
      <c r="J6" s="1" t="s">
        <v>0</v>
      </c>
      <c r="K6" s="5">
        <v>42370</v>
      </c>
      <c r="L6" s="6">
        <v>42</v>
      </c>
      <c r="M6" s="6">
        <v>60</v>
      </c>
      <c r="N6" s="6">
        <v>73</v>
      </c>
      <c r="O6" s="6">
        <v>18</v>
      </c>
      <c r="P6" s="7">
        <v>0.4285714285714285</v>
      </c>
      <c r="Q6" s="6">
        <v>13</v>
      </c>
      <c r="R6" s="7">
        <v>0.2166666666666667</v>
      </c>
      <c r="S6" s="1" t="s">
        <v>0</v>
      </c>
      <c r="T6" s="5">
        <v>42370</v>
      </c>
      <c r="U6" s="6">
        <v>82</v>
      </c>
      <c r="V6" s="6">
        <v>77</v>
      </c>
      <c r="W6" s="6">
        <v>102</v>
      </c>
      <c r="X6" s="6">
        <v>-5</v>
      </c>
      <c r="Y6" s="7">
        <v>-0.06097560975609756</v>
      </c>
      <c r="Z6" s="6">
        <v>25</v>
      </c>
      <c r="AA6" s="7">
        <v>0.3246753246753247</v>
      </c>
      <c r="AB6" s="1" t="s">
        <v>0</v>
      </c>
      <c r="AC6" s="5">
        <v>42370</v>
      </c>
      <c r="AD6" s="6">
        <v>49</v>
      </c>
      <c r="AE6" s="6">
        <v>47</v>
      </c>
      <c r="AF6" s="6">
        <v>61</v>
      </c>
      <c r="AG6" s="6">
        <v>-2</v>
      </c>
      <c r="AH6" s="7">
        <v>-0.04081632653061223</v>
      </c>
      <c r="AI6" s="6">
        <v>14</v>
      </c>
      <c r="AJ6" s="7">
        <v>0.2978723404255319</v>
      </c>
      <c r="AK6" s="1" t="s">
        <v>0</v>
      </c>
      <c r="AL6" s="5">
        <v>42370</v>
      </c>
      <c r="AM6" s="6">
        <v>29</v>
      </c>
      <c r="AN6" s="6">
        <v>27</v>
      </c>
      <c r="AO6" s="6">
        <v>35</v>
      </c>
      <c r="AP6" s="6">
        <v>-2</v>
      </c>
      <c r="AQ6" s="7">
        <v>-0.06896551724137931</v>
      </c>
      <c r="AR6" s="6">
        <v>8</v>
      </c>
      <c r="AS6" s="7">
        <v>0.2962962962962963</v>
      </c>
      <c r="AT6" s="1" t="s">
        <v>0</v>
      </c>
      <c r="AU6" s="5">
        <v>42370</v>
      </c>
      <c r="AV6" s="6">
        <v>4</v>
      </c>
      <c r="AW6" s="6">
        <v>3</v>
      </c>
      <c r="AX6" s="6">
        <v>5</v>
      </c>
      <c r="AY6" s="6">
        <v>-1</v>
      </c>
      <c r="AZ6" s="7">
        <v>-0.25</v>
      </c>
      <c r="BA6" s="6">
        <v>2</v>
      </c>
      <c r="BB6" s="7">
        <v>0.6666666666666666</v>
      </c>
    </row>
    <row r="7" spans="1:54">
      <c r="A7" s="1" t="s">
        <v>0</v>
      </c>
      <c r="B7" s="5">
        <v>42401</v>
      </c>
      <c r="C7" s="6">
        <v>131</v>
      </c>
      <c r="D7" s="6">
        <v>113</v>
      </c>
      <c r="E7" s="6">
        <v>129</v>
      </c>
      <c r="F7" s="6">
        <v>-18</v>
      </c>
      <c r="G7" s="7">
        <v>-0.1374045801526718</v>
      </c>
      <c r="H7" s="6">
        <v>16</v>
      </c>
      <c r="I7" s="7">
        <v>0.1415929203539823</v>
      </c>
      <c r="J7" s="1" t="s">
        <v>0</v>
      </c>
      <c r="K7" s="5">
        <v>42401</v>
      </c>
      <c r="L7" s="6">
        <v>104</v>
      </c>
      <c r="M7" s="6">
        <v>101</v>
      </c>
      <c r="N7" s="6">
        <v>104</v>
      </c>
      <c r="O7" s="6">
        <v>-3</v>
      </c>
      <c r="P7" s="7">
        <v>-0.02884615384615385</v>
      </c>
      <c r="Q7" s="6">
        <v>3</v>
      </c>
      <c r="R7" s="7">
        <v>0.0297029702970297</v>
      </c>
      <c r="S7" s="1" t="s">
        <v>0</v>
      </c>
      <c r="T7" s="5">
        <v>42401</v>
      </c>
      <c r="U7" s="6">
        <v>85</v>
      </c>
      <c r="V7" s="6">
        <v>86</v>
      </c>
      <c r="W7" s="6">
        <v>89</v>
      </c>
      <c r="X7" s="6">
        <v>1</v>
      </c>
      <c r="Y7" s="7">
        <v>0.01176470588235294</v>
      </c>
      <c r="Z7" s="6">
        <v>3</v>
      </c>
      <c r="AA7" s="7">
        <v>0.03488372093023256</v>
      </c>
      <c r="AB7" s="1" t="s">
        <v>0</v>
      </c>
      <c r="AC7" s="5">
        <v>42401</v>
      </c>
      <c r="AD7" s="6">
        <v>43</v>
      </c>
      <c r="AE7" s="6">
        <v>43</v>
      </c>
      <c r="AF7" s="6">
        <v>43</v>
      </c>
      <c r="AG7" s="6">
        <v>0</v>
      </c>
      <c r="AH7" s="7">
        <v>0</v>
      </c>
      <c r="AI7" s="6">
        <v>0</v>
      </c>
      <c r="AJ7" s="7">
        <v>0</v>
      </c>
      <c r="AK7" s="1" t="s">
        <v>0</v>
      </c>
      <c r="AL7" s="5">
        <v>42401</v>
      </c>
      <c r="AM7" s="6">
        <v>38</v>
      </c>
      <c r="AN7" s="6">
        <v>40</v>
      </c>
      <c r="AO7" s="6">
        <v>42</v>
      </c>
      <c r="AP7" s="6">
        <v>2</v>
      </c>
      <c r="AQ7" s="7">
        <v>0.05263157894736842</v>
      </c>
      <c r="AR7" s="6">
        <v>2</v>
      </c>
      <c r="AS7" s="7">
        <v>0.05</v>
      </c>
      <c r="AT7" s="1" t="s">
        <v>0</v>
      </c>
      <c r="AU7" s="5">
        <v>42401</v>
      </c>
      <c r="AV7" s="6">
        <v>4</v>
      </c>
      <c r="AW7" s="6">
        <v>2</v>
      </c>
      <c r="AX7" s="6">
        <v>4</v>
      </c>
      <c r="AY7" s="6">
        <v>-2</v>
      </c>
      <c r="AZ7" s="7">
        <v>-0.5</v>
      </c>
      <c r="BA7" s="6">
        <v>2</v>
      </c>
      <c r="BB7" s="7">
        <v>1</v>
      </c>
    </row>
    <row r="8" spans="1:54">
      <c r="A8" s="1" t="s">
        <v>0</v>
      </c>
      <c r="B8" s="5">
        <v>42430</v>
      </c>
      <c r="C8" s="6">
        <v>77</v>
      </c>
      <c r="D8" s="6">
        <v>85</v>
      </c>
      <c r="E8" s="6">
        <v>105</v>
      </c>
      <c r="F8" s="6">
        <v>8</v>
      </c>
      <c r="G8" s="7">
        <v>0.1038961038961039</v>
      </c>
      <c r="H8" s="6">
        <v>20</v>
      </c>
      <c r="I8" s="7">
        <v>0.2352941176470588</v>
      </c>
      <c r="J8" s="1" t="s">
        <v>0</v>
      </c>
      <c r="K8" s="5">
        <v>42430</v>
      </c>
      <c r="L8" s="6">
        <v>80</v>
      </c>
      <c r="M8" s="6">
        <v>82</v>
      </c>
      <c r="N8" s="6">
        <v>93</v>
      </c>
      <c r="O8" s="6">
        <v>2</v>
      </c>
      <c r="P8" s="7">
        <v>0.025</v>
      </c>
      <c r="Q8" s="6">
        <v>11</v>
      </c>
      <c r="R8" s="7">
        <v>0.1341463414634146</v>
      </c>
      <c r="S8" s="1" t="s">
        <v>0</v>
      </c>
      <c r="T8" s="5">
        <v>42430</v>
      </c>
      <c r="U8" s="6">
        <v>71</v>
      </c>
      <c r="V8" s="6">
        <v>73</v>
      </c>
      <c r="W8" s="6">
        <v>81</v>
      </c>
      <c r="X8" s="6">
        <v>2</v>
      </c>
      <c r="Y8" s="7">
        <v>0.02816901408450704</v>
      </c>
      <c r="Z8" s="6">
        <v>8</v>
      </c>
      <c r="AA8" s="7">
        <v>0.1095890410958904</v>
      </c>
      <c r="AB8" s="1" t="s">
        <v>0</v>
      </c>
      <c r="AC8" s="5">
        <v>42430</v>
      </c>
      <c r="AD8" s="6">
        <v>40</v>
      </c>
      <c r="AE8" s="6">
        <v>35</v>
      </c>
      <c r="AF8" s="6">
        <v>40</v>
      </c>
      <c r="AG8" s="6">
        <v>-5</v>
      </c>
      <c r="AH8" s="7">
        <v>-0.125</v>
      </c>
      <c r="AI8" s="6">
        <v>5</v>
      </c>
      <c r="AJ8" s="7">
        <v>0.1428571428571428</v>
      </c>
      <c r="AK8" s="1" t="s">
        <v>0</v>
      </c>
      <c r="AL8" s="5">
        <v>42430</v>
      </c>
      <c r="AM8" s="6">
        <v>29</v>
      </c>
      <c r="AN8" s="6">
        <v>36</v>
      </c>
      <c r="AO8" s="6">
        <v>36</v>
      </c>
      <c r="AP8" s="6">
        <v>7</v>
      </c>
      <c r="AQ8" s="7">
        <v>0.2413793103448276</v>
      </c>
      <c r="AR8" s="6">
        <v>0</v>
      </c>
      <c r="AS8" s="7">
        <v>0</v>
      </c>
      <c r="AT8" s="1" t="s">
        <v>0</v>
      </c>
      <c r="AU8" s="5">
        <v>42430</v>
      </c>
      <c r="AV8" s="6">
        <v>2</v>
      </c>
      <c r="AW8" s="6">
        <v>2</v>
      </c>
      <c r="AX8" s="6">
        <v>5</v>
      </c>
      <c r="AY8" s="6">
        <v>0</v>
      </c>
      <c r="AZ8" s="7">
        <v>0</v>
      </c>
      <c r="BA8" s="6">
        <v>3</v>
      </c>
      <c r="BB8" s="7">
        <v>1.5</v>
      </c>
    </row>
    <row r="9" spans="1:54">
      <c r="A9" s="1" t="s">
        <v>0</v>
      </c>
      <c r="B9" s="5">
        <v>42461</v>
      </c>
      <c r="C9" s="6">
        <v>109</v>
      </c>
      <c r="D9" s="6">
        <v>126</v>
      </c>
      <c r="E9" s="6">
        <v>122</v>
      </c>
      <c r="F9" s="6">
        <v>17</v>
      </c>
      <c r="G9" s="7">
        <v>0.1559633027522936</v>
      </c>
      <c r="H9" s="6">
        <v>-4</v>
      </c>
      <c r="I9" s="7">
        <v>-0.03174603174603174</v>
      </c>
      <c r="J9" s="1" t="s">
        <v>0</v>
      </c>
      <c r="K9" s="5">
        <v>42461</v>
      </c>
      <c r="L9" s="6">
        <v>94</v>
      </c>
      <c r="M9" s="6">
        <v>96</v>
      </c>
      <c r="N9" s="6">
        <v>100</v>
      </c>
      <c r="O9" s="6">
        <v>2</v>
      </c>
      <c r="P9" s="7">
        <v>0.02127659574468085</v>
      </c>
      <c r="Q9" s="6">
        <v>4</v>
      </c>
      <c r="R9" s="7">
        <v>0.04166666666666666</v>
      </c>
      <c r="S9" s="1" t="s">
        <v>0</v>
      </c>
      <c r="T9" s="5">
        <v>42461</v>
      </c>
      <c r="U9" s="6">
        <v>76</v>
      </c>
      <c r="V9" s="6">
        <v>83</v>
      </c>
      <c r="W9" s="6">
        <v>86</v>
      </c>
      <c r="X9" s="6">
        <v>7</v>
      </c>
      <c r="Y9" s="7">
        <v>0.09210526315789473</v>
      </c>
      <c r="Z9" s="6">
        <v>3</v>
      </c>
      <c r="AA9" s="7">
        <v>0.03614457831325301</v>
      </c>
      <c r="AB9" s="1" t="s">
        <v>0</v>
      </c>
      <c r="AC9" s="5">
        <v>42461</v>
      </c>
      <c r="AD9" s="6">
        <v>38</v>
      </c>
      <c r="AE9" s="6">
        <v>38</v>
      </c>
      <c r="AF9" s="6">
        <v>43</v>
      </c>
      <c r="AG9" s="6">
        <v>0</v>
      </c>
      <c r="AH9" s="7">
        <v>0</v>
      </c>
      <c r="AI9" s="6">
        <v>5</v>
      </c>
      <c r="AJ9" s="7">
        <v>0.131578947368421</v>
      </c>
      <c r="AK9" s="1" t="s">
        <v>0</v>
      </c>
      <c r="AL9" s="5">
        <v>42461</v>
      </c>
      <c r="AM9" s="6">
        <v>35</v>
      </c>
      <c r="AN9" s="6">
        <v>43</v>
      </c>
      <c r="AO9" s="6">
        <v>38</v>
      </c>
      <c r="AP9" s="6">
        <v>8</v>
      </c>
      <c r="AQ9" s="7">
        <v>0.2285714285714285</v>
      </c>
      <c r="AR9" s="6">
        <v>-5</v>
      </c>
      <c r="AS9" s="7">
        <v>-0.1162790697674418</v>
      </c>
      <c r="AT9" s="1" t="s">
        <v>0</v>
      </c>
      <c r="AU9" s="5">
        <v>42461</v>
      </c>
      <c r="AV9" s="6">
        <v>3</v>
      </c>
      <c r="AW9" s="6">
        <v>3</v>
      </c>
      <c r="AX9" s="6">
        <v>6</v>
      </c>
      <c r="AY9" s="6">
        <v>0</v>
      </c>
      <c r="AZ9" s="7">
        <v>0</v>
      </c>
      <c r="BA9" s="6">
        <v>3</v>
      </c>
      <c r="BB9" s="7">
        <v>1</v>
      </c>
    </row>
    <row r="10" spans="1:54">
      <c r="A10" s="1" t="s">
        <v>0</v>
      </c>
      <c r="B10" s="5">
        <v>42491</v>
      </c>
      <c r="C10" s="6">
        <v>94</v>
      </c>
      <c r="D10" s="6">
        <v>87</v>
      </c>
      <c r="E10" s="6">
        <v>107</v>
      </c>
      <c r="F10" s="6">
        <v>-7</v>
      </c>
      <c r="G10" s="7">
        <v>-0.07446808510638298</v>
      </c>
      <c r="H10" s="6">
        <v>20</v>
      </c>
      <c r="I10" s="7">
        <v>0.2298850574712644</v>
      </c>
      <c r="J10" s="1" t="s">
        <v>0</v>
      </c>
      <c r="K10" s="5">
        <v>42491</v>
      </c>
      <c r="L10" s="6">
        <v>112</v>
      </c>
      <c r="M10" s="6">
        <v>102</v>
      </c>
      <c r="N10" s="6">
        <v>103</v>
      </c>
      <c r="O10" s="6">
        <v>-10</v>
      </c>
      <c r="P10" s="7">
        <v>-0.08928571428571429</v>
      </c>
      <c r="Q10" s="6">
        <v>1</v>
      </c>
      <c r="R10" s="7">
        <v>0.009803921568627451</v>
      </c>
      <c r="S10" s="1" t="s">
        <v>0</v>
      </c>
      <c r="T10" s="5">
        <v>42491</v>
      </c>
      <c r="U10" s="6">
        <v>94</v>
      </c>
      <c r="V10" s="6">
        <v>92</v>
      </c>
      <c r="W10" s="6">
        <v>91</v>
      </c>
      <c r="X10" s="6">
        <v>-2</v>
      </c>
      <c r="Y10" s="7">
        <v>-0.02127659574468085</v>
      </c>
      <c r="Z10" s="6">
        <v>-1</v>
      </c>
      <c r="AA10" s="7">
        <v>-0.0108695652173913</v>
      </c>
      <c r="AB10" s="1" t="s">
        <v>0</v>
      </c>
      <c r="AC10" s="5">
        <v>42491</v>
      </c>
      <c r="AD10" s="6">
        <v>55</v>
      </c>
      <c r="AE10" s="6">
        <v>53</v>
      </c>
      <c r="AF10" s="6">
        <v>48</v>
      </c>
      <c r="AG10" s="6">
        <v>-2</v>
      </c>
      <c r="AH10" s="7">
        <v>-0.03636363636363636</v>
      </c>
      <c r="AI10" s="6">
        <v>-5</v>
      </c>
      <c r="AJ10" s="7">
        <v>-0.09433962264150944</v>
      </c>
      <c r="AK10" s="1" t="s">
        <v>0</v>
      </c>
      <c r="AL10" s="5">
        <v>42491</v>
      </c>
      <c r="AM10" s="6">
        <v>32</v>
      </c>
      <c r="AN10" s="6">
        <v>33</v>
      </c>
      <c r="AO10" s="6">
        <v>37</v>
      </c>
      <c r="AP10" s="6">
        <v>1</v>
      </c>
      <c r="AQ10" s="7">
        <v>0.03125</v>
      </c>
      <c r="AR10" s="6">
        <v>4</v>
      </c>
      <c r="AS10" s="7">
        <v>0.1212121212121212</v>
      </c>
      <c r="AT10" s="1" t="s">
        <v>0</v>
      </c>
      <c r="AU10" s="5">
        <v>42491</v>
      </c>
      <c r="AV10" s="6">
        <v>7</v>
      </c>
      <c r="AW10" s="6">
        <v>6</v>
      </c>
      <c r="AX10" s="6">
        <v>5</v>
      </c>
      <c r="AY10" s="6">
        <v>-1</v>
      </c>
      <c r="AZ10" s="7">
        <v>-0.1428571428571428</v>
      </c>
      <c r="BA10" s="6">
        <v>-1</v>
      </c>
      <c r="BB10" s="7">
        <v>-0.1666666666666667</v>
      </c>
    </row>
    <row r="11" spans="1:54">
      <c r="A11" s="1" t="s">
        <v>0</v>
      </c>
      <c r="B11" s="5">
        <v>42522</v>
      </c>
      <c r="C11" s="6">
        <v>97</v>
      </c>
      <c r="D11" s="6">
        <v>102</v>
      </c>
      <c r="E11" s="6">
        <v>99</v>
      </c>
      <c r="F11" s="6">
        <v>5</v>
      </c>
      <c r="G11" s="7">
        <v>0.05154639175257732</v>
      </c>
      <c r="H11" s="6">
        <v>-3</v>
      </c>
      <c r="I11" s="7">
        <v>-0.02941176470588236</v>
      </c>
      <c r="J11" s="1" t="s">
        <v>0</v>
      </c>
      <c r="K11" s="5">
        <v>42522</v>
      </c>
      <c r="L11" s="6">
        <v>89</v>
      </c>
      <c r="M11" s="6">
        <v>96</v>
      </c>
      <c r="N11" s="6">
        <v>101</v>
      </c>
      <c r="O11" s="6">
        <v>7</v>
      </c>
      <c r="P11" s="7">
        <v>0.07865168539325842</v>
      </c>
      <c r="Q11" s="6">
        <v>5</v>
      </c>
      <c r="R11" s="7">
        <v>0.05208333333333334</v>
      </c>
      <c r="S11" s="1" t="s">
        <v>0</v>
      </c>
      <c r="T11" s="5">
        <v>42522</v>
      </c>
      <c r="U11" s="6">
        <v>96</v>
      </c>
      <c r="V11" s="6">
        <v>102</v>
      </c>
      <c r="W11" s="6">
        <v>104</v>
      </c>
      <c r="X11" s="6">
        <v>6</v>
      </c>
      <c r="Y11" s="7">
        <v>0.0625</v>
      </c>
      <c r="Z11" s="6">
        <v>2</v>
      </c>
      <c r="AA11" s="7">
        <v>0.0196078431372549</v>
      </c>
      <c r="AB11" s="1" t="s">
        <v>0</v>
      </c>
      <c r="AC11" s="5">
        <v>42522</v>
      </c>
      <c r="AD11" s="6">
        <v>46</v>
      </c>
      <c r="AE11" s="6">
        <v>51</v>
      </c>
      <c r="AF11" s="6">
        <v>54</v>
      </c>
      <c r="AG11" s="6">
        <v>5</v>
      </c>
      <c r="AH11" s="7">
        <v>0.108695652173913</v>
      </c>
      <c r="AI11" s="6">
        <v>3</v>
      </c>
      <c r="AJ11" s="7">
        <v>0.05882352941176471</v>
      </c>
      <c r="AK11" s="1" t="s">
        <v>0</v>
      </c>
      <c r="AL11" s="5">
        <v>42522</v>
      </c>
      <c r="AM11" s="6">
        <v>36</v>
      </c>
      <c r="AN11" s="6">
        <v>37</v>
      </c>
      <c r="AO11" s="6">
        <v>41</v>
      </c>
      <c r="AP11" s="6">
        <v>1</v>
      </c>
      <c r="AQ11" s="7">
        <v>0.02777777777777778</v>
      </c>
      <c r="AR11" s="6">
        <v>4</v>
      </c>
      <c r="AS11" s="7">
        <v>0.1081081081081081</v>
      </c>
      <c r="AT11" s="1" t="s">
        <v>0</v>
      </c>
      <c r="AU11" s="5">
        <v>42522</v>
      </c>
      <c r="AV11" s="6">
        <v>14</v>
      </c>
      <c r="AW11" s="6">
        <v>14</v>
      </c>
      <c r="AX11" s="6">
        <v>9</v>
      </c>
      <c r="AY11" s="6">
        <v>0</v>
      </c>
      <c r="AZ11" s="7">
        <v>0</v>
      </c>
      <c r="BA11" s="6">
        <v>-5</v>
      </c>
      <c r="BB11" s="7">
        <v>-0.3571428571428572</v>
      </c>
    </row>
    <row r="12" spans="1:54">
      <c r="A12" s="1" t="s">
        <v>0</v>
      </c>
      <c r="B12" s="5">
        <v>42552</v>
      </c>
      <c r="C12" s="6">
        <v>115</v>
      </c>
      <c r="D12" s="6">
        <v>103</v>
      </c>
      <c r="E12" s="6">
        <v>99</v>
      </c>
      <c r="F12" s="6">
        <v>-12</v>
      </c>
      <c r="G12" s="7">
        <v>-0.1043478260869565</v>
      </c>
      <c r="H12" s="6">
        <v>-4</v>
      </c>
      <c r="I12" s="7">
        <v>-0.03883495145631068</v>
      </c>
      <c r="J12" s="1" t="s">
        <v>0</v>
      </c>
      <c r="K12" s="5">
        <v>42552</v>
      </c>
      <c r="L12" s="6">
        <v>83</v>
      </c>
      <c r="M12" s="6">
        <v>84</v>
      </c>
      <c r="N12" s="6">
        <v>85</v>
      </c>
      <c r="O12" s="6">
        <v>1</v>
      </c>
      <c r="P12" s="7">
        <v>0.01204819277108434</v>
      </c>
      <c r="Q12" s="6">
        <v>1</v>
      </c>
      <c r="R12" s="7">
        <v>0.0119047619047619</v>
      </c>
      <c r="S12" s="1" t="s">
        <v>0</v>
      </c>
      <c r="T12" s="5">
        <v>42552</v>
      </c>
      <c r="U12" s="6">
        <v>92</v>
      </c>
      <c r="V12" s="6">
        <v>93</v>
      </c>
      <c r="W12" s="6">
        <v>96</v>
      </c>
      <c r="X12" s="6">
        <v>1</v>
      </c>
      <c r="Y12" s="7">
        <v>0.0108695652173913</v>
      </c>
      <c r="Z12" s="6">
        <v>3</v>
      </c>
      <c r="AA12" s="7">
        <v>0.03225806451612903</v>
      </c>
      <c r="AB12" s="1" t="s">
        <v>0</v>
      </c>
      <c r="AC12" s="5">
        <v>42552</v>
      </c>
      <c r="AD12" s="6">
        <v>49</v>
      </c>
      <c r="AE12" s="6">
        <v>51</v>
      </c>
      <c r="AF12" s="6">
        <v>53</v>
      </c>
      <c r="AG12" s="6">
        <v>2</v>
      </c>
      <c r="AH12" s="7">
        <v>0.04081632653061223</v>
      </c>
      <c r="AI12" s="6">
        <v>2</v>
      </c>
      <c r="AJ12" s="7">
        <v>0.0392156862745098</v>
      </c>
      <c r="AK12" s="1" t="s">
        <v>0</v>
      </c>
      <c r="AL12" s="5">
        <v>42552</v>
      </c>
      <c r="AM12" s="6">
        <v>35</v>
      </c>
      <c r="AN12" s="6">
        <v>34</v>
      </c>
      <c r="AO12" s="6">
        <v>36</v>
      </c>
      <c r="AP12" s="6">
        <v>-1</v>
      </c>
      <c r="AQ12" s="7">
        <v>-0.02857142857142857</v>
      </c>
      <c r="AR12" s="6">
        <v>2</v>
      </c>
      <c r="AS12" s="7">
        <v>0.05882352941176471</v>
      </c>
      <c r="AT12" s="1" t="s">
        <v>0</v>
      </c>
      <c r="AU12" s="5">
        <v>42552</v>
      </c>
      <c r="AV12" s="6">
        <v>8</v>
      </c>
      <c r="AW12" s="6">
        <v>9</v>
      </c>
      <c r="AX12" s="6">
        <v>7</v>
      </c>
      <c r="AY12" s="6">
        <v>1</v>
      </c>
      <c r="AZ12" s="7">
        <v>0.125</v>
      </c>
      <c r="BA12" s="6">
        <v>-2</v>
      </c>
      <c r="BB12" s="7">
        <v>-0.2222222222222222</v>
      </c>
    </row>
    <row r="13" spans="1:54">
      <c r="A13" s="1" t="s">
        <v>0</v>
      </c>
      <c r="B13" s="5">
        <v>42583</v>
      </c>
      <c r="C13" s="6">
        <v>86</v>
      </c>
      <c r="D13" s="6">
        <v>95</v>
      </c>
      <c r="E13" s="6">
        <v>88</v>
      </c>
      <c r="F13" s="6">
        <v>9</v>
      </c>
      <c r="G13" s="7">
        <v>0.1046511627906977</v>
      </c>
      <c r="H13" s="6">
        <v>-7</v>
      </c>
      <c r="I13" s="7">
        <v>-0.07368421052631577</v>
      </c>
      <c r="J13" s="1" t="s">
        <v>0</v>
      </c>
      <c r="K13" s="5">
        <v>42583</v>
      </c>
      <c r="L13" s="6">
        <v>88</v>
      </c>
      <c r="M13" s="6">
        <v>92</v>
      </c>
      <c r="N13" s="6">
        <v>101</v>
      </c>
      <c r="O13" s="6">
        <v>4</v>
      </c>
      <c r="P13" s="7">
        <v>0.04545454545454546</v>
      </c>
      <c r="Q13" s="6">
        <v>9</v>
      </c>
      <c r="R13" s="7">
        <v>0.09782608695652174</v>
      </c>
      <c r="S13" s="1" t="s">
        <v>0</v>
      </c>
      <c r="T13" s="5">
        <v>42583</v>
      </c>
      <c r="U13" s="6">
        <v>88</v>
      </c>
      <c r="V13" s="6">
        <v>85</v>
      </c>
      <c r="W13" s="6">
        <v>93</v>
      </c>
      <c r="X13" s="6">
        <v>-3</v>
      </c>
      <c r="Y13" s="7">
        <v>-0.03409090909090909</v>
      </c>
      <c r="Z13" s="6">
        <v>8</v>
      </c>
      <c r="AA13" s="7">
        <v>0.09411764705882353</v>
      </c>
      <c r="AB13" s="1" t="s">
        <v>0</v>
      </c>
      <c r="AC13" s="5">
        <v>42583</v>
      </c>
      <c r="AD13" s="6">
        <v>54</v>
      </c>
      <c r="AE13" s="6">
        <v>51</v>
      </c>
      <c r="AF13" s="6">
        <v>63</v>
      </c>
      <c r="AG13" s="6">
        <v>-3</v>
      </c>
      <c r="AH13" s="7">
        <v>-0.05555555555555555</v>
      </c>
      <c r="AI13" s="6">
        <v>12</v>
      </c>
      <c r="AJ13" s="7">
        <v>0.2352941176470588</v>
      </c>
      <c r="AK13" s="1" t="s">
        <v>0</v>
      </c>
      <c r="AL13" s="5">
        <v>42583</v>
      </c>
      <c r="AM13" s="6">
        <v>27</v>
      </c>
      <c r="AN13" s="6">
        <v>26</v>
      </c>
      <c r="AO13" s="6">
        <v>26</v>
      </c>
      <c r="AP13" s="6">
        <v>-1</v>
      </c>
      <c r="AQ13" s="7">
        <v>-0.03703703703703703</v>
      </c>
      <c r="AR13" s="6">
        <v>0</v>
      </c>
      <c r="AS13" s="7">
        <v>0</v>
      </c>
      <c r="AT13" s="1" t="s">
        <v>0</v>
      </c>
      <c r="AU13" s="5">
        <v>42583</v>
      </c>
      <c r="AV13" s="6">
        <v>7</v>
      </c>
      <c r="AW13" s="6">
        <v>7</v>
      </c>
      <c r="AX13" s="6">
        <v>5</v>
      </c>
      <c r="AY13" s="6">
        <v>0</v>
      </c>
      <c r="AZ13" s="7">
        <v>0</v>
      </c>
      <c r="BA13" s="6">
        <v>-2</v>
      </c>
      <c r="BB13" s="7">
        <v>-0.2857142857142857</v>
      </c>
    </row>
    <row r="14" spans="1:54">
      <c r="A14" s="1" t="s">
        <v>0</v>
      </c>
      <c r="B14" s="5">
        <v>42614</v>
      </c>
      <c r="C14" s="6">
        <v>97</v>
      </c>
      <c r="D14" s="6">
        <v>102</v>
      </c>
      <c r="E14" s="6">
        <v>114</v>
      </c>
      <c r="F14" s="6">
        <v>5</v>
      </c>
      <c r="G14" s="7">
        <v>0.05154639175257732</v>
      </c>
      <c r="H14" s="6">
        <v>12</v>
      </c>
      <c r="I14" s="7">
        <v>0.1176470588235294</v>
      </c>
      <c r="J14" s="1" t="s">
        <v>0</v>
      </c>
      <c r="K14" s="5">
        <v>42614</v>
      </c>
      <c r="L14" s="6">
        <v>81</v>
      </c>
      <c r="M14" s="6">
        <v>87</v>
      </c>
      <c r="N14" s="6">
        <v>98</v>
      </c>
      <c r="O14" s="6">
        <v>6</v>
      </c>
      <c r="P14" s="7">
        <v>0.07407407407407407</v>
      </c>
      <c r="Q14" s="6">
        <v>11</v>
      </c>
      <c r="R14" s="7">
        <v>0.1264367816091954</v>
      </c>
      <c r="S14" s="1" t="s">
        <v>0</v>
      </c>
      <c r="T14" s="5">
        <v>42614</v>
      </c>
      <c r="U14" s="6">
        <v>74</v>
      </c>
      <c r="V14" s="6">
        <v>69</v>
      </c>
      <c r="W14" s="6">
        <v>75</v>
      </c>
      <c r="X14" s="6">
        <v>-5</v>
      </c>
      <c r="Y14" s="7">
        <v>-0.06756756756756757</v>
      </c>
      <c r="Z14" s="6">
        <v>6</v>
      </c>
      <c r="AA14" s="7">
        <v>0.08695652173913042</v>
      </c>
      <c r="AB14" s="1" t="s">
        <v>0</v>
      </c>
      <c r="AC14" s="5">
        <v>42614</v>
      </c>
      <c r="AD14" s="6">
        <v>43</v>
      </c>
      <c r="AE14" s="6">
        <v>45</v>
      </c>
      <c r="AF14" s="6">
        <v>48</v>
      </c>
      <c r="AG14" s="6">
        <v>2</v>
      </c>
      <c r="AH14" s="7">
        <v>0.04651162790697674</v>
      </c>
      <c r="AI14" s="6">
        <v>3</v>
      </c>
      <c r="AJ14" s="7">
        <v>0.06666666666666668</v>
      </c>
      <c r="AK14" s="1" t="s">
        <v>0</v>
      </c>
      <c r="AL14" s="5">
        <v>42614</v>
      </c>
      <c r="AM14" s="6">
        <v>26</v>
      </c>
      <c r="AN14" s="6">
        <v>19</v>
      </c>
      <c r="AO14" s="6">
        <v>21</v>
      </c>
      <c r="AP14" s="6">
        <v>-7</v>
      </c>
      <c r="AQ14" s="7">
        <v>-0.2692307692307692</v>
      </c>
      <c r="AR14" s="6">
        <v>2</v>
      </c>
      <c r="AS14" s="7">
        <v>0.1052631578947368</v>
      </c>
      <c r="AT14" s="1" t="s">
        <v>0</v>
      </c>
      <c r="AU14" s="5">
        <v>42614</v>
      </c>
      <c r="AV14" s="6">
        <v>5</v>
      </c>
      <c r="AW14" s="6">
        <v>5</v>
      </c>
      <c r="AX14" s="6">
        <v>6</v>
      </c>
      <c r="AY14" s="6">
        <v>0</v>
      </c>
      <c r="AZ14" s="7">
        <v>0</v>
      </c>
      <c r="BA14" s="6">
        <v>1</v>
      </c>
      <c r="BB14" s="7">
        <v>0.2</v>
      </c>
    </row>
    <row r="15" spans="1:54">
      <c r="A15" s="1" t="s">
        <v>0</v>
      </c>
      <c r="B15" s="5">
        <v>42644</v>
      </c>
      <c r="C15" s="6">
        <v>96</v>
      </c>
      <c r="D15" s="6">
        <v>90</v>
      </c>
      <c r="E15" s="6">
        <v>133</v>
      </c>
      <c r="F15" s="6">
        <v>-6</v>
      </c>
      <c r="G15" s="7">
        <v>-0.0625</v>
      </c>
      <c r="H15" s="6">
        <v>43</v>
      </c>
      <c r="I15" s="7">
        <v>0.4777777777777778</v>
      </c>
      <c r="J15" s="1" t="s">
        <v>0</v>
      </c>
      <c r="K15" s="5">
        <v>42644</v>
      </c>
      <c r="L15" s="6">
        <v>80</v>
      </c>
      <c r="M15" s="6">
        <v>75</v>
      </c>
      <c r="N15" s="6">
        <v>87</v>
      </c>
      <c r="O15" s="6">
        <v>-5</v>
      </c>
      <c r="P15" s="7">
        <v>-0.0625</v>
      </c>
      <c r="Q15" s="6">
        <v>12</v>
      </c>
      <c r="R15" s="7">
        <v>0.16</v>
      </c>
      <c r="S15" s="1" t="s">
        <v>0</v>
      </c>
      <c r="T15" s="5">
        <v>42644</v>
      </c>
      <c r="U15" s="6">
        <v>67</v>
      </c>
      <c r="V15" s="6">
        <v>68</v>
      </c>
      <c r="W15" s="6">
        <v>72</v>
      </c>
      <c r="X15" s="6">
        <v>1</v>
      </c>
      <c r="Y15" s="7">
        <v>0.01492537313432836</v>
      </c>
      <c r="Z15" s="6">
        <v>4</v>
      </c>
      <c r="AA15" s="7">
        <v>0.05882352941176471</v>
      </c>
      <c r="AB15" s="1" t="s">
        <v>0</v>
      </c>
      <c r="AC15" s="5">
        <v>42644</v>
      </c>
      <c r="AD15" s="6">
        <v>38</v>
      </c>
      <c r="AE15" s="6">
        <v>38</v>
      </c>
      <c r="AF15" s="6">
        <v>38</v>
      </c>
      <c r="AG15" s="6">
        <v>0</v>
      </c>
      <c r="AH15" s="7">
        <v>0</v>
      </c>
      <c r="AI15" s="6">
        <v>0</v>
      </c>
      <c r="AJ15" s="7">
        <v>0</v>
      </c>
      <c r="AK15" s="1" t="s">
        <v>0</v>
      </c>
      <c r="AL15" s="5">
        <v>42644</v>
      </c>
      <c r="AM15" s="6">
        <v>26</v>
      </c>
      <c r="AN15" s="6">
        <v>27</v>
      </c>
      <c r="AO15" s="6">
        <v>29</v>
      </c>
      <c r="AP15" s="6">
        <v>1</v>
      </c>
      <c r="AQ15" s="7">
        <v>0.03846153846153846</v>
      </c>
      <c r="AR15" s="6">
        <v>2</v>
      </c>
      <c r="AS15" s="7">
        <v>0.07407407407407407</v>
      </c>
      <c r="AT15" s="1" t="s">
        <v>0</v>
      </c>
      <c r="AU15" s="5">
        <v>42644</v>
      </c>
      <c r="AV15" s="6">
        <v>3</v>
      </c>
      <c r="AW15" s="6">
        <v>3</v>
      </c>
      <c r="AX15" s="6">
        <v>5</v>
      </c>
      <c r="AY15" s="6">
        <v>0</v>
      </c>
      <c r="AZ15" s="7">
        <v>0</v>
      </c>
      <c r="BA15" s="6">
        <v>2</v>
      </c>
      <c r="BB15" s="7">
        <v>0.6666666666666666</v>
      </c>
    </row>
    <row r="16" spans="1:54">
      <c r="A16" s="1" t="s">
        <v>0</v>
      </c>
      <c r="B16" s="5">
        <v>42675</v>
      </c>
      <c r="C16" s="6">
        <v>87</v>
      </c>
      <c r="D16" s="6">
        <v>83</v>
      </c>
      <c r="E16" s="6">
        <v>98</v>
      </c>
      <c r="F16" s="6">
        <v>-4</v>
      </c>
      <c r="G16" s="7">
        <v>-0.04597701149425287</v>
      </c>
      <c r="H16" s="6">
        <v>15</v>
      </c>
      <c r="I16" s="7">
        <v>0.1807228915662651</v>
      </c>
      <c r="J16" s="1" t="s">
        <v>0</v>
      </c>
      <c r="K16" s="5">
        <v>42675</v>
      </c>
      <c r="L16" s="6">
        <v>84</v>
      </c>
      <c r="M16" s="6">
        <v>82</v>
      </c>
      <c r="N16" s="6">
        <v>80</v>
      </c>
      <c r="O16" s="6">
        <v>-2</v>
      </c>
      <c r="P16" s="7">
        <v>-0.02380952380952381</v>
      </c>
      <c r="Q16" s="6">
        <v>-2</v>
      </c>
      <c r="R16" s="7">
        <v>-0.02439024390243903</v>
      </c>
      <c r="S16" s="1" t="s">
        <v>0</v>
      </c>
      <c r="T16" s="5">
        <v>42675</v>
      </c>
      <c r="U16" s="6">
        <v>71</v>
      </c>
      <c r="V16" s="6">
        <v>69</v>
      </c>
      <c r="W16" s="6">
        <v>77</v>
      </c>
      <c r="X16" s="6">
        <v>-2</v>
      </c>
      <c r="Y16" s="7">
        <v>-0.02816901408450704</v>
      </c>
      <c r="Z16" s="6">
        <v>8</v>
      </c>
      <c r="AA16" s="7">
        <v>0.1159420289855072</v>
      </c>
      <c r="AB16" s="1" t="s">
        <v>0</v>
      </c>
      <c r="AC16" s="5">
        <v>42675</v>
      </c>
      <c r="AD16" s="6">
        <v>47</v>
      </c>
      <c r="AE16" s="6">
        <v>43</v>
      </c>
      <c r="AF16" s="6">
        <v>42</v>
      </c>
      <c r="AG16" s="6">
        <v>-4</v>
      </c>
      <c r="AH16" s="7">
        <v>-0.0851063829787234</v>
      </c>
      <c r="AI16" s="6">
        <v>-1</v>
      </c>
      <c r="AJ16" s="7">
        <v>-0.02325581395348837</v>
      </c>
      <c r="AK16" s="1" t="s">
        <v>0</v>
      </c>
      <c r="AL16" s="5">
        <v>42675</v>
      </c>
      <c r="AM16" s="6">
        <v>23</v>
      </c>
      <c r="AN16" s="6">
        <v>24</v>
      </c>
      <c r="AO16" s="6">
        <v>31</v>
      </c>
      <c r="AP16" s="6">
        <v>1</v>
      </c>
      <c r="AQ16" s="7">
        <v>0.04347826086956522</v>
      </c>
      <c r="AR16" s="6">
        <v>7</v>
      </c>
      <c r="AS16" s="7">
        <v>0.2916666666666667</v>
      </c>
      <c r="AT16" s="1" t="s">
        <v>0</v>
      </c>
      <c r="AU16" s="5">
        <v>42675</v>
      </c>
      <c r="AV16" s="6">
        <v>2</v>
      </c>
      <c r="AW16" s="6">
        <v>1</v>
      </c>
      <c r="AX16" s="6">
        <v>4</v>
      </c>
      <c r="AY16" s="6">
        <v>-1</v>
      </c>
      <c r="AZ16" s="7">
        <v>-0.5</v>
      </c>
      <c r="BA16" s="6">
        <v>3</v>
      </c>
      <c r="BB16" s="7">
        <v>3</v>
      </c>
    </row>
    <row r="17" spans="1:54">
      <c r="A17" s="1" t="s">
        <v>0</v>
      </c>
      <c r="B17" s="5">
        <v>42705</v>
      </c>
      <c r="C17" s="6">
        <v>93</v>
      </c>
      <c r="D17" s="6">
        <v>93</v>
      </c>
      <c r="E17" s="6">
        <v>103</v>
      </c>
      <c r="F17" s="6">
        <v>0</v>
      </c>
      <c r="G17" s="7">
        <v>0</v>
      </c>
      <c r="H17" s="6">
        <v>10</v>
      </c>
      <c r="I17" s="7">
        <v>0.1075268817204301</v>
      </c>
      <c r="J17" s="1" t="s">
        <v>0</v>
      </c>
      <c r="K17" s="5">
        <v>42705</v>
      </c>
      <c r="L17" s="6">
        <v>81</v>
      </c>
      <c r="M17" s="6">
        <v>78</v>
      </c>
      <c r="N17" s="6">
        <v>83</v>
      </c>
      <c r="O17" s="6">
        <v>-3</v>
      </c>
      <c r="P17" s="7">
        <v>-0.03703703703703703</v>
      </c>
      <c r="Q17" s="6">
        <v>5</v>
      </c>
      <c r="R17" s="7">
        <v>0.0641025641025641</v>
      </c>
      <c r="S17" s="1" t="s">
        <v>0</v>
      </c>
      <c r="T17" s="5">
        <v>42705</v>
      </c>
      <c r="U17" s="6">
        <v>75</v>
      </c>
      <c r="V17" s="6">
        <v>73</v>
      </c>
      <c r="W17" s="6">
        <v>72</v>
      </c>
      <c r="X17" s="6">
        <v>-2</v>
      </c>
      <c r="Y17" s="7">
        <v>-0.02666666666666667</v>
      </c>
      <c r="Z17" s="6">
        <v>-1</v>
      </c>
      <c r="AA17" s="7">
        <v>-0.0136986301369863</v>
      </c>
      <c r="AB17" s="1" t="s">
        <v>0</v>
      </c>
      <c r="AC17" s="5">
        <v>42705</v>
      </c>
      <c r="AD17" s="6">
        <v>40</v>
      </c>
      <c r="AE17" s="6">
        <v>41</v>
      </c>
      <c r="AF17" s="6">
        <v>39</v>
      </c>
      <c r="AG17" s="6">
        <v>1</v>
      </c>
      <c r="AH17" s="7">
        <v>0.025</v>
      </c>
      <c r="AI17" s="6">
        <v>-2</v>
      </c>
      <c r="AJ17" s="7">
        <v>-0.04878048780487805</v>
      </c>
      <c r="AK17" s="1" t="s">
        <v>0</v>
      </c>
      <c r="AL17" s="5">
        <v>42705</v>
      </c>
      <c r="AM17" s="6">
        <v>31</v>
      </c>
      <c r="AN17" s="6">
        <v>28</v>
      </c>
      <c r="AO17" s="6">
        <v>28</v>
      </c>
      <c r="AP17" s="6">
        <v>-3</v>
      </c>
      <c r="AQ17" s="7">
        <v>-0.09677419354838709</v>
      </c>
      <c r="AR17" s="6">
        <v>0</v>
      </c>
      <c r="AS17" s="7">
        <v>0</v>
      </c>
      <c r="AT17" s="1" t="s">
        <v>0</v>
      </c>
      <c r="AU17" s="5">
        <v>42705</v>
      </c>
      <c r="AV17" s="6">
        <v>4</v>
      </c>
      <c r="AW17" s="6">
        <v>4</v>
      </c>
      <c r="AX17" s="6">
        <v>5</v>
      </c>
      <c r="AY17" s="6">
        <v>0</v>
      </c>
      <c r="AZ17" s="7">
        <v>0</v>
      </c>
      <c r="BA17" s="6">
        <v>1</v>
      </c>
      <c r="BB17" s="7">
        <v>0.25</v>
      </c>
    </row>
    <row r="18" spans="1:54">
      <c r="A18" s="1" t="s">
        <v>0</v>
      </c>
      <c r="B18" s="5">
        <v>42736</v>
      </c>
      <c r="C18" s="6">
        <v>84</v>
      </c>
      <c r="D18" s="6">
        <v>93</v>
      </c>
      <c r="E18" s="6">
        <v>73</v>
      </c>
      <c r="F18" s="6">
        <v>9</v>
      </c>
      <c r="G18" s="7">
        <v>0.1071428571428571</v>
      </c>
      <c r="H18" s="6">
        <v>-20</v>
      </c>
      <c r="I18" s="7">
        <v>-0.2150537634408602</v>
      </c>
      <c r="J18" s="1" t="s">
        <v>0</v>
      </c>
      <c r="K18" s="5">
        <v>42736</v>
      </c>
      <c r="L18" s="6">
        <v>76</v>
      </c>
      <c r="M18" s="6">
        <v>79</v>
      </c>
      <c r="N18" s="6">
        <v>71</v>
      </c>
      <c r="O18" s="6">
        <v>3</v>
      </c>
      <c r="P18" s="7">
        <v>0.03947368421052632</v>
      </c>
      <c r="Q18" s="6">
        <v>-8</v>
      </c>
      <c r="R18" s="7">
        <v>-0.1012658227848101</v>
      </c>
      <c r="S18" s="1" t="s">
        <v>0</v>
      </c>
      <c r="T18" s="5">
        <v>42736</v>
      </c>
      <c r="U18" s="6">
        <v>84</v>
      </c>
      <c r="V18" s="6">
        <v>82</v>
      </c>
      <c r="W18" s="6">
        <v>80</v>
      </c>
      <c r="X18" s="6">
        <v>-2</v>
      </c>
      <c r="Y18" s="7">
        <v>-0.02380952380952381</v>
      </c>
      <c r="Z18" s="6">
        <v>-2</v>
      </c>
      <c r="AA18" s="7">
        <v>-0.02439024390243903</v>
      </c>
      <c r="AB18" s="1" t="s">
        <v>0</v>
      </c>
      <c r="AC18" s="5">
        <v>42736</v>
      </c>
      <c r="AD18" s="6">
        <v>47</v>
      </c>
      <c r="AE18" s="6">
        <v>45</v>
      </c>
      <c r="AF18" s="6">
        <v>46</v>
      </c>
      <c r="AG18" s="6">
        <v>-2</v>
      </c>
      <c r="AH18" s="7">
        <v>-0.0425531914893617</v>
      </c>
      <c r="AI18" s="6">
        <v>1</v>
      </c>
      <c r="AJ18" s="7">
        <v>0.02222222222222223</v>
      </c>
      <c r="AK18" s="1" t="s">
        <v>0</v>
      </c>
      <c r="AL18" s="5">
        <v>42736</v>
      </c>
      <c r="AM18" s="6">
        <v>30</v>
      </c>
      <c r="AN18" s="6">
        <v>31</v>
      </c>
      <c r="AO18" s="6">
        <v>29</v>
      </c>
      <c r="AP18" s="6">
        <v>1</v>
      </c>
      <c r="AQ18" s="7">
        <v>0.03333333333333333</v>
      </c>
      <c r="AR18" s="6">
        <v>-2</v>
      </c>
      <c r="AS18" s="7">
        <v>-0.06451612903225806</v>
      </c>
      <c r="AT18" s="1" t="s">
        <v>0</v>
      </c>
      <c r="AU18" s="5">
        <v>42736</v>
      </c>
      <c r="AV18" s="6">
        <v>7</v>
      </c>
      <c r="AW18" s="6">
        <v>7</v>
      </c>
      <c r="AX18" s="6">
        <v>5</v>
      </c>
      <c r="AY18" s="6">
        <v>0</v>
      </c>
      <c r="AZ18" s="7">
        <v>0</v>
      </c>
      <c r="BA18" s="6">
        <v>-2</v>
      </c>
      <c r="BB18" s="7">
        <v>-0.2857142857142857</v>
      </c>
    </row>
    <row r="19" spans="1:54">
      <c r="A19" s="1" t="s">
        <v>0</v>
      </c>
      <c r="B19" s="5">
        <v>42767</v>
      </c>
      <c r="C19" s="6">
        <v>120</v>
      </c>
      <c r="D19" s="6">
        <v>126</v>
      </c>
      <c r="E19" s="6">
        <v>119</v>
      </c>
      <c r="F19" s="6">
        <v>6</v>
      </c>
      <c r="G19" s="7">
        <v>0.05</v>
      </c>
      <c r="H19" s="6">
        <v>-7</v>
      </c>
      <c r="I19" s="7">
        <v>-0.05555555555555555</v>
      </c>
      <c r="J19" s="1" t="s">
        <v>0</v>
      </c>
      <c r="K19" s="5">
        <v>42767</v>
      </c>
      <c r="L19" s="6">
        <v>78</v>
      </c>
      <c r="M19" s="6">
        <v>81</v>
      </c>
      <c r="N19" s="6">
        <v>87</v>
      </c>
      <c r="O19" s="6">
        <v>3</v>
      </c>
      <c r="P19" s="7">
        <v>0.03846153846153846</v>
      </c>
      <c r="Q19" s="6">
        <v>6</v>
      </c>
      <c r="R19" s="7">
        <v>0.07407407407407407</v>
      </c>
      <c r="S19" s="1" t="s">
        <v>0</v>
      </c>
      <c r="T19" s="5">
        <v>42767</v>
      </c>
      <c r="U19" s="6">
        <v>60</v>
      </c>
      <c r="V19" s="6">
        <v>59</v>
      </c>
      <c r="W19" s="6">
        <v>59</v>
      </c>
      <c r="X19" s="6">
        <v>-1</v>
      </c>
      <c r="Y19" s="7">
        <v>-0.01666666666666667</v>
      </c>
      <c r="Z19" s="6">
        <v>0</v>
      </c>
      <c r="AA19" s="7">
        <v>0</v>
      </c>
      <c r="AB19" s="1" t="s">
        <v>0</v>
      </c>
      <c r="AC19" s="5">
        <v>42767</v>
      </c>
      <c r="AD19" s="6">
        <v>41</v>
      </c>
      <c r="AE19" s="6">
        <v>41</v>
      </c>
      <c r="AF19" s="6">
        <v>42</v>
      </c>
      <c r="AG19" s="6">
        <v>0</v>
      </c>
      <c r="AH19" s="7">
        <v>0</v>
      </c>
      <c r="AI19" s="6">
        <v>1</v>
      </c>
      <c r="AJ19" s="7">
        <v>0.02439024390243903</v>
      </c>
      <c r="AK19" s="1" t="s">
        <v>0</v>
      </c>
      <c r="AL19" s="5">
        <v>42767</v>
      </c>
      <c r="AM19" s="6">
        <v>16</v>
      </c>
      <c r="AN19" s="6">
        <v>16</v>
      </c>
      <c r="AO19" s="6">
        <v>16</v>
      </c>
      <c r="AP19" s="6">
        <v>0</v>
      </c>
      <c r="AQ19" s="7">
        <v>0</v>
      </c>
      <c r="AR19" s="6">
        <v>0</v>
      </c>
      <c r="AS19" s="7">
        <v>0</v>
      </c>
      <c r="AT19" s="1" t="s">
        <v>0</v>
      </c>
      <c r="AU19" s="5">
        <v>42767</v>
      </c>
      <c r="AV19" s="6">
        <v>3</v>
      </c>
      <c r="AW19" s="6">
        <v>2</v>
      </c>
      <c r="AX19" s="6">
        <v>1</v>
      </c>
      <c r="AY19" s="6">
        <v>-1</v>
      </c>
      <c r="AZ19" s="7">
        <v>-0.3333333333333333</v>
      </c>
      <c r="BA19" s="6">
        <v>-1</v>
      </c>
      <c r="BB19" s="7">
        <v>-0.5</v>
      </c>
    </row>
    <row r="20" spans="1:54">
      <c r="A20" s="1" t="s">
        <v>0</v>
      </c>
      <c r="B20" s="5">
        <v>42795</v>
      </c>
      <c r="C20" s="6">
        <v>83</v>
      </c>
      <c r="D20" s="6">
        <v>87</v>
      </c>
      <c r="E20" s="6">
        <v>108</v>
      </c>
      <c r="F20" s="6">
        <v>4</v>
      </c>
      <c r="G20" s="7">
        <v>0.04819277108433735</v>
      </c>
      <c r="H20" s="6">
        <v>21</v>
      </c>
      <c r="I20" s="7">
        <v>0.2413793103448276</v>
      </c>
      <c r="J20" s="1" t="s">
        <v>0</v>
      </c>
      <c r="K20" s="5">
        <v>42795</v>
      </c>
      <c r="L20" s="6">
        <v>95</v>
      </c>
      <c r="M20" s="6">
        <v>96</v>
      </c>
      <c r="N20" s="6">
        <v>102</v>
      </c>
      <c r="O20" s="6">
        <v>1</v>
      </c>
      <c r="P20" s="7">
        <v>0.01052631578947368</v>
      </c>
      <c r="Q20" s="6">
        <v>6</v>
      </c>
      <c r="R20" s="7">
        <v>0.0625</v>
      </c>
      <c r="S20" s="1" t="s">
        <v>0</v>
      </c>
      <c r="T20" s="5">
        <v>42795</v>
      </c>
      <c r="U20" s="6">
        <v>88</v>
      </c>
      <c r="V20" s="6">
        <v>90</v>
      </c>
      <c r="W20" s="6">
        <v>89</v>
      </c>
      <c r="X20" s="6">
        <v>2</v>
      </c>
      <c r="Y20" s="7">
        <v>0.02272727272727273</v>
      </c>
      <c r="Z20" s="6">
        <v>-1</v>
      </c>
      <c r="AA20" s="7">
        <v>-0.01111111111111111</v>
      </c>
      <c r="AB20" s="1" t="s">
        <v>0</v>
      </c>
      <c r="AC20" s="5">
        <v>42795</v>
      </c>
      <c r="AD20" s="6">
        <v>47</v>
      </c>
      <c r="AE20" s="6">
        <v>48</v>
      </c>
      <c r="AF20" s="6">
        <v>51</v>
      </c>
      <c r="AG20" s="6">
        <v>1</v>
      </c>
      <c r="AH20" s="7">
        <v>0.02127659574468085</v>
      </c>
      <c r="AI20" s="6">
        <v>3</v>
      </c>
      <c r="AJ20" s="7">
        <v>0.0625</v>
      </c>
      <c r="AK20" s="1" t="s">
        <v>0</v>
      </c>
      <c r="AL20" s="5">
        <v>42795</v>
      </c>
      <c r="AM20" s="6">
        <v>34</v>
      </c>
      <c r="AN20" s="6">
        <v>36</v>
      </c>
      <c r="AO20" s="6">
        <v>31</v>
      </c>
      <c r="AP20" s="6">
        <v>2</v>
      </c>
      <c r="AQ20" s="7">
        <v>0.05882352941176471</v>
      </c>
      <c r="AR20" s="6">
        <v>-5</v>
      </c>
      <c r="AS20" s="7">
        <v>-0.1388888888888889</v>
      </c>
      <c r="AT20" s="1" t="s">
        <v>0</v>
      </c>
      <c r="AU20" s="5">
        <v>42795</v>
      </c>
      <c r="AV20" s="6">
        <v>7</v>
      </c>
      <c r="AW20" s="6">
        <v>7</v>
      </c>
      <c r="AX20" s="6">
        <v>7</v>
      </c>
      <c r="AY20" s="6">
        <v>0</v>
      </c>
      <c r="AZ20" s="7">
        <v>0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99</v>
      </c>
      <c r="D21" s="6">
        <v>91</v>
      </c>
      <c r="E21" s="6">
        <v>93</v>
      </c>
      <c r="F21" s="6">
        <v>-8</v>
      </c>
      <c r="G21" s="7">
        <v>-0.08080808080808081</v>
      </c>
      <c r="H21" s="6">
        <v>2</v>
      </c>
      <c r="I21" s="7">
        <v>0.02197802197802198</v>
      </c>
      <c r="J21" s="1" t="s">
        <v>0</v>
      </c>
      <c r="K21" s="5">
        <v>42826</v>
      </c>
      <c r="L21" s="6">
        <v>94</v>
      </c>
      <c r="M21" s="6">
        <v>97</v>
      </c>
      <c r="N21" s="6">
        <v>96</v>
      </c>
      <c r="O21" s="6">
        <v>3</v>
      </c>
      <c r="P21" s="7">
        <v>0.03191489361702127</v>
      </c>
      <c r="Q21" s="6">
        <v>-1</v>
      </c>
      <c r="R21" s="7">
        <v>-0.01030927835051546</v>
      </c>
      <c r="S21" s="1" t="s">
        <v>0</v>
      </c>
      <c r="T21" s="5">
        <v>42826</v>
      </c>
      <c r="U21" s="6">
        <v>87</v>
      </c>
      <c r="V21" s="6">
        <v>86</v>
      </c>
      <c r="W21" s="6">
        <v>93</v>
      </c>
      <c r="X21" s="6">
        <v>-1</v>
      </c>
      <c r="Y21" s="7">
        <v>-0.01149425287356322</v>
      </c>
      <c r="Z21" s="6">
        <v>7</v>
      </c>
      <c r="AA21" s="7">
        <v>0.08139534883720931</v>
      </c>
      <c r="AB21" s="1" t="s">
        <v>0</v>
      </c>
      <c r="AC21" s="5">
        <v>42826</v>
      </c>
      <c r="AD21" s="6">
        <v>42</v>
      </c>
      <c r="AE21" s="6">
        <v>45</v>
      </c>
      <c r="AF21" s="6">
        <v>52</v>
      </c>
      <c r="AG21" s="6">
        <v>3</v>
      </c>
      <c r="AH21" s="7">
        <v>0.07142857142857142</v>
      </c>
      <c r="AI21" s="6">
        <v>7</v>
      </c>
      <c r="AJ21" s="7">
        <v>0.1555555555555556</v>
      </c>
      <c r="AK21" s="1" t="s">
        <v>0</v>
      </c>
      <c r="AL21" s="5">
        <v>42826</v>
      </c>
      <c r="AM21" s="6">
        <v>39</v>
      </c>
      <c r="AN21" s="6">
        <v>37</v>
      </c>
      <c r="AO21" s="6">
        <v>38</v>
      </c>
      <c r="AP21" s="6">
        <v>-2</v>
      </c>
      <c r="AQ21" s="7">
        <v>-0.05128205128205128</v>
      </c>
      <c r="AR21" s="6">
        <v>1</v>
      </c>
      <c r="AS21" s="7">
        <v>0.02702702702702703</v>
      </c>
      <c r="AT21" s="1" t="s">
        <v>0</v>
      </c>
      <c r="AU21" s="5">
        <v>42826</v>
      </c>
      <c r="AV21" s="6">
        <v>5</v>
      </c>
      <c r="AW21" s="6">
        <v>4</v>
      </c>
      <c r="AX21" s="6">
        <v>3</v>
      </c>
      <c r="AY21" s="6">
        <v>-1</v>
      </c>
      <c r="AZ21" s="7">
        <v>-0.2</v>
      </c>
      <c r="BA21" s="6">
        <v>-1</v>
      </c>
      <c r="BB21" s="7">
        <v>-0.25</v>
      </c>
    </row>
    <row r="22" spans="1:54">
      <c r="A22" s="1" t="s">
        <v>0</v>
      </c>
      <c r="B22" s="5">
        <v>42856</v>
      </c>
      <c r="C22" s="6">
        <v>108</v>
      </c>
      <c r="D22" s="6">
        <v>99</v>
      </c>
      <c r="E22" s="6">
        <v>104</v>
      </c>
      <c r="F22" s="6">
        <v>-9</v>
      </c>
      <c r="G22" s="7">
        <v>-0.08333333333333333</v>
      </c>
      <c r="H22" s="6">
        <v>5</v>
      </c>
      <c r="I22" s="7">
        <v>0.0505050505050505</v>
      </c>
      <c r="J22" s="1" t="s">
        <v>0</v>
      </c>
      <c r="K22" s="5">
        <v>42856</v>
      </c>
      <c r="L22" s="6">
        <v>122</v>
      </c>
      <c r="M22" s="6">
        <v>101</v>
      </c>
      <c r="N22" s="6">
        <v>103</v>
      </c>
      <c r="O22" s="6">
        <v>-21</v>
      </c>
      <c r="P22" s="7">
        <v>-0.1721311475409836</v>
      </c>
      <c r="Q22" s="6">
        <v>2</v>
      </c>
      <c r="R22" s="7">
        <v>0.0198019801980198</v>
      </c>
      <c r="S22" s="1" t="s">
        <v>0</v>
      </c>
      <c r="T22" s="5">
        <v>42856</v>
      </c>
      <c r="U22" s="6">
        <v>97</v>
      </c>
      <c r="V22" s="6">
        <v>92</v>
      </c>
      <c r="W22" s="6">
        <v>85</v>
      </c>
      <c r="X22" s="6">
        <v>-5</v>
      </c>
      <c r="Y22" s="7">
        <v>-0.05154639175257732</v>
      </c>
      <c r="Z22" s="6">
        <v>-7</v>
      </c>
      <c r="AA22" s="7">
        <v>-0.07608695652173914</v>
      </c>
      <c r="AB22" s="1" t="s">
        <v>0</v>
      </c>
      <c r="AC22" s="5">
        <v>42856</v>
      </c>
      <c r="AD22" s="6">
        <v>45</v>
      </c>
      <c r="AE22" s="6">
        <v>45</v>
      </c>
      <c r="AF22" s="6">
        <v>41</v>
      </c>
      <c r="AG22" s="6">
        <v>0</v>
      </c>
      <c r="AH22" s="7">
        <v>0</v>
      </c>
      <c r="AI22" s="6">
        <v>-4</v>
      </c>
      <c r="AJ22" s="7">
        <v>-0.08888888888888889</v>
      </c>
      <c r="AK22" s="1" t="s">
        <v>0</v>
      </c>
      <c r="AL22" s="5">
        <v>42856</v>
      </c>
      <c r="AM22" s="6">
        <v>44</v>
      </c>
      <c r="AN22" s="6">
        <v>40</v>
      </c>
      <c r="AO22" s="6">
        <v>38</v>
      </c>
      <c r="AP22" s="6">
        <v>-4</v>
      </c>
      <c r="AQ22" s="7">
        <v>-0.09090909090909093</v>
      </c>
      <c r="AR22" s="6">
        <v>-2</v>
      </c>
      <c r="AS22" s="7">
        <v>-0.05</v>
      </c>
      <c r="AT22" s="1" t="s">
        <v>0</v>
      </c>
      <c r="AU22" s="5">
        <v>42856</v>
      </c>
      <c r="AV22" s="6">
        <v>8</v>
      </c>
      <c r="AW22" s="6">
        <v>8</v>
      </c>
      <c r="AX22" s="6">
        <v>6</v>
      </c>
      <c r="AY22" s="6">
        <v>0</v>
      </c>
      <c r="AZ22" s="7">
        <v>0</v>
      </c>
      <c r="BA22" s="6">
        <v>-2</v>
      </c>
      <c r="BB22" s="7">
        <v>-0.25</v>
      </c>
    </row>
    <row r="23" spans="1:54">
      <c r="A23" s="1" t="s">
        <v>0</v>
      </c>
      <c r="B23" s="5">
        <v>42887</v>
      </c>
      <c r="C23" s="6">
        <v>87</v>
      </c>
      <c r="D23" s="6">
        <v>92</v>
      </c>
      <c r="E23" s="6">
        <v>86</v>
      </c>
      <c r="F23" s="6">
        <v>5</v>
      </c>
      <c r="G23" s="7">
        <v>0.05747126436781608</v>
      </c>
      <c r="H23" s="6">
        <v>-6</v>
      </c>
      <c r="I23" s="7">
        <v>-0.06521739130434782</v>
      </c>
      <c r="J23" s="1" t="s">
        <v>0</v>
      </c>
      <c r="K23" s="5">
        <v>42887</v>
      </c>
      <c r="L23" s="6">
        <v>72</v>
      </c>
      <c r="M23" s="6">
        <v>76</v>
      </c>
      <c r="N23" s="6">
        <v>73</v>
      </c>
      <c r="O23" s="6">
        <v>4</v>
      </c>
      <c r="P23" s="7">
        <v>0.05555555555555555</v>
      </c>
      <c r="Q23" s="6">
        <v>-3</v>
      </c>
      <c r="R23" s="7">
        <v>-0.03947368421052632</v>
      </c>
      <c r="S23" s="1" t="s">
        <v>0</v>
      </c>
      <c r="T23" s="5">
        <v>42887</v>
      </c>
      <c r="U23" s="6">
        <v>95</v>
      </c>
      <c r="V23" s="6">
        <v>93</v>
      </c>
      <c r="W23" s="6">
        <v>104</v>
      </c>
      <c r="X23" s="6">
        <v>-2</v>
      </c>
      <c r="Y23" s="7">
        <v>-0.02105263157894737</v>
      </c>
      <c r="Z23" s="6">
        <v>11</v>
      </c>
      <c r="AA23" s="7">
        <v>0.1182795698924731</v>
      </c>
      <c r="AB23" s="1" t="s">
        <v>0</v>
      </c>
      <c r="AC23" s="5">
        <v>42887</v>
      </c>
      <c r="AD23" s="6">
        <v>52</v>
      </c>
      <c r="AE23" s="6">
        <v>49</v>
      </c>
      <c r="AF23" s="6">
        <v>60</v>
      </c>
      <c r="AG23" s="6">
        <v>-3</v>
      </c>
      <c r="AH23" s="7">
        <v>-0.0576923076923077</v>
      </c>
      <c r="AI23" s="6">
        <v>11</v>
      </c>
      <c r="AJ23" s="7">
        <v>0.2244897959183673</v>
      </c>
      <c r="AK23" s="1" t="s">
        <v>0</v>
      </c>
      <c r="AL23" s="5">
        <v>42887</v>
      </c>
      <c r="AM23" s="6">
        <v>31</v>
      </c>
      <c r="AN23" s="6">
        <v>34</v>
      </c>
      <c r="AO23" s="6">
        <v>38</v>
      </c>
      <c r="AP23" s="6">
        <v>3</v>
      </c>
      <c r="AQ23" s="7">
        <v>0.09677419354838709</v>
      </c>
      <c r="AR23" s="6">
        <v>4</v>
      </c>
      <c r="AS23" s="7">
        <v>0.1176470588235294</v>
      </c>
      <c r="AT23" s="1" t="s">
        <v>0</v>
      </c>
      <c r="AU23" s="5">
        <v>42887</v>
      </c>
      <c r="AV23" s="6">
        <v>11</v>
      </c>
      <c r="AW23" s="6">
        <v>10</v>
      </c>
      <c r="AX23" s="6">
        <v>7</v>
      </c>
      <c r="AY23" s="6">
        <v>-1</v>
      </c>
      <c r="AZ23" s="7">
        <v>-0.09090909090909093</v>
      </c>
      <c r="BA23" s="6">
        <v>-3</v>
      </c>
      <c r="BB23" s="7">
        <v>-0.3</v>
      </c>
    </row>
    <row r="24" spans="1:54">
      <c r="A24" s="1" t="s">
        <v>0</v>
      </c>
      <c r="B24" s="5">
        <v>42917</v>
      </c>
      <c r="C24" s="6">
        <v>118</v>
      </c>
      <c r="D24" s="6">
        <v>144</v>
      </c>
      <c r="E24" s="6">
        <v>120</v>
      </c>
      <c r="F24" s="6">
        <v>26</v>
      </c>
      <c r="G24" s="7">
        <v>0.2203389830508475</v>
      </c>
      <c r="H24" s="6">
        <v>-24</v>
      </c>
      <c r="I24" s="7">
        <v>-0.1666666666666667</v>
      </c>
      <c r="J24" s="1" t="s">
        <v>0</v>
      </c>
      <c r="K24" s="5">
        <v>42917</v>
      </c>
      <c r="L24" s="6">
        <v>89</v>
      </c>
      <c r="M24" s="6">
        <v>88</v>
      </c>
      <c r="N24" s="6">
        <v>95</v>
      </c>
      <c r="O24" s="6">
        <v>-1</v>
      </c>
      <c r="P24" s="7">
        <v>-0.01123595505617978</v>
      </c>
      <c r="Q24" s="6">
        <v>7</v>
      </c>
      <c r="R24" s="7">
        <v>0.07954545454545454</v>
      </c>
      <c r="S24" s="1" t="s">
        <v>0</v>
      </c>
      <c r="T24" s="5">
        <v>42917</v>
      </c>
      <c r="U24" s="6">
        <v>74</v>
      </c>
      <c r="V24" s="6">
        <v>79</v>
      </c>
      <c r="W24" s="6">
        <v>79</v>
      </c>
      <c r="X24" s="6">
        <v>5</v>
      </c>
      <c r="Y24" s="7">
        <v>0.06756756756756757</v>
      </c>
      <c r="Z24" s="6">
        <v>0</v>
      </c>
      <c r="AA24" s="7">
        <v>0</v>
      </c>
      <c r="AB24" s="1" t="s">
        <v>0</v>
      </c>
      <c r="AC24" s="5">
        <v>42917</v>
      </c>
      <c r="AD24" s="6">
        <v>33</v>
      </c>
      <c r="AE24" s="6">
        <v>42</v>
      </c>
      <c r="AF24" s="6">
        <v>40</v>
      </c>
      <c r="AG24" s="6">
        <v>9</v>
      </c>
      <c r="AH24" s="7">
        <v>0.2727272727272727</v>
      </c>
      <c r="AI24" s="6">
        <v>-2</v>
      </c>
      <c r="AJ24" s="7">
        <v>-0.04761904761904762</v>
      </c>
      <c r="AK24" s="1" t="s">
        <v>0</v>
      </c>
      <c r="AL24" s="5">
        <v>42917</v>
      </c>
      <c r="AM24" s="6">
        <v>33</v>
      </c>
      <c r="AN24" s="6">
        <v>29</v>
      </c>
      <c r="AO24" s="6">
        <v>32</v>
      </c>
      <c r="AP24" s="6">
        <v>-4</v>
      </c>
      <c r="AQ24" s="7">
        <v>-0.1212121212121212</v>
      </c>
      <c r="AR24" s="6">
        <v>3</v>
      </c>
      <c r="AS24" s="7">
        <v>0.103448275862069</v>
      </c>
      <c r="AT24" s="1" t="s">
        <v>0</v>
      </c>
      <c r="AU24" s="5">
        <v>42917</v>
      </c>
      <c r="AV24" s="6">
        <v>8</v>
      </c>
      <c r="AW24" s="6">
        <v>9</v>
      </c>
      <c r="AX24" s="6">
        <v>7</v>
      </c>
      <c r="AY24" s="6">
        <v>1</v>
      </c>
      <c r="AZ24" s="7">
        <v>0.125</v>
      </c>
      <c r="BA24" s="6">
        <v>-2</v>
      </c>
      <c r="BB24" s="7">
        <v>-0.2222222222222222</v>
      </c>
    </row>
    <row r="25" spans="1:54">
      <c r="A25" s="1" t="s">
        <v>0</v>
      </c>
      <c r="B25" s="5">
        <v>42948</v>
      </c>
      <c r="C25" s="6">
        <v>93</v>
      </c>
      <c r="D25" s="6">
        <v>104</v>
      </c>
      <c r="E25" s="6">
        <v>100</v>
      </c>
      <c r="F25" s="6">
        <v>11</v>
      </c>
      <c r="G25" s="7">
        <v>0.1182795698924731</v>
      </c>
      <c r="H25" s="6">
        <v>-4</v>
      </c>
      <c r="I25" s="7">
        <v>-0.03846153846153846</v>
      </c>
      <c r="J25" s="1" t="s">
        <v>0</v>
      </c>
      <c r="K25" s="5">
        <v>42948</v>
      </c>
      <c r="L25" s="6">
        <v>89</v>
      </c>
      <c r="M25" s="6">
        <v>98</v>
      </c>
      <c r="N25" s="6">
        <v>96</v>
      </c>
      <c r="O25" s="6">
        <v>9</v>
      </c>
      <c r="P25" s="7">
        <v>0.101123595505618</v>
      </c>
      <c r="Q25" s="6">
        <v>-2</v>
      </c>
      <c r="R25" s="7">
        <v>-0.02040816326530612</v>
      </c>
      <c r="S25" s="1" t="s">
        <v>0</v>
      </c>
      <c r="T25" s="5">
        <v>42948</v>
      </c>
      <c r="U25" s="6">
        <v>82</v>
      </c>
      <c r="V25" s="6">
        <v>77</v>
      </c>
      <c r="W25" s="6">
        <v>89</v>
      </c>
      <c r="X25" s="6">
        <v>-5</v>
      </c>
      <c r="Y25" s="7">
        <v>-0.06097560975609756</v>
      </c>
      <c r="Z25" s="6">
        <v>12</v>
      </c>
      <c r="AA25" s="7">
        <v>0.1558441558441558</v>
      </c>
      <c r="AB25" s="1" t="s">
        <v>0</v>
      </c>
      <c r="AC25" s="5">
        <v>42948</v>
      </c>
      <c r="AD25" s="6">
        <v>49</v>
      </c>
      <c r="AE25" s="6">
        <v>47</v>
      </c>
      <c r="AF25" s="6">
        <v>49</v>
      </c>
      <c r="AG25" s="6">
        <v>-2</v>
      </c>
      <c r="AH25" s="7">
        <v>-0.04081632653061223</v>
      </c>
      <c r="AI25" s="6">
        <v>2</v>
      </c>
      <c r="AJ25" s="7">
        <v>0.0425531914893617</v>
      </c>
      <c r="AK25" s="1" t="s">
        <v>0</v>
      </c>
      <c r="AL25" s="5">
        <v>42948</v>
      </c>
      <c r="AM25" s="6">
        <v>24</v>
      </c>
      <c r="AN25" s="6">
        <v>23</v>
      </c>
      <c r="AO25" s="6">
        <v>34</v>
      </c>
      <c r="AP25" s="6">
        <v>-1</v>
      </c>
      <c r="AQ25" s="7">
        <v>-0.04166666666666666</v>
      </c>
      <c r="AR25" s="6">
        <v>11</v>
      </c>
      <c r="AS25" s="7">
        <v>0.4782608695652174</v>
      </c>
      <c r="AT25" s="1" t="s">
        <v>0</v>
      </c>
      <c r="AU25" s="5">
        <v>42948</v>
      </c>
      <c r="AV25" s="6">
        <v>9</v>
      </c>
      <c r="AW25" s="6">
        <v>8</v>
      </c>
      <c r="AX25" s="6">
        <v>6</v>
      </c>
      <c r="AY25" s="6">
        <v>-1</v>
      </c>
      <c r="AZ25" s="7">
        <v>-0.1111111111111111</v>
      </c>
      <c r="BA25" s="6">
        <v>-2</v>
      </c>
      <c r="BB25" s="7">
        <v>-0.25</v>
      </c>
    </row>
    <row r="26" spans="1:54">
      <c r="A26" s="1" t="s">
        <v>0</v>
      </c>
      <c r="B26" s="5">
        <v>42979</v>
      </c>
      <c r="C26" s="6">
        <v>98</v>
      </c>
      <c r="D26" s="6">
        <v>96</v>
      </c>
      <c r="E26" s="6">
        <v>102</v>
      </c>
      <c r="F26" s="6">
        <v>-2</v>
      </c>
      <c r="G26" s="7">
        <v>-0.02040816326530612</v>
      </c>
      <c r="H26" s="6">
        <v>6</v>
      </c>
      <c r="I26" s="7">
        <v>0.0625</v>
      </c>
      <c r="J26" s="1" t="s">
        <v>0</v>
      </c>
      <c r="K26" s="5">
        <v>42979</v>
      </c>
      <c r="L26" s="6">
        <v>89</v>
      </c>
      <c r="M26" s="6">
        <v>87</v>
      </c>
      <c r="N26" s="6">
        <v>104</v>
      </c>
      <c r="O26" s="6">
        <v>-2</v>
      </c>
      <c r="P26" s="7">
        <v>-0.02247191011235955</v>
      </c>
      <c r="Q26" s="6">
        <v>17</v>
      </c>
      <c r="R26" s="7">
        <v>0.1954022988505747</v>
      </c>
      <c r="S26" s="1" t="s">
        <v>0</v>
      </c>
      <c r="T26" s="5">
        <v>42979</v>
      </c>
      <c r="U26" s="6">
        <v>77</v>
      </c>
      <c r="V26" s="6">
        <v>74</v>
      </c>
      <c r="W26" s="6">
        <v>79</v>
      </c>
      <c r="X26" s="6">
        <v>-3</v>
      </c>
      <c r="Y26" s="7">
        <v>-0.03896103896103896</v>
      </c>
      <c r="Z26" s="6">
        <v>5</v>
      </c>
      <c r="AA26" s="7">
        <v>0.06756756756756757</v>
      </c>
      <c r="AB26" s="1" t="s">
        <v>0</v>
      </c>
      <c r="AC26" s="5">
        <v>42979</v>
      </c>
      <c r="AD26" s="6">
        <v>45</v>
      </c>
      <c r="AE26" s="6">
        <v>43</v>
      </c>
      <c r="AF26" s="6">
        <v>45</v>
      </c>
      <c r="AG26" s="6">
        <v>-2</v>
      </c>
      <c r="AH26" s="7">
        <v>-0.04444444444444445</v>
      </c>
      <c r="AI26" s="6">
        <v>2</v>
      </c>
      <c r="AJ26" s="7">
        <v>0.04651162790697674</v>
      </c>
      <c r="AK26" s="1" t="s">
        <v>0</v>
      </c>
      <c r="AL26" s="5">
        <v>42979</v>
      </c>
      <c r="AM26" s="6">
        <v>29</v>
      </c>
      <c r="AN26" s="6">
        <v>30</v>
      </c>
      <c r="AO26" s="6">
        <v>32</v>
      </c>
      <c r="AP26" s="6">
        <v>1</v>
      </c>
      <c r="AQ26" s="7">
        <v>0.03448275862068965</v>
      </c>
      <c r="AR26" s="6">
        <v>2</v>
      </c>
      <c r="AS26" s="7">
        <v>0.06666666666666668</v>
      </c>
      <c r="AT26" s="1" t="s">
        <v>0</v>
      </c>
      <c r="AU26" s="5">
        <v>42979</v>
      </c>
      <c r="AV26" s="6">
        <v>3</v>
      </c>
      <c r="AW26" s="6">
        <v>2</v>
      </c>
      <c r="AX26" s="6">
        <v>2</v>
      </c>
      <c r="AY26" s="6">
        <v>-1</v>
      </c>
      <c r="AZ26" s="7">
        <v>-0.3333333333333333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100</v>
      </c>
      <c r="D27" s="6">
        <v>94</v>
      </c>
      <c r="E27" s="6">
        <v>98</v>
      </c>
      <c r="F27" s="6">
        <v>-6</v>
      </c>
      <c r="G27" s="7">
        <v>-0.06</v>
      </c>
      <c r="H27" s="6">
        <v>4</v>
      </c>
      <c r="I27" s="7">
        <v>0.0425531914893617</v>
      </c>
      <c r="J27" s="1" t="s">
        <v>0</v>
      </c>
      <c r="K27" s="5">
        <v>43009</v>
      </c>
      <c r="L27" s="6">
        <v>94</v>
      </c>
      <c r="M27" s="6">
        <v>84</v>
      </c>
      <c r="N27" s="6">
        <v>92</v>
      </c>
      <c r="O27" s="6">
        <v>-10</v>
      </c>
      <c r="P27" s="7">
        <v>-0.1063829787234043</v>
      </c>
      <c r="Q27" s="6">
        <v>8</v>
      </c>
      <c r="R27" s="7">
        <v>0.09523809523809523</v>
      </c>
      <c r="S27" s="1" t="s">
        <v>0</v>
      </c>
      <c r="T27" s="5">
        <v>43009</v>
      </c>
      <c r="U27" s="6">
        <v>86</v>
      </c>
      <c r="V27" s="6">
        <v>89</v>
      </c>
      <c r="W27" s="6">
        <v>102</v>
      </c>
      <c r="X27" s="6">
        <v>3</v>
      </c>
      <c r="Y27" s="7">
        <v>0.03488372093023256</v>
      </c>
      <c r="Z27" s="6">
        <v>13</v>
      </c>
      <c r="AA27" s="7">
        <v>0.1460674157303371</v>
      </c>
      <c r="AB27" s="1" t="s">
        <v>0</v>
      </c>
      <c r="AC27" s="5">
        <v>43009</v>
      </c>
      <c r="AD27" s="6">
        <v>42</v>
      </c>
      <c r="AE27" s="6">
        <v>44</v>
      </c>
      <c r="AF27" s="6">
        <v>47</v>
      </c>
      <c r="AG27" s="6">
        <v>2</v>
      </c>
      <c r="AH27" s="7">
        <v>0.04761904761904762</v>
      </c>
      <c r="AI27" s="6">
        <v>3</v>
      </c>
      <c r="AJ27" s="7">
        <v>0.06818181818181818</v>
      </c>
      <c r="AK27" s="1" t="s">
        <v>0</v>
      </c>
      <c r="AL27" s="5">
        <v>43009</v>
      </c>
      <c r="AM27" s="6">
        <v>37</v>
      </c>
      <c r="AN27" s="6">
        <v>39</v>
      </c>
      <c r="AO27" s="6">
        <v>47</v>
      </c>
      <c r="AP27" s="6">
        <v>2</v>
      </c>
      <c r="AQ27" s="7">
        <v>0.05405405405405406</v>
      </c>
      <c r="AR27" s="6">
        <v>8</v>
      </c>
      <c r="AS27" s="7">
        <v>0.2051282051282051</v>
      </c>
      <c r="AT27" s="1" t="s">
        <v>0</v>
      </c>
      <c r="AU27" s="5">
        <v>43009</v>
      </c>
      <c r="AV27" s="6">
        <v>7</v>
      </c>
      <c r="AW27" s="6">
        <v>5</v>
      </c>
      <c r="AX27" s="6">
        <v>8</v>
      </c>
      <c r="AY27" s="6">
        <v>-2</v>
      </c>
      <c r="AZ27" s="7">
        <v>-0.2857142857142857</v>
      </c>
      <c r="BA27" s="6">
        <v>3</v>
      </c>
      <c r="BB27" s="7">
        <v>0.6</v>
      </c>
    </row>
    <row r="28" spans="1:54">
      <c r="A28" s="1" t="s">
        <v>0</v>
      </c>
      <c r="B28" s="5">
        <v>43040</v>
      </c>
      <c r="C28" s="6">
        <v>94</v>
      </c>
      <c r="D28" s="6">
        <v>100</v>
      </c>
      <c r="E28" s="6">
        <v>107</v>
      </c>
      <c r="F28" s="6">
        <v>6</v>
      </c>
      <c r="G28" s="7">
        <v>0.06382978723404255</v>
      </c>
      <c r="H28" s="6">
        <v>7</v>
      </c>
      <c r="I28" s="7">
        <v>0.07000000000000001</v>
      </c>
      <c r="J28" s="1" t="s">
        <v>0</v>
      </c>
      <c r="K28" s="5">
        <v>43040</v>
      </c>
      <c r="L28" s="6">
        <v>98</v>
      </c>
      <c r="M28" s="6">
        <v>99</v>
      </c>
      <c r="N28" s="6">
        <v>114</v>
      </c>
      <c r="O28" s="6">
        <v>1</v>
      </c>
      <c r="P28" s="7">
        <v>0.01020408163265306</v>
      </c>
      <c r="Q28" s="6">
        <v>15</v>
      </c>
      <c r="R28" s="7">
        <v>0.1515151515151515</v>
      </c>
      <c r="S28" s="1" t="s">
        <v>0</v>
      </c>
      <c r="T28" s="5">
        <v>43040</v>
      </c>
      <c r="U28" s="6">
        <v>77</v>
      </c>
      <c r="V28" s="6">
        <v>84</v>
      </c>
      <c r="W28" s="6">
        <v>99</v>
      </c>
      <c r="X28" s="6">
        <v>7</v>
      </c>
      <c r="Y28" s="7">
        <v>0.09090909090909093</v>
      </c>
      <c r="Z28" s="6">
        <v>15</v>
      </c>
      <c r="AA28" s="7">
        <v>0.1785714285714286</v>
      </c>
      <c r="AB28" s="1" t="s">
        <v>0</v>
      </c>
      <c r="AC28" s="5">
        <v>43040</v>
      </c>
      <c r="AD28" s="6">
        <v>45</v>
      </c>
      <c r="AE28" s="6">
        <v>48</v>
      </c>
      <c r="AF28" s="6">
        <v>55</v>
      </c>
      <c r="AG28" s="6">
        <v>3</v>
      </c>
      <c r="AH28" s="7">
        <v>0.06666666666666668</v>
      </c>
      <c r="AI28" s="6">
        <v>7</v>
      </c>
      <c r="AJ28" s="7">
        <v>0.1458333333333333</v>
      </c>
      <c r="AK28" s="1" t="s">
        <v>0</v>
      </c>
      <c r="AL28" s="5">
        <v>43040</v>
      </c>
      <c r="AM28" s="6">
        <v>30</v>
      </c>
      <c r="AN28" s="6">
        <v>33</v>
      </c>
      <c r="AO28" s="6">
        <v>39</v>
      </c>
      <c r="AP28" s="6">
        <v>3</v>
      </c>
      <c r="AQ28" s="7">
        <v>0.1</v>
      </c>
      <c r="AR28" s="6">
        <v>6</v>
      </c>
      <c r="AS28" s="7">
        <v>0.1818181818181819</v>
      </c>
      <c r="AT28" s="1" t="s">
        <v>0</v>
      </c>
      <c r="AU28" s="5">
        <v>43040</v>
      </c>
      <c r="AV28" s="6">
        <v>2</v>
      </c>
      <c r="AW28" s="6">
        <v>2</v>
      </c>
      <c r="AX28" s="6">
        <v>5</v>
      </c>
      <c r="AY28" s="6">
        <v>0</v>
      </c>
      <c r="AZ28" s="7">
        <v>0</v>
      </c>
      <c r="BA28" s="6">
        <v>3</v>
      </c>
      <c r="BB28" s="7">
        <v>1.5</v>
      </c>
    </row>
    <row r="29" spans="1:54">
      <c r="A29" s="1" t="s">
        <v>0</v>
      </c>
      <c r="B29" s="5">
        <v>43070</v>
      </c>
      <c r="C29" s="6">
        <v>74</v>
      </c>
      <c r="D29" s="6">
        <v>84</v>
      </c>
      <c r="E29" s="6">
        <v>97</v>
      </c>
      <c r="F29" s="6">
        <v>10</v>
      </c>
      <c r="G29" s="7">
        <v>0.1351351351351351</v>
      </c>
      <c r="H29" s="6">
        <v>13</v>
      </c>
      <c r="I29" s="7">
        <v>0.1547619047619047</v>
      </c>
      <c r="J29" s="1" t="s">
        <v>0</v>
      </c>
      <c r="K29" s="5">
        <v>43070</v>
      </c>
      <c r="L29" s="6">
        <v>107</v>
      </c>
      <c r="M29" s="6">
        <v>111</v>
      </c>
      <c r="N29" s="6">
        <v>110</v>
      </c>
      <c r="O29" s="6">
        <v>4</v>
      </c>
      <c r="P29" s="7">
        <v>0.03738317757009346</v>
      </c>
      <c r="Q29" s="6">
        <v>-1</v>
      </c>
      <c r="R29" s="7">
        <v>-0.009009009009009007</v>
      </c>
      <c r="S29" s="1" t="s">
        <v>0</v>
      </c>
      <c r="T29" s="5">
        <v>43070</v>
      </c>
      <c r="U29" s="6">
        <v>95</v>
      </c>
      <c r="V29" s="6">
        <v>98</v>
      </c>
      <c r="W29" s="6">
        <v>106</v>
      </c>
      <c r="X29" s="6">
        <v>3</v>
      </c>
      <c r="Y29" s="7">
        <v>0.03157894736842105</v>
      </c>
      <c r="Z29" s="6">
        <v>8</v>
      </c>
      <c r="AA29" s="7">
        <v>0.08163265306122447</v>
      </c>
      <c r="AB29" s="1" t="s">
        <v>0</v>
      </c>
      <c r="AC29" s="5">
        <v>43070</v>
      </c>
      <c r="AD29" s="6">
        <v>55</v>
      </c>
      <c r="AE29" s="6">
        <v>52</v>
      </c>
      <c r="AF29" s="6">
        <v>52</v>
      </c>
      <c r="AG29" s="6">
        <v>-3</v>
      </c>
      <c r="AH29" s="7">
        <v>-0.05454545454545454</v>
      </c>
      <c r="AI29" s="6">
        <v>0</v>
      </c>
      <c r="AJ29" s="7">
        <v>0</v>
      </c>
      <c r="AK29" s="1" t="s">
        <v>0</v>
      </c>
      <c r="AL29" s="5">
        <v>43070</v>
      </c>
      <c r="AM29" s="6">
        <v>36</v>
      </c>
      <c r="AN29" s="6">
        <v>39</v>
      </c>
      <c r="AO29" s="6">
        <v>48</v>
      </c>
      <c r="AP29" s="6">
        <v>3</v>
      </c>
      <c r="AQ29" s="7">
        <v>0.08333333333333333</v>
      </c>
      <c r="AR29" s="6">
        <v>9</v>
      </c>
      <c r="AS29" s="7">
        <v>0.2307692307692308</v>
      </c>
      <c r="AT29" s="1" t="s">
        <v>0</v>
      </c>
      <c r="AU29" s="5">
        <v>43070</v>
      </c>
      <c r="AV29" s="6">
        <v>4</v>
      </c>
      <c r="AW29" s="6">
        <v>7</v>
      </c>
      <c r="AX29" s="6">
        <v>6</v>
      </c>
      <c r="AY29" s="6">
        <v>3</v>
      </c>
      <c r="AZ29" s="7">
        <v>0.75</v>
      </c>
      <c r="BA29" s="6">
        <v>-1</v>
      </c>
      <c r="BB29" s="7">
        <v>-0.1428571428571428</v>
      </c>
    </row>
    <row r="30" spans="1:54">
      <c r="A30" s="1" t="s">
        <v>0</v>
      </c>
      <c r="B30" s="5">
        <v>43101</v>
      </c>
      <c r="C30" s="6">
        <v>120</v>
      </c>
      <c r="D30" s="6">
        <v>106</v>
      </c>
      <c r="E30" s="6">
        <v>109</v>
      </c>
      <c r="F30" s="6">
        <v>-14</v>
      </c>
      <c r="G30" s="7">
        <v>-0.1166666666666667</v>
      </c>
      <c r="H30" s="6">
        <v>3</v>
      </c>
      <c r="I30" s="7">
        <v>0.02830188679245283</v>
      </c>
      <c r="J30" s="1" t="s">
        <v>0</v>
      </c>
      <c r="K30" s="5">
        <v>43101</v>
      </c>
      <c r="L30" s="6">
        <v>112</v>
      </c>
      <c r="M30" s="6">
        <v>119</v>
      </c>
      <c r="N30" s="6">
        <v>105</v>
      </c>
      <c r="O30" s="6">
        <v>7</v>
      </c>
      <c r="P30" s="7">
        <v>0.0625</v>
      </c>
      <c r="Q30" s="6">
        <v>-14</v>
      </c>
      <c r="R30" s="7">
        <v>-0.1176470588235294</v>
      </c>
      <c r="S30" s="1" t="s">
        <v>0</v>
      </c>
      <c r="T30" s="5">
        <v>43101</v>
      </c>
      <c r="U30" s="6">
        <v>102</v>
      </c>
      <c r="V30" s="6">
        <v>89</v>
      </c>
      <c r="W30" s="6">
        <v>98</v>
      </c>
      <c r="X30" s="6">
        <v>-13</v>
      </c>
      <c r="Y30" s="7">
        <v>-0.1274509803921569</v>
      </c>
      <c r="Z30" s="6">
        <v>9</v>
      </c>
      <c r="AA30" s="7">
        <v>0.101123595505618</v>
      </c>
      <c r="AB30" s="1" t="s">
        <v>0</v>
      </c>
      <c r="AC30" s="5">
        <v>43101</v>
      </c>
      <c r="AD30" s="6">
        <v>52</v>
      </c>
      <c r="AE30" s="6">
        <v>45</v>
      </c>
      <c r="AF30" s="6">
        <v>50</v>
      </c>
      <c r="AG30" s="6">
        <v>-7</v>
      </c>
      <c r="AH30" s="7">
        <v>-0.1346153846153846</v>
      </c>
      <c r="AI30" s="6">
        <v>5</v>
      </c>
      <c r="AJ30" s="7">
        <v>0.1111111111111111</v>
      </c>
      <c r="AK30" s="1" t="s">
        <v>0</v>
      </c>
      <c r="AL30" s="5">
        <v>43101</v>
      </c>
      <c r="AM30" s="6">
        <v>44</v>
      </c>
      <c r="AN30" s="6">
        <v>39</v>
      </c>
      <c r="AO30" s="6">
        <v>43</v>
      </c>
      <c r="AP30" s="6">
        <v>-5</v>
      </c>
      <c r="AQ30" s="7">
        <v>-0.1136363636363636</v>
      </c>
      <c r="AR30" s="6">
        <v>4</v>
      </c>
      <c r="AS30" s="7">
        <v>0.1025641025641026</v>
      </c>
      <c r="AT30" s="1" t="s">
        <v>0</v>
      </c>
      <c r="AU30" s="5">
        <v>43101</v>
      </c>
      <c r="AV30" s="6">
        <v>6</v>
      </c>
      <c r="AW30" s="6">
        <v>5</v>
      </c>
      <c r="AX30" s="6">
        <v>5</v>
      </c>
      <c r="AY30" s="6">
        <v>-1</v>
      </c>
      <c r="AZ30" s="7">
        <v>-0.1666666666666667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72</v>
      </c>
      <c r="D31" s="6">
        <v>81</v>
      </c>
      <c r="E31" s="6">
        <v>94</v>
      </c>
      <c r="F31" s="6">
        <v>9</v>
      </c>
      <c r="G31" s="7">
        <v>0.125</v>
      </c>
      <c r="H31" s="6">
        <v>13</v>
      </c>
      <c r="I31" s="7">
        <v>0.1604938271604938</v>
      </c>
      <c r="J31" s="1" t="s">
        <v>0</v>
      </c>
      <c r="K31" s="5">
        <v>43132</v>
      </c>
      <c r="L31" s="6">
        <v>71</v>
      </c>
      <c r="M31" s="6">
        <v>88</v>
      </c>
      <c r="N31" s="6">
        <v>96</v>
      </c>
      <c r="O31" s="6">
        <v>17</v>
      </c>
      <c r="P31" s="7">
        <v>0.2394366197183098</v>
      </c>
      <c r="Q31" s="6">
        <v>8</v>
      </c>
      <c r="R31" s="7">
        <v>0.09090909090909093</v>
      </c>
      <c r="S31" s="1" t="s">
        <v>0</v>
      </c>
      <c r="T31" s="5">
        <v>43132</v>
      </c>
      <c r="U31" s="6">
        <v>83</v>
      </c>
      <c r="V31" s="6">
        <v>96</v>
      </c>
      <c r="W31" s="6">
        <v>94</v>
      </c>
      <c r="X31" s="6">
        <v>13</v>
      </c>
      <c r="Y31" s="7">
        <v>0.1566265060240964</v>
      </c>
      <c r="Z31" s="6">
        <v>-2</v>
      </c>
      <c r="AA31" s="7">
        <v>-0.02083333333333333</v>
      </c>
      <c r="AB31" s="1" t="s">
        <v>0</v>
      </c>
      <c r="AC31" s="5">
        <v>43132</v>
      </c>
      <c r="AD31" s="6">
        <v>44</v>
      </c>
      <c r="AE31" s="6">
        <v>48</v>
      </c>
      <c r="AF31" s="6">
        <v>49</v>
      </c>
      <c r="AG31" s="6">
        <v>4</v>
      </c>
      <c r="AH31" s="7">
        <v>0.09090909090909093</v>
      </c>
      <c r="AI31" s="6">
        <v>1</v>
      </c>
      <c r="AJ31" s="7">
        <v>0.02083333333333333</v>
      </c>
      <c r="AK31" s="1" t="s">
        <v>0</v>
      </c>
      <c r="AL31" s="5">
        <v>43132</v>
      </c>
      <c r="AM31" s="6">
        <v>34</v>
      </c>
      <c r="AN31" s="6">
        <v>40</v>
      </c>
      <c r="AO31" s="6">
        <v>38</v>
      </c>
      <c r="AP31" s="6">
        <v>6</v>
      </c>
      <c r="AQ31" s="7">
        <v>0.1764705882352941</v>
      </c>
      <c r="AR31" s="6">
        <v>-2</v>
      </c>
      <c r="AS31" s="7">
        <v>-0.05</v>
      </c>
      <c r="AT31" s="1" t="s">
        <v>0</v>
      </c>
      <c r="AU31" s="5">
        <v>43132</v>
      </c>
      <c r="AV31" s="6">
        <v>4</v>
      </c>
      <c r="AW31" s="6">
        <v>8</v>
      </c>
      <c r="AX31" s="6">
        <v>7</v>
      </c>
      <c r="AY31" s="6">
        <v>4</v>
      </c>
      <c r="AZ31" s="7">
        <v>1</v>
      </c>
      <c r="BA31" s="6">
        <v>-1</v>
      </c>
      <c r="BB31" s="7">
        <v>-0.125</v>
      </c>
    </row>
    <row r="32" spans="1:54">
      <c r="A32" s="1" t="s">
        <v>0</v>
      </c>
      <c r="B32" s="5">
        <v>43160</v>
      </c>
      <c r="C32" s="6">
        <v>105</v>
      </c>
      <c r="D32" s="6">
        <v>103</v>
      </c>
      <c r="E32" s="6">
        <v>111</v>
      </c>
      <c r="F32" s="6">
        <v>-2</v>
      </c>
      <c r="G32" s="7">
        <v>-0.01904761904761905</v>
      </c>
      <c r="H32" s="6">
        <v>8</v>
      </c>
      <c r="I32" s="7">
        <v>0.07766990291262135</v>
      </c>
      <c r="J32" s="1" t="s">
        <v>0</v>
      </c>
      <c r="K32" s="5">
        <v>43160</v>
      </c>
      <c r="L32" s="6">
        <v>82</v>
      </c>
      <c r="M32" s="6">
        <v>91</v>
      </c>
      <c r="N32" s="6">
        <v>91</v>
      </c>
      <c r="O32" s="6">
        <v>9</v>
      </c>
      <c r="P32" s="7">
        <v>0.1097560975609756</v>
      </c>
      <c r="Q32" s="6">
        <v>0</v>
      </c>
      <c r="R32" s="7">
        <v>0</v>
      </c>
      <c r="S32" s="1" t="s">
        <v>0</v>
      </c>
      <c r="T32" s="5">
        <v>43160</v>
      </c>
      <c r="U32" s="6">
        <v>82</v>
      </c>
      <c r="V32" s="6">
        <v>91</v>
      </c>
      <c r="W32" s="6">
        <v>96</v>
      </c>
      <c r="X32" s="6">
        <v>9</v>
      </c>
      <c r="Y32" s="7">
        <v>0.1097560975609756</v>
      </c>
      <c r="Z32" s="6">
        <v>5</v>
      </c>
      <c r="AA32" s="7">
        <v>0.05494505494505494</v>
      </c>
      <c r="AB32" s="1" t="s">
        <v>0</v>
      </c>
      <c r="AC32" s="5">
        <v>43160</v>
      </c>
      <c r="AD32" s="6">
        <v>42</v>
      </c>
      <c r="AE32" s="6">
        <v>46</v>
      </c>
      <c r="AF32" s="6">
        <v>50</v>
      </c>
      <c r="AG32" s="6">
        <v>4</v>
      </c>
      <c r="AH32" s="7">
        <v>0.09523809523809523</v>
      </c>
      <c r="AI32" s="6">
        <v>4</v>
      </c>
      <c r="AJ32" s="7">
        <v>0.08695652173913042</v>
      </c>
      <c r="AK32" s="1" t="s">
        <v>0</v>
      </c>
      <c r="AL32" s="5">
        <v>43160</v>
      </c>
      <c r="AM32" s="6">
        <v>36</v>
      </c>
      <c r="AN32" s="6">
        <v>37</v>
      </c>
      <c r="AO32" s="6">
        <v>40</v>
      </c>
      <c r="AP32" s="6">
        <v>1</v>
      </c>
      <c r="AQ32" s="7">
        <v>0.02777777777777778</v>
      </c>
      <c r="AR32" s="6">
        <v>3</v>
      </c>
      <c r="AS32" s="7">
        <v>0.08108108108108109</v>
      </c>
      <c r="AT32" s="1" t="s">
        <v>0</v>
      </c>
      <c r="AU32" s="5">
        <v>43160</v>
      </c>
      <c r="AV32" s="6">
        <v>3</v>
      </c>
      <c r="AW32" s="6">
        <v>7</v>
      </c>
      <c r="AX32" s="6">
        <v>6</v>
      </c>
      <c r="AY32" s="6">
        <v>4</v>
      </c>
      <c r="AZ32" s="7">
        <v>1.333333333333333</v>
      </c>
      <c r="BA32" s="6">
        <v>-1</v>
      </c>
      <c r="BB32" s="7">
        <v>-0.1428571428571428</v>
      </c>
    </row>
    <row r="33" spans="1:54">
      <c r="A33" s="1" t="s">
        <v>0</v>
      </c>
      <c r="B33" s="5">
        <v>43191</v>
      </c>
      <c r="C33" s="6">
        <v>111</v>
      </c>
      <c r="D33" s="6">
        <v>114</v>
      </c>
      <c r="E33" s="6">
        <v>98</v>
      </c>
      <c r="F33" s="6">
        <v>3</v>
      </c>
      <c r="G33" s="7">
        <v>0.02702702702702703</v>
      </c>
      <c r="H33" s="6">
        <v>-16</v>
      </c>
      <c r="I33" s="7">
        <v>-0.1403508771929824</v>
      </c>
      <c r="J33" s="1" t="s">
        <v>0</v>
      </c>
      <c r="K33" s="5">
        <v>43191</v>
      </c>
      <c r="L33" s="6">
        <v>91</v>
      </c>
      <c r="M33" s="6">
        <v>103</v>
      </c>
      <c r="N33" s="6">
        <v>97</v>
      </c>
      <c r="O33" s="6">
        <v>12</v>
      </c>
      <c r="P33" s="7">
        <v>0.1318681318681319</v>
      </c>
      <c r="Q33" s="6">
        <v>-6</v>
      </c>
      <c r="R33" s="7">
        <v>-0.05825242718446603</v>
      </c>
      <c r="S33" s="1" t="s">
        <v>0</v>
      </c>
      <c r="T33" s="5">
        <v>43191</v>
      </c>
      <c r="U33" s="6">
        <v>86</v>
      </c>
      <c r="V33" s="6">
        <v>91</v>
      </c>
      <c r="W33" s="6">
        <v>100</v>
      </c>
      <c r="X33" s="6">
        <v>5</v>
      </c>
      <c r="Y33" s="7">
        <v>0.05813953488372092</v>
      </c>
      <c r="Z33" s="6">
        <v>9</v>
      </c>
      <c r="AA33" s="7">
        <v>0.0989010989010989</v>
      </c>
      <c r="AB33" s="1" t="s">
        <v>0</v>
      </c>
      <c r="AC33" s="5">
        <v>43191</v>
      </c>
      <c r="AD33" s="6">
        <v>52</v>
      </c>
      <c r="AE33" s="6">
        <v>52</v>
      </c>
      <c r="AF33" s="6">
        <v>57</v>
      </c>
      <c r="AG33" s="6">
        <v>0</v>
      </c>
      <c r="AH33" s="7">
        <v>0</v>
      </c>
      <c r="AI33" s="6">
        <v>5</v>
      </c>
      <c r="AJ33" s="7">
        <v>0.09615384615384616</v>
      </c>
      <c r="AK33" s="1" t="s">
        <v>0</v>
      </c>
      <c r="AL33" s="5">
        <v>43191</v>
      </c>
      <c r="AM33" s="6">
        <v>30</v>
      </c>
      <c r="AN33" s="6">
        <v>33</v>
      </c>
      <c r="AO33" s="6">
        <v>33</v>
      </c>
      <c r="AP33" s="6">
        <v>3</v>
      </c>
      <c r="AQ33" s="7">
        <v>0.1</v>
      </c>
      <c r="AR33" s="6">
        <v>0</v>
      </c>
      <c r="AS33" s="7">
        <v>0</v>
      </c>
      <c r="AT33" s="1" t="s">
        <v>0</v>
      </c>
      <c r="AU33" s="5">
        <v>43191</v>
      </c>
      <c r="AV33" s="6">
        <v>5</v>
      </c>
      <c r="AW33" s="6">
        <v>6</v>
      </c>
      <c r="AX33" s="6">
        <v>9</v>
      </c>
      <c r="AY33" s="6">
        <v>1</v>
      </c>
      <c r="AZ33" s="7">
        <v>0.2</v>
      </c>
      <c r="BA33" s="6">
        <v>3</v>
      </c>
      <c r="BB33" s="7">
        <v>0.5</v>
      </c>
    </row>
    <row r="34" spans="1:54">
      <c r="A34" s="1" t="s">
        <v>0</v>
      </c>
      <c r="B34" s="5">
        <v>43221</v>
      </c>
      <c r="C34" s="6">
        <v>106</v>
      </c>
      <c r="D34" s="6">
        <v>112</v>
      </c>
      <c r="E34" s="6">
        <v>105</v>
      </c>
      <c r="F34" s="6">
        <v>6</v>
      </c>
      <c r="G34" s="7">
        <v>0.05660377358490566</v>
      </c>
      <c r="H34" s="6">
        <v>-7</v>
      </c>
      <c r="I34" s="7">
        <v>-0.0625</v>
      </c>
      <c r="J34" s="1" t="s">
        <v>0</v>
      </c>
      <c r="K34" s="5">
        <v>43221</v>
      </c>
      <c r="L34" s="6">
        <v>102</v>
      </c>
      <c r="M34" s="6">
        <v>102</v>
      </c>
      <c r="N34" s="6">
        <v>98</v>
      </c>
      <c r="O34" s="6">
        <v>0</v>
      </c>
      <c r="P34" s="7">
        <v>0</v>
      </c>
      <c r="Q34" s="6">
        <v>-4</v>
      </c>
      <c r="R34" s="7">
        <v>-0.0392156862745098</v>
      </c>
      <c r="S34" s="1" t="s">
        <v>0</v>
      </c>
      <c r="T34" s="5">
        <v>43221</v>
      </c>
      <c r="U34" s="6">
        <v>98</v>
      </c>
      <c r="V34" s="6">
        <v>95</v>
      </c>
      <c r="W34" s="6">
        <v>94</v>
      </c>
      <c r="X34" s="6">
        <v>-3</v>
      </c>
      <c r="Y34" s="7">
        <v>-0.03061224489795918</v>
      </c>
      <c r="Z34" s="6">
        <v>-1</v>
      </c>
      <c r="AA34" s="7">
        <v>-0.01052631578947368</v>
      </c>
      <c r="AB34" s="1" t="s">
        <v>0</v>
      </c>
      <c r="AC34" s="5">
        <v>43221</v>
      </c>
      <c r="AD34" s="6">
        <v>56</v>
      </c>
      <c r="AE34" s="6">
        <v>50</v>
      </c>
      <c r="AF34" s="6">
        <v>54</v>
      </c>
      <c r="AG34" s="6">
        <v>-6</v>
      </c>
      <c r="AH34" s="7">
        <v>-0.1071428571428571</v>
      </c>
      <c r="AI34" s="6">
        <v>4</v>
      </c>
      <c r="AJ34" s="7">
        <v>0.08</v>
      </c>
      <c r="AK34" s="1" t="s">
        <v>0</v>
      </c>
      <c r="AL34" s="5">
        <v>43221</v>
      </c>
      <c r="AM34" s="6">
        <v>35</v>
      </c>
      <c r="AN34" s="6">
        <v>38</v>
      </c>
      <c r="AO34" s="6">
        <v>35</v>
      </c>
      <c r="AP34" s="6">
        <v>3</v>
      </c>
      <c r="AQ34" s="7">
        <v>0.08571428571428573</v>
      </c>
      <c r="AR34" s="6">
        <v>-3</v>
      </c>
      <c r="AS34" s="7">
        <v>-0.07894736842105263</v>
      </c>
      <c r="AT34" s="1" t="s">
        <v>0</v>
      </c>
      <c r="AU34" s="5">
        <v>43221</v>
      </c>
      <c r="AV34" s="6">
        <v>7</v>
      </c>
      <c r="AW34" s="6">
        <v>6</v>
      </c>
      <c r="AX34" s="6">
        <v>5</v>
      </c>
      <c r="AY34" s="6">
        <v>-1</v>
      </c>
      <c r="AZ34" s="7">
        <v>-0.1428571428571428</v>
      </c>
      <c r="BA34" s="6">
        <v>-1</v>
      </c>
      <c r="BB34" s="7">
        <v>-0.1666666666666667</v>
      </c>
    </row>
    <row r="35" spans="1:54">
      <c r="A35" s="1" t="s">
        <v>0</v>
      </c>
      <c r="B35" s="5">
        <v>43252</v>
      </c>
      <c r="C35" s="6">
        <v>132</v>
      </c>
      <c r="D35" s="6">
        <v>147</v>
      </c>
      <c r="E35" s="6">
        <v>139</v>
      </c>
      <c r="F35" s="6">
        <v>15</v>
      </c>
      <c r="G35" s="7">
        <v>0.1136363636363636</v>
      </c>
      <c r="H35" s="6">
        <v>-8</v>
      </c>
      <c r="I35" s="7">
        <v>-0.05442176870748298</v>
      </c>
      <c r="J35" s="1" t="s">
        <v>0</v>
      </c>
      <c r="K35" s="5">
        <v>43252</v>
      </c>
      <c r="L35" s="6">
        <v>91</v>
      </c>
      <c r="M35" s="6">
        <v>91</v>
      </c>
      <c r="N35" s="6">
        <v>92</v>
      </c>
      <c r="O35" s="6">
        <v>0</v>
      </c>
      <c r="P35" s="7">
        <v>0</v>
      </c>
      <c r="Q35" s="6">
        <v>1</v>
      </c>
      <c r="R35" s="7">
        <v>0.01098901098901099</v>
      </c>
      <c r="S35" s="1" t="s">
        <v>0</v>
      </c>
      <c r="T35" s="5">
        <v>43252</v>
      </c>
      <c r="U35" s="6">
        <v>79</v>
      </c>
      <c r="V35" s="6">
        <v>71</v>
      </c>
      <c r="W35" s="6">
        <v>76</v>
      </c>
      <c r="X35" s="6">
        <v>-8</v>
      </c>
      <c r="Y35" s="7">
        <v>-0.1012658227848101</v>
      </c>
      <c r="Z35" s="6">
        <v>5</v>
      </c>
      <c r="AA35" s="7">
        <v>0.07042253521126761</v>
      </c>
      <c r="AB35" s="1" t="s">
        <v>0</v>
      </c>
      <c r="AC35" s="5">
        <v>43252</v>
      </c>
      <c r="AD35" s="6">
        <v>36</v>
      </c>
      <c r="AE35" s="6">
        <v>34</v>
      </c>
      <c r="AF35" s="6">
        <v>39</v>
      </c>
      <c r="AG35" s="6">
        <v>-2</v>
      </c>
      <c r="AH35" s="7">
        <v>-0.05555555555555555</v>
      </c>
      <c r="AI35" s="6">
        <v>5</v>
      </c>
      <c r="AJ35" s="7">
        <v>0.1470588235294117</v>
      </c>
      <c r="AK35" s="1" t="s">
        <v>0</v>
      </c>
      <c r="AL35" s="5">
        <v>43252</v>
      </c>
      <c r="AM35" s="6">
        <v>33</v>
      </c>
      <c r="AN35" s="6">
        <v>29</v>
      </c>
      <c r="AO35" s="6">
        <v>33</v>
      </c>
      <c r="AP35" s="6">
        <v>-4</v>
      </c>
      <c r="AQ35" s="7">
        <v>-0.1212121212121212</v>
      </c>
      <c r="AR35" s="6">
        <v>4</v>
      </c>
      <c r="AS35" s="7">
        <v>0.1379310344827586</v>
      </c>
      <c r="AT35" s="1" t="s">
        <v>0</v>
      </c>
      <c r="AU35" s="5">
        <v>43252</v>
      </c>
      <c r="AV35" s="6">
        <v>10</v>
      </c>
      <c r="AW35" s="6">
        <v>8</v>
      </c>
      <c r="AX35" s="6">
        <v>4</v>
      </c>
      <c r="AY35" s="6">
        <v>-2</v>
      </c>
      <c r="AZ35" s="7">
        <v>-0.2</v>
      </c>
      <c r="BA35" s="6">
        <v>-4</v>
      </c>
      <c r="BB35" s="7">
        <v>-0.5</v>
      </c>
    </row>
    <row r="36" spans="1:54">
      <c r="A36" s="1" t="s">
        <v>0</v>
      </c>
      <c r="B36" s="5">
        <v>43282</v>
      </c>
      <c r="C36" s="6">
        <v>113</v>
      </c>
      <c r="D36" s="6">
        <v>120</v>
      </c>
      <c r="E36" s="6">
        <v>113</v>
      </c>
      <c r="F36" s="6">
        <v>7</v>
      </c>
      <c r="G36" s="7">
        <v>0.06194690265486725</v>
      </c>
      <c r="H36" s="6">
        <v>-7</v>
      </c>
      <c r="I36" s="7">
        <v>-0.05833333333333333</v>
      </c>
      <c r="J36" s="1" t="s">
        <v>0</v>
      </c>
      <c r="K36" s="5">
        <v>43282</v>
      </c>
      <c r="L36" s="6">
        <v>93</v>
      </c>
      <c r="M36" s="6">
        <v>104</v>
      </c>
      <c r="N36" s="6">
        <v>103</v>
      </c>
      <c r="O36" s="6">
        <v>11</v>
      </c>
      <c r="P36" s="7">
        <v>0.1182795698924731</v>
      </c>
      <c r="Q36" s="6">
        <v>-1</v>
      </c>
      <c r="R36" s="7">
        <v>-0.009615384615384616</v>
      </c>
      <c r="S36" s="1" t="s">
        <v>0</v>
      </c>
      <c r="T36" s="5">
        <v>43282</v>
      </c>
      <c r="U36" s="6">
        <v>97</v>
      </c>
      <c r="V36" s="6">
        <v>97</v>
      </c>
      <c r="W36" s="6">
        <v>105</v>
      </c>
      <c r="X36" s="6">
        <v>0</v>
      </c>
      <c r="Y36" s="7">
        <v>0</v>
      </c>
      <c r="Z36" s="6">
        <v>8</v>
      </c>
      <c r="AA36" s="7">
        <v>0.08247422680412371</v>
      </c>
      <c r="AB36" s="1" t="s">
        <v>0</v>
      </c>
      <c r="AC36" s="5">
        <v>43282</v>
      </c>
      <c r="AD36" s="6">
        <v>46</v>
      </c>
      <c r="AE36" s="6">
        <v>45</v>
      </c>
      <c r="AF36" s="6">
        <v>46</v>
      </c>
      <c r="AG36" s="6">
        <v>-1</v>
      </c>
      <c r="AH36" s="7">
        <v>-0.02173913043478261</v>
      </c>
      <c r="AI36" s="6">
        <v>1</v>
      </c>
      <c r="AJ36" s="7">
        <v>0.02222222222222223</v>
      </c>
      <c r="AK36" s="1" t="s">
        <v>0</v>
      </c>
      <c r="AL36" s="5">
        <v>43282</v>
      </c>
      <c r="AM36" s="6">
        <v>42</v>
      </c>
      <c r="AN36" s="6">
        <v>42</v>
      </c>
      <c r="AO36" s="6">
        <v>54</v>
      </c>
      <c r="AP36" s="6">
        <v>0</v>
      </c>
      <c r="AQ36" s="7">
        <v>0</v>
      </c>
      <c r="AR36" s="6">
        <v>12</v>
      </c>
      <c r="AS36" s="7">
        <v>0.2857142857142857</v>
      </c>
      <c r="AT36" s="1" t="s">
        <v>0</v>
      </c>
      <c r="AU36" s="5">
        <v>43282</v>
      </c>
      <c r="AV36" s="6">
        <v>9</v>
      </c>
      <c r="AW36" s="6">
        <v>10</v>
      </c>
      <c r="AX36" s="6">
        <v>5</v>
      </c>
      <c r="AY36" s="6">
        <v>1</v>
      </c>
      <c r="AZ36" s="7">
        <v>0.1111111111111111</v>
      </c>
      <c r="BA36" s="6">
        <v>-5</v>
      </c>
      <c r="BB36" s="7">
        <v>-0.5</v>
      </c>
    </row>
    <row r="37" spans="1:54">
      <c r="A37" s="1" t="s">
        <v>0</v>
      </c>
      <c r="B37" s="5">
        <v>43313</v>
      </c>
      <c r="C37" s="6">
        <v>129</v>
      </c>
      <c r="D37" s="6">
        <v>123</v>
      </c>
      <c r="E37" s="6">
        <v>126</v>
      </c>
      <c r="F37" s="6">
        <v>-6</v>
      </c>
      <c r="G37" s="7">
        <v>-0.04651162790697674</v>
      </c>
      <c r="H37" s="6">
        <v>3</v>
      </c>
      <c r="I37" s="7">
        <v>0.02439024390243903</v>
      </c>
      <c r="J37" s="1" t="s">
        <v>0</v>
      </c>
      <c r="K37" s="5">
        <v>43313</v>
      </c>
      <c r="L37" s="6">
        <v>89</v>
      </c>
      <c r="M37" s="6">
        <v>92</v>
      </c>
      <c r="N37" s="6">
        <v>94</v>
      </c>
      <c r="O37" s="6">
        <v>3</v>
      </c>
      <c r="P37" s="7">
        <v>0.03370786516853932</v>
      </c>
      <c r="Q37" s="6">
        <v>2</v>
      </c>
      <c r="R37" s="7">
        <v>0.02173913043478261</v>
      </c>
      <c r="S37" s="1" t="s">
        <v>0</v>
      </c>
      <c r="T37" s="5">
        <v>43313</v>
      </c>
      <c r="U37" s="6">
        <v>86</v>
      </c>
      <c r="V37" s="6">
        <v>88</v>
      </c>
      <c r="W37" s="6">
        <v>87</v>
      </c>
      <c r="X37" s="6">
        <v>2</v>
      </c>
      <c r="Y37" s="7">
        <v>0.02325581395348837</v>
      </c>
      <c r="Z37" s="6">
        <v>-1</v>
      </c>
      <c r="AA37" s="7">
        <v>-0.01136363636363636</v>
      </c>
      <c r="AB37" s="1" t="s">
        <v>0</v>
      </c>
      <c r="AC37" s="5">
        <v>43313</v>
      </c>
      <c r="AD37" s="6">
        <v>38</v>
      </c>
      <c r="AE37" s="6">
        <v>35</v>
      </c>
      <c r="AF37" s="6">
        <v>37</v>
      </c>
      <c r="AG37" s="6">
        <v>-3</v>
      </c>
      <c r="AH37" s="7">
        <v>-0.07894736842105263</v>
      </c>
      <c r="AI37" s="6">
        <v>2</v>
      </c>
      <c r="AJ37" s="7">
        <v>0.05714285714285713</v>
      </c>
      <c r="AK37" s="1" t="s">
        <v>0</v>
      </c>
      <c r="AL37" s="5">
        <v>43313</v>
      </c>
      <c r="AM37" s="6">
        <v>42</v>
      </c>
      <c r="AN37" s="6">
        <v>45</v>
      </c>
      <c r="AO37" s="6">
        <v>45</v>
      </c>
      <c r="AP37" s="6">
        <v>3</v>
      </c>
      <c r="AQ37" s="7">
        <v>0.07142857142857142</v>
      </c>
      <c r="AR37" s="6">
        <v>0</v>
      </c>
      <c r="AS37" s="7">
        <v>0</v>
      </c>
      <c r="AT37" s="1" t="s">
        <v>0</v>
      </c>
      <c r="AU37" s="5">
        <v>43313</v>
      </c>
      <c r="AV37" s="6">
        <v>7</v>
      </c>
      <c r="AW37" s="6">
        <v>8</v>
      </c>
      <c r="AX37" s="6">
        <v>6</v>
      </c>
      <c r="AY37" s="6">
        <v>1</v>
      </c>
      <c r="AZ37" s="7">
        <v>0.1428571428571428</v>
      </c>
      <c r="BA37" s="6">
        <v>-2</v>
      </c>
      <c r="BB37" s="7">
        <v>-0.25</v>
      </c>
    </row>
    <row r="38" spans="1:54">
      <c r="A38" s="1" t="s">
        <v>0</v>
      </c>
      <c r="B38" s="5">
        <v>43344</v>
      </c>
      <c r="C38" s="6">
        <v>76</v>
      </c>
      <c r="D38" s="6">
        <v>83</v>
      </c>
      <c r="E38" s="6">
        <v>83</v>
      </c>
      <c r="F38" s="6">
        <v>7</v>
      </c>
      <c r="G38" s="7">
        <v>0.09210526315789473</v>
      </c>
      <c r="H38" s="6">
        <v>0</v>
      </c>
      <c r="I38" s="7">
        <v>0</v>
      </c>
      <c r="J38" s="1" t="s">
        <v>0</v>
      </c>
      <c r="K38" s="5">
        <v>43344</v>
      </c>
      <c r="L38" s="6">
        <v>96</v>
      </c>
      <c r="M38" s="6">
        <v>92</v>
      </c>
      <c r="N38" s="6">
        <v>88</v>
      </c>
      <c r="O38" s="6">
        <v>-4</v>
      </c>
      <c r="P38" s="7">
        <v>-0.04166666666666666</v>
      </c>
      <c r="Q38" s="6">
        <v>-4</v>
      </c>
      <c r="R38" s="7">
        <v>-0.04347826086956522</v>
      </c>
      <c r="S38" s="1" t="s">
        <v>0</v>
      </c>
      <c r="T38" s="5">
        <v>43344</v>
      </c>
      <c r="U38" s="6">
        <v>94</v>
      </c>
      <c r="V38" s="6">
        <v>89</v>
      </c>
      <c r="W38" s="6">
        <v>102</v>
      </c>
      <c r="X38" s="6">
        <v>-5</v>
      </c>
      <c r="Y38" s="7">
        <v>-0.05319148936170213</v>
      </c>
      <c r="Z38" s="6">
        <v>13</v>
      </c>
      <c r="AA38" s="7">
        <v>0.1460674157303371</v>
      </c>
      <c r="AB38" s="1" t="s">
        <v>0</v>
      </c>
      <c r="AC38" s="5">
        <v>43344</v>
      </c>
      <c r="AD38" s="6">
        <v>50</v>
      </c>
      <c r="AE38" s="6">
        <v>47</v>
      </c>
      <c r="AF38" s="6">
        <v>55</v>
      </c>
      <c r="AG38" s="6">
        <v>-3</v>
      </c>
      <c r="AH38" s="7">
        <v>-0.06</v>
      </c>
      <c r="AI38" s="6">
        <v>8</v>
      </c>
      <c r="AJ38" s="7">
        <v>0.1702127659574468</v>
      </c>
      <c r="AK38" s="1" t="s">
        <v>0</v>
      </c>
      <c r="AL38" s="5">
        <v>43344</v>
      </c>
      <c r="AM38" s="6">
        <v>36</v>
      </c>
      <c r="AN38" s="6">
        <v>33</v>
      </c>
      <c r="AO38" s="6">
        <v>38</v>
      </c>
      <c r="AP38" s="6">
        <v>-3</v>
      </c>
      <c r="AQ38" s="7">
        <v>-0.08333333333333333</v>
      </c>
      <c r="AR38" s="6">
        <v>5</v>
      </c>
      <c r="AS38" s="7">
        <v>0.1515151515151515</v>
      </c>
      <c r="AT38" s="1" t="s">
        <v>0</v>
      </c>
      <c r="AU38" s="5">
        <v>43344</v>
      </c>
      <c r="AV38" s="6">
        <v>8</v>
      </c>
      <c r="AW38" s="6">
        <v>8</v>
      </c>
      <c r="AX38" s="6">
        <v>9</v>
      </c>
      <c r="AY38" s="6">
        <v>0</v>
      </c>
      <c r="AZ38" s="7">
        <v>0</v>
      </c>
      <c r="BA38" s="6">
        <v>1</v>
      </c>
      <c r="BB38" s="7">
        <v>0.125</v>
      </c>
    </row>
    <row r="39" spans="1:54">
      <c r="A39" s="1" t="s">
        <v>0</v>
      </c>
      <c r="B39" s="5">
        <v>43374</v>
      </c>
      <c r="C39" s="6">
        <v>103</v>
      </c>
      <c r="D39" s="6">
        <v>102</v>
      </c>
      <c r="E39" s="6">
        <v>95</v>
      </c>
      <c r="F39" s="6">
        <v>-1</v>
      </c>
      <c r="G39" s="7">
        <v>-0.009708737864077669</v>
      </c>
      <c r="H39" s="6">
        <v>-7</v>
      </c>
      <c r="I39" s="7">
        <v>-0.06862745098039216</v>
      </c>
      <c r="J39" s="1" t="s">
        <v>0</v>
      </c>
      <c r="K39" s="5">
        <v>43374</v>
      </c>
      <c r="L39" s="6">
        <v>97</v>
      </c>
      <c r="M39" s="6">
        <v>99</v>
      </c>
      <c r="N39" s="6">
        <v>94</v>
      </c>
      <c r="O39" s="6">
        <v>2</v>
      </c>
      <c r="P39" s="7">
        <v>0.02061855670103093</v>
      </c>
      <c r="Q39" s="6">
        <v>-5</v>
      </c>
      <c r="R39" s="7">
        <v>-0.0505050505050505</v>
      </c>
      <c r="S39" s="1" t="s">
        <v>0</v>
      </c>
      <c r="T39" s="5">
        <v>43374</v>
      </c>
      <c r="U39" s="6">
        <v>89</v>
      </c>
      <c r="V39" s="6">
        <v>95</v>
      </c>
      <c r="W39" s="6">
        <v>95</v>
      </c>
      <c r="X39" s="6">
        <v>6</v>
      </c>
      <c r="Y39" s="7">
        <v>0.06741573033707865</v>
      </c>
      <c r="Z39" s="6">
        <v>0</v>
      </c>
      <c r="AA39" s="7">
        <v>0</v>
      </c>
      <c r="AB39" s="1" t="s">
        <v>0</v>
      </c>
      <c r="AC39" s="5">
        <v>43374</v>
      </c>
      <c r="AD39" s="6">
        <v>59</v>
      </c>
      <c r="AE39" s="6">
        <v>58</v>
      </c>
      <c r="AF39" s="6">
        <v>59</v>
      </c>
      <c r="AG39" s="6">
        <v>-1</v>
      </c>
      <c r="AH39" s="7">
        <v>-0.01694915254237288</v>
      </c>
      <c r="AI39" s="6">
        <v>1</v>
      </c>
      <c r="AJ39" s="7">
        <v>0.01724137931034483</v>
      </c>
      <c r="AK39" s="1" t="s">
        <v>0</v>
      </c>
      <c r="AL39" s="5">
        <v>43374</v>
      </c>
      <c r="AM39" s="6">
        <v>26</v>
      </c>
      <c r="AN39" s="6">
        <v>33</v>
      </c>
      <c r="AO39" s="6">
        <v>30</v>
      </c>
      <c r="AP39" s="6">
        <v>7</v>
      </c>
      <c r="AQ39" s="7">
        <v>0.2692307692307692</v>
      </c>
      <c r="AR39" s="6">
        <v>-3</v>
      </c>
      <c r="AS39" s="7">
        <v>-0.09090909090909093</v>
      </c>
      <c r="AT39" s="1" t="s">
        <v>0</v>
      </c>
      <c r="AU39" s="5">
        <v>43374</v>
      </c>
      <c r="AV39" s="6">
        <v>3</v>
      </c>
      <c r="AW39" s="6">
        <v>3</v>
      </c>
      <c r="AX39" s="6">
        <v>5</v>
      </c>
      <c r="AY39" s="6">
        <v>0</v>
      </c>
      <c r="AZ39" s="7">
        <v>0</v>
      </c>
      <c r="BA39" s="6">
        <v>2</v>
      </c>
      <c r="BB39" s="7">
        <v>0.6666666666666666</v>
      </c>
    </row>
    <row r="40" spans="1:54">
      <c r="A40" s="1" t="s">
        <v>0</v>
      </c>
      <c r="B40" s="5">
        <v>43405</v>
      </c>
      <c r="C40" s="6">
        <v>112</v>
      </c>
      <c r="D40" s="6">
        <v>93</v>
      </c>
      <c r="E40" s="6">
        <v>91</v>
      </c>
      <c r="F40" s="6">
        <v>-19</v>
      </c>
      <c r="G40" s="7">
        <v>-0.1696428571428572</v>
      </c>
      <c r="H40" s="6">
        <v>-2</v>
      </c>
      <c r="I40" s="7">
        <v>-0.02150537634408603</v>
      </c>
      <c r="J40" s="1" t="s">
        <v>0</v>
      </c>
      <c r="K40" s="5">
        <v>43405</v>
      </c>
      <c r="L40" s="6">
        <v>102</v>
      </c>
      <c r="M40" s="6">
        <v>109</v>
      </c>
      <c r="N40" s="6">
        <v>95</v>
      </c>
      <c r="O40" s="6">
        <v>7</v>
      </c>
      <c r="P40" s="7">
        <v>0.06862745098039216</v>
      </c>
      <c r="Q40" s="6">
        <v>-14</v>
      </c>
      <c r="R40" s="7">
        <v>-0.1284403669724771</v>
      </c>
      <c r="S40" s="1" t="s">
        <v>0</v>
      </c>
      <c r="T40" s="5">
        <v>43405</v>
      </c>
      <c r="U40" s="6">
        <v>104</v>
      </c>
      <c r="V40" s="6">
        <v>107</v>
      </c>
      <c r="W40" s="6">
        <v>108</v>
      </c>
      <c r="X40" s="6">
        <v>3</v>
      </c>
      <c r="Y40" s="7">
        <v>0.02884615384615385</v>
      </c>
      <c r="Z40" s="6">
        <v>1</v>
      </c>
      <c r="AA40" s="7">
        <v>0.009345794392523364</v>
      </c>
      <c r="AB40" s="1" t="s">
        <v>0</v>
      </c>
      <c r="AC40" s="5">
        <v>43405</v>
      </c>
      <c r="AD40" s="6">
        <v>52</v>
      </c>
      <c r="AE40" s="6">
        <v>54</v>
      </c>
      <c r="AF40" s="6">
        <v>55</v>
      </c>
      <c r="AG40" s="6">
        <v>2</v>
      </c>
      <c r="AH40" s="7">
        <v>0.03846153846153846</v>
      </c>
      <c r="AI40" s="6">
        <v>1</v>
      </c>
      <c r="AJ40" s="7">
        <v>0.01851851851851852</v>
      </c>
      <c r="AK40" s="1" t="s">
        <v>0</v>
      </c>
      <c r="AL40" s="5">
        <v>43405</v>
      </c>
      <c r="AM40" s="6">
        <v>50</v>
      </c>
      <c r="AN40" s="6">
        <v>50</v>
      </c>
      <c r="AO40" s="6">
        <v>48</v>
      </c>
      <c r="AP40" s="6">
        <v>0</v>
      </c>
      <c r="AQ40" s="7">
        <v>0</v>
      </c>
      <c r="AR40" s="6">
        <v>-2</v>
      </c>
      <c r="AS40" s="7">
        <v>-0.04</v>
      </c>
      <c r="AT40" s="1" t="s">
        <v>0</v>
      </c>
      <c r="AU40" s="5">
        <v>43405</v>
      </c>
      <c r="AV40" s="6">
        <v>2</v>
      </c>
      <c r="AW40" s="6">
        <v>3</v>
      </c>
      <c r="AX40" s="6">
        <v>5</v>
      </c>
      <c r="AY40" s="6">
        <v>1</v>
      </c>
      <c r="AZ40" s="7">
        <v>0.5</v>
      </c>
      <c r="BA40" s="6">
        <v>2</v>
      </c>
      <c r="BB40" s="7">
        <v>0.6666666666666666</v>
      </c>
    </row>
    <row r="41" spans="1:54">
      <c r="A41" s="1" t="s">
        <v>0</v>
      </c>
      <c r="B41" s="5">
        <v>43435</v>
      </c>
      <c r="C41" s="6">
        <v>98</v>
      </c>
      <c r="D41" s="6">
        <v>91</v>
      </c>
      <c r="E41" s="6">
        <v>100</v>
      </c>
      <c r="F41" s="6">
        <v>-7</v>
      </c>
      <c r="G41" s="7">
        <v>-0.07142857142857142</v>
      </c>
      <c r="H41" s="6">
        <v>9</v>
      </c>
      <c r="I41" s="7">
        <v>0.0989010989010989</v>
      </c>
      <c r="J41" s="1" t="s">
        <v>0</v>
      </c>
      <c r="K41" s="5">
        <v>43435</v>
      </c>
      <c r="L41" s="6">
        <v>128</v>
      </c>
      <c r="M41" s="6">
        <v>124</v>
      </c>
      <c r="N41" s="6">
        <v>112</v>
      </c>
      <c r="O41" s="6">
        <v>-4</v>
      </c>
      <c r="P41" s="7">
        <v>-0.03125</v>
      </c>
      <c r="Q41" s="6">
        <v>-12</v>
      </c>
      <c r="R41" s="7">
        <v>-0.09677419354838709</v>
      </c>
      <c r="S41" s="1" t="s">
        <v>0</v>
      </c>
      <c r="T41" s="5">
        <v>43435</v>
      </c>
      <c r="U41" s="6">
        <v>91</v>
      </c>
      <c r="V41" s="6">
        <v>101</v>
      </c>
      <c r="W41" s="6">
        <v>101</v>
      </c>
      <c r="X41" s="6">
        <v>10</v>
      </c>
      <c r="Y41" s="7">
        <v>0.1098901098901099</v>
      </c>
      <c r="Z41" s="6">
        <v>0</v>
      </c>
      <c r="AA41" s="7">
        <v>0</v>
      </c>
      <c r="AB41" s="1" t="s">
        <v>0</v>
      </c>
      <c r="AC41" s="5">
        <v>43435</v>
      </c>
      <c r="AD41" s="6">
        <v>46</v>
      </c>
      <c r="AE41" s="6">
        <v>52</v>
      </c>
      <c r="AF41" s="6">
        <v>52</v>
      </c>
      <c r="AG41" s="6">
        <v>6</v>
      </c>
      <c r="AH41" s="7">
        <v>0.1304347826086956</v>
      </c>
      <c r="AI41" s="6">
        <v>0</v>
      </c>
      <c r="AJ41" s="7">
        <v>0</v>
      </c>
      <c r="AK41" s="1" t="s">
        <v>0</v>
      </c>
      <c r="AL41" s="5">
        <v>43435</v>
      </c>
      <c r="AM41" s="6">
        <v>39</v>
      </c>
      <c r="AN41" s="6">
        <v>42</v>
      </c>
      <c r="AO41" s="6">
        <v>42</v>
      </c>
      <c r="AP41" s="6">
        <v>3</v>
      </c>
      <c r="AQ41" s="7">
        <v>0.07692307692307693</v>
      </c>
      <c r="AR41" s="6">
        <v>0</v>
      </c>
      <c r="AS41" s="7">
        <v>0</v>
      </c>
      <c r="AT41" s="1" t="s">
        <v>0</v>
      </c>
      <c r="AU41" s="5">
        <v>43435</v>
      </c>
      <c r="AV41" s="6">
        <v>5</v>
      </c>
      <c r="AW41" s="6">
        <v>7</v>
      </c>
      <c r="AX41" s="6">
        <v>8</v>
      </c>
      <c r="AY41" s="6">
        <v>2</v>
      </c>
      <c r="AZ41" s="7">
        <v>0.4</v>
      </c>
      <c r="BA41" s="6">
        <v>1</v>
      </c>
      <c r="BB41" s="7">
        <v>0.1428571428571428</v>
      </c>
    </row>
    <row r="42" spans="1:54">
      <c r="A42" s="1" t="s">
        <v>0</v>
      </c>
      <c r="B42" s="5">
        <v>43466</v>
      </c>
      <c r="C42" s="6">
        <v>120</v>
      </c>
      <c r="D42" s="6">
        <v>117</v>
      </c>
      <c r="E42" s="6">
        <v>119</v>
      </c>
      <c r="F42" s="6">
        <v>-3</v>
      </c>
      <c r="G42" s="7">
        <v>-0.025</v>
      </c>
      <c r="H42" s="6">
        <v>2</v>
      </c>
      <c r="I42" s="7">
        <v>0.0170940170940171</v>
      </c>
      <c r="J42" s="1" t="s">
        <v>0</v>
      </c>
      <c r="K42" s="5">
        <v>43466</v>
      </c>
      <c r="L42" s="6">
        <v>108</v>
      </c>
      <c r="M42" s="6">
        <v>113</v>
      </c>
      <c r="N42" s="6">
        <v>113</v>
      </c>
      <c r="O42" s="6">
        <v>5</v>
      </c>
      <c r="P42" s="7">
        <v>0.04629629629629629</v>
      </c>
      <c r="Q42" s="6">
        <v>0</v>
      </c>
      <c r="R42" s="7">
        <v>0</v>
      </c>
      <c r="S42" s="1" t="s">
        <v>0</v>
      </c>
      <c r="T42" s="5">
        <v>43466</v>
      </c>
      <c r="U42" s="6">
        <v>98</v>
      </c>
      <c r="V42" s="6">
        <v>87</v>
      </c>
      <c r="W42" s="6">
        <v>100</v>
      </c>
      <c r="X42" s="6">
        <v>-11</v>
      </c>
      <c r="Y42" s="7">
        <v>-0.1122448979591837</v>
      </c>
      <c r="Z42" s="6">
        <v>13</v>
      </c>
      <c r="AA42" s="7">
        <v>0.1494252873563219</v>
      </c>
      <c r="AB42" s="1" t="s">
        <v>0</v>
      </c>
      <c r="AC42" s="5">
        <v>43466</v>
      </c>
      <c r="AD42" s="6">
        <v>45</v>
      </c>
      <c r="AE42" s="6">
        <v>39</v>
      </c>
      <c r="AF42" s="6">
        <v>50</v>
      </c>
      <c r="AG42" s="6">
        <v>-6</v>
      </c>
      <c r="AH42" s="7">
        <v>-0.1333333333333333</v>
      </c>
      <c r="AI42" s="6">
        <v>11</v>
      </c>
      <c r="AJ42" s="7">
        <v>0.282051282051282</v>
      </c>
      <c r="AK42" s="1" t="s">
        <v>0</v>
      </c>
      <c r="AL42" s="5">
        <v>43466</v>
      </c>
      <c r="AM42" s="6">
        <v>45</v>
      </c>
      <c r="AN42" s="6">
        <v>42</v>
      </c>
      <c r="AO42" s="6">
        <v>45</v>
      </c>
      <c r="AP42" s="6">
        <v>-3</v>
      </c>
      <c r="AQ42" s="7">
        <v>-0.06666666666666668</v>
      </c>
      <c r="AR42" s="6">
        <v>3</v>
      </c>
      <c r="AS42" s="7">
        <v>0.07142857142857142</v>
      </c>
      <c r="AT42" s="1" t="s">
        <v>0</v>
      </c>
      <c r="AU42" s="5">
        <v>43466</v>
      </c>
      <c r="AV42" s="6">
        <v>7</v>
      </c>
      <c r="AW42" s="6">
        <v>6</v>
      </c>
      <c r="AX42" s="6">
        <v>6</v>
      </c>
      <c r="AY42" s="6">
        <v>-1</v>
      </c>
      <c r="AZ42" s="7">
        <v>-0.1428571428571428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94</v>
      </c>
      <c r="D43" s="6">
        <v>100</v>
      </c>
      <c r="E43" s="6">
        <v>108</v>
      </c>
      <c r="F43" s="6">
        <v>6</v>
      </c>
      <c r="G43" s="7">
        <v>0.06382978723404255</v>
      </c>
      <c r="H43" s="6">
        <v>8</v>
      </c>
      <c r="I43" s="7">
        <v>0.08</v>
      </c>
      <c r="J43" s="1" t="s">
        <v>0</v>
      </c>
      <c r="K43" s="5">
        <v>43497</v>
      </c>
      <c r="L43" s="6">
        <v>103</v>
      </c>
      <c r="M43" s="6">
        <v>99</v>
      </c>
      <c r="N43" s="6">
        <v>94</v>
      </c>
      <c r="O43" s="6">
        <v>-4</v>
      </c>
      <c r="P43" s="7">
        <v>-0.03883495145631068</v>
      </c>
      <c r="Q43" s="6">
        <v>-5</v>
      </c>
      <c r="R43" s="7">
        <v>-0.0505050505050505</v>
      </c>
      <c r="S43" s="1" t="s">
        <v>0</v>
      </c>
      <c r="T43" s="5">
        <v>43497</v>
      </c>
      <c r="U43" s="6">
        <v>117</v>
      </c>
      <c r="V43" s="6">
        <v>110</v>
      </c>
      <c r="W43" s="6">
        <v>104</v>
      </c>
      <c r="X43" s="6">
        <v>-7</v>
      </c>
      <c r="Y43" s="7">
        <v>-0.05982905982905982</v>
      </c>
      <c r="Z43" s="6">
        <v>-6</v>
      </c>
      <c r="AA43" s="7">
        <v>-0.05454545454545454</v>
      </c>
      <c r="AB43" s="1" t="s">
        <v>0</v>
      </c>
      <c r="AC43" s="5">
        <v>43497</v>
      </c>
      <c r="AD43" s="6">
        <v>62</v>
      </c>
      <c r="AE43" s="6">
        <v>58</v>
      </c>
      <c r="AF43" s="6">
        <v>54</v>
      </c>
      <c r="AG43" s="6">
        <v>-4</v>
      </c>
      <c r="AH43" s="7">
        <v>-0.06451612903225806</v>
      </c>
      <c r="AI43" s="6">
        <v>-4</v>
      </c>
      <c r="AJ43" s="7">
        <v>-0.06896551724137931</v>
      </c>
      <c r="AK43" s="1" t="s">
        <v>0</v>
      </c>
      <c r="AL43" s="5">
        <v>43497</v>
      </c>
      <c r="AM43" s="6">
        <v>49</v>
      </c>
      <c r="AN43" s="6">
        <v>46</v>
      </c>
      <c r="AO43" s="6">
        <v>43</v>
      </c>
      <c r="AP43" s="6">
        <v>-3</v>
      </c>
      <c r="AQ43" s="7">
        <v>-0.06122448979591837</v>
      </c>
      <c r="AR43" s="6">
        <v>-3</v>
      </c>
      <c r="AS43" s="7">
        <v>-0.06521739130434782</v>
      </c>
      <c r="AT43" s="1" t="s">
        <v>0</v>
      </c>
      <c r="AU43" s="5">
        <v>43497</v>
      </c>
      <c r="AV43" s="6">
        <v>6</v>
      </c>
      <c r="AW43" s="6">
        <v>6</v>
      </c>
      <c r="AX43" s="6">
        <v>6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109</v>
      </c>
      <c r="D44" s="6">
        <v>111</v>
      </c>
      <c r="E44" s="6">
        <v>110</v>
      </c>
      <c r="F44" s="6">
        <v>2</v>
      </c>
      <c r="G44" s="7">
        <v>0.01834862385321101</v>
      </c>
      <c r="H44" s="6">
        <v>-1</v>
      </c>
      <c r="I44" s="7">
        <v>-0.009009009009009007</v>
      </c>
      <c r="J44" s="1" t="s">
        <v>0</v>
      </c>
      <c r="K44" s="5">
        <v>43525</v>
      </c>
      <c r="L44" s="6">
        <v>102</v>
      </c>
      <c r="M44" s="6">
        <v>93</v>
      </c>
      <c r="N44" s="6">
        <v>91</v>
      </c>
      <c r="O44" s="6">
        <v>-9</v>
      </c>
      <c r="P44" s="7">
        <v>-0.08823529411764706</v>
      </c>
      <c r="Q44" s="6">
        <v>-2</v>
      </c>
      <c r="R44" s="7">
        <v>-0.02150537634408603</v>
      </c>
      <c r="S44" s="1" t="s">
        <v>0</v>
      </c>
      <c r="T44" s="5">
        <v>43525</v>
      </c>
      <c r="U44" s="6">
        <v>96</v>
      </c>
      <c r="V44" s="6">
        <v>91</v>
      </c>
      <c r="W44" s="6">
        <v>93</v>
      </c>
      <c r="X44" s="6">
        <v>-5</v>
      </c>
      <c r="Y44" s="7">
        <v>-0.05208333333333334</v>
      </c>
      <c r="Z44" s="6">
        <v>2</v>
      </c>
      <c r="AA44" s="7">
        <v>0.02197802197802198</v>
      </c>
      <c r="AB44" s="1" t="s">
        <v>0</v>
      </c>
      <c r="AC44" s="5">
        <v>43525</v>
      </c>
      <c r="AD44" s="6">
        <v>50</v>
      </c>
      <c r="AE44" s="6">
        <v>47</v>
      </c>
      <c r="AF44" s="6">
        <v>51</v>
      </c>
      <c r="AG44" s="6">
        <v>-3</v>
      </c>
      <c r="AH44" s="7">
        <v>-0.06</v>
      </c>
      <c r="AI44" s="6">
        <v>4</v>
      </c>
      <c r="AJ44" s="7">
        <v>0.0851063829787234</v>
      </c>
      <c r="AK44" s="1" t="s">
        <v>0</v>
      </c>
      <c r="AL44" s="5">
        <v>43525</v>
      </c>
      <c r="AM44" s="6">
        <v>41</v>
      </c>
      <c r="AN44" s="6">
        <v>38</v>
      </c>
      <c r="AO44" s="6">
        <v>37</v>
      </c>
      <c r="AP44" s="6">
        <v>-3</v>
      </c>
      <c r="AQ44" s="7">
        <v>-0.07317073170731707</v>
      </c>
      <c r="AR44" s="6">
        <v>-1</v>
      </c>
      <c r="AS44" s="7">
        <v>-0.02631578947368421</v>
      </c>
      <c r="AT44" s="1" t="s">
        <v>0</v>
      </c>
      <c r="AU44" s="5">
        <v>43525</v>
      </c>
      <c r="AV44" s="6">
        <v>6</v>
      </c>
      <c r="AW44" s="6">
        <v>5</v>
      </c>
      <c r="AX44" s="6">
        <v>5</v>
      </c>
      <c r="AY44" s="6">
        <v>-1</v>
      </c>
      <c r="AZ44" s="7">
        <v>-0.1666666666666667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131</v>
      </c>
      <c r="D45" s="6">
        <v>147</v>
      </c>
      <c r="E45" s="6">
        <v>127</v>
      </c>
      <c r="F45" s="6">
        <v>16</v>
      </c>
      <c r="G45" s="7">
        <v>0.1221374045801527</v>
      </c>
      <c r="H45" s="6">
        <v>-20</v>
      </c>
      <c r="I45" s="7">
        <v>-0.1360544217687075</v>
      </c>
      <c r="J45" s="1" t="s">
        <v>0</v>
      </c>
      <c r="K45" s="5">
        <v>43556</v>
      </c>
      <c r="L45" s="6">
        <v>102</v>
      </c>
      <c r="M45" s="6">
        <v>108</v>
      </c>
      <c r="N45" s="6">
        <v>99</v>
      </c>
      <c r="O45" s="6">
        <v>6</v>
      </c>
      <c r="P45" s="7">
        <v>0.05882352941176471</v>
      </c>
      <c r="Q45" s="6">
        <v>-9</v>
      </c>
      <c r="R45" s="7">
        <v>-0.08333333333333333</v>
      </c>
      <c r="S45" s="1" t="s">
        <v>0</v>
      </c>
      <c r="T45" s="5">
        <v>43556</v>
      </c>
      <c r="U45" s="6">
        <v>90</v>
      </c>
      <c r="V45" s="6">
        <v>91</v>
      </c>
      <c r="W45" s="6">
        <v>93</v>
      </c>
      <c r="X45" s="6">
        <v>1</v>
      </c>
      <c r="Y45" s="7">
        <v>0.01111111111111111</v>
      </c>
      <c r="Z45" s="6">
        <v>2</v>
      </c>
      <c r="AA45" s="7">
        <v>0.02197802197802198</v>
      </c>
      <c r="AB45" s="1" t="s">
        <v>0</v>
      </c>
      <c r="AC45" s="5">
        <v>43556</v>
      </c>
      <c r="AD45" s="6">
        <v>48</v>
      </c>
      <c r="AE45" s="6">
        <v>50</v>
      </c>
      <c r="AF45" s="6">
        <v>47</v>
      </c>
      <c r="AG45" s="6">
        <v>2</v>
      </c>
      <c r="AH45" s="7">
        <v>0.04166666666666666</v>
      </c>
      <c r="AI45" s="6">
        <v>-3</v>
      </c>
      <c r="AJ45" s="7">
        <v>-0.06</v>
      </c>
      <c r="AK45" s="1" t="s">
        <v>0</v>
      </c>
      <c r="AL45" s="5">
        <v>43556</v>
      </c>
      <c r="AM45" s="6">
        <v>37</v>
      </c>
      <c r="AN45" s="6">
        <v>35</v>
      </c>
      <c r="AO45" s="6">
        <v>40</v>
      </c>
      <c r="AP45" s="6">
        <v>-2</v>
      </c>
      <c r="AQ45" s="7">
        <v>-0.05405405405405406</v>
      </c>
      <c r="AR45" s="6">
        <v>5</v>
      </c>
      <c r="AS45" s="7">
        <v>0.1428571428571428</v>
      </c>
      <c r="AT45" s="1" t="s">
        <v>0</v>
      </c>
      <c r="AU45" s="5">
        <v>43556</v>
      </c>
      <c r="AV45" s="6">
        <v>5</v>
      </c>
      <c r="AW45" s="6">
        <v>6</v>
      </c>
      <c r="AX45" s="6">
        <v>6</v>
      </c>
      <c r="AY45" s="6">
        <v>1</v>
      </c>
      <c r="AZ45" s="7">
        <v>0.2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131</v>
      </c>
      <c r="D46" s="6">
        <v>122</v>
      </c>
      <c r="E46" s="6">
        <v>126</v>
      </c>
      <c r="F46" s="6">
        <v>-9</v>
      </c>
      <c r="G46" s="7">
        <v>-0.06870229007633588</v>
      </c>
      <c r="H46" s="6">
        <v>4</v>
      </c>
      <c r="I46" s="7">
        <v>0.03278688524590163</v>
      </c>
      <c r="J46" s="1" t="s">
        <v>0</v>
      </c>
      <c r="K46" s="5">
        <v>43586</v>
      </c>
      <c r="L46" s="6">
        <v>102</v>
      </c>
      <c r="M46" s="6">
        <v>98</v>
      </c>
      <c r="N46" s="6">
        <v>94</v>
      </c>
      <c r="O46" s="6">
        <v>-4</v>
      </c>
      <c r="P46" s="7">
        <v>-0.0392156862745098</v>
      </c>
      <c r="Q46" s="6">
        <v>-4</v>
      </c>
      <c r="R46" s="7">
        <v>-0.04081632653061223</v>
      </c>
      <c r="S46" s="1" t="s">
        <v>0</v>
      </c>
      <c r="T46" s="5">
        <v>43586</v>
      </c>
      <c r="U46" s="6">
        <v>97</v>
      </c>
      <c r="V46" s="6">
        <v>95</v>
      </c>
      <c r="W46" s="6">
        <v>93</v>
      </c>
      <c r="X46" s="6">
        <v>-2</v>
      </c>
      <c r="Y46" s="7">
        <v>-0.02061855670103093</v>
      </c>
      <c r="Z46" s="6">
        <v>-2</v>
      </c>
      <c r="AA46" s="7">
        <v>-0.02105263157894737</v>
      </c>
      <c r="AB46" s="1" t="s">
        <v>0</v>
      </c>
      <c r="AC46" s="5">
        <v>43586</v>
      </c>
      <c r="AD46" s="6">
        <v>51</v>
      </c>
      <c r="AE46" s="6">
        <v>51</v>
      </c>
      <c r="AF46" s="6">
        <v>48</v>
      </c>
      <c r="AG46" s="6">
        <v>0</v>
      </c>
      <c r="AH46" s="7">
        <v>0</v>
      </c>
      <c r="AI46" s="6">
        <v>-3</v>
      </c>
      <c r="AJ46" s="7">
        <v>-0.05882352941176471</v>
      </c>
      <c r="AK46" s="1" t="s">
        <v>0</v>
      </c>
      <c r="AL46" s="5">
        <v>43586</v>
      </c>
      <c r="AM46" s="6">
        <v>39</v>
      </c>
      <c r="AN46" s="6">
        <v>36</v>
      </c>
      <c r="AO46" s="6">
        <v>38</v>
      </c>
      <c r="AP46" s="6">
        <v>-3</v>
      </c>
      <c r="AQ46" s="7">
        <v>-0.07692307692307693</v>
      </c>
      <c r="AR46" s="6">
        <v>2</v>
      </c>
      <c r="AS46" s="7">
        <v>0.05555555555555555</v>
      </c>
      <c r="AT46" s="1" t="s">
        <v>0</v>
      </c>
      <c r="AU46" s="5">
        <v>43586</v>
      </c>
      <c r="AV46" s="6">
        <v>7</v>
      </c>
      <c r="AW46" s="6">
        <v>8</v>
      </c>
      <c r="AX46" s="6">
        <v>6</v>
      </c>
      <c r="AY46" s="6">
        <v>1</v>
      </c>
      <c r="AZ46" s="7">
        <v>0.1428571428571428</v>
      </c>
      <c r="BA46" s="6">
        <v>-2</v>
      </c>
      <c r="BB46" s="7">
        <v>-0.25</v>
      </c>
    </row>
    <row r="47" spans="1:54">
      <c r="A47" s="1" t="s">
        <v>0</v>
      </c>
      <c r="B47" s="5">
        <v>43617</v>
      </c>
      <c r="C47" s="6">
        <v>125</v>
      </c>
      <c r="D47" s="6">
        <v>127</v>
      </c>
      <c r="E47" s="6">
        <v>126</v>
      </c>
      <c r="F47" s="6">
        <v>2</v>
      </c>
      <c r="G47" s="7">
        <v>0.016</v>
      </c>
      <c r="H47" s="6">
        <v>-1</v>
      </c>
      <c r="I47" s="7">
        <v>-0.007874015748031496</v>
      </c>
      <c r="J47" s="1" t="s">
        <v>0</v>
      </c>
      <c r="K47" s="5">
        <v>43617</v>
      </c>
      <c r="L47" s="6">
        <v>98</v>
      </c>
      <c r="M47" s="6">
        <v>93</v>
      </c>
      <c r="N47" s="6">
        <v>93</v>
      </c>
      <c r="O47" s="6">
        <v>-5</v>
      </c>
      <c r="P47" s="7">
        <v>-0.05102040816326531</v>
      </c>
      <c r="Q47" s="6">
        <v>0</v>
      </c>
      <c r="R47" s="7">
        <v>0</v>
      </c>
      <c r="S47" s="1" t="s">
        <v>0</v>
      </c>
      <c r="T47" s="5">
        <v>43617</v>
      </c>
      <c r="U47" s="6">
        <v>91</v>
      </c>
      <c r="V47" s="6">
        <v>89</v>
      </c>
      <c r="W47" s="6">
        <v>87</v>
      </c>
      <c r="X47" s="6">
        <v>-2</v>
      </c>
      <c r="Y47" s="7">
        <v>-0.02197802197802198</v>
      </c>
      <c r="Z47" s="6">
        <v>-2</v>
      </c>
      <c r="AA47" s="7">
        <v>-0.02247191011235955</v>
      </c>
      <c r="AB47" s="1" t="s">
        <v>0</v>
      </c>
      <c r="AC47" s="5">
        <v>43617</v>
      </c>
      <c r="AD47" s="6">
        <v>54</v>
      </c>
      <c r="AE47" s="6">
        <v>54</v>
      </c>
      <c r="AF47" s="6">
        <v>53</v>
      </c>
      <c r="AG47" s="6">
        <v>0</v>
      </c>
      <c r="AH47" s="7">
        <v>0</v>
      </c>
      <c r="AI47" s="6">
        <v>-1</v>
      </c>
      <c r="AJ47" s="7">
        <v>-0.01851851851851852</v>
      </c>
      <c r="AK47" s="1" t="s">
        <v>0</v>
      </c>
      <c r="AL47" s="5">
        <v>43617</v>
      </c>
      <c r="AM47" s="6">
        <v>31</v>
      </c>
      <c r="AN47" s="6">
        <v>30</v>
      </c>
      <c r="AO47" s="6">
        <v>29</v>
      </c>
      <c r="AP47" s="6">
        <v>-1</v>
      </c>
      <c r="AQ47" s="7">
        <v>-0.03225806451612903</v>
      </c>
      <c r="AR47" s="6">
        <v>-1</v>
      </c>
      <c r="AS47" s="7">
        <v>-0.03333333333333333</v>
      </c>
      <c r="AT47" s="1" t="s">
        <v>0</v>
      </c>
      <c r="AU47" s="5">
        <v>43617</v>
      </c>
      <c r="AV47" s="6">
        <v>6</v>
      </c>
      <c r="AW47" s="6">
        <v>5</v>
      </c>
      <c r="AX47" s="6">
        <v>5</v>
      </c>
      <c r="AY47" s="6">
        <v>-1</v>
      </c>
      <c r="AZ47" s="7">
        <v>-0.1666666666666667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135</v>
      </c>
      <c r="D48" s="6">
        <v>135</v>
      </c>
      <c r="E48" s="6">
        <v>116</v>
      </c>
      <c r="F48" s="6">
        <v>0</v>
      </c>
      <c r="G48" s="7">
        <v>0</v>
      </c>
      <c r="H48" s="6">
        <v>-19</v>
      </c>
      <c r="I48" s="7">
        <v>-0.1407407407407407</v>
      </c>
      <c r="J48" s="1" t="s">
        <v>0</v>
      </c>
      <c r="K48" s="5">
        <v>43647</v>
      </c>
      <c r="L48" s="6">
        <v>106</v>
      </c>
      <c r="M48" s="6">
        <v>108</v>
      </c>
      <c r="N48" s="6">
        <v>97</v>
      </c>
      <c r="O48" s="6">
        <v>2</v>
      </c>
      <c r="P48" s="7">
        <v>0.01886792452830189</v>
      </c>
      <c r="Q48" s="6">
        <v>-11</v>
      </c>
      <c r="R48" s="7">
        <v>-0.1018518518518518</v>
      </c>
      <c r="S48" s="1" t="s">
        <v>0</v>
      </c>
      <c r="T48" s="5">
        <v>43647</v>
      </c>
      <c r="U48" s="6">
        <v>98</v>
      </c>
      <c r="V48" s="6">
        <v>91</v>
      </c>
      <c r="W48" s="6">
        <v>92</v>
      </c>
      <c r="X48" s="6">
        <v>-7</v>
      </c>
      <c r="Y48" s="7">
        <v>-0.07142857142857142</v>
      </c>
      <c r="Z48" s="6">
        <v>1</v>
      </c>
      <c r="AA48" s="7">
        <v>0.01098901098901099</v>
      </c>
      <c r="AB48" s="1" t="s">
        <v>0</v>
      </c>
      <c r="AC48" s="5">
        <v>43647</v>
      </c>
      <c r="AD48" s="6">
        <v>64</v>
      </c>
      <c r="AE48" s="6">
        <v>61</v>
      </c>
      <c r="AF48" s="6">
        <v>60</v>
      </c>
      <c r="AG48" s="6">
        <v>-3</v>
      </c>
      <c r="AH48" s="7">
        <v>-0.046875</v>
      </c>
      <c r="AI48" s="6">
        <v>-1</v>
      </c>
      <c r="AJ48" s="7">
        <v>-0.01639344262295082</v>
      </c>
      <c r="AK48" s="1" t="s">
        <v>0</v>
      </c>
      <c r="AL48" s="5">
        <v>43647</v>
      </c>
      <c r="AM48" s="6">
        <v>29</v>
      </c>
      <c r="AN48" s="6">
        <v>26</v>
      </c>
      <c r="AO48" s="6">
        <v>26</v>
      </c>
      <c r="AP48" s="6">
        <v>-3</v>
      </c>
      <c r="AQ48" s="7">
        <v>-0.103448275862069</v>
      </c>
      <c r="AR48" s="6">
        <v>0</v>
      </c>
      <c r="AS48" s="7">
        <v>0</v>
      </c>
      <c r="AT48" s="1" t="s">
        <v>0</v>
      </c>
      <c r="AU48" s="5">
        <v>43647</v>
      </c>
      <c r="AV48" s="6">
        <v>4</v>
      </c>
      <c r="AW48" s="6">
        <v>4</v>
      </c>
      <c r="AX48" s="6">
        <v>5</v>
      </c>
      <c r="AY48" s="6">
        <v>0</v>
      </c>
      <c r="AZ48" s="7">
        <v>0</v>
      </c>
      <c r="BA48" s="6">
        <v>1</v>
      </c>
      <c r="BB48" s="7">
        <v>0.25</v>
      </c>
    </row>
    <row r="49" spans="1:54">
      <c r="A49" s="1" t="s">
        <v>0</v>
      </c>
      <c r="B49" s="5">
        <v>43678</v>
      </c>
      <c r="C49" s="6">
        <v>120</v>
      </c>
      <c r="D49" s="6">
        <v>135</v>
      </c>
      <c r="E49" s="6">
        <v>120</v>
      </c>
      <c r="F49" s="6">
        <v>15</v>
      </c>
      <c r="G49" s="7">
        <v>0.125</v>
      </c>
      <c r="H49" s="6">
        <v>-15</v>
      </c>
      <c r="I49" s="7">
        <v>-0.1111111111111111</v>
      </c>
      <c r="J49" s="1" t="s">
        <v>0</v>
      </c>
      <c r="K49" s="5">
        <v>43678</v>
      </c>
      <c r="L49" s="6">
        <v>87</v>
      </c>
      <c r="M49" s="6">
        <v>94</v>
      </c>
      <c r="N49" s="6">
        <v>91</v>
      </c>
      <c r="O49" s="6">
        <v>7</v>
      </c>
      <c r="P49" s="7">
        <v>0.08045977011494253</v>
      </c>
      <c r="Q49" s="6">
        <v>-3</v>
      </c>
      <c r="R49" s="7">
        <v>-0.03191489361702127</v>
      </c>
      <c r="S49" s="1" t="s">
        <v>0</v>
      </c>
      <c r="T49" s="5">
        <v>43678</v>
      </c>
      <c r="U49" s="6">
        <v>100</v>
      </c>
      <c r="V49" s="6">
        <v>98</v>
      </c>
      <c r="W49" s="6">
        <v>90</v>
      </c>
      <c r="X49" s="6">
        <v>-2</v>
      </c>
      <c r="Y49" s="7">
        <v>-0.02</v>
      </c>
      <c r="Z49" s="6">
        <v>-8</v>
      </c>
      <c r="AA49" s="7">
        <v>-0.08163265306122447</v>
      </c>
      <c r="AB49" s="1" t="s">
        <v>0</v>
      </c>
      <c r="AC49" s="5">
        <v>43678</v>
      </c>
      <c r="AD49" s="6">
        <v>60</v>
      </c>
      <c r="AE49" s="6">
        <v>56</v>
      </c>
      <c r="AF49" s="6">
        <v>53</v>
      </c>
      <c r="AG49" s="6">
        <v>-4</v>
      </c>
      <c r="AH49" s="7">
        <v>-0.06666666666666668</v>
      </c>
      <c r="AI49" s="6">
        <v>-3</v>
      </c>
      <c r="AJ49" s="7">
        <v>-0.05357142857142857</v>
      </c>
      <c r="AK49" s="1" t="s">
        <v>0</v>
      </c>
      <c r="AL49" s="5">
        <v>43678</v>
      </c>
      <c r="AM49" s="6">
        <v>35</v>
      </c>
      <c r="AN49" s="6">
        <v>36</v>
      </c>
      <c r="AO49" s="6">
        <v>32</v>
      </c>
      <c r="AP49" s="6">
        <v>1</v>
      </c>
      <c r="AQ49" s="7">
        <v>0.02857142857142857</v>
      </c>
      <c r="AR49" s="6">
        <v>-4</v>
      </c>
      <c r="AS49" s="7">
        <v>-0.1111111111111111</v>
      </c>
      <c r="AT49" s="1" t="s">
        <v>0</v>
      </c>
      <c r="AU49" s="5">
        <v>43678</v>
      </c>
      <c r="AV49" s="6">
        <v>5</v>
      </c>
      <c r="AW49" s="6">
        <v>5</v>
      </c>
      <c r="AX49" s="6">
        <v>4</v>
      </c>
      <c r="AY49" s="6">
        <v>0</v>
      </c>
      <c r="AZ49" s="7">
        <v>0</v>
      </c>
      <c r="BA49" s="6">
        <v>-1</v>
      </c>
      <c r="BB49" s="7">
        <v>-0.2</v>
      </c>
    </row>
    <row r="50" spans="1:54">
      <c r="A50" s="1" t="s">
        <v>0</v>
      </c>
      <c r="B50" s="5">
        <v>43709</v>
      </c>
      <c r="C50" s="6">
        <v>120</v>
      </c>
      <c r="D50" s="6">
        <v>125</v>
      </c>
      <c r="E50" s="6">
        <v>124</v>
      </c>
      <c r="F50" s="6">
        <v>5</v>
      </c>
      <c r="G50" s="7">
        <v>0.04166666666666666</v>
      </c>
      <c r="H50" s="6">
        <v>-1</v>
      </c>
      <c r="I50" s="7">
        <v>-0.008</v>
      </c>
      <c r="J50" s="1" t="s">
        <v>0</v>
      </c>
      <c r="K50" s="5">
        <v>43709</v>
      </c>
      <c r="L50" s="6">
        <v>93</v>
      </c>
      <c r="M50" s="6">
        <v>96</v>
      </c>
      <c r="N50" s="6">
        <v>95</v>
      </c>
      <c r="O50" s="6">
        <v>3</v>
      </c>
      <c r="P50" s="7">
        <v>0.03225806451612903</v>
      </c>
      <c r="Q50" s="6">
        <v>-1</v>
      </c>
      <c r="R50" s="7">
        <v>-0.01041666666666667</v>
      </c>
      <c r="S50" s="1" t="s">
        <v>0</v>
      </c>
      <c r="T50" s="5">
        <v>43709</v>
      </c>
      <c r="U50" s="6">
        <v>92</v>
      </c>
      <c r="V50" s="6">
        <v>87</v>
      </c>
      <c r="W50" s="6">
        <v>88</v>
      </c>
      <c r="X50" s="6">
        <v>-5</v>
      </c>
      <c r="Y50" s="7">
        <v>-0.05434782608695652</v>
      </c>
      <c r="Z50" s="6">
        <v>1</v>
      </c>
      <c r="AA50" s="7">
        <v>0.01149425287356322</v>
      </c>
      <c r="AB50" s="1" t="s">
        <v>0</v>
      </c>
      <c r="AC50" s="5">
        <v>43709</v>
      </c>
      <c r="AD50" s="6">
        <v>51</v>
      </c>
      <c r="AE50" s="6">
        <v>50</v>
      </c>
      <c r="AF50" s="6">
        <v>50</v>
      </c>
      <c r="AG50" s="6">
        <v>-1</v>
      </c>
      <c r="AH50" s="7">
        <v>-0.0196078431372549</v>
      </c>
      <c r="AI50" s="6">
        <v>0</v>
      </c>
      <c r="AJ50" s="7">
        <v>0</v>
      </c>
      <c r="AK50" s="1" t="s">
        <v>0</v>
      </c>
      <c r="AL50" s="5">
        <v>43709</v>
      </c>
      <c r="AM50" s="6">
        <v>36</v>
      </c>
      <c r="AN50" s="6">
        <v>33</v>
      </c>
      <c r="AO50" s="6">
        <v>34</v>
      </c>
      <c r="AP50" s="6">
        <v>-3</v>
      </c>
      <c r="AQ50" s="7">
        <v>-0.08333333333333333</v>
      </c>
      <c r="AR50" s="6">
        <v>1</v>
      </c>
      <c r="AS50" s="7">
        <v>0.03030303030303031</v>
      </c>
      <c r="AT50" s="1" t="s">
        <v>0</v>
      </c>
      <c r="AU50" s="5">
        <v>43709</v>
      </c>
      <c r="AV50" s="6">
        <v>5</v>
      </c>
      <c r="AW50" s="6">
        <v>5</v>
      </c>
      <c r="AX50" s="6">
        <v>4</v>
      </c>
      <c r="AY50" s="6">
        <v>0</v>
      </c>
      <c r="AZ50" s="7">
        <v>0</v>
      </c>
      <c r="BA50" s="6">
        <v>-1</v>
      </c>
      <c r="BB50" s="7">
        <v>-0.2</v>
      </c>
    </row>
    <row r="51" spans="1:54">
      <c r="A51" s="1" t="s">
        <v>0</v>
      </c>
      <c r="B51" s="5">
        <v>43739</v>
      </c>
      <c r="C51" s="6">
        <v>139</v>
      </c>
      <c r="D51" s="6">
        <v>145</v>
      </c>
      <c r="E51" s="6">
        <v>127</v>
      </c>
      <c r="F51" s="6">
        <v>6</v>
      </c>
      <c r="G51" s="7">
        <v>0.04316546762589928</v>
      </c>
      <c r="H51" s="6">
        <v>-18</v>
      </c>
      <c r="I51" s="7">
        <v>-0.1241379310344828</v>
      </c>
      <c r="J51" s="1" t="s">
        <v>0</v>
      </c>
      <c r="K51" s="5">
        <v>43739</v>
      </c>
      <c r="L51" s="6">
        <v>111</v>
      </c>
      <c r="M51" s="6">
        <v>108</v>
      </c>
      <c r="N51" s="6">
        <v>103</v>
      </c>
      <c r="O51" s="6">
        <v>-3</v>
      </c>
      <c r="P51" s="7">
        <v>-0.02702702702702703</v>
      </c>
      <c r="Q51" s="6">
        <v>-5</v>
      </c>
      <c r="R51" s="7">
        <v>-0.04629629629629629</v>
      </c>
      <c r="S51" s="1" t="s">
        <v>0</v>
      </c>
      <c r="T51" s="5">
        <v>43739</v>
      </c>
      <c r="U51" s="6">
        <v>96</v>
      </c>
      <c r="V51" s="6">
        <v>99</v>
      </c>
      <c r="W51" s="6">
        <v>103</v>
      </c>
      <c r="X51" s="6">
        <v>3</v>
      </c>
      <c r="Y51" s="7">
        <v>0.03125</v>
      </c>
      <c r="Z51" s="6">
        <v>4</v>
      </c>
      <c r="AA51" s="7">
        <v>0.04040404040404041</v>
      </c>
      <c r="AB51" s="1" t="s">
        <v>0</v>
      </c>
      <c r="AC51" s="5">
        <v>43739</v>
      </c>
      <c r="AD51" s="6">
        <v>62</v>
      </c>
      <c r="AE51" s="6">
        <v>63</v>
      </c>
      <c r="AF51" s="6">
        <v>66</v>
      </c>
      <c r="AG51" s="6">
        <v>1</v>
      </c>
      <c r="AH51" s="7">
        <v>0.01612903225806452</v>
      </c>
      <c r="AI51" s="6">
        <v>3</v>
      </c>
      <c r="AJ51" s="7">
        <v>0.04761904761904762</v>
      </c>
      <c r="AK51" s="1" t="s">
        <v>0</v>
      </c>
      <c r="AL51" s="5">
        <v>43739</v>
      </c>
      <c r="AM51" s="6">
        <v>27</v>
      </c>
      <c r="AN51" s="6">
        <v>29</v>
      </c>
      <c r="AO51" s="6">
        <v>30</v>
      </c>
      <c r="AP51" s="6">
        <v>2</v>
      </c>
      <c r="AQ51" s="7">
        <v>0.07407407407407407</v>
      </c>
      <c r="AR51" s="6">
        <v>1</v>
      </c>
      <c r="AS51" s="7">
        <v>0.03448275862068965</v>
      </c>
      <c r="AT51" s="1" t="s">
        <v>0</v>
      </c>
      <c r="AU51" s="5">
        <v>43739</v>
      </c>
      <c r="AV51" s="6">
        <v>7</v>
      </c>
      <c r="AW51" s="6">
        <v>7</v>
      </c>
      <c r="AX51" s="6">
        <v>7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150</v>
      </c>
      <c r="D52" s="6">
        <v>146</v>
      </c>
      <c r="E52" s="6">
        <v>133</v>
      </c>
      <c r="F52" s="6">
        <v>-4</v>
      </c>
      <c r="G52" s="7">
        <v>-0.02666666666666667</v>
      </c>
      <c r="H52" s="6">
        <v>-13</v>
      </c>
      <c r="I52" s="7">
        <v>-0.08904109589041095</v>
      </c>
      <c r="J52" s="1" t="s">
        <v>0</v>
      </c>
      <c r="K52" s="5">
        <v>43770</v>
      </c>
      <c r="L52" s="6">
        <v>103</v>
      </c>
      <c r="M52" s="6">
        <v>106</v>
      </c>
      <c r="N52" s="6">
        <v>98</v>
      </c>
      <c r="O52" s="6">
        <v>3</v>
      </c>
      <c r="P52" s="7">
        <v>0.02912621359223301</v>
      </c>
      <c r="Q52" s="6">
        <v>-8</v>
      </c>
      <c r="R52" s="7">
        <v>-0.07547169811320754</v>
      </c>
      <c r="S52" s="1" t="s">
        <v>0</v>
      </c>
      <c r="T52" s="5">
        <v>43770</v>
      </c>
      <c r="U52" s="6">
        <v>88</v>
      </c>
      <c r="V52" s="6">
        <v>92</v>
      </c>
      <c r="W52" s="6">
        <v>92</v>
      </c>
      <c r="X52" s="6">
        <v>4</v>
      </c>
      <c r="Y52" s="7">
        <v>0.04545454545454546</v>
      </c>
      <c r="Z52" s="6">
        <v>0</v>
      </c>
      <c r="AA52" s="7">
        <v>0</v>
      </c>
      <c r="AB52" s="1" t="s">
        <v>0</v>
      </c>
      <c r="AC52" s="5">
        <v>43770</v>
      </c>
      <c r="AD52" s="6">
        <v>53</v>
      </c>
      <c r="AE52" s="6">
        <v>55</v>
      </c>
      <c r="AF52" s="6">
        <v>57</v>
      </c>
      <c r="AG52" s="6">
        <v>2</v>
      </c>
      <c r="AH52" s="7">
        <v>0.03773584905660377</v>
      </c>
      <c r="AI52" s="6">
        <v>2</v>
      </c>
      <c r="AJ52" s="7">
        <v>0.03636363636363636</v>
      </c>
      <c r="AK52" s="1" t="s">
        <v>0</v>
      </c>
      <c r="AL52" s="5">
        <v>43770</v>
      </c>
      <c r="AM52" s="6">
        <v>31</v>
      </c>
      <c r="AN52" s="6">
        <v>32</v>
      </c>
      <c r="AO52" s="6">
        <v>30</v>
      </c>
      <c r="AP52" s="6">
        <v>1</v>
      </c>
      <c r="AQ52" s="7">
        <v>0.03225806451612903</v>
      </c>
      <c r="AR52" s="6">
        <v>-2</v>
      </c>
      <c r="AS52" s="7">
        <v>-0.0625</v>
      </c>
      <c r="AT52" s="1" t="s">
        <v>0</v>
      </c>
      <c r="AU52" s="5">
        <v>43770</v>
      </c>
      <c r="AV52" s="6">
        <v>5</v>
      </c>
      <c r="AW52" s="6">
        <v>5</v>
      </c>
      <c r="AX52" s="6">
        <v>5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112</v>
      </c>
      <c r="D53" s="6">
        <v>106</v>
      </c>
      <c r="E53" s="6">
        <v>107</v>
      </c>
      <c r="F53" s="6">
        <v>-6</v>
      </c>
      <c r="G53" s="7">
        <v>-0.05357142857142857</v>
      </c>
      <c r="H53" s="6">
        <v>1</v>
      </c>
      <c r="I53" s="7">
        <v>0.009433962264150943</v>
      </c>
      <c r="J53" s="1" t="s">
        <v>0</v>
      </c>
      <c r="K53" s="5">
        <v>43800</v>
      </c>
      <c r="L53" s="6">
        <v>104</v>
      </c>
      <c r="M53" s="6">
        <v>104</v>
      </c>
      <c r="N53" s="6">
        <v>92</v>
      </c>
      <c r="O53" s="6">
        <v>0</v>
      </c>
      <c r="P53" s="7">
        <v>0</v>
      </c>
      <c r="Q53" s="6">
        <v>-12</v>
      </c>
      <c r="R53" s="7">
        <v>-0.1153846153846154</v>
      </c>
      <c r="S53" s="1" t="s">
        <v>0</v>
      </c>
      <c r="T53" s="5">
        <v>43800</v>
      </c>
      <c r="U53" s="6">
        <v>92</v>
      </c>
      <c r="V53" s="6">
        <v>97</v>
      </c>
      <c r="W53" s="6">
        <v>96</v>
      </c>
      <c r="X53" s="6">
        <v>5</v>
      </c>
      <c r="Y53" s="7">
        <v>0.05434782608695652</v>
      </c>
      <c r="Z53" s="6">
        <v>-1</v>
      </c>
      <c r="AA53" s="7">
        <v>-0.01030927835051546</v>
      </c>
      <c r="AB53" s="1" t="s">
        <v>0</v>
      </c>
      <c r="AC53" s="5">
        <v>43800</v>
      </c>
      <c r="AD53" s="6">
        <v>64</v>
      </c>
      <c r="AE53" s="6">
        <v>66</v>
      </c>
      <c r="AF53" s="6">
        <v>65</v>
      </c>
      <c r="AG53" s="6">
        <v>2</v>
      </c>
      <c r="AH53" s="7">
        <v>0.03125</v>
      </c>
      <c r="AI53" s="6">
        <v>-1</v>
      </c>
      <c r="AJ53" s="7">
        <v>-0.01515151515151515</v>
      </c>
      <c r="AK53" s="1" t="s">
        <v>0</v>
      </c>
      <c r="AL53" s="5">
        <v>43800</v>
      </c>
      <c r="AM53" s="6">
        <v>23</v>
      </c>
      <c r="AN53" s="6">
        <v>26</v>
      </c>
      <c r="AO53" s="6">
        <v>27</v>
      </c>
      <c r="AP53" s="6">
        <v>3</v>
      </c>
      <c r="AQ53" s="7">
        <v>0.1304347826086956</v>
      </c>
      <c r="AR53" s="6">
        <v>1</v>
      </c>
      <c r="AS53" s="7">
        <v>0.03846153846153846</v>
      </c>
      <c r="AT53" s="1" t="s">
        <v>0</v>
      </c>
      <c r="AU53" s="5">
        <v>43800</v>
      </c>
      <c r="AV53" s="6">
        <v>5</v>
      </c>
      <c r="AW53" s="6">
        <v>4</v>
      </c>
      <c r="AX53" s="6">
        <v>5</v>
      </c>
      <c r="AY53" s="6">
        <v>-1</v>
      </c>
      <c r="AZ53" s="7">
        <v>-0.2</v>
      </c>
      <c r="BA53" s="6">
        <v>1</v>
      </c>
      <c r="BB53" s="7">
        <v>0.25</v>
      </c>
    </row>
    <row r="54" spans="1:54">
      <c r="A54" s="1" t="s">
        <v>0</v>
      </c>
      <c r="B54" s="5">
        <v>43831</v>
      </c>
      <c r="C54" s="6">
        <v>126</v>
      </c>
      <c r="D54" s="6">
        <v>133</v>
      </c>
      <c r="E54" s="6">
        <v>118</v>
      </c>
      <c r="F54" s="6">
        <v>7</v>
      </c>
      <c r="G54" s="7">
        <v>0.05555555555555555</v>
      </c>
      <c r="H54" s="6">
        <v>-15</v>
      </c>
      <c r="I54" s="7">
        <v>-0.1127819548872181</v>
      </c>
      <c r="J54" s="1" t="s">
        <v>0</v>
      </c>
      <c r="K54" s="5">
        <v>43831</v>
      </c>
      <c r="L54" s="6">
        <v>107</v>
      </c>
      <c r="M54" s="6">
        <v>109</v>
      </c>
      <c r="N54" s="6">
        <v>108</v>
      </c>
      <c r="O54" s="6">
        <v>2</v>
      </c>
      <c r="P54" s="7">
        <v>0.01869158878504673</v>
      </c>
      <c r="Q54" s="6">
        <v>-1</v>
      </c>
      <c r="R54" s="7">
        <v>-0.009174311926605505</v>
      </c>
      <c r="S54" s="1" t="s">
        <v>0</v>
      </c>
      <c r="T54" s="5">
        <v>43831</v>
      </c>
      <c r="U54" s="6">
        <v>84</v>
      </c>
      <c r="V54" s="6">
        <v>83</v>
      </c>
      <c r="W54" s="6">
        <v>78</v>
      </c>
      <c r="X54" s="6">
        <v>-1</v>
      </c>
      <c r="Y54" s="7">
        <v>-0.0119047619047619</v>
      </c>
      <c r="Z54" s="6">
        <v>-5</v>
      </c>
      <c r="AA54" s="7">
        <v>-0.06024096385542169</v>
      </c>
      <c r="AB54" s="1" t="s">
        <v>0</v>
      </c>
      <c r="AC54" s="5">
        <v>43831</v>
      </c>
      <c r="AD54" s="6">
        <v>56</v>
      </c>
      <c r="AE54" s="6">
        <v>55</v>
      </c>
      <c r="AF54" s="6">
        <v>51</v>
      </c>
      <c r="AG54" s="6">
        <v>-1</v>
      </c>
      <c r="AH54" s="7">
        <v>-0.01785714285714286</v>
      </c>
      <c r="AI54" s="6">
        <v>-4</v>
      </c>
      <c r="AJ54" s="7">
        <v>-0.07272727272727272</v>
      </c>
      <c r="AK54" s="1" t="s">
        <v>0</v>
      </c>
      <c r="AL54" s="5">
        <v>43831</v>
      </c>
      <c r="AM54" s="6">
        <v>22</v>
      </c>
      <c r="AN54" s="6">
        <v>22</v>
      </c>
      <c r="AO54" s="6">
        <v>20</v>
      </c>
      <c r="AP54" s="6">
        <v>0</v>
      </c>
      <c r="AQ54" s="7">
        <v>0</v>
      </c>
      <c r="AR54" s="6">
        <v>-2</v>
      </c>
      <c r="AS54" s="7">
        <v>-0.09090909090909093</v>
      </c>
      <c r="AT54" s="1" t="s">
        <v>0</v>
      </c>
      <c r="AU54" s="5">
        <v>43831</v>
      </c>
      <c r="AV54" s="6">
        <v>7</v>
      </c>
      <c r="AW54" s="6">
        <v>7</v>
      </c>
      <c r="AX54" s="6">
        <v>6</v>
      </c>
      <c r="AY54" s="6">
        <v>0</v>
      </c>
      <c r="AZ54" s="7">
        <v>0</v>
      </c>
      <c r="BA54" s="6">
        <v>-1</v>
      </c>
      <c r="BB54" s="7">
        <v>-0.1428571428571428</v>
      </c>
    </row>
    <row r="55" spans="1:54">
      <c r="A55" s="1" t="s">
        <v>0</v>
      </c>
      <c r="B55" s="5">
        <v>43862</v>
      </c>
      <c r="C55" s="6">
        <v>117</v>
      </c>
      <c r="D55" s="6">
        <v>121</v>
      </c>
      <c r="E55" s="6">
        <v>125</v>
      </c>
      <c r="F55" s="6">
        <v>4</v>
      </c>
      <c r="G55" s="7">
        <v>0.03418803418803418</v>
      </c>
      <c r="H55" s="6">
        <v>4</v>
      </c>
      <c r="I55" s="7">
        <v>0.03305785123966942</v>
      </c>
      <c r="J55" s="1" t="s">
        <v>0</v>
      </c>
      <c r="K55" s="5">
        <v>43862</v>
      </c>
      <c r="L55" s="6">
        <v>97</v>
      </c>
      <c r="M55" s="6">
        <v>95</v>
      </c>
      <c r="N55" s="6">
        <v>99</v>
      </c>
      <c r="O55" s="6">
        <v>-2</v>
      </c>
      <c r="P55" s="7">
        <v>-0.02061855670103093</v>
      </c>
      <c r="Q55" s="6">
        <v>4</v>
      </c>
      <c r="R55" s="7">
        <v>0.04210526315789474</v>
      </c>
      <c r="S55" s="1" t="s">
        <v>0</v>
      </c>
      <c r="T55" s="5">
        <v>43862</v>
      </c>
      <c r="U55" s="6">
        <v>89</v>
      </c>
      <c r="V55" s="6">
        <v>93</v>
      </c>
      <c r="W55" s="6">
        <v>88</v>
      </c>
      <c r="X55" s="6">
        <v>4</v>
      </c>
      <c r="Y55" s="7">
        <v>0.0449438202247191</v>
      </c>
      <c r="Z55" s="6">
        <v>-5</v>
      </c>
      <c r="AA55" s="7">
        <v>-0.05376344086021505</v>
      </c>
      <c r="AB55" s="1" t="s">
        <v>0</v>
      </c>
      <c r="AC55" s="5">
        <v>43862</v>
      </c>
      <c r="AD55" s="6">
        <v>64</v>
      </c>
      <c r="AE55" s="6">
        <v>58</v>
      </c>
      <c r="AF55" s="6">
        <v>59</v>
      </c>
      <c r="AG55" s="6">
        <v>-6</v>
      </c>
      <c r="AH55" s="7">
        <v>-0.09375</v>
      </c>
      <c r="AI55" s="6">
        <v>1</v>
      </c>
      <c r="AJ55" s="7">
        <v>0.01724137931034483</v>
      </c>
      <c r="AK55" s="1" t="s">
        <v>0</v>
      </c>
      <c r="AL55" s="5">
        <v>43862</v>
      </c>
      <c r="AM55" s="6">
        <v>22</v>
      </c>
      <c r="AN55" s="6">
        <v>30</v>
      </c>
      <c r="AO55" s="6">
        <v>24</v>
      </c>
      <c r="AP55" s="6">
        <v>8</v>
      </c>
      <c r="AQ55" s="7">
        <v>0.3636363636363637</v>
      </c>
      <c r="AR55" s="6">
        <v>-6</v>
      </c>
      <c r="AS55" s="7">
        <v>-0.2</v>
      </c>
      <c r="AT55" s="1" t="s">
        <v>0</v>
      </c>
      <c r="AU55" s="5">
        <v>43862</v>
      </c>
      <c r="AV55" s="6">
        <v>4</v>
      </c>
      <c r="AW55" s="6">
        <v>4</v>
      </c>
      <c r="AX55" s="6">
        <v>4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111</v>
      </c>
      <c r="D56" s="6">
        <v>106</v>
      </c>
      <c r="E56" s="6">
        <v>107</v>
      </c>
      <c r="F56" s="6">
        <v>-5</v>
      </c>
      <c r="G56" s="7">
        <v>-0.04504504504504504</v>
      </c>
      <c r="H56" s="6">
        <v>1</v>
      </c>
      <c r="I56" s="7">
        <v>0.009433962264150943</v>
      </c>
      <c r="J56" s="1" t="s">
        <v>0</v>
      </c>
      <c r="K56" s="5">
        <v>43891</v>
      </c>
      <c r="L56" s="6">
        <v>98</v>
      </c>
      <c r="M56" s="6">
        <v>92</v>
      </c>
      <c r="N56" s="6">
        <v>92</v>
      </c>
      <c r="O56" s="6">
        <v>-6</v>
      </c>
      <c r="P56" s="7">
        <v>-0.06122448979591837</v>
      </c>
      <c r="Q56" s="6">
        <v>0</v>
      </c>
      <c r="R56" s="7">
        <v>0</v>
      </c>
      <c r="S56" s="1" t="s">
        <v>0</v>
      </c>
      <c r="T56" s="5">
        <v>43891</v>
      </c>
      <c r="U56" s="6">
        <v>322</v>
      </c>
      <c r="V56" s="6">
        <v>327</v>
      </c>
      <c r="W56" s="6">
        <v>367</v>
      </c>
      <c r="X56" s="6">
        <v>5</v>
      </c>
      <c r="Y56" s="7">
        <v>0.01552795031055901</v>
      </c>
      <c r="Z56" s="6">
        <v>40</v>
      </c>
      <c r="AA56" s="7">
        <v>0.1223241590214067</v>
      </c>
      <c r="AB56" s="1" t="s">
        <v>0</v>
      </c>
      <c r="AC56" s="5">
        <v>43891</v>
      </c>
      <c r="AD56" s="6">
        <v>50</v>
      </c>
      <c r="AE56" s="6">
        <v>50</v>
      </c>
      <c r="AF56" s="6">
        <v>48</v>
      </c>
      <c r="AG56" s="6">
        <v>0</v>
      </c>
      <c r="AH56" s="7">
        <v>0</v>
      </c>
      <c r="AI56" s="6">
        <v>-2</v>
      </c>
      <c r="AJ56" s="7">
        <v>-0.04</v>
      </c>
      <c r="AK56" s="1" t="s">
        <v>0</v>
      </c>
      <c r="AL56" s="5">
        <v>43891</v>
      </c>
      <c r="AM56" s="6">
        <v>268</v>
      </c>
      <c r="AN56" s="6">
        <v>272</v>
      </c>
      <c r="AO56" s="6">
        <v>315</v>
      </c>
      <c r="AP56" s="6">
        <v>4</v>
      </c>
      <c r="AQ56" s="7">
        <v>0.01492537313432836</v>
      </c>
      <c r="AR56" s="6">
        <v>43</v>
      </c>
      <c r="AS56" s="7">
        <v>0.1580882352941176</v>
      </c>
      <c r="AT56" s="1" t="s">
        <v>0</v>
      </c>
      <c r="AU56" s="5">
        <v>43891</v>
      </c>
      <c r="AV56" s="6">
        <v>4</v>
      </c>
      <c r="AW56" s="6">
        <v>4</v>
      </c>
      <c r="AX56" s="6">
        <v>4</v>
      </c>
      <c r="AY56" s="6">
        <v>0</v>
      </c>
      <c r="AZ56" s="7">
        <v>0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104</v>
      </c>
      <c r="D57" s="6">
        <v>102</v>
      </c>
      <c r="E57" s="6">
        <v>97</v>
      </c>
      <c r="F57" s="6">
        <v>-2</v>
      </c>
      <c r="G57" s="7">
        <v>-0.01923076923076923</v>
      </c>
      <c r="H57" s="6">
        <v>-5</v>
      </c>
      <c r="I57" s="7">
        <v>-0.04901960784313725</v>
      </c>
      <c r="J57" s="1" t="s">
        <v>0</v>
      </c>
      <c r="K57" s="5">
        <v>43922</v>
      </c>
      <c r="L57" s="6">
        <v>67</v>
      </c>
      <c r="M57" s="6">
        <v>69</v>
      </c>
      <c r="N57" s="6">
        <v>73</v>
      </c>
      <c r="O57" s="6">
        <v>2</v>
      </c>
      <c r="P57" s="7">
        <v>0.02985074626865672</v>
      </c>
      <c r="Q57" s="6">
        <v>4</v>
      </c>
      <c r="R57" s="7">
        <v>0.05797101449275361</v>
      </c>
      <c r="S57" s="1" t="s">
        <v>0</v>
      </c>
      <c r="T57" s="5">
        <v>43922</v>
      </c>
      <c r="U57" s="6">
        <v>290</v>
      </c>
      <c r="V57" s="6">
        <v>277</v>
      </c>
      <c r="W57" s="6">
        <v>316</v>
      </c>
      <c r="X57" s="6">
        <v>-13</v>
      </c>
      <c r="Y57" s="7">
        <v>-0.04482758620689655</v>
      </c>
      <c r="Z57" s="6">
        <v>39</v>
      </c>
      <c r="AA57" s="7">
        <v>0.1407942238267148</v>
      </c>
      <c r="AB57" s="1" t="s">
        <v>0</v>
      </c>
      <c r="AC57" s="5">
        <v>43922</v>
      </c>
      <c r="AD57" s="6">
        <v>38</v>
      </c>
      <c r="AE57" s="6">
        <v>43</v>
      </c>
      <c r="AF57" s="6">
        <v>45</v>
      </c>
      <c r="AG57" s="6">
        <v>5</v>
      </c>
      <c r="AH57" s="7">
        <v>0.131578947368421</v>
      </c>
      <c r="AI57" s="6">
        <v>2</v>
      </c>
      <c r="AJ57" s="7">
        <v>0.04651162790697674</v>
      </c>
      <c r="AK57" s="1" t="s">
        <v>0</v>
      </c>
      <c r="AL57" s="5">
        <v>43922</v>
      </c>
      <c r="AM57" s="6">
        <v>246</v>
      </c>
      <c r="AN57" s="6">
        <v>227</v>
      </c>
      <c r="AO57" s="6">
        <v>265</v>
      </c>
      <c r="AP57" s="6">
        <v>-19</v>
      </c>
      <c r="AQ57" s="7">
        <v>-0.07723577235772358</v>
      </c>
      <c r="AR57" s="6">
        <v>38</v>
      </c>
      <c r="AS57" s="7">
        <v>0.1674008810572687</v>
      </c>
      <c r="AT57" s="1" t="s">
        <v>0</v>
      </c>
      <c r="AU57" s="5">
        <v>43922</v>
      </c>
      <c r="AV57" s="6">
        <v>5</v>
      </c>
      <c r="AW57" s="6">
        <v>7</v>
      </c>
      <c r="AX57" s="6">
        <v>6</v>
      </c>
      <c r="AY57" s="6">
        <v>2</v>
      </c>
      <c r="AZ57" s="7">
        <v>0.4</v>
      </c>
      <c r="BA57" s="6">
        <v>-1</v>
      </c>
      <c r="BB57" s="7">
        <v>-0.1428571428571428</v>
      </c>
    </row>
    <row r="58" spans="1:54">
      <c r="A58" s="1" t="s">
        <v>0</v>
      </c>
      <c r="B58" s="5">
        <v>43952</v>
      </c>
      <c r="C58" s="6">
        <v>75</v>
      </c>
      <c r="D58" s="6">
        <v>78</v>
      </c>
      <c r="E58" s="6">
        <v>82</v>
      </c>
      <c r="F58" s="6">
        <v>3</v>
      </c>
      <c r="G58" s="7">
        <v>0.04</v>
      </c>
      <c r="H58" s="6">
        <v>4</v>
      </c>
      <c r="I58" s="7">
        <v>0.05128205128205128</v>
      </c>
      <c r="J58" s="1" t="s">
        <v>0</v>
      </c>
      <c r="K58" s="5">
        <v>43952</v>
      </c>
      <c r="L58" s="6">
        <v>84</v>
      </c>
      <c r="M58" s="6">
        <v>98</v>
      </c>
      <c r="N58" s="6">
        <v>94</v>
      </c>
      <c r="O58" s="6">
        <v>14</v>
      </c>
      <c r="P58" s="7">
        <v>0.1666666666666667</v>
      </c>
      <c r="Q58" s="6">
        <v>-4</v>
      </c>
      <c r="R58" s="7">
        <v>-0.04081632653061223</v>
      </c>
      <c r="S58" s="1" t="s">
        <v>0</v>
      </c>
      <c r="T58" s="5">
        <v>43952</v>
      </c>
      <c r="U58" s="6">
        <v>52</v>
      </c>
      <c r="V58" s="6">
        <v>58</v>
      </c>
      <c r="W58" s="6">
        <v>70</v>
      </c>
      <c r="X58" s="6">
        <v>6</v>
      </c>
      <c r="Y58" s="7">
        <v>0.1153846153846154</v>
      </c>
      <c r="Z58" s="6">
        <v>12</v>
      </c>
      <c r="AA58" s="7">
        <v>0.206896551724138</v>
      </c>
      <c r="AB58" s="1" t="s">
        <v>0</v>
      </c>
      <c r="AC58" s="5">
        <v>43952</v>
      </c>
      <c r="AD58" s="6">
        <v>21</v>
      </c>
      <c r="AE58" s="6">
        <v>23</v>
      </c>
      <c r="AF58" s="6">
        <v>19</v>
      </c>
      <c r="AG58" s="6">
        <v>2</v>
      </c>
      <c r="AH58" s="7">
        <v>0.09523809523809523</v>
      </c>
      <c r="AI58" s="6">
        <v>-4</v>
      </c>
      <c r="AJ58" s="7">
        <v>-0.1739130434782608</v>
      </c>
      <c r="AK58" s="1" t="s">
        <v>0</v>
      </c>
      <c r="AL58" s="5">
        <v>43952</v>
      </c>
      <c r="AM58" s="6">
        <v>23</v>
      </c>
      <c r="AN58" s="6">
        <v>30</v>
      </c>
      <c r="AO58" s="6">
        <v>45</v>
      </c>
      <c r="AP58" s="6">
        <v>7</v>
      </c>
      <c r="AQ58" s="7">
        <v>0.3043478260869565</v>
      </c>
      <c r="AR58" s="6">
        <v>15</v>
      </c>
      <c r="AS58" s="7">
        <v>0.5</v>
      </c>
      <c r="AT58" s="1" t="s">
        <v>0</v>
      </c>
      <c r="AU58" s="5">
        <v>43952</v>
      </c>
      <c r="AV58" s="6">
        <v>8</v>
      </c>
      <c r="AW58" s="6">
        <v>5</v>
      </c>
      <c r="AX58" s="6">
        <v>6</v>
      </c>
      <c r="AY58" s="6">
        <v>-3</v>
      </c>
      <c r="AZ58" s="7">
        <v>-0.375</v>
      </c>
      <c r="BA58" s="6">
        <v>1</v>
      </c>
      <c r="BB58" s="7">
        <v>0.2</v>
      </c>
    </row>
    <row r="59" spans="1:54">
      <c r="A59" s="1" t="s">
        <v>0</v>
      </c>
      <c r="B59" s="5">
        <v>43983</v>
      </c>
      <c r="C59" s="6">
        <v>86</v>
      </c>
      <c r="D59" s="6">
        <v>90</v>
      </c>
      <c r="E59" s="6">
        <v>88</v>
      </c>
      <c r="F59" s="6">
        <v>4</v>
      </c>
      <c r="G59" s="7">
        <v>0.04651162790697674</v>
      </c>
      <c r="H59" s="6">
        <v>-2</v>
      </c>
      <c r="I59" s="7">
        <v>-0.02222222222222223</v>
      </c>
      <c r="J59" s="1" t="s">
        <v>0</v>
      </c>
      <c r="K59" s="5">
        <v>43983</v>
      </c>
      <c r="L59" s="6">
        <v>108</v>
      </c>
      <c r="M59" s="6">
        <v>116</v>
      </c>
      <c r="N59" s="6">
        <v>106</v>
      </c>
      <c r="O59" s="6">
        <v>8</v>
      </c>
      <c r="P59" s="7">
        <v>0.07407407407407407</v>
      </c>
      <c r="Q59" s="6">
        <v>-10</v>
      </c>
      <c r="R59" s="7">
        <v>-0.08620689655172414</v>
      </c>
      <c r="S59" s="1" t="s">
        <v>0</v>
      </c>
      <c r="T59" s="5">
        <v>43983</v>
      </c>
      <c r="U59" s="6">
        <v>54</v>
      </c>
      <c r="V59" s="6">
        <v>55</v>
      </c>
      <c r="W59" s="6">
        <v>73</v>
      </c>
      <c r="X59" s="6">
        <v>1</v>
      </c>
      <c r="Y59" s="7">
        <v>0.01851851851851852</v>
      </c>
      <c r="Z59" s="6">
        <v>18</v>
      </c>
      <c r="AA59" s="7">
        <v>0.3272727272727273</v>
      </c>
      <c r="AB59" s="1" t="s">
        <v>0</v>
      </c>
      <c r="AC59" s="5">
        <v>43983</v>
      </c>
      <c r="AD59" s="6">
        <v>26</v>
      </c>
      <c r="AE59" s="6">
        <v>23</v>
      </c>
      <c r="AF59" s="6">
        <v>22</v>
      </c>
      <c r="AG59" s="6">
        <v>-3</v>
      </c>
      <c r="AH59" s="7">
        <v>-0.1153846153846154</v>
      </c>
      <c r="AI59" s="6">
        <v>-1</v>
      </c>
      <c r="AJ59" s="7">
        <v>-0.04347826086956522</v>
      </c>
      <c r="AK59" s="1" t="s">
        <v>0</v>
      </c>
      <c r="AL59" s="5">
        <v>43983</v>
      </c>
      <c r="AM59" s="6">
        <v>26</v>
      </c>
      <c r="AN59" s="6">
        <v>30</v>
      </c>
      <c r="AO59" s="6">
        <v>48</v>
      </c>
      <c r="AP59" s="6">
        <v>4</v>
      </c>
      <c r="AQ59" s="7">
        <v>0.1538461538461539</v>
      </c>
      <c r="AR59" s="6">
        <v>18</v>
      </c>
      <c r="AS59" s="7">
        <v>0.6</v>
      </c>
      <c r="AT59" s="1" t="s">
        <v>0</v>
      </c>
      <c r="AU59" s="5">
        <v>43983</v>
      </c>
      <c r="AV59" s="6">
        <v>1</v>
      </c>
      <c r="AW59" s="6">
        <v>2</v>
      </c>
      <c r="AX59" s="6">
        <v>4</v>
      </c>
      <c r="AY59" s="6">
        <v>1</v>
      </c>
      <c r="AZ59" s="7">
        <v>1</v>
      </c>
      <c r="BA59" s="6">
        <v>2</v>
      </c>
      <c r="BB59" s="7">
        <v>1</v>
      </c>
    </row>
    <row r="60" spans="1:54">
      <c r="A60" s="1" t="s">
        <v>0</v>
      </c>
      <c r="B60" s="5">
        <v>44013</v>
      </c>
      <c r="C60" s="6">
        <v>117</v>
      </c>
      <c r="D60" s="6">
        <v>111</v>
      </c>
      <c r="E60" s="6">
        <v>88</v>
      </c>
      <c r="F60" s="6">
        <v>-6</v>
      </c>
      <c r="G60" s="7">
        <v>-0.05128205128205128</v>
      </c>
      <c r="H60" s="6">
        <v>-23</v>
      </c>
      <c r="I60" s="7">
        <v>-0.2072072072072072</v>
      </c>
      <c r="J60" s="1" t="s">
        <v>0</v>
      </c>
      <c r="K60" s="5">
        <v>44013</v>
      </c>
      <c r="L60" s="6">
        <v>102</v>
      </c>
      <c r="M60" s="6">
        <v>100</v>
      </c>
      <c r="N60" s="6">
        <v>101</v>
      </c>
      <c r="O60" s="6">
        <v>-2</v>
      </c>
      <c r="P60" s="7">
        <v>-0.0196078431372549</v>
      </c>
      <c r="Q60" s="6">
        <v>1</v>
      </c>
      <c r="R60" s="7">
        <v>0.01</v>
      </c>
      <c r="S60" s="1" t="s">
        <v>0</v>
      </c>
      <c r="T60" s="5">
        <v>44013</v>
      </c>
      <c r="U60" s="6">
        <v>67</v>
      </c>
      <c r="V60" s="6">
        <v>71</v>
      </c>
      <c r="W60" s="6">
        <v>78</v>
      </c>
      <c r="X60" s="6">
        <v>4</v>
      </c>
      <c r="Y60" s="7">
        <v>0.05970149253731342</v>
      </c>
      <c r="Z60" s="6">
        <v>7</v>
      </c>
      <c r="AA60" s="7">
        <v>0.09859154929577464</v>
      </c>
      <c r="AB60" s="1" t="s">
        <v>0</v>
      </c>
      <c r="AC60" s="5">
        <v>44013</v>
      </c>
      <c r="AD60" s="6">
        <v>33</v>
      </c>
      <c r="AE60" s="6">
        <v>37</v>
      </c>
      <c r="AF60" s="6">
        <v>34</v>
      </c>
      <c r="AG60" s="6">
        <v>4</v>
      </c>
      <c r="AH60" s="7">
        <v>0.1212121212121212</v>
      </c>
      <c r="AI60" s="6">
        <v>-3</v>
      </c>
      <c r="AJ60" s="7">
        <v>-0.08108108108108109</v>
      </c>
      <c r="AK60" s="1" t="s">
        <v>0</v>
      </c>
      <c r="AL60" s="5">
        <v>44013</v>
      </c>
      <c r="AM60" s="6">
        <v>30</v>
      </c>
      <c r="AN60" s="6">
        <v>31</v>
      </c>
      <c r="AO60" s="6">
        <v>42</v>
      </c>
      <c r="AP60" s="6">
        <v>1</v>
      </c>
      <c r="AQ60" s="7">
        <v>0.03333333333333333</v>
      </c>
      <c r="AR60" s="6">
        <v>11</v>
      </c>
      <c r="AS60" s="7">
        <v>0.3548387096774194</v>
      </c>
      <c r="AT60" s="1" t="s">
        <v>0</v>
      </c>
      <c r="AU60" s="5">
        <v>44013</v>
      </c>
      <c r="AV60" s="6">
        <v>4</v>
      </c>
      <c r="AW60" s="6">
        <v>3</v>
      </c>
      <c r="AX60" s="6">
        <v>2</v>
      </c>
      <c r="AY60" s="6">
        <v>-1</v>
      </c>
      <c r="AZ60" s="7">
        <v>-0.25</v>
      </c>
      <c r="BA60" s="6">
        <v>-1</v>
      </c>
      <c r="BB60" s="7">
        <v>-0.3333333333333333</v>
      </c>
    </row>
    <row r="61" spans="1:54">
      <c r="A61" s="1" t="s">
        <v>0</v>
      </c>
      <c r="B61" s="5">
        <v>44044</v>
      </c>
      <c r="C61" s="6">
        <v>108</v>
      </c>
      <c r="D61" s="6">
        <v>108</v>
      </c>
      <c r="E61" s="6">
        <v>108</v>
      </c>
      <c r="F61" s="6">
        <v>0</v>
      </c>
      <c r="G61" s="7">
        <v>0</v>
      </c>
      <c r="H61" s="6">
        <v>0</v>
      </c>
      <c r="I61" s="7">
        <v>0</v>
      </c>
      <c r="J61" s="1" t="s">
        <v>0</v>
      </c>
      <c r="K61" s="5">
        <v>44044</v>
      </c>
      <c r="L61" s="6">
        <v>95</v>
      </c>
      <c r="M61" s="6">
        <v>93</v>
      </c>
      <c r="N61" s="6">
        <v>98</v>
      </c>
      <c r="O61" s="6">
        <v>-2</v>
      </c>
      <c r="P61" s="7">
        <v>-0.02105263157894737</v>
      </c>
      <c r="Q61" s="6">
        <v>5</v>
      </c>
      <c r="R61" s="7">
        <v>0.05376344086021505</v>
      </c>
      <c r="S61" s="1" t="s">
        <v>0</v>
      </c>
      <c r="T61" s="5">
        <v>44044</v>
      </c>
      <c r="U61" s="6">
        <v>61</v>
      </c>
      <c r="V61" s="6">
        <v>59</v>
      </c>
      <c r="W61" s="6">
        <v>54</v>
      </c>
      <c r="X61" s="6">
        <v>-2</v>
      </c>
      <c r="Y61" s="7">
        <v>-0.03278688524590163</v>
      </c>
      <c r="Z61" s="6">
        <v>-5</v>
      </c>
      <c r="AA61" s="7">
        <v>-0.0847457627118644</v>
      </c>
      <c r="AB61" s="1" t="s">
        <v>0</v>
      </c>
      <c r="AC61" s="5">
        <v>44044</v>
      </c>
      <c r="AD61" s="6">
        <v>37</v>
      </c>
      <c r="AE61" s="6">
        <v>32</v>
      </c>
      <c r="AF61" s="6">
        <v>35</v>
      </c>
      <c r="AG61" s="6">
        <v>-5</v>
      </c>
      <c r="AH61" s="7">
        <v>-0.1351351351351351</v>
      </c>
      <c r="AI61" s="6">
        <v>3</v>
      </c>
      <c r="AJ61" s="7">
        <v>0.09375</v>
      </c>
      <c r="AK61" s="1" t="s">
        <v>0</v>
      </c>
      <c r="AL61" s="5">
        <v>44044</v>
      </c>
      <c r="AM61" s="6">
        <v>19</v>
      </c>
      <c r="AN61" s="6">
        <v>21</v>
      </c>
      <c r="AO61" s="6">
        <v>15</v>
      </c>
      <c r="AP61" s="6">
        <v>2</v>
      </c>
      <c r="AQ61" s="7">
        <v>0.1052631578947368</v>
      </c>
      <c r="AR61" s="6">
        <v>-6</v>
      </c>
      <c r="AS61" s="7">
        <v>-0.2857142857142857</v>
      </c>
      <c r="AT61" s="1" t="s">
        <v>0</v>
      </c>
      <c r="AU61" s="5">
        <v>44044</v>
      </c>
      <c r="AV61" s="6">
        <v>4</v>
      </c>
      <c r="AW61" s="6">
        <v>5</v>
      </c>
      <c r="AX61" s="6">
        <v>5</v>
      </c>
      <c r="AY61" s="6">
        <v>1</v>
      </c>
      <c r="AZ61" s="7">
        <v>0.25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108</v>
      </c>
      <c r="D62" s="6">
        <v>106</v>
      </c>
      <c r="E62" s="6">
        <v>110</v>
      </c>
      <c r="F62" s="6">
        <v>-2</v>
      </c>
      <c r="G62" s="7">
        <v>-0.01851851851851852</v>
      </c>
      <c r="H62" s="6">
        <v>4</v>
      </c>
      <c r="I62" s="7">
        <v>0.03773584905660377</v>
      </c>
      <c r="J62" s="1" t="s">
        <v>0</v>
      </c>
      <c r="K62" s="5">
        <v>44075</v>
      </c>
      <c r="L62" s="6">
        <v>70</v>
      </c>
      <c r="M62" s="6">
        <v>70</v>
      </c>
      <c r="N62" s="6">
        <v>96</v>
      </c>
      <c r="O62" s="6">
        <v>0</v>
      </c>
      <c r="P62" s="7">
        <v>0</v>
      </c>
      <c r="Q62" s="6">
        <v>26</v>
      </c>
      <c r="R62" s="7">
        <v>0.3714285714285713</v>
      </c>
      <c r="S62" s="1" t="s">
        <v>0</v>
      </c>
      <c r="T62" s="5">
        <v>44075</v>
      </c>
      <c r="U62" s="6">
        <v>63</v>
      </c>
      <c r="V62" s="6">
        <v>64</v>
      </c>
      <c r="W62" s="6">
        <v>66</v>
      </c>
      <c r="X62" s="6">
        <v>1</v>
      </c>
      <c r="Y62" s="7">
        <v>0.01587301587301587</v>
      </c>
      <c r="Z62" s="6">
        <v>2</v>
      </c>
      <c r="AA62" s="7">
        <v>0.03125</v>
      </c>
      <c r="AB62" s="1" t="s">
        <v>0</v>
      </c>
      <c r="AC62" s="5">
        <v>44075</v>
      </c>
      <c r="AD62" s="6">
        <v>31</v>
      </c>
      <c r="AE62" s="6">
        <v>32</v>
      </c>
      <c r="AF62" s="6">
        <v>36</v>
      </c>
      <c r="AG62" s="6">
        <v>1</v>
      </c>
      <c r="AH62" s="7">
        <v>0.03225806451612903</v>
      </c>
      <c r="AI62" s="6">
        <v>4</v>
      </c>
      <c r="AJ62" s="7">
        <v>0.125</v>
      </c>
      <c r="AK62" s="1" t="s">
        <v>0</v>
      </c>
      <c r="AL62" s="5">
        <v>44075</v>
      </c>
      <c r="AM62" s="6">
        <v>27</v>
      </c>
      <c r="AN62" s="6">
        <v>28</v>
      </c>
      <c r="AO62" s="6">
        <v>26</v>
      </c>
      <c r="AP62" s="6">
        <v>1</v>
      </c>
      <c r="AQ62" s="7">
        <v>0.03703703703703703</v>
      </c>
      <c r="AR62" s="6">
        <v>-2</v>
      </c>
      <c r="AS62" s="7">
        <v>-0.07142857142857142</v>
      </c>
      <c r="AT62" s="1" t="s">
        <v>0</v>
      </c>
      <c r="AU62" s="5">
        <v>44075</v>
      </c>
      <c r="AV62" s="6">
        <v>5</v>
      </c>
      <c r="AW62" s="6">
        <v>5</v>
      </c>
      <c r="AX62" s="6">
        <v>4</v>
      </c>
      <c r="AY62" s="6">
        <v>0</v>
      </c>
      <c r="AZ62" s="7">
        <v>0</v>
      </c>
      <c r="BA62" s="6">
        <v>-1</v>
      </c>
      <c r="BB62" s="7">
        <v>-0.2</v>
      </c>
    </row>
    <row r="63" spans="1:54">
      <c r="A63" s="1" t="s">
        <v>0</v>
      </c>
      <c r="B63" s="5">
        <v>44105</v>
      </c>
      <c r="C63" s="6">
        <v>125</v>
      </c>
      <c r="D63" s="6">
        <v>122</v>
      </c>
      <c r="E63" s="6">
        <v>120</v>
      </c>
      <c r="F63" s="6">
        <v>-3</v>
      </c>
      <c r="G63" s="7">
        <v>-0.024</v>
      </c>
      <c r="H63" s="6">
        <v>-2</v>
      </c>
      <c r="I63" s="7">
        <v>-0.01639344262295082</v>
      </c>
      <c r="J63" s="1" t="s">
        <v>0</v>
      </c>
      <c r="K63" s="5">
        <v>44105</v>
      </c>
      <c r="L63" s="6">
        <v>92</v>
      </c>
      <c r="M63" s="6">
        <v>91</v>
      </c>
      <c r="N63" s="6">
        <v>90</v>
      </c>
      <c r="O63" s="6">
        <v>-1</v>
      </c>
      <c r="P63" s="7">
        <v>-0.0108695652173913</v>
      </c>
      <c r="Q63" s="6">
        <v>-1</v>
      </c>
      <c r="R63" s="7">
        <v>-0.01098901098901099</v>
      </c>
      <c r="S63" s="1" t="s">
        <v>0</v>
      </c>
      <c r="T63" s="5">
        <v>44105</v>
      </c>
      <c r="U63" s="6">
        <v>77</v>
      </c>
      <c r="V63" s="6">
        <v>80</v>
      </c>
      <c r="W63" s="6">
        <v>80</v>
      </c>
      <c r="X63" s="6">
        <v>3</v>
      </c>
      <c r="Y63" s="7">
        <v>0.03896103896103896</v>
      </c>
      <c r="Z63" s="6">
        <v>0</v>
      </c>
      <c r="AA63" s="7">
        <v>0</v>
      </c>
      <c r="AB63" s="1" t="s">
        <v>0</v>
      </c>
      <c r="AC63" s="5">
        <v>44105</v>
      </c>
      <c r="AD63" s="6">
        <v>41</v>
      </c>
      <c r="AE63" s="6">
        <v>41</v>
      </c>
      <c r="AF63" s="6">
        <v>42</v>
      </c>
      <c r="AG63" s="6">
        <v>0</v>
      </c>
      <c r="AH63" s="7">
        <v>0</v>
      </c>
      <c r="AI63" s="6">
        <v>1</v>
      </c>
      <c r="AJ63" s="7">
        <v>0.02439024390243903</v>
      </c>
      <c r="AK63" s="1" t="s">
        <v>0</v>
      </c>
      <c r="AL63" s="5">
        <v>44105</v>
      </c>
      <c r="AM63" s="6">
        <v>32</v>
      </c>
      <c r="AN63" s="6">
        <v>35</v>
      </c>
      <c r="AO63" s="6">
        <v>34</v>
      </c>
      <c r="AP63" s="6">
        <v>3</v>
      </c>
      <c r="AQ63" s="7">
        <v>0.09375</v>
      </c>
      <c r="AR63" s="6">
        <v>-1</v>
      </c>
      <c r="AS63" s="7">
        <v>-0.02857142857142857</v>
      </c>
      <c r="AT63" s="1" t="s">
        <v>0</v>
      </c>
      <c r="AU63" s="5">
        <v>44105</v>
      </c>
      <c r="AV63" s="6">
        <v>4</v>
      </c>
      <c r="AW63" s="6">
        <v>4</v>
      </c>
      <c r="AX63" s="6">
        <v>4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101</v>
      </c>
      <c r="D64" s="6">
        <v>99</v>
      </c>
      <c r="E64" s="6">
        <v>106</v>
      </c>
      <c r="F64" s="6">
        <v>-2</v>
      </c>
      <c r="G64" s="7">
        <v>-0.0198019801980198</v>
      </c>
      <c r="H64" s="6">
        <v>7</v>
      </c>
      <c r="I64" s="7">
        <v>0.0707070707070707</v>
      </c>
      <c r="J64" s="1" t="s">
        <v>0</v>
      </c>
      <c r="K64" s="5">
        <v>44136</v>
      </c>
      <c r="L64" s="6">
        <v>99</v>
      </c>
      <c r="M64" s="6">
        <v>92</v>
      </c>
      <c r="N64" s="6">
        <v>98</v>
      </c>
      <c r="O64" s="6">
        <v>-7</v>
      </c>
      <c r="P64" s="7">
        <v>-0.0707070707070707</v>
      </c>
      <c r="Q64" s="6">
        <v>6</v>
      </c>
      <c r="R64" s="7">
        <v>0.06521739130434782</v>
      </c>
      <c r="S64" s="1" t="s">
        <v>0</v>
      </c>
      <c r="T64" s="5">
        <v>44136</v>
      </c>
      <c r="U64" s="6">
        <v>89</v>
      </c>
      <c r="V64" s="6">
        <v>88</v>
      </c>
      <c r="W64" s="6">
        <v>90</v>
      </c>
      <c r="X64" s="6">
        <v>-1</v>
      </c>
      <c r="Y64" s="7">
        <v>-0.01123595505617978</v>
      </c>
      <c r="Z64" s="6">
        <v>2</v>
      </c>
      <c r="AA64" s="7">
        <v>0.02272727272727273</v>
      </c>
      <c r="AB64" s="1" t="s">
        <v>0</v>
      </c>
      <c r="AC64" s="5">
        <v>44136</v>
      </c>
      <c r="AD64" s="6">
        <v>45</v>
      </c>
      <c r="AE64" s="6">
        <v>45</v>
      </c>
      <c r="AF64" s="6">
        <v>42</v>
      </c>
      <c r="AG64" s="6">
        <v>0</v>
      </c>
      <c r="AH64" s="7">
        <v>0</v>
      </c>
      <c r="AI64" s="6">
        <v>-3</v>
      </c>
      <c r="AJ64" s="7">
        <v>-0.06666666666666668</v>
      </c>
      <c r="AK64" s="1" t="s">
        <v>0</v>
      </c>
      <c r="AL64" s="5">
        <v>44136</v>
      </c>
      <c r="AM64" s="6">
        <v>38</v>
      </c>
      <c r="AN64" s="6">
        <v>38</v>
      </c>
      <c r="AO64" s="6">
        <v>44</v>
      </c>
      <c r="AP64" s="6">
        <v>0</v>
      </c>
      <c r="AQ64" s="7">
        <v>0</v>
      </c>
      <c r="AR64" s="6">
        <v>6</v>
      </c>
      <c r="AS64" s="7">
        <v>0.1578947368421053</v>
      </c>
      <c r="AT64" s="1" t="s">
        <v>0</v>
      </c>
      <c r="AU64" s="5">
        <v>44136</v>
      </c>
      <c r="AV64" s="6">
        <v>6</v>
      </c>
      <c r="AW64" s="6">
        <v>5</v>
      </c>
      <c r="AX64" s="6">
        <v>4</v>
      </c>
      <c r="AY64" s="6">
        <v>-1</v>
      </c>
      <c r="AZ64" s="7">
        <v>-0.1666666666666667</v>
      </c>
      <c r="BA64" s="6">
        <v>-1</v>
      </c>
      <c r="BB64" s="7">
        <v>-0.2</v>
      </c>
    </row>
    <row r="65" spans="1:54">
      <c r="A65" s="1" t="s">
        <v>0</v>
      </c>
      <c r="B65" s="5">
        <v>44166</v>
      </c>
      <c r="C65" s="6">
        <v>82</v>
      </c>
      <c r="D65" s="6">
        <v>90</v>
      </c>
      <c r="E65" s="6">
        <v>86</v>
      </c>
      <c r="F65" s="6">
        <v>8</v>
      </c>
      <c r="G65" s="7">
        <v>0.0975609756097561</v>
      </c>
      <c r="H65" s="6">
        <v>-4</v>
      </c>
      <c r="I65" s="7">
        <v>-0.04444444444444445</v>
      </c>
      <c r="J65" s="1" t="s">
        <v>0</v>
      </c>
      <c r="K65" s="5">
        <v>44166</v>
      </c>
      <c r="L65" s="6">
        <v>77</v>
      </c>
      <c r="M65" s="6">
        <v>67</v>
      </c>
      <c r="N65" s="6">
        <v>85</v>
      </c>
      <c r="O65" s="6">
        <v>-10</v>
      </c>
      <c r="P65" s="7">
        <v>-0.1298701298701299</v>
      </c>
      <c r="Q65" s="6">
        <v>18</v>
      </c>
      <c r="R65" s="7">
        <v>0.2686567164179104</v>
      </c>
      <c r="S65" s="1" t="s">
        <v>0</v>
      </c>
      <c r="T65" s="5">
        <v>44166</v>
      </c>
      <c r="U65" s="6">
        <v>105</v>
      </c>
      <c r="V65" s="6">
        <v>102</v>
      </c>
      <c r="W65" s="6">
        <v>108</v>
      </c>
      <c r="X65" s="6">
        <v>-3</v>
      </c>
      <c r="Y65" s="7">
        <v>-0.02857142857142857</v>
      </c>
      <c r="Z65" s="6">
        <v>6</v>
      </c>
      <c r="AA65" s="7">
        <v>0.05882352941176471</v>
      </c>
      <c r="AB65" s="1" t="s">
        <v>0</v>
      </c>
      <c r="AC65" s="5">
        <v>44166</v>
      </c>
      <c r="AD65" s="6">
        <v>53</v>
      </c>
      <c r="AE65" s="6">
        <v>52</v>
      </c>
      <c r="AF65" s="6">
        <v>50</v>
      </c>
      <c r="AG65" s="6">
        <v>-1</v>
      </c>
      <c r="AH65" s="7">
        <v>-0.01886792452830189</v>
      </c>
      <c r="AI65" s="6">
        <v>-2</v>
      </c>
      <c r="AJ65" s="7">
        <v>-0.03846153846153846</v>
      </c>
      <c r="AK65" s="1" t="s">
        <v>0</v>
      </c>
      <c r="AL65" s="5">
        <v>44166</v>
      </c>
      <c r="AM65" s="6">
        <v>45</v>
      </c>
      <c r="AN65" s="6">
        <v>41</v>
      </c>
      <c r="AO65" s="6">
        <v>51</v>
      </c>
      <c r="AP65" s="6">
        <v>-4</v>
      </c>
      <c r="AQ65" s="7">
        <v>-0.08888888888888889</v>
      </c>
      <c r="AR65" s="6">
        <v>10</v>
      </c>
      <c r="AS65" s="7">
        <v>0.2439024390243902</v>
      </c>
      <c r="AT65" s="1" t="s">
        <v>0</v>
      </c>
      <c r="AU65" s="5">
        <v>44166</v>
      </c>
      <c r="AV65" s="6">
        <v>8</v>
      </c>
      <c r="AW65" s="6">
        <v>9</v>
      </c>
      <c r="AX65" s="6">
        <v>7</v>
      </c>
      <c r="AY65" s="6">
        <v>1</v>
      </c>
      <c r="AZ65" s="7">
        <v>0.125</v>
      </c>
      <c r="BA65" s="6">
        <v>-2</v>
      </c>
      <c r="BB65" s="7">
        <v>-0.2222222222222222</v>
      </c>
    </row>
    <row r="66" spans="1:54">
      <c r="A66" s="1" t="s">
        <v>0</v>
      </c>
      <c r="B66" s="5">
        <v>44197</v>
      </c>
      <c r="C66" s="6">
        <v>111</v>
      </c>
      <c r="D66" s="6">
        <v>148</v>
      </c>
      <c r="E66" s="6">
        <v>157</v>
      </c>
      <c r="F66" s="6">
        <v>37</v>
      </c>
      <c r="G66" s="7">
        <v>0.3333333333333333</v>
      </c>
      <c r="H66" s="6">
        <v>9</v>
      </c>
      <c r="I66" s="7">
        <v>0.06081081081081081</v>
      </c>
      <c r="J66" s="1" t="s">
        <v>0</v>
      </c>
      <c r="K66" s="5">
        <v>44197</v>
      </c>
      <c r="L66" s="6">
        <v>92</v>
      </c>
      <c r="M66" s="6">
        <v>110</v>
      </c>
      <c r="N66" s="6">
        <v>124</v>
      </c>
      <c r="O66" s="6">
        <v>18</v>
      </c>
      <c r="P66" s="7">
        <v>0.1956521739130435</v>
      </c>
      <c r="Q66" s="6">
        <v>14</v>
      </c>
      <c r="R66" s="7">
        <v>0.1272727272727273</v>
      </c>
      <c r="S66" s="1" t="s">
        <v>0</v>
      </c>
      <c r="T66" s="5">
        <v>44197</v>
      </c>
      <c r="U66" s="6">
        <v>64</v>
      </c>
      <c r="V66" s="6">
        <v>48</v>
      </c>
      <c r="W66" s="6">
        <v>39</v>
      </c>
      <c r="X66" s="6">
        <v>-16</v>
      </c>
      <c r="Y66" s="7">
        <v>-0.25</v>
      </c>
      <c r="Z66" s="6">
        <v>-9</v>
      </c>
      <c r="AA66" s="7">
        <v>-0.1875</v>
      </c>
      <c r="AB66" s="1" t="s">
        <v>0</v>
      </c>
      <c r="AC66" s="5">
        <v>44197</v>
      </c>
      <c r="AD66" s="6">
        <v>34</v>
      </c>
      <c r="AE66" s="6">
        <v>25</v>
      </c>
      <c r="AF66" s="6">
        <v>23</v>
      </c>
      <c r="AG66" s="6">
        <v>-9</v>
      </c>
      <c r="AH66" s="7">
        <v>-0.2647058823529412</v>
      </c>
      <c r="AI66" s="6">
        <v>-2</v>
      </c>
      <c r="AJ66" s="7">
        <v>-0.08</v>
      </c>
      <c r="AK66" s="1" t="s">
        <v>0</v>
      </c>
      <c r="AL66" s="5">
        <v>44197</v>
      </c>
      <c r="AM66" s="6">
        <v>27</v>
      </c>
      <c r="AN66" s="6">
        <v>21</v>
      </c>
      <c r="AO66" s="6">
        <v>13</v>
      </c>
      <c r="AP66" s="6">
        <v>-6</v>
      </c>
      <c r="AQ66" s="7">
        <v>-0.2222222222222222</v>
      </c>
      <c r="AR66" s="6">
        <v>-8</v>
      </c>
      <c r="AS66" s="7">
        <v>-0.3809523809523809</v>
      </c>
      <c r="AT66" s="1" t="s">
        <v>0</v>
      </c>
      <c r="AU66" s="5">
        <v>44197</v>
      </c>
      <c r="AV66" s="6">
        <v>3</v>
      </c>
      <c r="AW66" s="6">
        <v>2</v>
      </c>
      <c r="AX66" s="6">
        <v>2</v>
      </c>
      <c r="AY66" s="6">
        <v>-1</v>
      </c>
      <c r="AZ66" s="7">
        <v>-0.3333333333333333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113</v>
      </c>
      <c r="D67" s="6">
        <v>105</v>
      </c>
      <c r="E67" s="6">
        <v>109</v>
      </c>
      <c r="F67" s="6">
        <v>-8</v>
      </c>
      <c r="G67" s="7">
        <v>-0.07079646017699115</v>
      </c>
      <c r="H67" s="6">
        <v>4</v>
      </c>
      <c r="I67" s="7">
        <v>0.0380952380952381</v>
      </c>
      <c r="J67" s="1" t="s">
        <v>0</v>
      </c>
      <c r="K67" s="5">
        <v>44228</v>
      </c>
      <c r="L67" s="6">
        <v>85</v>
      </c>
      <c r="M67" s="6">
        <v>86</v>
      </c>
      <c r="N67" s="6">
        <v>84</v>
      </c>
      <c r="O67" s="6">
        <v>1</v>
      </c>
      <c r="P67" s="7">
        <v>0.01176470588235294</v>
      </c>
      <c r="Q67" s="6">
        <v>-2</v>
      </c>
      <c r="R67" s="7">
        <v>-0.02325581395348837</v>
      </c>
      <c r="S67" s="1" t="s">
        <v>0</v>
      </c>
      <c r="T67" s="5">
        <v>44228</v>
      </c>
      <c r="U67" s="6">
        <v>84</v>
      </c>
      <c r="V67" s="6">
        <v>80</v>
      </c>
      <c r="W67" s="6">
        <v>67</v>
      </c>
      <c r="X67" s="6">
        <v>-4</v>
      </c>
      <c r="Y67" s="7">
        <v>-0.04761904761904762</v>
      </c>
      <c r="Z67" s="6">
        <v>-13</v>
      </c>
      <c r="AA67" s="7">
        <v>-0.1625</v>
      </c>
      <c r="AB67" s="1" t="s">
        <v>0</v>
      </c>
      <c r="AC67" s="5">
        <v>44228</v>
      </c>
      <c r="AD67" s="6">
        <v>47</v>
      </c>
      <c r="AE67" s="6">
        <v>44</v>
      </c>
      <c r="AF67" s="6">
        <v>44</v>
      </c>
      <c r="AG67" s="6">
        <v>-3</v>
      </c>
      <c r="AH67" s="7">
        <v>-0.06382978723404255</v>
      </c>
      <c r="AI67" s="6">
        <v>0</v>
      </c>
      <c r="AJ67" s="7">
        <v>0</v>
      </c>
      <c r="AK67" s="1" t="s">
        <v>0</v>
      </c>
      <c r="AL67" s="5">
        <v>44228</v>
      </c>
      <c r="AM67" s="6">
        <v>31</v>
      </c>
      <c r="AN67" s="6">
        <v>31</v>
      </c>
      <c r="AO67" s="6">
        <v>19</v>
      </c>
      <c r="AP67" s="6">
        <v>0</v>
      </c>
      <c r="AQ67" s="7">
        <v>0</v>
      </c>
      <c r="AR67" s="6">
        <v>-12</v>
      </c>
      <c r="AS67" s="7">
        <v>-0.3870967741935484</v>
      </c>
      <c r="AT67" s="1" t="s">
        <v>0</v>
      </c>
      <c r="AU67" s="5">
        <v>44228</v>
      </c>
      <c r="AV67" s="6">
        <v>6</v>
      </c>
      <c r="AW67" s="6">
        <v>5</v>
      </c>
      <c r="AX67" s="6">
        <v>4</v>
      </c>
      <c r="AY67" s="6">
        <v>-1</v>
      </c>
      <c r="AZ67" s="7">
        <v>-0.1666666666666667</v>
      </c>
      <c r="BA67" s="6">
        <v>-1</v>
      </c>
      <c r="BB67" s="7">
        <v>-0.2</v>
      </c>
    </row>
    <row r="68" spans="1:54">
      <c r="A68" s="1" t="s">
        <v>0</v>
      </c>
      <c r="B68" s="5">
        <v>44256</v>
      </c>
      <c r="C68" s="6">
        <v>157</v>
      </c>
      <c r="D68" s="6">
        <v>144</v>
      </c>
      <c r="E68" s="6">
        <v>128</v>
      </c>
      <c r="F68" s="6">
        <v>-13</v>
      </c>
      <c r="G68" s="7">
        <v>-0.08280254777070062</v>
      </c>
      <c r="H68" s="6">
        <v>-16</v>
      </c>
      <c r="I68" s="7">
        <v>-0.1111111111111111</v>
      </c>
      <c r="J68" s="1" t="s">
        <v>0</v>
      </c>
      <c r="K68" s="5">
        <v>44256</v>
      </c>
      <c r="L68" s="6">
        <v>117</v>
      </c>
      <c r="M68" s="6">
        <v>114</v>
      </c>
      <c r="N68" s="6">
        <v>105</v>
      </c>
      <c r="O68" s="6">
        <v>-3</v>
      </c>
      <c r="P68" s="7">
        <v>-0.02564102564102564</v>
      </c>
      <c r="Q68" s="6">
        <v>-9</v>
      </c>
      <c r="R68" s="7">
        <v>-0.07894736842105263</v>
      </c>
      <c r="S68" s="1" t="s">
        <v>0</v>
      </c>
      <c r="T68" s="5">
        <v>44256</v>
      </c>
      <c r="U68" s="6">
        <v>78</v>
      </c>
      <c r="V68" s="6">
        <v>80</v>
      </c>
      <c r="W68" s="6">
        <v>74</v>
      </c>
      <c r="X68" s="6">
        <v>2</v>
      </c>
      <c r="Y68" s="7">
        <v>0.02564102564102564</v>
      </c>
      <c r="Z68" s="6">
        <v>-6</v>
      </c>
      <c r="AA68" s="7">
        <v>-0.075</v>
      </c>
      <c r="AB68" s="1" t="s">
        <v>0</v>
      </c>
      <c r="AC68" s="5">
        <v>44256</v>
      </c>
      <c r="AD68" s="6">
        <v>44</v>
      </c>
      <c r="AE68" s="6">
        <v>46</v>
      </c>
      <c r="AF68" s="6">
        <v>48</v>
      </c>
      <c r="AG68" s="6">
        <v>2</v>
      </c>
      <c r="AH68" s="7">
        <v>0.04545454545454546</v>
      </c>
      <c r="AI68" s="6">
        <v>2</v>
      </c>
      <c r="AJ68" s="7">
        <v>0.04347826086956522</v>
      </c>
      <c r="AK68" s="1" t="s">
        <v>0</v>
      </c>
      <c r="AL68" s="5">
        <v>44256</v>
      </c>
      <c r="AM68" s="6">
        <v>29</v>
      </c>
      <c r="AN68" s="6">
        <v>29</v>
      </c>
      <c r="AO68" s="6">
        <v>21</v>
      </c>
      <c r="AP68" s="6">
        <v>0</v>
      </c>
      <c r="AQ68" s="7">
        <v>0</v>
      </c>
      <c r="AR68" s="6">
        <v>-8</v>
      </c>
      <c r="AS68" s="7">
        <v>-0.2758620689655172</v>
      </c>
      <c r="AT68" s="1" t="s">
        <v>0</v>
      </c>
      <c r="AU68" s="5">
        <v>44256</v>
      </c>
      <c r="AV68" s="6">
        <v>6</v>
      </c>
      <c r="AW68" s="6">
        <v>5</v>
      </c>
      <c r="AX68" s="6">
        <v>5</v>
      </c>
      <c r="AY68" s="6">
        <v>-1</v>
      </c>
      <c r="AZ68" s="7">
        <v>-0.1666666666666667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121</v>
      </c>
      <c r="D69" s="6">
        <v>130</v>
      </c>
      <c r="E69" s="6">
        <v>145</v>
      </c>
      <c r="F69" s="6">
        <v>9</v>
      </c>
      <c r="G69" s="7">
        <v>0.0743801652892562</v>
      </c>
      <c r="H69" s="6">
        <v>15</v>
      </c>
      <c r="I69" s="7">
        <v>0.1153846153846154</v>
      </c>
      <c r="J69" s="1" t="s">
        <v>0</v>
      </c>
      <c r="K69" s="5">
        <v>44287</v>
      </c>
      <c r="L69" s="6">
        <v>82</v>
      </c>
      <c r="M69" s="6">
        <v>88</v>
      </c>
      <c r="N69" s="6">
        <v>92</v>
      </c>
      <c r="O69" s="6">
        <v>6</v>
      </c>
      <c r="P69" s="7">
        <v>0.07317073170731707</v>
      </c>
      <c r="Q69" s="6">
        <v>4</v>
      </c>
      <c r="R69" s="7">
        <v>0.04545454545454546</v>
      </c>
      <c r="S69" s="1" t="s">
        <v>0</v>
      </c>
      <c r="T69" s="5">
        <v>44287</v>
      </c>
      <c r="U69" s="6">
        <v>92</v>
      </c>
      <c r="V69" s="6">
        <v>92</v>
      </c>
      <c r="W69" s="6">
        <v>83</v>
      </c>
      <c r="X69" s="6">
        <v>0</v>
      </c>
      <c r="Y69" s="7">
        <v>0</v>
      </c>
      <c r="Z69" s="6">
        <v>-9</v>
      </c>
      <c r="AA69" s="7">
        <v>-0.09782608695652174</v>
      </c>
      <c r="AB69" s="1" t="s">
        <v>0</v>
      </c>
      <c r="AC69" s="5">
        <v>44287</v>
      </c>
      <c r="AD69" s="6">
        <v>56</v>
      </c>
      <c r="AE69" s="6">
        <v>52</v>
      </c>
      <c r="AF69" s="6">
        <v>49</v>
      </c>
      <c r="AG69" s="6">
        <v>-4</v>
      </c>
      <c r="AH69" s="7">
        <v>-0.07142857142857142</v>
      </c>
      <c r="AI69" s="6">
        <v>-3</v>
      </c>
      <c r="AJ69" s="7">
        <v>-0.0576923076923077</v>
      </c>
      <c r="AK69" s="1" t="s">
        <v>0</v>
      </c>
      <c r="AL69" s="5">
        <v>44287</v>
      </c>
      <c r="AM69" s="6">
        <v>30</v>
      </c>
      <c r="AN69" s="6">
        <v>35</v>
      </c>
      <c r="AO69" s="6">
        <v>29</v>
      </c>
      <c r="AP69" s="6">
        <v>5</v>
      </c>
      <c r="AQ69" s="7">
        <v>0.1666666666666667</v>
      </c>
      <c r="AR69" s="6">
        <v>-6</v>
      </c>
      <c r="AS69" s="7">
        <v>-0.1714285714285715</v>
      </c>
      <c r="AT69" s="1" t="s">
        <v>0</v>
      </c>
      <c r="AU69" s="5">
        <v>44287</v>
      </c>
      <c r="AV69" s="6">
        <v>6</v>
      </c>
      <c r="AW69" s="6">
        <v>6</v>
      </c>
      <c r="AX69" s="6">
        <v>5</v>
      </c>
      <c r="AY69" s="6">
        <v>0</v>
      </c>
      <c r="AZ69" s="7">
        <v>0</v>
      </c>
      <c r="BA69" s="6">
        <v>-1</v>
      </c>
      <c r="BB69" s="7">
        <v>-0.1666666666666667</v>
      </c>
    </row>
    <row r="70" spans="1:54">
      <c r="A70" s="1" t="s">
        <v>0</v>
      </c>
      <c r="B70" s="5">
        <v>44317</v>
      </c>
      <c r="C70" s="6">
        <v>165</v>
      </c>
      <c r="D70" s="6">
        <v>169</v>
      </c>
      <c r="E70" s="6">
        <v>172</v>
      </c>
      <c r="F70" s="6">
        <v>4</v>
      </c>
      <c r="G70" s="7">
        <v>0.02424242424242424</v>
      </c>
      <c r="H70" s="6">
        <v>3</v>
      </c>
      <c r="I70" s="7">
        <v>0.01775147928994083</v>
      </c>
      <c r="J70" s="1" t="s">
        <v>0</v>
      </c>
      <c r="K70" s="5">
        <v>44317</v>
      </c>
      <c r="L70" s="6">
        <v>102</v>
      </c>
      <c r="M70" s="6">
        <v>102</v>
      </c>
      <c r="N70" s="6">
        <v>82</v>
      </c>
      <c r="O70" s="6">
        <v>0</v>
      </c>
      <c r="P70" s="7">
        <v>0</v>
      </c>
      <c r="Q70" s="6">
        <v>-20</v>
      </c>
      <c r="R70" s="7">
        <v>-0.196078431372549</v>
      </c>
      <c r="S70" s="1" t="s">
        <v>0</v>
      </c>
      <c r="T70" s="5">
        <v>44317</v>
      </c>
      <c r="U70" s="6">
        <v>67</v>
      </c>
      <c r="V70" s="6">
        <v>68</v>
      </c>
      <c r="W70" s="6">
        <v>65</v>
      </c>
      <c r="X70" s="6">
        <v>1</v>
      </c>
      <c r="Y70" s="7">
        <v>0.01492537313432836</v>
      </c>
      <c r="Z70" s="6">
        <v>-3</v>
      </c>
      <c r="AA70" s="7">
        <v>-0.04411764705882353</v>
      </c>
      <c r="AB70" s="1" t="s">
        <v>0</v>
      </c>
      <c r="AC70" s="5">
        <v>44317</v>
      </c>
      <c r="AD70" s="6">
        <v>50</v>
      </c>
      <c r="AE70" s="6">
        <v>51</v>
      </c>
      <c r="AF70" s="6">
        <v>46</v>
      </c>
      <c r="AG70" s="6">
        <v>1</v>
      </c>
      <c r="AH70" s="7">
        <v>0.02</v>
      </c>
      <c r="AI70" s="6">
        <v>-5</v>
      </c>
      <c r="AJ70" s="7">
        <v>-0.09803921568627452</v>
      </c>
      <c r="AK70" s="1" t="s">
        <v>0</v>
      </c>
      <c r="AL70" s="5">
        <v>44317</v>
      </c>
      <c r="AM70" s="6">
        <v>14</v>
      </c>
      <c r="AN70" s="6">
        <v>14</v>
      </c>
      <c r="AO70" s="6">
        <v>16</v>
      </c>
      <c r="AP70" s="6">
        <v>0</v>
      </c>
      <c r="AQ70" s="7">
        <v>0</v>
      </c>
      <c r="AR70" s="6">
        <v>2</v>
      </c>
      <c r="AS70" s="7">
        <v>0.1428571428571428</v>
      </c>
      <c r="AT70" s="1" t="s">
        <v>0</v>
      </c>
      <c r="AU70" s="5">
        <v>44317</v>
      </c>
      <c r="AV70" s="6">
        <v>3</v>
      </c>
      <c r="AW70" s="6">
        <v>3</v>
      </c>
      <c r="AX70" s="6">
        <v>3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181</v>
      </c>
      <c r="D71" s="6">
        <v>201</v>
      </c>
      <c r="E71" s="6">
        <v>195</v>
      </c>
      <c r="F71" s="6">
        <v>20</v>
      </c>
      <c r="G71" s="7">
        <v>0.1104972375690608</v>
      </c>
      <c r="H71" s="6">
        <v>-6</v>
      </c>
      <c r="I71" s="7">
        <v>-0.02985074626865672</v>
      </c>
      <c r="J71" s="1" t="s">
        <v>0</v>
      </c>
      <c r="K71" s="5">
        <v>44348</v>
      </c>
      <c r="L71" s="6">
        <v>119</v>
      </c>
      <c r="M71" s="6">
        <v>128</v>
      </c>
      <c r="N71" s="6">
        <v>98</v>
      </c>
      <c r="O71" s="6">
        <v>9</v>
      </c>
      <c r="P71" s="7">
        <v>0.07563025210084033</v>
      </c>
      <c r="Q71" s="6">
        <v>-30</v>
      </c>
      <c r="R71" s="7">
        <v>-0.234375</v>
      </c>
      <c r="S71" s="1" t="s">
        <v>0</v>
      </c>
      <c r="T71" s="5">
        <v>44348</v>
      </c>
      <c r="U71" s="6">
        <v>69</v>
      </c>
      <c r="V71" s="6">
        <v>65</v>
      </c>
      <c r="W71" s="6">
        <v>71</v>
      </c>
      <c r="X71" s="6">
        <v>-4</v>
      </c>
      <c r="Y71" s="7">
        <v>-0.05797101449275361</v>
      </c>
      <c r="Z71" s="6">
        <v>6</v>
      </c>
      <c r="AA71" s="7">
        <v>0.09230769230769233</v>
      </c>
      <c r="AB71" s="1" t="s">
        <v>0</v>
      </c>
      <c r="AC71" s="5">
        <v>44348</v>
      </c>
      <c r="AD71" s="6">
        <v>50</v>
      </c>
      <c r="AE71" s="6">
        <v>46</v>
      </c>
      <c r="AF71" s="6">
        <v>48</v>
      </c>
      <c r="AG71" s="6">
        <v>-4</v>
      </c>
      <c r="AH71" s="7">
        <v>-0.08</v>
      </c>
      <c r="AI71" s="6">
        <v>2</v>
      </c>
      <c r="AJ71" s="7">
        <v>0.04347826086956522</v>
      </c>
      <c r="AK71" s="1" t="s">
        <v>0</v>
      </c>
      <c r="AL71" s="5">
        <v>44348</v>
      </c>
      <c r="AM71" s="6">
        <v>16</v>
      </c>
      <c r="AN71" s="6">
        <v>15</v>
      </c>
      <c r="AO71" s="6">
        <v>19</v>
      </c>
      <c r="AP71" s="6">
        <v>-1</v>
      </c>
      <c r="AQ71" s="7">
        <v>-0.0625</v>
      </c>
      <c r="AR71" s="6">
        <v>4</v>
      </c>
      <c r="AS71" s="7">
        <v>0.2666666666666667</v>
      </c>
      <c r="AT71" s="1" t="s">
        <v>0</v>
      </c>
      <c r="AU71" s="5">
        <v>44348</v>
      </c>
      <c r="AV71" s="6">
        <v>2</v>
      </c>
      <c r="AW71" s="6">
        <v>4</v>
      </c>
      <c r="AX71" s="6">
        <v>4</v>
      </c>
      <c r="AY71" s="6">
        <v>2</v>
      </c>
      <c r="AZ71" s="7">
        <v>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188</v>
      </c>
      <c r="D72" s="6">
        <v>198</v>
      </c>
      <c r="E72" s="6">
        <v>176</v>
      </c>
      <c r="F72" s="6">
        <v>10</v>
      </c>
      <c r="G72" s="7">
        <v>0.05319148936170213</v>
      </c>
      <c r="H72" s="6">
        <v>-22</v>
      </c>
      <c r="I72" s="7">
        <v>-0.1111111111111111</v>
      </c>
      <c r="J72" s="1" t="s">
        <v>0</v>
      </c>
      <c r="K72" s="5">
        <v>44378</v>
      </c>
      <c r="L72" s="6">
        <v>105</v>
      </c>
      <c r="M72" s="6">
        <v>112</v>
      </c>
      <c r="N72" s="6">
        <v>101</v>
      </c>
      <c r="O72" s="6">
        <v>7</v>
      </c>
      <c r="P72" s="7">
        <v>0.06666666666666668</v>
      </c>
      <c r="Q72" s="6">
        <v>-11</v>
      </c>
      <c r="R72" s="7">
        <v>-0.09821428571428573</v>
      </c>
      <c r="S72" s="1" t="s">
        <v>0</v>
      </c>
      <c r="T72" s="5">
        <v>44378</v>
      </c>
      <c r="U72" s="6">
        <v>67</v>
      </c>
      <c r="V72" s="6">
        <v>69</v>
      </c>
      <c r="W72" s="6">
        <v>71</v>
      </c>
      <c r="X72" s="6">
        <v>2</v>
      </c>
      <c r="Y72" s="7">
        <v>0.02985074626865672</v>
      </c>
      <c r="Z72" s="6">
        <v>2</v>
      </c>
      <c r="AA72" s="7">
        <v>0.02898550724637681</v>
      </c>
      <c r="AB72" s="1" t="s">
        <v>0</v>
      </c>
      <c r="AC72" s="5">
        <v>44378</v>
      </c>
      <c r="AD72" s="6">
        <v>51</v>
      </c>
      <c r="AE72" s="6">
        <v>50</v>
      </c>
      <c r="AF72" s="6">
        <v>48</v>
      </c>
      <c r="AG72" s="6">
        <v>-1</v>
      </c>
      <c r="AH72" s="7">
        <v>-0.0196078431372549</v>
      </c>
      <c r="AI72" s="6">
        <v>-2</v>
      </c>
      <c r="AJ72" s="7">
        <v>-0.04</v>
      </c>
      <c r="AK72" s="1" t="s">
        <v>0</v>
      </c>
      <c r="AL72" s="5">
        <v>44378</v>
      </c>
      <c r="AM72" s="6">
        <v>14</v>
      </c>
      <c r="AN72" s="6">
        <v>16</v>
      </c>
      <c r="AO72" s="6">
        <v>18</v>
      </c>
      <c r="AP72" s="6">
        <v>2</v>
      </c>
      <c r="AQ72" s="7">
        <v>0.1428571428571428</v>
      </c>
      <c r="AR72" s="6">
        <v>2</v>
      </c>
      <c r="AS72" s="7">
        <v>0.125</v>
      </c>
      <c r="AT72" s="1" t="s">
        <v>0</v>
      </c>
      <c r="AU72" s="5">
        <v>44378</v>
      </c>
      <c r="AV72" s="6">
        <v>2</v>
      </c>
      <c r="AW72" s="6">
        <v>3</v>
      </c>
      <c r="AX72" s="6">
        <v>4</v>
      </c>
      <c r="AY72" s="6">
        <v>1</v>
      </c>
      <c r="AZ72" s="7">
        <v>0.5</v>
      </c>
      <c r="BA72" s="6">
        <v>1</v>
      </c>
      <c r="BB72" s="7">
        <v>0.3333333333333333</v>
      </c>
    </row>
    <row r="73" spans="1:54">
      <c r="A73" s="1" t="s">
        <v>0</v>
      </c>
      <c r="B73" s="5">
        <v>44409</v>
      </c>
      <c r="C73" s="6">
        <v>181</v>
      </c>
      <c r="D73" s="6">
        <v>182</v>
      </c>
      <c r="E73" s="6">
        <v>175</v>
      </c>
      <c r="F73" s="6">
        <v>1</v>
      </c>
      <c r="G73" s="7">
        <v>0.005524861878453038</v>
      </c>
      <c r="H73" s="6">
        <v>-7</v>
      </c>
      <c r="I73" s="7">
        <v>-0.03846153846153846</v>
      </c>
      <c r="J73" s="1" t="s">
        <v>0</v>
      </c>
      <c r="K73" s="5">
        <v>44409</v>
      </c>
      <c r="L73" s="6">
        <v>134</v>
      </c>
      <c r="M73" s="6">
        <v>139</v>
      </c>
      <c r="N73" s="6">
        <v>127</v>
      </c>
      <c r="O73" s="6">
        <v>5</v>
      </c>
      <c r="P73" s="7">
        <v>0.03731343283582089</v>
      </c>
      <c r="Q73" s="6">
        <v>-12</v>
      </c>
      <c r="R73" s="7">
        <v>-0.08633093525179858</v>
      </c>
      <c r="S73" s="1" t="s">
        <v>0</v>
      </c>
      <c r="T73" s="5">
        <v>44409</v>
      </c>
      <c r="U73" s="6">
        <v>76</v>
      </c>
      <c r="V73" s="6">
        <v>71</v>
      </c>
      <c r="W73" s="6">
        <v>82</v>
      </c>
      <c r="X73" s="6">
        <v>-5</v>
      </c>
      <c r="Y73" s="7">
        <v>-0.06578947368421052</v>
      </c>
      <c r="Z73" s="6">
        <v>11</v>
      </c>
      <c r="AA73" s="7">
        <v>0.1549295774647887</v>
      </c>
      <c r="AB73" s="1" t="s">
        <v>0</v>
      </c>
      <c r="AC73" s="5">
        <v>44409</v>
      </c>
      <c r="AD73" s="6">
        <v>45</v>
      </c>
      <c r="AE73" s="6">
        <v>44</v>
      </c>
      <c r="AF73" s="6">
        <v>53</v>
      </c>
      <c r="AG73" s="6">
        <v>-1</v>
      </c>
      <c r="AH73" s="7">
        <v>-0.02222222222222223</v>
      </c>
      <c r="AI73" s="6">
        <v>9</v>
      </c>
      <c r="AJ73" s="7">
        <v>0.2045454545454546</v>
      </c>
      <c r="AK73" s="1" t="s">
        <v>0</v>
      </c>
      <c r="AL73" s="5">
        <v>44409</v>
      </c>
      <c r="AM73" s="6">
        <v>27</v>
      </c>
      <c r="AN73" s="6">
        <v>21</v>
      </c>
      <c r="AO73" s="6">
        <v>24</v>
      </c>
      <c r="AP73" s="6">
        <v>-6</v>
      </c>
      <c r="AQ73" s="7">
        <v>-0.2222222222222222</v>
      </c>
      <c r="AR73" s="6">
        <v>3</v>
      </c>
      <c r="AS73" s="7">
        <v>0.1428571428571428</v>
      </c>
      <c r="AT73" s="1" t="s">
        <v>0</v>
      </c>
      <c r="AU73" s="5">
        <v>44409</v>
      </c>
      <c r="AV73" s="6">
        <v>4</v>
      </c>
      <c r="AW73" s="6">
        <v>5</v>
      </c>
      <c r="AX73" s="6">
        <v>5</v>
      </c>
      <c r="AY73" s="6">
        <v>1</v>
      </c>
      <c r="AZ73" s="7">
        <v>0.25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137</v>
      </c>
      <c r="D74" s="6">
        <v>134</v>
      </c>
      <c r="E74" s="6">
        <v>131</v>
      </c>
      <c r="F74" s="6">
        <v>-3</v>
      </c>
      <c r="G74" s="7">
        <v>-0.0218978102189781</v>
      </c>
      <c r="H74" s="6">
        <v>-3</v>
      </c>
      <c r="I74" s="7">
        <v>-0.02238805970149254</v>
      </c>
      <c r="J74" s="1" t="s">
        <v>0</v>
      </c>
      <c r="K74" s="5">
        <v>44440</v>
      </c>
      <c r="L74" s="6">
        <v>50</v>
      </c>
      <c r="M74" s="6">
        <v>59</v>
      </c>
      <c r="N74" s="6">
        <v>89</v>
      </c>
      <c r="O74" s="6">
        <v>9</v>
      </c>
      <c r="P74" s="7">
        <v>0.18</v>
      </c>
      <c r="Q74" s="6">
        <v>30</v>
      </c>
      <c r="R74" s="7">
        <v>0.5084745762711864</v>
      </c>
      <c r="S74" s="1" t="s">
        <v>0</v>
      </c>
      <c r="T74" s="5">
        <v>44440</v>
      </c>
      <c r="U74" s="6">
        <v>85</v>
      </c>
      <c r="V74" s="6">
        <v>89</v>
      </c>
      <c r="W74" s="6">
        <v>102</v>
      </c>
      <c r="X74" s="6">
        <v>4</v>
      </c>
      <c r="Y74" s="7">
        <v>0.04705882352941176</v>
      </c>
      <c r="Z74" s="6">
        <v>13</v>
      </c>
      <c r="AA74" s="7">
        <v>0.1460674157303371</v>
      </c>
      <c r="AB74" s="1" t="s">
        <v>0</v>
      </c>
      <c r="AC74" s="5">
        <v>44440</v>
      </c>
      <c r="AD74" s="6">
        <v>61</v>
      </c>
      <c r="AE74" s="6">
        <v>63</v>
      </c>
      <c r="AF74" s="6">
        <v>74</v>
      </c>
      <c r="AG74" s="6">
        <v>2</v>
      </c>
      <c r="AH74" s="7">
        <v>0.03278688524590163</v>
      </c>
      <c r="AI74" s="6">
        <v>11</v>
      </c>
      <c r="AJ74" s="7">
        <v>0.1746031746031746</v>
      </c>
      <c r="AK74" s="1" t="s">
        <v>0</v>
      </c>
      <c r="AL74" s="5">
        <v>44440</v>
      </c>
      <c r="AM74" s="6">
        <v>19</v>
      </c>
      <c r="AN74" s="6">
        <v>21</v>
      </c>
      <c r="AO74" s="6">
        <v>23</v>
      </c>
      <c r="AP74" s="6">
        <v>2</v>
      </c>
      <c r="AQ74" s="7">
        <v>0.1052631578947368</v>
      </c>
      <c r="AR74" s="6">
        <v>2</v>
      </c>
      <c r="AS74" s="7">
        <v>0.09523809523809523</v>
      </c>
      <c r="AT74" s="1" t="s">
        <v>0</v>
      </c>
      <c r="AU74" s="5">
        <v>44440</v>
      </c>
      <c r="AV74" s="6">
        <v>5</v>
      </c>
      <c r="AW74" s="6">
        <v>5</v>
      </c>
      <c r="AX74" s="6">
        <v>5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176</v>
      </c>
      <c r="D75" s="6">
        <v>174</v>
      </c>
      <c r="E75" s="6">
        <v>220</v>
      </c>
      <c r="F75" s="6">
        <v>-2</v>
      </c>
      <c r="G75" s="7">
        <v>-0.01136363636363636</v>
      </c>
      <c r="H75" s="6">
        <v>46</v>
      </c>
      <c r="I75" s="7">
        <v>0.264367816091954</v>
      </c>
      <c r="J75" s="1" t="s">
        <v>0</v>
      </c>
      <c r="K75" s="5">
        <v>44470</v>
      </c>
      <c r="L75" s="6">
        <v>113</v>
      </c>
      <c r="M75" s="6">
        <v>104</v>
      </c>
      <c r="N75" s="6">
        <v>133</v>
      </c>
      <c r="O75" s="6">
        <v>-9</v>
      </c>
      <c r="P75" s="7">
        <v>-0.07964601769911504</v>
      </c>
      <c r="Q75" s="6">
        <v>29</v>
      </c>
      <c r="R75" s="7">
        <v>0.2788461538461539</v>
      </c>
      <c r="S75" s="1" t="s">
        <v>0</v>
      </c>
      <c r="T75" s="5">
        <v>44470</v>
      </c>
      <c r="U75" s="6">
        <v>86</v>
      </c>
      <c r="V75" s="6">
        <v>88</v>
      </c>
      <c r="W75" s="6">
        <v>73</v>
      </c>
      <c r="X75" s="6">
        <v>2</v>
      </c>
      <c r="Y75" s="7">
        <v>0.02325581395348837</v>
      </c>
      <c r="Z75" s="6">
        <v>-15</v>
      </c>
      <c r="AA75" s="7">
        <v>-0.1704545454545454</v>
      </c>
      <c r="AB75" s="1" t="s">
        <v>0</v>
      </c>
      <c r="AC75" s="5">
        <v>44470</v>
      </c>
      <c r="AD75" s="6">
        <v>59</v>
      </c>
      <c r="AE75" s="6">
        <v>60</v>
      </c>
      <c r="AF75" s="6">
        <v>50</v>
      </c>
      <c r="AG75" s="6">
        <v>1</v>
      </c>
      <c r="AH75" s="7">
        <v>0.01694915254237288</v>
      </c>
      <c r="AI75" s="6">
        <v>-10</v>
      </c>
      <c r="AJ75" s="7">
        <v>-0.1666666666666667</v>
      </c>
      <c r="AK75" s="1" t="s">
        <v>0</v>
      </c>
      <c r="AL75" s="5">
        <v>44470</v>
      </c>
      <c r="AM75" s="6">
        <v>22</v>
      </c>
      <c r="AN75" s="6">
        <v>23</v>
      </c>
      <c r="AO75" s="6">
        <v>18</v>
      </c>
      <c r="AP75" s="6">
        <v>1</v>
      </c>
      <c r="AQ75" s="7">
        <v>0.04545454545454546</v>
      </c>
      <c r="AR75" s="6">
        <v>-5</v>
      </c>
      <c r="AS75" s="7">
        <v>-0.2173913043478261</v>
      </c>
      <c r="AT75" s="1" t="s">
        <v>0</v>
      </c>
      <c r="AU75" s="5">
        <v>44470</v>
      </c>
      <c r="AV75" s="6">
        <v>5</v>
      </c>
      <c r="AW75" s="6">
        <v>6</v>
      </c>
      <c r="AX75" s="6">
        <v>5</v>
      </c>
      <c r="AY75" s="6">
        <v>1</v>
      </c>
      <c r="AZ75" s="7">
        <v>0.2</v>
      </c>
      <c r="BA75" s="6">
        <v>-1</v>
      </c>
      <c r="BB75" s="7">
        <v>-0.1666666666666667</v>
      </c>
    </row>
    <row r="76" spans="1:54">
      <c r="A76" s="1" t="s">
        <v>0</v>
      </c>
      <c r="B76" s="5">
        <v>44501</v>
      </c>
      <c r="C76" s="6">
        <v>168</v>
      </c>
      <c r="D76" s="6">
        <v>180</v>
      </c>
      <c r="E76" s="6">
        <v>203</v>
      </c>
      <c r="F76" s="6">
        <v>12</v>
      </c>
      <c r="G76" s="7">
        <v>0.07142857142857142</v>
      </c>
      <c r="H76" s="6">
        <v>23</v>
      </c>
      <c r="I76" s="7">
        <v>0.1277777777777777</v>
      </c>
      <c r="J76" s="1" t="s">
        <v>0</v>
      </c>
      <c r="K76" s="5">
        <v>44501</v>
      </c>
      <c r="L76" s="6">
        <v>97</v>
      </c>
      <c r="M76" s="6">
        <v>102</v>
      </c>
      <c r="N76" s="6">
        <v>108</v>
      </c>
      <c r="O76" s="6">
        <v>5</v>
      </c>
      <c r="P76" s="7">
        <v>0.05154639175257732</v>
      </c>
      <c r="Q76" s="6">
        <v>6</v>
      </c>
      <c r="R76" s="7">
        <v>0.05882352941176471</v>
      </c>
      <c r="S76" s="1" t="s">
        <v>0</v>
      </c>
      <c r="T76" s="5">
        <v>44501</v>
      </c>
      <c r="U76" s="6">
        <v>90</v>
      </c>
      <c r="V76" s="6">
        <v>88</v>
      </c>
      <c r="W76" s="6">
        <v>89</v>
      </c>
      <c r="X76" s="6">
        <v>-2</v>
      </c>
      <c r="Y76" s="7">
        <v>-0.02222222222222223</v>
      </c>
      <c r="Z76" s="6">
        <v>1</v>
      </c>
      <c r="AA76" s="7">
        <v>0.01136363636363636</v>
      </c>
      <c r="AB76" s="1" t="s">
        <v>0</v>
      </c>
      <c r="AC76" s="5">
        <v>44501</v>
      </c>
      <c r="AD76" s="6">
        <v>62</v>
      </c>
      <c r="AE76" s="6">
        <v>61</v>
      </c>
      <c r="AF76" s="6">
        <v>62</v>
      </c>
      <c r="AG76" s="6">
        <v>-1</v>
      </c>
      <c r="AH76" s="7">
        <v>-0.01612903225806452</v>
      </c>
      <c r="AI76" s="6">
        <v>1</v>
      </c>
      <c r="AJ76" s="7">
        <v>0.01639344262295082</v>
      </c>
      <c r="AK76" s="1" t="s">
        <v>0</v>
      </c>
      <c r="AL76" s="5">
        <v>44501</v>
      </c>
      <c r="AM76" s="6">
        <v>23</v>
      </c>
      <c r="AN76" s="6">
        <v>21</v>
      </c>
      <c r="AO76" s="6">
        <v>23</v>
      </c>
      <c r="AP76" s="6">
        <v>-2</v>
      </c>
      <c r="AQ76" s="7">
        <v>-0.08695652173913042</v>
      </c>
      <c r="AR76" s="6">
        <v>2</v>
      </c>
      <c r="AS76" s="7">
        <v>0.09523809523809523</v>
      </c>
      <c r="AT76" s="1" t="s">
        <v>0</v>
      </c>
      <c r="AU76" s="5">
        <v>44501</v>
      </c>
      <c r="AV76" s="6">
        <v>5</v>
      </c>
      <c r="AW76" s="6">
        <v>5</v>
      </c>
      <c r="AX76" s="6">
        <v>4</v>
      </c>
      <c r="AY76" s="6">
        <v>0</v>
      </c>
      <c r="AZ76" s="7">
        <v>0</v>
      </c>
      <c r="BA76" s="6">
        <v>-1</v>
      </c>
      <c r="BB76" s="7">
        <v>-0.2</v>
      </c>
    </row>
    <row r="77" spans="1:54">
      <c r="A77" s="1" t="s">
        <v>0</v>
      </c>
      <c r="B77" s="5">
        <v>44531</v>
      </c>
      <c r="C77" s="6">
        <v>207</v>
      </c>
      <c r="D77" s="6">
        <v>217</v>
      </c>
      <c r="E77" s="6">
        <v>208</v>
      </c>
      <c r="F77" s="6">
        <v>10</v>
      </c>
      <c r="G77" s="7">
        <v>0.04830917874396135</v>
      </c>
      <c r="H77" s="6">
        <v>-9</v>
      </c>
      <c r="I77" s="7">
        <v>-0.04147465437788018</v>
      </c>
      <c r="J77" s="1" t="s">
        <v>0</v>
      </c>
      <c r="K77" s="5">
        <v>44531</v>
      </c>
      <c r="L77" s="6">
        <v>102</v>
      </c>
      <c r="M77" s="6">
        <v>102</v>
      </c>
      <c r="N77" s="6">
        <v>109</v>
      </c>
      <c r="O77" s="6">
        <v>0</v>
      </c>
      <c r="P77" s="7">
        <v>0</v>
      </c>
      <c r="Q77" s="6">
        <v>7</v>
      </c>
      <c r="R77" s="7">
        <v>0.06862745098039216</v>
      </c>
      <c r="S77" s="1" t="s">
        <v>0</v>
      </c>
      <c r="T77" s="5">
        <v>44531</v>
      </c>
      <c r="U77" s="6">
        <v>82</v>
      </c>
      <c r="V77" s="6">
        <v>84</v>
      </c>
      <c r="W77" s="6">
        <v>87</v>
      </c>
      <c r="X77" s="6">
        <v>2</v>
      </c>
      <c r="Y77" s="7">
        <v>0.02439024390243903</v>
      </c>
      <c r="Z77" s="6">
        <v>3</v>
      </c>
      <c r="AA77" s="7">
        <v>0.03571428571428571</v>
      </c>
      <c r="AB77" s="1" t="s">
        <v>0</v>
      </c>
      <c r="AC77" s="5">
        <v>44531</v>
      </c>
      <c r="AD77" s="6">
        <v>55</v>
      </c>
      <c r="AE77" s="6">
        <v>57</v>
      </c>
      <c r="AF77" s="6">
        <v>54</v>
      </c>
      <c r="AG77" s="6">
        <v>2</v>
      </c>
      <c r="AH77" s="7">
        <v>0.03636363636363636</v>
      </c>
      <c r="AI77" s="6">
        <v>-3</v>
      </c>
      <c r="AJ77" s="7">
        <v>-0.05263157894736842</v>
      </c>
      <c r="AK77" s="1" t="s">
        <v>0</v>
      </c>
      <c r="AL77" s="5">
        <v>44531</v>
      </c>
      <c r="AM77" s="6">
        <v>19</v>
      </c>
      <c r="AN77" s="6">
        <v>20</v>
      </c>
      <c r="AO77" s="6">
        <v>22</v>
      </c>
      <c r="AP77" s="6">
        <v>1</v>
      </c>
      <c r="AQ77" s="7">
        <v>0.05263157894736842</v>
      </c>
      <c r="AR77" s="6">
        <v>2</v>
      </c>
      <c r="AS77" s="7">
        <v>0.1</v>
      </c>
      <c r="AT77" s="1" t="s">
        <v>0</v>
      </c>
      <c r="AU77" s="5">
        <v>44531</v>
      </c>
      <c r="AV77" s="6">
        <v>8</v>
      </c>
      <c r="AW77" s="6">
        <v>8</v>
      </c>
      <c r="AX77" s="6">
        <v>10</v>
      </c>
      <c r="AY77" s="6">
        <v>0</v>
      </c>
      <c r="AZ77" s="7">
        <v>0</v>
      </c>
      <c r="BA77" s="6">
        <v>2</v>
      </c>
      <c r="BB77" s="7">
        <v>0.25</v>
      </c>
    </row>
    <row r="78" spans="1:54">
      <c r="A78" s="1" t="s">
        <v>0</v>
      </c>
      <c r="B78" s="5">
        <v>44562</v>
      </c>
      <c r="C78" s="6">
        <v>185</v>
      </c>
      <c r="D78" s="6">
        <v>178</v>
      </c>
      <c r="E78" s="6">
        <v>161</v>
      </c>
      <c r="F78" s="6">
        <v>-7</v>
      </c>
      <c r="G78" s="7">
        <v>-0.03783783783783784</v>
      </c>
      <c r="H78" s="6">
        <v>-17</v>
      </c>
      <c r="I78" s="7">
        <v>-0.09550561797752807</v>
      </c>
      <c r="J78" s="1" t="s">
        <v>0</v>
      </c>
      <c r="K78" s="5">
        <v>44562</v>
      </c>
      <c r="L78" s="6">
        <v>96</v>
      </c>
      <c r="M78" s="6">
        <v>103</v>
      </c>
      <c r="N78" s="6">
        <v>103</v>
      </c>
      <c r="O78" s="6">
        <v>7</v>
      </c>
      <c r="P78" s="7">
        <v>0.07291666666666667</v>
      </c>
      <c r="Q78" s="6">
        <v>0</v>
      </c>
      <c r="R78" s="7">
        <v>0</v>
      </c>
      <c r="S78" s="1" t="s">
        <v>0</v>
      </c>
      <c r="T78" s="5">
        <v>44562</v>
      </c>
      <c r="U78" s="6">
        <v>87</v>
      </c>
      <c r="V78" s="6">
        <v>89</v>
      </c>
      <c r="W78" s="6">
        <v>107</v>
      </c>
      <c r="X78" s="6">
        <v>2</v>
      </c>
      <c r="Y78" s="7">
        <v>0.02298850574712644</v>
      </c>
      <c r="Z78" s="6">
        <v>18</v>
      </c>
      <c r="AA78" s="7">
        <v>0.2022471910112359</v>
      </c>
      <c r="AB78" s="1" t="s">
        <v>0</v>
      </c>
      <c r="AC78" s="5">
        <v>44562</v>
      </c>
      <c r="AD78" s="6">
        <v>58</v>
      </c>
      <c r="AE78" s="6">
        <v>58</v>
      </c>
      <c r="AF78" s="6">
        <v>69</v>
      </c>
      <c r="AG78" s="6">
        <v>0</v>
      </c>
      <c r="AH78" s="7">
        <v>0</v>
      </c>
      <c r="AI78" s="6">
        <v>11</v>
      </c>
      <c r="AJ78" s="7">
        <v>0.1896551724137931</v>
      </c>
      <c r="AK78" s="1" t="s">
        <v>0</v>
      </c>
      <c r="AL78" s="5">
        <v>44562</v>
      </c>
      <c r="AM78" s="6">
        <v>19</v>
      </c>
      <c r="AN78" s="6">
        <v>22</v>
      </c>
      <c r="AO78" s="6">
        <v>27</v>
      </c>
      <c r="AP78" s="6">
        <v>3</v>
      </c>
      <c r="AQ78" s="7">
        <v>0.1578947368421053</v>
      </c>
      <c r="AR78" s="6">
        <v>5</v>
      </c>
      <c r="AS78" s="7">
        <v>0.2272727272727273</v>
      </c>
      <c r="AT78" s="1" t="s">
        <v>0</v>
      </c>
      <c r="AU78" s="5">
        <v>44562</v>
      </c>
      <c r="AV78" s="6">
        <v>9</v>
      </c>
      <c r="AW78" s="6">
        <v>8</v>
      </c>
      <c r="AX78" s="6">
        <v>11</v>
      </c>
      <c r="AY78" s="6">
        <v>-1</v>
      </c>
      <c r="AZ78" s="7">
        <v>-0.1111111111111111</v>
      </c>
      <c r="BA78" s="6">
        <v>3</v>
      </c>
      <c r="BB78" s="7">
        <v>0.375</v>
      </c>
    </row>
    <row r="79" spans="1:54">
      <c r="A79" s="1" t="s">
        <v>0</v>
      </c>
      <c r="B79" s="5">
        <v>44593</v>
      </c>
      <c r="C79" s="6">
        <v>204</v>
      </c>
      <c r="D79" s="6">
        <v>204</v>
      </c>
      <c r="E79" s="6">
        <v>191</v>
      </c>
      <c r="F79" s="6">
        <v>0</v>
      </c>
      <c r="G79" s="7">
        <v>0</v>
      </c>
      <c r="H79" s="6">
        <v>-13</v>
      </c>
      <c r="I79" s="7">
        <v>-0.06372549019607843</v>
      </c>
      <c r="J79" s="1" t="s">
        <v>0</v>
      </c>
      <c r="K79" s="5">
        <v>44593</v>
      </c>
      <c r="L79" s="6">
        <v>110</v>
      </c>
      <c r="M79" s="6">
        <v>116</v>
      </c>
      <c r="N79" s="6">
        <v>113</v>
      </c>
      <c r="O79" s="6">
        <v>6</v>
      </c>
      <c r="P79" s="7">
        <v>0.05454545454545454</v>
      </c>
      <c r="Q79" s="6">
        <v>-3</v>
      </c>
      <c r="R79" s="7">
        <v>-0.02586206896551724</v>
      </c>
      <c r="S79" s="1" t="s">
        <v>0</v>
      </c>
      <c r="T79" s="5">
        <v>44593</v>
      </c>
      <c r="U79" s="6">
        <v>94</v>
      </c>
      <c r="V79" s="6">
        <v>102</v>
      </c>
      <c r="W79" s="6">
        <v>97</v>
      </c>
      <c r="X79" s="6">
        <v>8</v>
      </c>
      <c r="Y79" s="7">
        <v>0.0851063829787234</v>
      </c>
      <c r="Z79" s="6">
        <v>-5</v>
      </c>
      <c r="AA79" s="7">
        <v>-0.04901960784313725</v>
      </c>
      <c r="AB79" s="1" t="s">
        <v>0</v>
      </c>
      <c r="AC79" s="5">
        <v>44593</v>
      </c>
      <c r="AD79" s="6">
        <v>54</v>
      </c>
      <c r="AE79" s="6">
        <v>57</v>
      </c>
      <c r="AF79" s="6">
        <v>58</v>
      </c>
      <c r="AG79" s="6">
        <v>3</v>
      </c>
      <c r="AH79" s="7">
        <v>0.05555555555555555</v>
      </c>
      <c r="AI79" s="6">
        <v>1</v>
      </c>
      <c r="AJ79" s="7">
        <v>0.01754385964912281</v>
      </c>
      <c r="AK79" s="1" t="s">
        <v>0</v>
      </c>
      <c r="AL79" s="5">
        <v>44593</v>
      </c>
      <c r="AM79" s="6">
        <v>30</v>
      </c>
      <c r="AN79" s="6">
        <v>37</v>
      </c>
      <c r="AO79" s="6">
        <v>30</v>
      </c>
      <c r="AP79" s="6">
        <v>7</v>
      </c>
      <c r="AQ79" s="7">
        <v>0.2333333333333333</v>
      </c>
      <c r="AR79" s="6">
        <v>-7</v>
      </c>
      <c r="AS79" s="7">
        <v>-0.1891891891891892</v>
      </c>
      <c r="AT79" s="1" t="s">
        <v>0</v>
      </c>
      <c r="AU79" s="5">
        <v>44593</v>
      </c>
      <c r="AV79" s="6">
        <v>10</v>
      </c>
      <c r="AW79" s="6">
        <v>8</v>
      </c>
      <c r="AX79" s="6">
        <v>8</v>
      </c>
      <c r="AY79" s="6">
        <v>-2</v>
      </c>
      <c r="AZ79" s="7">
        <v>-0.2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222</v>
      </c>
      <c r="D80" s="6">
        <v>211</v>
      </c>
      <c r="E80" s="6">
        <v>172</v>
      </c>
      <c r="F80" s="6">
        <v>-11</v>
      </c>
      <c r="G80" s="7">
        <v>-0.04954954954954955</v>
      </c>
      <c r="H80" s="6">
        <v>-39</v>
      </c>
      <c r="I80" s="7">
        <v>-0.1848341232227488</v>
      </c>
      <c r="J80" s="1" t="s">
        <v>0</v>
      </c>
      <c r="K80" s="5">
        <v>44621</v>
      </c>
      <c r="L80" s="6">
        <v>110</v>
      </c>
      <c r="M80" s="6">
        <v>108</v>
      </c>
      <c r="N80" s="6">
        <v>103</v>
      </c>
      <c r="O80" s="6">
        <v>-2</v>
      </c>
      <c r="P80" s="7">
        <v>-0.01818181818181818</v>
      </c>
      <c r="Q80" s="6">
        <v>-5</v>
      </c>
      <c r="R80" s="7">
        <v>-0.04629629629629629</v>
      </c>
      <c r="S80" s="1" t="s">
        <v>0</v>
      </c>
      <c r="T80" s="5">
        <v>44621</v>
      </c>
      <c r="U80" s="6">
        <v>93</v>
      </c>
      <c r="V80" s="6">
        <v>96</v>
      </c>
      <c r="W80" s="6">
        <v>102</v>
      </c>
      <c r="X80" s="6">
        <v>3</v>
      </c>
      <c r="Y80" s="7">
        <v>0.03225806451612903</v>
      </c>
      <c r="Z80" s="6">
        <v>6</v>
      </c>
      <c r="AA80" s="7">
        <v>0.0625</v>
      </c>
      <c r="AB80" s="1" t="s">
        <v>0</v>
      </c>
      <c r="AC80" s="5">
        <v>44621</v>
      </c>
      <c r="AD80" s="6">
        <v>58</v>
      </c>
      <c r="AE80" s="6">
        <v>61</v>
      </c>
      <c r="AF80" s="6">
        <v>65</v>
      </c>
      <c r="AG80" s="6">
        <v>3</v>
      </c>
      <c r="AH80" s="7">
        <v>0.05172413793103448</v>
      </c>
      <c r="AI80" s="6">
        <v>4</v>
      </c>
      <c r="AJ80" s="7">
        <v>0.06557377049180327</v>
      </c>
      <c r="AK80" s="1" t="s">
        <v>0</v>
      </c>
      <c r="AL80" s="5">
        <v>44621</v>
      </c>
      <c r="AM80" s="6">
        <v>23</v>
      </c>
      <c r="AN80" s="6">
        <v>22</v>
      </c>
      <c r="AO80" s="6">
        <v>22</v>
      </c>
      <c r="AP80" s="6">
        <v>-1</v>
      </c>
      <c r="AQ80" s="7">
        <v>-0.04347826086956522</v>
      </c>
      <c r="AR80" s="6">
        <v>0</v>
      </c>
      <c r="AS80" s="7">
        <v>0</v>
      </c>
      <c r="AT80" s="1" t="s">
        <v>0</v>
      </c>
      <c r="AU80" s="5">
        <v>44621</v>
      </c>
      <c r="AV80" s="6">
        <v>12</v>
      </c>
      <c r="AW80" s="6">
        <v>13</v>
      </c>
      <c r="AX80" s="6">
        <v>14</v>
      </c>
      <c r="AY80" s="6">
        <v>1</v>
      </c>
      <c r="AZ80" s="7">
        <v>0.08333333333333333</v>
      </c>
      <c r="BA80" s="6">
        <v>1</v>
      </c>
      <c r="BB80" s="7">
        <v>0.07692307692307693</v>
      </c>
    </row>
    <row r="81" spans="1:54">
      <c r="A81" s="1" t="s">
        <v>0</v>
      </c>
      <c r="B81" s="5">
        <v>44652</v>
      </c>
      <c r="C81" s="6">
        <v>203</v>
      </c>
      <c r="D81" s="6">
        <v>205</v>
      </c>
      <c r="E81" s="6">
        <v>176</v>
      </c>
      <c r="F81" s="6">
        <v>2</v>
      </c>
      <c r="G81" s="7">
        <v>0.009852216748768471</v>
      </c>
      <c r="H81" s="6">
        <v>-29</v>
      </c>
      <c r="I81" s="7">
        <v>-0.1414634146341463</v>
      </c>
      <c r="J81" s="1" t="s">
        <v>0</v>
      </c>
      <c r="K81" s="5">
        <v>44652</v>
      </c>
      <c r="L81" s="6">
        <v>109</v>
      </c>
      <c r="M81" s="6">
        <v>110</v>
      </c>
      <c r="N81" s="6">
        <v>101</v>
      </c>
      <c r="O81" s="6">
        <v>1</v>
      </c>
      <c r="P81" s="7">
        <v>0.009174311926605505</v>
      </c>
      <c r="Q81" s="6">
        <v>-9</v>
      </c>
      <c r="R81" s="7">
        <v>-0.08181818181818183</v>
      </c>
      <c r="S81" s="1" t="s">
        <v>0</v>
      </c>
      <c r="T81" s="5">
        <v>44652</v>
      </c>
      <c r="U81" s="6">
        <v>85</v>
      </c>
      <c r="V81" s="6">
        <v>94</v>
      </c>
      <c r="W81" s="6">
        <v>101</v>
      </c>
      <c r="X81" s="6">
        <v>9</v>
      </c>
      <c r="Y81" s="7">
        <v>0.1058823529411765</v>
      </c>
      <c r="Z81" s="6">
        <v>7</v>
      </c>
      <c r="AA81" s="7">
        <v>0.07446808510638298</v>
      </c>
      <c r="AB81" s="1" t="s">
        <v>0</v>
      </c>
      <c r="AC81" s="5">
        <v>44652</v>
      </c>
      <c r="AD81" s="6">
        <v>68</v>
      </c>
      <c r="AE81" s="6">
        <v>73</v>
      </c>
      <c r="AF81" s="6">
        <v>74</v>
      </c>
      <c r="AG81" s="6">
        <v>5</v>
      </c>
      <c r="AH81" s="7">
        <v>0.07352941176470587</v>
      </c>
      <c r="AI81" s="6">
        <v>1</v>
      </c>
      <c r="AJ81" s="7">
        <v>0.0136986301369863</v>
      </c>
      <c r="AK81" s="1" t="s">
        <v>0</v>
      </c>
      <c r="AL81" s="5">
        <v>44652</v>
      </c>
      <c r="AM81" s="6">
        <v>10</v>
      </c>
      <c r="AN81" s="6">
        <v>14</v>
      </c>
      <c r="AO81" s="6">
        <v>20</v>
      </c>
      <c r="AP81" s="6">
        <v>4</v>
      </c>
      <c r="AQ81" s="7">
        <v>0.4</v>
      </c>
      <c r="AR81" s="6">
        <v>6</v>
      </c>
      <c r="AS81" s="7">
        <v>0.4285714285714285</v>
      </c>
      <c r="AT81" s="1" t="s">
        <v>0</v>
      </c>
      <c r="AU81" s="5">
        <v>44652</v>
      </c>
      <c r="AV81" s="6">
        <v>7</v>
      </c>
      <c r="AW81" s="6">
        <v>6</v>
      </c>
      <c r="AX81" s="6">
        <v>7</v>
      </c>
      <c r="AY81" s="6">
        <v>-1</v>
      </c>
      <c r="AZ81" s="7">
        <v>-0.1428571428571428</v>
      </c>
      <c r="BA81" s="6">
        <v>1</v>
      </c>
      <c r="BB81" s="7">
        <v>0.1666666666666667</v>
      </c>
    </row>
    <row r="82" spans="1:54">
      <c r="A82" s="1" t="s">
        <v>0</v>
      </c>
      <c r="B82" s="5">
        <v>44682</v>
      </c>
      <c r="C82" s="6">
        <v>188</v>
      </c>
      <c r="D82" s="6">
        <v>179</v>
      </c>
      <c r="E82" s="6">
        <v>158</v>
      </c>
      <c r="F82" s="6">
        <v>-9</v>
      </c>
      <c r="G82" s="7">
        <v>-0.04787234042553192</v>
      </c>
      <c r="H82" s="6">
        <v>-21</v>
      </c>
      <c r="I82" s="7">
        <v>-0.1173184357541899</v>
      </c>
      <c r="J82" s="1" t="s">
        <v>0</v>
      </c>
      <c r="K82" s="5">
        <v>44682</v>
      </c>
      <c r="L82" s="6">
        <v>128</v>
      </c>
      <c r="M82" s="6">
        <v>126</v>
      </c>
      <c r="N82" s="6">
        <v>102</v>
      </c>
      <c r="O82" s="6">
        <v>-2</v>
      </c>
      <c r="P82" s="7">
        <v>-0.015625</v>
      </c>
      <c r="Q82" s="6">
        <v>-24</v>
      </c>
      <c r="R82" s="7">
        <v>-0.1904761904761905</v>
      </c>
      <c r="S82" s="1" t="s">
        <v>0</v>
      </c>
      <c r="T82" s="5">
        <v>44682</v>
      </c>
      <c r="U82" s="6">
        <v>94</v>
      </c>
      <c r="V82" s="6">
        <v>97</v>
      </c>
      <c r="W82" s="6">
        <v>106</v>
      </c>
      <c r="X82" s="6">
        <v>3</v>
      </c>
      <c r="Y82" s="7">
        <v>0.03191489361702127</v>
      </c>
      <c r="Z82" s="6">
        <v>9</v>
      </c>
      <c r="AA82" s="7">
        <v>0.09278350515463918</v>
      </c>
      <c r="AB82" s="1" t="s">
        <v>0</v>
      </c>
      <c r="AC82" s="5">
        <v>44682</v>
      </c>
      <c r="AD82" s="6">
        <v>66</v>
      </c>
      <c r="AE82" s="6">
        <v>68</v>
      </c>
      <c r="AF82" s="6">
        <v>72</v>
      </c>
      <c r="AG82" s="6">
        <v>2</v>
      </c>
      <c r="AH82" s="7">
        <v>0.03030303030303031</v>
      </c>
      <c r="AI82" s="6">
        <v>4</v>
      </c>
      <c r="AJ82" s="7">
        <v>0.05882352941176471</v>
      </c>
      <c r="AK82" s="1" t="s">
        <v>0</v>
      </c>
      <c r="AL82" s="5">
        <v>44682</v>
      </c>
      <c r="AM82" s="6">
        <v>25</v>
      </c>
      <c r="AN82" s="6">
        <v>25</v>
      </c>
      <c r="AO82" s="6">
        <v>31</v>
      </c>
      <c r="AP82" s="6">
        <v>0</v>
      </c>
      <c r="AQ82" s="7">
        <v>0</v>
      </c>
      <c r="AR82" s="6">
        <v>6</v>
      </c>
      <c r="AS82" s="7">
        <v>0.24</v>
      </c>
      <c r="AT82" s="1" t="s">
        <v>0</v>
      </c>
      <c r="AU82" s="5">
        <v>44682</v>
      </c>
      <c r="AV82" s="6">
        <v>3</v>
      </c>
      <c r="AW82" s="6">
        <v>3</v>
      </c>
      <c r="AX82" s="6">
        <v>3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201</v>
      </c>
      <c r="D83" s="6">
        <v>196</v>
      </c>
      <c r="E83" s="6">
        <v>159</v>
      </c>
      <c r="F83" s="6">
        <v>-5</v>
      </c>
      <c r="G83" s="7">
        <v>-0.02487562189054726</v>
      </c>
      <c r="H83" s="6">
        <v>-37</v>
      </c>
      <c r="I83" s="7">
        <v>-0.1887755102040816</v>
      </c>
      <c r="J83" s="1" t="s">
        <v>0</v>
      </c>
      <c r="K83" s="5">
        <v>44713</v>
      </c>
      <c r="L83" s="6">
        <v>109</v>
      </c>
      <c r="M83" s="6">
        <v>111</v>
      </c>
      <c r="N83" s="6">
        <v>98</v>
      </c>
      <c r="O83" s="6">
        <v>2</v>
      </c>
      <c r="P83" s="7">
        <v>0.01834862385321101</v>
      </c>
      <c r="Q83" s="6">
        <v>-13</v>
      </c>
      <c r="R83" s="7">
        <v>-0.1171171171171171</v>
      </c>
      <c r="S83" s="1" t="s">
        <v>0</v>
      </c>
      <c r="T83" s="5">
        <v>44713</v>
      </c>
      <c r="U83" s="6">
        <v>84</v>
      </c>
      <c r="V83" s="6">
        <v>82</v>
      </c>
      <c r="W83" s="6">
        <v>89</v>
      </c>
      <c r="X83" s="6">
        <v>-2</v>
      </c>
      <c r="Y83" s="7">
        <v>-0.02380952380952381</v>
      </c>
      <c r="Z83" s="6">
        <v>7</v>
      </c>
      <c r="AA83" s="7">
        <v>0.08536585365853659</v>
      </c>
      <c r="AB83" s="1" t="s">
        <v>0</v>
      </c>
      <c r="AC83" s="5">
        <v>44713</v>
      </c>
      <c r="AD83" s="6">
        <v>59</v>
      </c>
      <c r="AE83" s="6">
        <v>58</v>
      </c>
      <c r="AF83" s="6">
        <v>62</v>
      </c>
      <c r="AG83" s="6">
        <v>-1</v>
      </c>
      <c r="AH83" s="7">
        <v>-0.01694915254237288</v>
      </c>
      <c r="AI83" s="6">
        <v>4</v>
      </c>
      <c r="AJ83" s="7">
        <v>0.06896551724137931</v>
      </c>
      <c r="AK83" s="1" t="s">
        <v>0</v>
      </c>
      <c r="AL83" s="5">
        <v>44713</v>
      </c>
      <c r="AM83" s="6">
        <v>19</v>
      </c>
      <c r="AN83" s="6">
        <v>19</v>
      </c>
      <c r="AO83" s="6">
        <v>22</v>
      </c>
      <c r="AP83" s="6">
        <v>0</v>
      </c>
      <c r="AQ83" s="7">
        <v>0</v>
      </c>
      <c r="AR83" s="6">
        <v>3</v>
      </c>
      <c r="AS83" s="7">
        <v>0.1578947368421053</v>
      </c>
      <c r="AT83" s="1" t="s">
        <v>0</v>
      </c>
      <c r="AU83" s="5">
        <v>44713</v>
      </c>
      <c r="AV83" s="6">
        <v>6</v>
      </c>
      <c r="AW83" s="6">
        <v>5</v>
      </c>
      <c r="AX83" s="6">
        <v>5</v>
      </c>
      <c r="AY83" s="6">
        <v>-1</v>
      </c>
      <c r="AZ83" s="7">
        <v>-0.1666666666666667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193</v>
      </c>
      <c r="D84" s="6">
        <v>207</v>
      </c>
      <c r="E84" s="6">
        <v>204</v>
      </c>
      <c r="F84" s="6">
        <v>14</v>
      </c>
      <c r="G84" s="7">
        <v>0.07253886010362694</v>
      </c>
      <c r="H84" s="6">
        <v>-3</v>
      </c>
      <c r="I84" s="7">
        <v>-0.01449275362318841</v>
      </c>
      <c r="J84" s="1" t="s">
        <v>0</v>
      </c>
      <c r="K84" s="5">
        <v>44743</v>
      </c>
      <c r="L84" s="6">
        <v>102</v>
      </c>
      <c r="M84" s="6">
        <v>103</v>
      </c>
      <c r="N84" s="6">
        <v>99</v>
      </c>
      <c r="O84" s="6">
        <v>1</v>
      </c>
      <c r="P84" s="7">
        <v>0.009803921568627451</v>
      </c>
      <c r="Q84" s="6">
        <v>-4</v>
      </c>
      <c r="R84" s="7">
        <v>-0.03883495145631068</v>
      </c>
      <c r="S84" s="1" t="s">
        <v>0</v>
      </c>
      <c r="T84" s="5">
        <v>44743</v>
      </c>
      <c r="U84" s="6">
        <v>78</v>
      </c>
      <c r="V84" s="6">
        <v>80</v>
      </c>
      <c r="W84" s="6">
        <v>75</v>
      </c>
      <c r="X84" s="6">
        <v>2</v>
      </c>
      <c r="Y84" s="7">
        <v>0.02564102564102564</v>
      </c>
      <c r="Z84" s="6">
        <v>-5</v>
      </c>
      <c r="AA84" s="7">
        <v>-0.0625</v>
      </c>
      <c r="AB84" s="1" t="s">
        <v>0</v>
      </c>
      <c r="AC84" s="5">
        <v>44743</v>
      </c>
      <c r="AD84" s="6">
        <v>50</v>
      </c>
      <c r="AE84" s="6">
        <v>52</v>
      </c>
      <c r="AF84" s="6">
        <v>46</v>
      </c>
      <c r="AG84" s="6">
        <v>2</v>
      </c>
      <c r="AH84" s="7">
        <v>0.04</v>
      </c>
      <c r="AI84" s="6">
        <v>-6</v>
      </c>
      <c r="AJ84" s="7">
        <v>-0.1153846153846154</v>
      </c>
      <c r="AK84" s="1" t="s">
        <v>0</v>
      </c>
      <c r="AL84" s="5">
        <v>44743</v>
      </c>
      <c r="AM84" s="6">
        <v>22</v>
      </c>
      <c r="AN84" s="6">
        <v>23</v>
      </c>
      <c r="AO84" s="6">
        <v>25</v>
      </c>
      <c r="AP84" s="6">
        <v>1</v>
      </c>
      <c r="AQ84" s="7">
        <v>0.04545454545454546</v>
      </c>
      <c r="AR84" s="6">
        <v>2</v>
      </c>
      <c r="AS84" s="7">
        <v>0.08695652173913042</v>
      </c>
      <c r="AT84" s="1" t="s">
        <v>0</v>
      </c>
      <c r="AU84" s="5">
        <v>44743</v>
      </c>
      <c r="AV84" s="6">
        <v>6</v>
      </c>
      <c r="AW84" s="6">
        <v>5</v>
      </c>
      <c r="AX84" s="6">
        <v>4</v>
      </c>
      <c r="AY84" s="6">
        <v>-1</v>
      </c>
      <c r="AZ84" s="7">
        <v>-0.1666666666666667</v>
      </c>
      <c r="BA84" s="6">
        <v>-1</v>
      </c>
      <c r="BB84" s="7">
        <v>-0.2</v>
      </c>
    </row>
    <row r="85" spans="1:54">
      <c r="A85" s="1" t="s">
        <v>0</v>
      </c>
      <c r="B85" s="5">
        <v>44774</v>
      </c>
      <c r="C85" s="6">
        <v>163</v>
      </c>
      <c r="D85" s="6">
        <v>187</v>
      </c>
      <c r="E85" s="6">
        <v>160</v>
      </c>
      <c r="F85" s="6">
        <v>24</v>
      </c>
      <c r="G85" s="7">
        <v>0.147239263803681</v>
      </c>
      <c r="H85" s="6">
        <v>-27</v>
      </c>
      <c r="I85" s="7">
        <v>-0.1443850267379679</v>
      </c>
      <c r="J85" s="1" t="s">
        <v>0</v>
      </c>
      <c r="K85" s="5">
        <v>44774</v>
      </c>
      <c r="L85" s="6">
        <v>85</v>
      </c>
      <c r="M85" s="6">
        <v>105</v>
      </c>
      <c r="N85" s="6">
        <v>91</v>
      </c>
      <c r="O85" s="6">
        <v>20</v>
      </c>
      <c r="P85" s="7">
        <v>0.2352941176470588</v>
      </c>
      <c r="Q85" s="6">
        <v>-14</v>
      </c>
      <c r="R85" s="7">
        <v>-0.1333333333333333</v>
      </c>
      <c r="S85" s="1" t="s">
        <v>0</v>
      </c>
      <c r="T85" s="5">
        <v>44774</v>
      </c>
      <c r="U85" s="6">
        <v>77</v>
      </c>
      <c r="V85" s="6">
        <v>80</v>
      </c>
      <c r="W85" s="6">
        <v>88</v>
      </c>
      <c r="X85" s="6">
        <v>3</v>
      </c>
      <c r="Y85" s="7">
        <v>0.03896103896103896</v>
      </c>
      <c r="Z85" s="6">
        <v>8</v>
      </c>
      <c r="AA85" s="7">
        <v>0.1</v>
      </c>
      <c r="AB85" s="1" t="s">
        <v>0</v>
      </c>
      <c r="AC85" s="5">
        <v>44774</v>
      </c>
      <c r="AD85" s="6">
        <v>52</v>
      </c>
      <c r="AE85" s="6">
        <v>53</v>
      </c>
      <c r="AF85" s="6">
        <v>62</v>
      </c>
      <c r="AG85" s="6">
        <v>1</v>
      </c>
      <c r="AH85" s="7">
        <v>0.01923076923076923</v>
      </c>
      <c r="AI85" s="6">
        <v>9</v>
      </c>
      <c r="AJ85" s="7">
        <v>0.1698113207547169</v>
      </c>
      <c r="AK85" s="1" t="s">
        <v>0</v>
      </c>
      <c r="AL85" s="5">
        <v>44774</v>
      </c>
      <c r="AM85" s="6">
        <v>19</v>
      </c>
      <c r="AN85" s="6">
        <v>23</v>
      </c>
      <c r="AO85" s="6">
        <v>22</v>
      </c>
      <c r="AP85" s="6">
        <v>4</v>
      </c>
      <c r="AQ85" s="7">
        <v>0.2105263157894737</v>
      </c>
      <c r="AR85" s="6">
        <v>-1</v>
      </c>
      <c r="AS85" s="7">
        <v>-0.04347826086956522</v>
      </c>
      <c r="AT85" s="1" t="s">
        <v>0</v>
      </c>
      <c r="AU85" s="5">
        <v>44774</v>
      </c>
      <c r="AV85" s="6">
        <v>7</v>
      </c>
      <c r="AW85" s="6">
        <v>4</v>
      </c>
      <c r="AX85" s="6">
        <v>5</v>
      </c>
      <c r="AY85" s="6">
        <v>-3</v>
      </c>
      <c r="AZ85" s="7">
        <v>-0.4285714285714285</v>
      </c>
      <c r="BA85" s="6">
        <v>1</v>
      </c>
      <c r="BB85" s="7">
        <v>0.25</v>
      </c>
    </row>
    <row r="86" spans="1:54">
      <c r="A86" s="1" t="s">
        <v>0</v>
      </c>
      <c r="B86" s="5">
        <v>44805</v>
      </c>
      <c r="C86" s="6">
        <v>210</v>
      </c>
      <c r="D86" s="6">
        <v>194</v>
      </c>
      <c r="E86" s="6">
        <v>157</v>
      </c>
      <c r="F86" s="6">
        <v>-16</v>
      </c>
      <c r="G86" s="7">
        <v>-0.0761904761904762</v>
      </c>
      <c r="H86" s="6">
        <v>-37</v>
      </c>
      <c r="I86" s="7">
        <v>-0.1907216494845361</v>
      </c>
      <c r="J86" s="1" t="s">
        <v>0</v>
      </c>
      <c r="K86" s="5">
        <v>44805</v>
      </c>
      <c r="L86" s="6">
        <v>100</v>
      </c>
      <c r="M86" s="6">
        <v>96</v>
      </c>
      <c r="N86" s="6">
        <v>88</v>
      </c>
      <c r="O86" s="6">
        <v>-4</v>
      </c>
      <c r="P86" s="7">
        <v>-0.04</v>
      </c>
      <c r="Q86" s="6">
        <v>-8</v>
      </c>
      <c r="R86" s="7">
        <v>-0.08333333333333333</v>
      </c>
      <c r="S86" s="1" t="s">
        <v>0</v>
      </c>
      <c r="T86" s="5">
        <v>44805</v>
      </c>
      <c r="U86" s="6">
        <v>91</v>
      </c>
      <c r="V86" s="6">
        <v>87</v>
      </c>
      <c r="W86" s="6">
        <v>92</v>
      </c>
      <c r="X86" s="6">
        <v>-4</v>
      </c>
      <c r="Y86" s="7">
        <v>-0.04395604395604396</v>
      </c>
      <c r="Z86" s="6">
        <v>5</v>
      </c>
      <c r="AA86" s="7">
        <v>0.05747126436781608</v>
      </c>
      <c r="AB86" s="1" t="s">
        <v>0</v>
      </c>
      <c r="AC86" s="5">
        <v>44805</v>
      </c>
      <c r="AD86" s="6">
        <v>54</v>
      </c>
      <c r="AE86" s="6">
        <v>53</v>
      </c>
      <c r="AF86" s="6">
        <v>59</v>
      </c>
      <c r="AG86" s="6">
        <v>-1</v>
      </c>
      <c r="AH86" s="7">
        <v>-0.01851851851851852</v>
      </c>
      <c r="AI86" s="6">
        <v>6</v>
      </c>
      <c r="AJ86" s="7">
        <v>0.1132075471698113</v>
      </c>
      <c r="AK86" s="1" t="s">
        <v>0</v>
      </c>
      <c r="AL86" s="5">
        <v>44805</v>
      </c>
      <c r="AM86" s="6">
        <v>35</v>
      </c>
      <c r="AN86" s="6">
        <v>30</v>
      </c>
      <c r="AO86" s="6">
        <v>29</v>
      </c>
      <c r="AP86" s="6">
        <v>-5</v>
      </c>
      <c r="AQ86" s="7">
        <v>-0.1428571428571428</v>
      </c>
      <c r="AR86" s="6">
        <v>-1</v>
      </c>
      <c r="AS86" s="7">
        <v>-0.03333333333333333</v>
      </c>
      <c r="AT86" s="1" t="s">
        <v>0</v>
      </c>
      <c r="AU86" s="5">
        <v>44805</v>
      </c>
      <c r="AV86" s="6">
        <v>3</v>
      </c>
      <c r="AW86" s="6">
        <v>4</v>
      </c>
      <c r="AX86" s="6">
        <v>4</v>
      </c>
      <c r="AY86" s="6">
        <v>1</v>
      </c>
      <c r="AZ86" s="7">
        <v>0.3333333333333333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175</v>
      </c>
      <c r="D87" s="6">
        <v>159</v>
      </c>
      <c r="E87" s="6">
        <v>152</v>
      </c>
      <c r="F87" s="6">
        <v>-16</v>
      </c>
      <c r="G87" s="7">
        <v>-0.09142857142857144</v>
      </c>
      <c r="H87" s="6">
        <v>-7</v>
      </c>
      <c r="I87" s="7">
        <v>-0.0440251572327044</v>
      </c>
      <c r="J87" s="1" t="s">
        <v>0</v>
      </c>
      <c r="K87" s="5">
        <v>44835</v>
      </c>
      <c r="L87" s="6">
        <v>96</v>
      </c>
      <c r="M87" s="6">
        <v>97</v>
      </c>
      <c r="N87" s="6">
        <v>91</v>
      </c>
      <c r="O87" s="6">
        <v>1</v>
      </c>
      <c r="P87" s="7">
        <v>0.01041666666666667</v>
      </c>
      <c r="Q87" s="6">
        <v>-6</v>
      </c>
      <c r="R87" s="7">
        <v>-0.06185567010309279</v>
      </c>
      <c r="S87" s="1" t="s">
        <v>0</v>
      </c>
      <c r="T87" s="5">
        <v>44835</v>
      </c>
      <c r="U87" s="6">
        <v>86</v>
      </c>
      <c r="V87" s="6">
        <v>90</v>
      </c>
      <c r="W87" s="6">
        <v>96</v>
      </c>
      <c r="X87" s="6">
        <v>4</v>
      </c>
      <c r="Y87" s="7">
        <v>0.04651162790697674</v>
      </c>
      <c r="Z87" s="6">
        <v>6</v>
      </c>
      <c r="AA87" s="7">
        <v>0.06666666666666668</v>
      </c>
      <c r="AB87" s="1" t="s">
        <v>0</v>
      </c>
      <c r="AC87" s="5">
        <v>44835</v>
      </c>
      <c r="AD87" s="6">
        <v>52</v>
      </c>
      <c r="AE87" s="6">
        <v>55</v>
      </c>
      <c r="AF87" s="6">
        <v>56</v>
      </c>
      <c r="AG87" s="6">
        <v>3</v>
      </c>
      <c r="AH87" s="7">
        <v>0.0576923076923077</v>
      </c>
      <c r="AI87" s="6">
        <v>1</v>
      </c>
      <c r="AJ87" s="7">
        <v>0.01818181818181818</v>
      </c>
      <c r="AK87" s="1" t="s">
        <v>0</v>
      </c>
      <c r="AL87" s="5">
        <v>44835</v>
      </c>
      <c r="AM87" s="6">
        <v>28</v>
      </c>
      <c r="AN87" s="6">
        <v>28</v>
      </c>
      <c r="AO87" s="6">
        <v>34</v>
      </c>
      <c r="AP87" s="6">
        <v>0</v>
      </c>
      <c r="AQ87" s="7">
        <v>0</v>
      </c>
      <c r="AR87" s="6">
        <v>6</v>
      </c>
      <c r="AS87" s="7">
        <v>0.2142857142857143</v>
      </c>
      <c r="AT87" s="1" t="s">
        <v>0</v>
      </c>
      <c r="AU87" s="5">
        <v>44835</v>
      </c>
      <c r="AV87" s="6">
        <v>6</v>
      </c>
      <c r="AW87" s="6">
        <v>7</v>
      </c>
      <c r="AX87" s="6">
        <v>6</v>
      </c>
      <c r="AY87" s="6">
        <v>1</v>
      </c>
      <c r="AZ87" s="7">
        <v>0.1666666666666667</v>
      </c>
      <c r="BA87" s="6">
        <v>-1</v>
      </c>
      <c r="BB87" s="7">
        <v>-0.1428571428571428</v>
      </c>
    </row>
    <row r="88" spans="1:54">
      <c r="A88" s="1" t="s">
        <v>0</v>
      </c>
      <c r="B88" s="5">
        <v>44866</v>
      </c>
      <c r="C88" s="6">
        <v>153</v>
      </c>
      <c r="D88" s="6">
        <v>161</v>
      </c>
      <c r="E88" s="6">
        <v>159</v>
      </c>
      <c r="F88" s="6">
        <v>8</v>
      </c>
      <c r="G88" s="7">
        <v>0.05228758169934641</v>
      </c>
      <c r="H88" s="6">
        <v>-2</v>
      </c>
      <c r="I88" s="7">
        <v>-0.0124223602484472</v>
      </c>
      <c r="J88" s="1" t="s">
        <v>0</v>
      </c>
      <c r="K88" s="5">
        <v>44866</v>
      </c>
      <c r="L88" s="6">
        <v>91</v>
      </c>
      <c r="M88" s="6">
        <v>96</v>
      </c>
      <c r="N88" s="6">
        <v>101</v>
      </c>
      <c r="O88" s="6">
        <v>5</v>
      </c>
      <c r="P88" s="7">
        <v>0.05494505494505494</v>
      </c>
      <c r="Q88" s="6">
        <v>5</v>
      </c>
      <c r="R88" s="7">
        <v>0.05208333333333334</v>
      </c>
      <c r="S88" s="1" t="s">
        <v>0</v>
      </c>
      <c r="T88" s="5">
        <v>44866</v>
      </c>
      <c r="U88" s="6">
        <v>79</v>
      </c>
      <c r="V88" s="6">
        <v>84</v>
      </c>
      <c r="W88" s="6">
        <v>84</v>
      </c>
      <c r="X88" s="6">
        <v>5</v>
      </c>
      <c r="Y88" s="7">
        <v>0.06329113924050632</v>
      </c>
      <c r="Z88" s="6">
        <v>0</v>
      </c>
      <c r="AA88" s="7">
        <v>0</v>
      </c>
      <c r="AB88" s="1" t="s">
        <v>0</v>
      </c>
      <c r="AC88" s="5">
        <v>44866</v>
      </c>
      <c r="AD88" s="6">
        <v>49</v>
      </c>
      <c r="AE88" s="6">
        <v>51</v>
      </c>
      <c r="AF88" s="6">
        <v>52</v>
      </c>
      <c r="AG88" s="6">
        <v>2</v>
      </c>
      <c r="AH88" s="7">
        <v>0.04081632653061223</v>
      </c>
      <c r="AI88" s="6">
        <v>1</v>
      </c>
      <c r="AJ88" s="7">
        <v>0.0196078431372549</v>
      </c>
      <c r="AK88" s="1" t="s">
        <v>0</v>
      </c>
      <c r="AL88" s="5">
        <v>44866</v>
      </c>
      <c r="AM88" s="6">
        <v>22</v>
      </c>
      <c r="AN88" s="6">
        <v>22</v>
      </c>
      <c r="AO88" s="6">
        <v>24</v>
      </c>
      <c r="AP88" s="6">
        <v>0</v>
      </c>
      <c r="AQ88" s="7">
        <v>0</v>
      </c>
      <c r="AR88" s="6">
        <v>2</v>
      </c>
      <c r="AS88" s="7">
        <v>0.09090909090909093</v>
      </c>
      <c r="AT88" s="1" t="s">
        <v>0</v>
      </c>
      <c r="AU88" s="5">
        <v>44866</v>
      </c>
      <c r="AV88" s="6">
        <v>9</v>
      </c>
      <c r="AW88" s="6">
        <v>10</v>
      </c>
      <c r="AX88" s="6">
        <v>8</v>
      </c>
      <c r="AY88" s="6">
        <v>1</v>
      </c>
      <c r="AZ88" s="7">
        <v>0.1111111111111111</v>
      </c>
      <c r="BA88" s="6">
        <v>-2</v>
      </c>
      <c r="BB88" s="7">
        <v>-0.2</v>
      </c>
    </row>
    <row r="89" spans="1:54">
      <c r="A89" s="1" t="s">
        <v>0</v>
      </c>
      <c r="B89" s="5">
        <v>44896</v>
      </c>
      <c r="C89" s="6">
        <v>187</v>
      </c>
      <c r="D89" s="6">
        <v>181</v>
      </c>
      <c r="E89" s="6">
        <v>147</v>
      </c>
      <c r="F89" s="6">
        <v>-6</v>
      </c>
      <c r="G89" s="7">
        <v>-0.03208556149732621</v>
      </c>
      <c r="H89" s="6">
        <v>-34</v>
      </c>
      <c r="I89" s="7">
        <v>-0.1878453038674033</v>
      </c>
      <c r="J89" s="1" t="s">
        <v>0</v>
      </c>
      <c r="K89" s="5">
        <v>44896</v>
      </c>
      <c r="L89" s="6">
        <v>96</v>
      </c>
      <c r="M89" s="6">
        <v>98</v>
      </c>
      <c r="N89" s="6">
        <v>90</v>
      </c>
      <c r="O89" s="6">
        <v>2</v>
      </c>
      <c r="P89" s="7">
        <v>0.02083333333333333</v>
      </c>
      <c r="Q89" s="6">
        <v>-8</v>
      </c>
      <c r="R89" s="7">
        <v>-0.08163265306122447</v>
      </c>
      <c r="S89" s="1" t="s">
        <v>0</v>
      </c>
      <c r="T89" s="5">
        <v>44896</v>
      </c>
      <c r="U89" s="6">
        <v>92</v>
      </c>
      <c r="V89" s="6">
        <v>89</v>
      </c>
      <c r="W89" s="6">
        <v>98</v>
      </c>
      <c r="X89" s="6">
        <v>-3</v>
      </c>
      <c r="Y89" s="7">
        <v>-0.03260869565217391</v>
      </c>
      <c r="Z89" s="6">
        <v>9</v>
      </c>
      <c r="AA89" s="7">
        <v>0.101123595505618</v>
      </c>
      <c r="AB89" s="1" t="s">
        <v>0</v>
      </c>
      <c r="AC89" s="5">
        <v>44896</v>
      </c>
      <c r="AD89" s="6">
        <v>56</v>
      </c>
      <c r="AE89" s="6">
        <v>55</v>
      </c>
      <c r="AF89" s="6">
        <v>57</v>
      </c>
      <c r="AG89" s="6">
        <v>-1</v>
      </c>
      <c r="AH89" s="7">
        <v>-0.01785714285714286</v>
      </c>
      <c r="AI89" s="6">
        <v>2</v>
      </c>
      <c r="AJ89" s="7">
        <v>0.03636363636363636</v>
      </c>
      <c r="AK89" s="1" t="s">
        <v>0</v>
      </c>
      <c r="AL89" s="5">
        <v>44896</v>
      </c>
      <c r="AM89" s="6">
        <v>32</v>
      </c>
      <c r="AN89" s="6">
        <v>29</v>
      </c>
      <c r="AO89" s="6">
        <v>36</v>
      </c>
      <c r="AP89" s="6">
        <v>-3</v>
      </c>
      <c r="AQ89" s="7">
        <v>-0.09375</v>
      </c>
      <c r="AR89" s="6">
        <v>7</v>
      </c>
      <c r="AS89" s="7">
        <v>0.2413793103448276</v>
      </c>
      <c r="AT89" s="1" t="s">
        <v>0</v>
      </c>
      <c r="AU89" s="5">
        <v>44896</v>
      </c>
      <c r="AV89" s="6">
        <v>4</v>
      </c>
      <c r="AW89" s="6">
        <v>5</v>
      </c>
      <c r="AX89" s="6">
        <v>6</v>
      </c>
      <c r="AY89" s="6">
        <v>1</v>
      </c>
      <c r="AZ89" s="7">
        <v>0.25</v>
      </c>
      <c r="BA89" s="6">
        <v>1</v>
      </c>
      <c r="BB89" s="7">
        <v>0.2</v>
      </c>
    </row>
    <row r="90" spans="1:54">
      <c r="A90" s="1" t="s">
        <v>0</v>
      </c>
      <c r="B90" s="5">
        <v>44927</v>
      </c>
      <c r="C90" s="6">
        <v>187</v>
      </c>
      <c r="D90" s="6">
        <v>178</v>
      </c>
      <c r="E90" s="6">
        <v>183</v>
      </c>
      <c r="F90" s="6">
        <v>-9</v>
      </c>
      <c r="G90" s="7">
        <v>-0.0481283422459893</v>
      </c>
      <c r="H90" s="6">
        <v>5</v>
      </c>
      <c r="I90" s="7">
        <v>0.02808988764044944</v>
      </c>
      <c r="J90" s="1" t="s">
        <v>0</v>
      </c>
      <c r="K90" s="5">
        <v>44927</v>
      </c>
      <c r="L90" s="6">
        <v>96</v>
      </c>
      <c r="M90" s="6">
        <v>99</v>
      </c>
      <c r="N90" s="6">
        <v>100</v>
      </c>
      <c r="O90" s="6">
        <v>3</v>
      </c>
      <c r="P90" s="7">
        <v>0.03125</v>
      </c>
      <c r="Q90" s="6">
        <v>1</v>
      </c>
      <c r="R90" s="7">
        <v>0.0101010101010101</v>
      </c>
      <c r="S90" s="1" t="s">
        <v>0</v>
      </c>
      <c r="T90" s="5">
        <v>44927</v>
      </c>
      <c r="U90" s="6">
        <v>76</v>
      </c>
      <c r="V90" s="6">
        <v>75</v>
      </c>
      <c r="W90" s="6">
        <v>85</v>
      </c>
      <c r="X90" s="6">
        <v>-1</v>
      </c>
      <c r="Y90" s="7">
        <v>-0.0131578947368421</v>
      </c>
      <c r="Z90" s="6">
        <v>10</v>
      </c>
      <c r="AA90" s="7">
        <v>0.1333333333333333</v>
      </c>
      <c r="AB90" s="1" t="s">
        <v>0</v>
      </c>
      <c r="AC90" s="5">
        <v>44927</v>
      </c>
      <c r="AD90" s="6">
        <v>41</v>
      </c>
      <c r="AE90" s="6">
        <v>40</v>
      </c>
      <c r="AF90" s="6">
        <v>45</v>
      </c>
      <c r="AG90" s="6">
        <v>-1</v>
      </c>
      <c r="AH90" s="7">
        <v>-0.02439024390243903</v>
      </c>
      <c r="AI90" s="6">
        <v>5</v>
      </c>
      <c r="AJ90" s="7">
        <v>0.125</v>
      </c>
      <c r="AK90" s="1" t="s">
        <v>0</v>
      </c>
      <c r="AL90" s="5">
        <v>44927</v>
      </c>
      <c r="AM90" s="6">
        <v>28</v>
      </c>
      <c r="AN90" s="6">
        <v>28</v>
      </c>
      <c r="AO90" s="6">
        <v>33</v>
      </c>
      <c r="AP90" s="6">
        <v>0</v>
      </c>
      <c r="AQ90" s="7">
        <v>0</v>
      </c>
      <c r="AR90" s="6">
        <v>5</v>
      </c>
      <c r="AS90" s="7">
        <v>0.1785714285714286</v>
      </c>
      <c r="AT90" s="1" t="s">
        <v>0</v>
      </c>
      <c r="AU90" s="5">
        <v>44927</v>
      </c>
      <c r="AV90" s="6">
        <v>7</v>
      </c>
      <c r="AW90" s="6">
        <v>6</v>
      </c>
      <c r="AX90" s="6">
        <v>8</v>
      </c>
      <c r="AY90" s="6">
        <v>-1</v>
      </c>
      <c r="AZ90" s="7">
        <v>-0.1428571428571428</v>
      </c>
      <c r="BA90" s="6">
        <v>2</v>
      </c>
      <c r="BB90" s="7">
        <v>0.3333333333333333</v>
      </c>
    </row>
    <row r="91" spans="1:54">
      <c r="A91" s="1" t="s">
        <v>0</v>
      </c>
      <c r="B91" s="5">
        <v>44958</v>
      </c>
      <c r="C91" s="6">
        <v>178</v>
      </c>
      <c r="D91" s="6">
        <v>184</v>
      </c>
      <c r="E91" s="6">
        <v>183</v>
      </c>
      <c r="F91" s="6">
        <v>6</v>
      </c>
      <c r="G91" s="7">
        <v>0.03370786516853932</v>
      </c>
      <c r="H91" s="6">
        <v>-1</v>
      </c>
      <c r="I91" s="7">
        <v>-0.005434782608695652</v>
      </c>
      <c r="J91" s="1" t="s">
        <v>0</v>
      </c>
      <c r="K91" s="5">
        <v>44958</v>
      </c>
      <c r="L91" s="6">
        <v>104</v>
      </c>
      <c r="M91" s="6">
        <v>104</v>
      </c>
      <c r="N91" s="6">
        <v>101</v>
      </c>
      <c r="O91" s="6">
        <v>0</v>
      </c>
      <c r="P91" s="7">
        <v>0</v>
      </c>
      <c r="Q91" s="6">
        <v>-3</v>
      </c>
      <c r="R91" s="7">
        <v>-0.02884615384615385</v>
      </c>
      <c r="S91" s="1" t="s">
        <v>0</v>
      </c>
      <c r="T91" s="5">
        <v>44958</v>
      </c>
      <c r="U91" s="6">
        <v>96</v>
      </c>
      <c r="V91" s="6">
        <v>96</v>
      </c>
      <c r="W91" s="6">
        <v>100</v>
      </c>
      <c r="X91" s="6">
        <v>0</v>
      </c>
      <c r="Y91" s="7">
        <v>0</v>
      </c>
      <c r="Z91" s="6">
        <v>4</v>
      </c>
      <c r="AA91" s="7">
        <v>0.04166666666666666</v>
      </c>
      <c r="AB91" s="1" t="s">
        <v>0</v>
      </c>
      <c r="AC91" s="5">
        <v>44958</v>
      </c>
      <c r="AD91" s="6">
        <v>58</v>
      </c>
      <c r="AE91" s="6">
        <v>58</v>
      </c>
      <c r="AF91" s="6">
        <v>57</v>
      </c>
      <c r="AG91" s="6">
        <v>0</v>
      </c>
      <c r="AH91" s="7">
        <v>0</v>
      </c>
      <c r="AI91" s="6">
        <v>-1</v>
      </c>
      <c r="AJ91" s="7">
        <v>-0.01724137931034483</v>
      </c>
      <c r="AK91" s="1" t="s">
        <v>0</v>
      </c>
      <c r="AL91" s="5">
        <v>44958</v>
      </c>
      <c r="AM91" s="6">
        <v>33</v>
      </c>
      <c r="AN91" s="6">
        <v>32</v>
      </c>
      <c r="AO91" s="6">
        <v>39</v>
      </c>
      <c r="AP91" s="6">
        <v>-1</v>
      </c>
      <c r="AQ91" s="7">
        <v>-0.03030303030303031</v>
      </c>
      <c r="AR91" s="6">
        <v>7</v>
      </c>
      <c r="AS91" s="7">
        <v>0.21875</v>
      </c>
      <c r="AT91" s="1" t="s">
        <v>0</v>
      </c>
      <c r="AU91" s="5">
        <v>44958</v>
      </c>
      <c r="AV91" s="6">
        <v>5</v>
      </c>
      <c r="AW91" s="6">
        <v>5</v>
      </c>
      <c r="AX91" s="6">
        <v>4</v>
      </c>
      <c r="AY91" s="6">
        <v>0</v>
      </c>
      <c r="AZ91" s="7">
        <v>0</v>
      </c>
      <c r="BA91" s="6">
        <v>-1</v>
      </c>
      <c r="BB91" s="7">
        <v>-0.2</v>
      </c>
    </row>
    <row r="92" spans="1:54">
      <c r="A92" s="1" t="s">
        <v>0</v>
      </c>
      <c r="B92" s="5">
        <v>44986</v>
      </c>
      <c r="C92" s="6">
        <v>212</v>
      </c>
      <c r="D92" s="6">
        <v>210</v>
      </c>
      <c r="E92" s="6">
        <v>193</v>
      </c>
      <c r="F92" s="6">
        <v>-2</v>
      </c>
      <c r="G92" s="7">
        <v>-0.009433962264150943</v>
      </c>
      <c r="H92" s="6">
        <v>-17</v>
      </c>
      <c r="I92" s="7">
        <v>-0.08095238095238096</v>
      </c>
      <c r="J92" s="1" t="s">
        <v>0</v>
      </c>
      <c r="K92" s="5">
        <v>44986</v>
      </c>
      <c r="L92" s="6">
        <v>100</v>
      </c>
      <c r="M92" s="6">
        <v>100</v>
      </c>
      <c r="N92" s="6">
        <v>96</v>
      </c>
      <c r="O92" s="6">
        <v>0</v>
      </c>
      <c r="P92" s="7">
        <v>0</v>
      </c>
      <c r="Q92" s="6">
        <v>-4</v>
      </c>
      <c r="R92" s="7">
        <v>-0.04</v>
      </c>
      <c r="S92" s="1" t="s">
        <v>0</v>
      </c>
      <c r="T92" s="5">
        <v>44986</v>
      </c>
      <c r="U92" s="6">
        <v>96</v>
      </c>
      <c r="V92" s="6">
        <v>96</v>
      </c>
      <c r="W92" s="6">
        <v>95</v>
      </c>
      <c r="X92" s="6">
        <v>0</v>
      </c>
      <c r="Y92" s="7">
        <v>0</v>
      </c>
      <c r="Z92" s="6">
        <v>-1</v>
      </c>
      <c r="AA92" s="7">
        <v>-0.01041666666666667</v>
      </c>
      <c r="AB92" s="1" t="s">
        <v>0</v>
      </c>
      <c r="AC92" s="5">
        <v>44986</v>
      </c>
      <c r="AD92" s="6">
        <v>61</v>
      </c>
      <c r="AE92" s="6">
        <v>61</v>
      </c>
      <c r="AF92" s="6">
        <v>59</v>
      </c>
      <c r="AG92" s="6">
        <v>0</v>
      </c>
      <c r="AH92" s="7">
        <v>0</v>
      </c>
      <c r="AI92" s="6">
        <v>-2</v>
      </c>
      <c r="AJ92" s="7">
        <v>-0.03278688524590163</v>
      </c>
      <c r="AK92" s="1" t="s">
        <v>0</v>
      </c>
      <c r="AL92" s="5">
        <v>44986</v>
      </c>
      <c r="AM92" s="6">
        <v>28</v>
      </c>
      <c r="AN92" s="6">
        <v>32</v>
      </c>
      <c r="AO92" s="6">
        <v>32</v>
      </c>
      <c r="AP92" s="6">
        <v>4</v>
      </c>
      <c r="AQ92" s="7">
        <v>0.1428571428571428</v>
      </c>
      <c r="AR92" s="6">
        <v>0</v>
      </c>
      <c r="AS92" s="7">
        <v>0</v>
      </c>
      <c r="AT92" s="1" t="s">
        <v>0</v>
      </c>
      <c r="AU92" s="5">
        <v>44986</v>
      </c>
      <c r="AV92" s="6">
        <v>7</v>
      </c>
      <c r="AW92" s="6">
        <v>4</v>
      </c>
      <c r="AX92" s="6">
        <v>4</v>
      </c>
      <c r="AY92" s="6">
        <v>-3</v>
      </c>
      <c r="AZ92" s="7">
        <v>-0.4285714285714285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189</v>
      </c>
      <c r="D93" s="6">
        <v>168</v>
      </c>
      <c r="E93" s="6">
        <v>148</v>
      </c>
      <c r="F93" s="6">
        <v>-21</v>
      </c>
      <c r="G93" s="7">
        <v>-0.1111111111111111</v>
      </c>
      <c r="H93" s="6">
        <v>-20</v>
      </c>
      <c r="I93" s="7">
        <v>-0.1190476190476191</v>
      </c>
      <c r="J93" s="1" t="s">
        <v>0</v>
      </c>
      <c r="K93" s="5">
        <v>45017</v>
      </c>
      <c r="L93" s="6">
        <v>101</v>
      </c>
      <c r="M93" s="6">
        <v>101</v>
      </c>
      <c r="N93" s="6">
        <v>97</v>
      </c>
      <c r="O93" s="6">
        <v>0</v>
      </c>
      <c r="P93" s="7">
        <v>0</v>
      </c>
      <c r="Q93" s="6">
        <v>-4</v>
      </c>
      <c r="R93" s="7">
        <v>-0.0396039603960396</v>
      </c>
      <c r="S93" s="1" t="s">
        <v>0</v>
      </c>
      <c r="T93" s="5">
        <v>45017</v>
      </c>
      <c r="U93" s="6">
        <v>83</v>
      </c>
      <c r="V93" s="6">
        <v>81</v>
      </c>
      <c r="W93" s="6">
        <v>79</v>
      </c>
      <c r="X93" s="6">
        <v>-2</v>
      </c>
      <c r="Y93" s="7">
        <v>-0.02409638554216868</v>
      </c>
      <c r="Z93" s="6">
        <v>-2</v>
      </c>
      <c r="AA93" s="7">
        <v>-0.02469135802469136</v>
      </c>
      <c r="AB93" s="1" t="s">
        <v>0</v>
      </c>
      <c r="AC93" s="5">
        <v>45017</v>
      </c>
      <c r="AD93" s="6">
        <v>59</v>
      </c>
      <c r="AE93" s="6">
        <v>58</v>
      </c>
      <c r="AF93" s="6">
        <v>54</v>
      </c>
      <c r="AG93" s="6">
        <v>-1</v>
      </c>
      <c r="AH93" s="7">
        <v>-0.01694915254237288</v>
      </c>
      <c r="AI93" s="6">
        <v>-4</v>
      </c>
      <c r="AJ93" s="7">
        <v>-0.06896551724137931</v>
      </c>
      <c r="AK93" s="1" t="s">
        <v>0</v>
      </c>
      <c r="AL93" s="5">
        <v>45017</v>
      </c>
      <c r="AM93" s="6">
        <v>21</v>
      </c>
      <c r="AN93" s="6">
        <v>21</v>
      </c>
      <c r="AO93" s="6">
        <v>22</v>
      </c>
      <c r="AP93" s="6">
        <v>0</v>
      </c>
      <c r="AQ93" s="7">
        <v>0</v>
      </c>
      <c r="AR93" s="6">
        <v>1</v>
      </c>
      <c r="AS93" s="7">
        <v>0.04761904761904762</v>
      </c>
      <c r="AT93" s="1" t="s">
        <v>0</v>
      </c>
      <c r="AU93" s="5">
        <v>45017</v>
      </c>
      <c r="AV93" s="6">
        <v>2</v>
      </c>
      <c r="AW93" s="6">
        <v>3</v>
      </c>
      <c r="AX93" s="6">
        <v>3</v>
      </c>
      <c r="AY93" s="6">
        <v>1</v>
      </c>
      <c r="AZ93" s="7">
        <v>0.5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213</v>
      </c>
      <c r="D94" s="6">
        <v>204</v>
      </c>
      <c r="E94" s="6">
        <v>213</v>
      </c>
      <c r="F94" s="6">
        <v>-9</v>
      </c>
      <c r="G94" s="7">
        <v>-0.04225352112676056</v>
      </c>
      <c r="H94" s="6">
        <v>9</v>
      </c>
      <c r="I94" s="7">
        <v>0.04411764705882353</v>
      </c>
      <c r="J94" s="1" t="s">
        <v>0</v>
      </c>
      <c r="K94" s="5">
        <v>45047</v>
      </c>
      <c r="L94" s="6">
        <v>98</v>
      </c>
      <c r="M94" s="6">
        <v>99</v>
      </c>
      <c r="N94" s="6">
        <v>103</v>
      </c>
      <c r="O94" s="6">
        <v>1</v>
      </c>
      <c r="P94" s="7">
        <v>0.01020408163265306</v>
      </c>
      <c r="Q94" s="6">
        <v>4</v>
      </c>
      <c r="R94" s="7">
        <v>0.04040404040404041</v>
      </c>
      <c r="S94" s="1" t="s">
        <v>0</v>
      </c>
      <c r="T94" s="5">
        <v>45047</v>
      </c>
      <c r="U94" s="6">
        <v>79</v>
      </c>
      <c r="V94" s="6">
        <v>89</v>
      </c>
      <c r="W94" s="6">
        <v>75</v>
      </c>
      <c r="X94" s="6">
        <v>10</v>
      </c>
      <c r="Y94" s="7">
        <v>0.1265822784810127</v>
      </c>
      <c r="Z94" s="6">
        <v>-14</v>
      </c>
      <c r="AA94" s="7">
        <v>-0.1573033707865168</v>
      </c>
      <c r="AB94" s="1" t="s">
        <v>0</v>
      </c>
      <c r="AC94" s="5">
        <v>45047</v>
      </c>
      <c r="AD94" s="6">
        <v>53</v>
      </c>
      <c r="AE94" s="6">
        <v>61</v>
      </c>
      <c r="AF94" s="6">
        <v>52</v>
      </c>
      <c r="AG94" s="6">
        <v>8</v>
      </c>
      <c r="AH94" s="7">
        <v>0.1509433962264151</v>
      </c>
      <c r="AI94" s="6">
        <v>-9</v>
      </c>
      <c r="AJ94" s="7">
        <v>-0.1475409836065573</v>
      </c>
      <c r="AK94" s="1" t="s">
        <v>0</v>
      </c>
      <c r="AL94" s="5">
        <v>45047</v>
      </c>
      <c r="AM94" s="6">
        <v>20</v>
      </c>
      <c r="AN94" s="6">
        <v>22</v>
      </c>
      <c r="AO94" s="6">
        <v>17</v>
      </c>
      <c r="AP94" s="6">
        <v>2</v>
      </c>
      <c r="AQ94" s="7">
        <v>0.1</v>
      </c>
      <c r="AR94" s="6">
        <v>-5</v>
      </c>
      <c r="AS94" s="7">
        <v>-0.2272727272727273</v>
      </c>
      <c r="AT94" s="1" t="s">
        <v>0</v>
      </c>
      <c r="AU94" s="5">
        <v>45047</v>
      </c>
      <c r="AV94" s="6">
        <v>5</v>
      </c>
      <c r="AW94" s="6">
        <v>5</v>
      </c>
      <c r="AX94" s="6">
        <v>6</v>
      </c>
      <c r="AY94" s="6">
        <v>0</v>
      </c>
      <c r="AZ94" s="7">
        <v>0</v>
      </c>
      <c r="BA94" s="6">
        <v>1</v>
      </c>
      <c r="BB94" s="7">
        <v>0.2</v>
      </c>
    </row>
    <row r="95" spans="1:54">
      <c r="A95" s="1" t="s">
        <v>0</v>
      </c>
      <c r="B95" s="5">
        <v>45078</v>
      </c>
      <c r="C95" s="6">
        <v>192</v>
      </c>
      <c r="D95" s="6">
        <v>173</v>
      </c>
      <c r="E95" s="6">
        <v>170</v>
      </c>
      <c r="F95" s="6">
        <v>-19</v>
      </c>
      <c r="G95" s="7">
        <v>-0.09895833333333333</v>
      </c>
      <c r="H95" s="6">
        <v>-3</v>
      </c>
      <c r="I95" s="7">
        <v>-0.01734104046242774</v>
      </c>
      <c r="J95" s="1" t="s">
        <v>0</v>
      </c>
      <c r="K95" s="5">
        <v>45078</v>
      </c>
      <c r="L95" s="6">
        <v>98</v>
      </c>
      <c r="M95" s="6">
        <v>104</v>
      </c>
      <c r="N95" s="6">
        <v>99</v>
      </c>
      <c r="O95" s="6">
        <v>6</v>
      </c>
      <c r="P95" s="7">
        <v>0.06122448979591837</v>
      </c>
      <c r="Q95" s="6">
        <v>-5</v>
      </c>
      <c r="R95" s="7">
        <v>-0.04807692307692308</v>
      </c>
      <c r="S95" s="1" t="s">
        <v>0</v>
      </c>
      <c r="T95" s="5">
        <v>45078</v>
      </c>
      <c r="U95" s="6">
        <v>83</v>
      </c>
      <c r="V95" s="6">
        <v>94</v>
      </c>
      <c r="W95" s="6">
        <v>90</v>
      </c>
      <c r="X95" s="6">
        <v>11</v>
      </c>
      <c r="Y95" s="7">
        <v>0.1325301204819277</v>
      </c>
      <c r="Z95" s="6">
        <v>-4</v>
      </c>
      <c r="AA95" s="7">
        <v>-0.0425531914893617</v>
      </c>
      <c r="AB95" s="1" t="s">
        <v>0</v>
      </c>
      <c r="AC95" s="5">
        <v>45078</v>
      </c>
      <c r="AD95" s="6">
        <v>51</v>
      </c>
      <c r="AE95" s="6">
        <v>55</v>
      </c>
      <c r="AF95" s="6">
        <v>54</v>
      </c>
      <c r="AG95" s="6">
        <v>4</v>
      </c>
      <c r="AH95" s="7">
        <v>0.07843137254901961</v>
      </c>
      <c r="AI95" s="6">
        <v>-1</v>
      </c>
      <c r="AJ95" s="7">
        <v>-0.01818181818181818</v>
      </c>
      <c r="AK95" s="1" t="s">
        <v>0</v>
      </c>
      <c r="AL95" s="5">
        <v>45078</v>
      </c>
      <c r="AM95" s="6">
        <v>27</v>
      </c>
      <c r="AN95" s="6">
        <v>32</v>
      </c>
      <c r="AO95" s="6">
        <v>30</v>
      </c>
      <c r="AP95" s="6">
        <v>5</v>
      </c>
      <c r="AQ95" s="7">
        <v>0.1851851851851852</v>
      </c>
      <c r="AR95" s="6">
        <v>-2</v>
      </c>
      <c r="AS95" s="7">
        <v>-0.0625</v>
      </c>
      <c r="AT95" s="1" t="s">
        <v>0</v>
      </c>
      <c r="AU95" s="5">
        <v>45078</v>
      </c>
      <c r="AV95" s="6">
        <v>5</v>
      </c>
      <c r="AW95" s="6">
        <v>7</v>
      </c>
      <c r="AX95" s="6">
        <v>6</v>
      </c>
      <c r="AY95" s="6">
        <v>2</v>
      </c>
      <c r="AZ95" s="7">
        <v>0.4</v>
      </c>
      <c r="BA95" s="6">
        <v>-1</v>
      </c>
      <c r="BB95" s="7">
        <v>-0.1428571428571428</v>
      </c>
    </row>
    <row r="96" spans="1:54">
      <c r="A96" s="1" t="s">
        <v>0</v>
      </c>
      <c r="B96" s="5">
        <v>45108</v>
      </c>
      <c r="C96" s="6">
        <v>193</v>
      </c>
      <c r="D96" s="6">
        <v>175</v>
      </c>
      <c r="E96" s="6">
        <v>168</v>
      </c>
      <c r="F96" s="6">
        <v>-18</v>
      </c>
      <c r="G96" s="7">
        <v>-0.0932642487046632</v>
      </c>
      <c r="H96" s="6">
        <v>-7</v>
      </c>
      <c r="I96" s="7">
        <v>-0.04</v>
      </c>
      <c r="J96" s="1" t="s">
        <v>0</v>
      </c>
      <c r="K96" s="5">
        <v>45108</v>
      </c>
      <c r="L96" s="6">
        <v>94</v>
      </c>
      <c r="M96" s="6">
        <v>93</v>
      </c>
      <c r="N96" s="6">
        <v>95</v>
      </c>
      <c r="O96" s="6">
        <v>-1</v>
      </c>
      <c r="P96" s="7">
        <v>-0.01063829787234042</v>
      </c>
      <c r="Q96" s="6">
        <v>2</v>
      </c>
      <c r="R96" s="7">
        <v>0.02150537634408603</v>
      </c>
      <c r="S96" s="1" t="s">
        <v>0</v>
      </c>
      <c r="T96" s="5">
        <v>45108</v>
      </c>
      <c r="U96" s="6">
        <v>90</v>
      </c>
      <c r="V96" s="6">
        <v>95</v>
      </c>
      <c r="W96" s="6">
        <v>89</v>
      </c>
      <c r="X96" s="6">
        <v>5</v>
      </c>
      <c r="Y96" s="7">
        <v>0.05555555555555555</v>
      </c>
      <c r="Z96" s="6">
        <v>-6</v>
      </c>
      <c r="AA96" s="7">
        <v>-0.06315789473684211</v>
      </c>
      <c r="AB96" s="1" t="s">
        <v>0</v>
      </c>
      <c r="AC96" s="5">
        <v>45108</v>
      </c>
      <c r="AD96" s="6">
        <v>51</v>
      </c>
      <c r="AE96" s="6">
        <v>55</v>
      </c>
      <c r="AF96" s="6">
        <v>55</v>
      </c>
      <c r="AG96" s="6">
        <v>4</v>
      </c>
      <c r="AH96" s="7">
        <v>0.07843137254901961</v>
      </c>
      <c r="AI96" s="6">
        <v>0</v>
      </c>
      <c r="AJ96" s="7">
        <v>0</v>
      </c>
      <c r="AK96" s="1" t="s">
        <v>0</v>
      </c>
      <c r="AL96" s="5">
        <v>45108</v>
      </c>
      <c r="AM96" s="6">
        <v>33</v>
      </c>
      <c r="AN96" s="6">
        <v>34</v>
      </c>
      <c r="AO96" s="6">
        <v>28</v>
      </c>
      <c r="AP96" s="6">
        <v>1</v>
      </c>
      <c r="AQ96" s="7">
        <v>0.03030303030303031</v>
      </c>
      <c r="AR96" s="6">
        <v>-6</v>
      </c>
      <c r="AS96" s="7">
        <v>-0.1764705882352941</v>
      </c>
      <c r="AT96" s="1" t="s">
        <v>0</v>
      </c>
      <c r="AU96" s="5">
        <v>45108</v>
      </c>
      <c r="AV96" s="6">
        <v>6</v>
      </c>
      <c r="AW96" s="6">
        <v>7</v>
      </c>
      <c r="AX96" s="6">
        <v>6</v>
      </c>
      <c r="AY96" s="6">
        <v>1</v>
      </c>
      <c r="AZ96" s="7">
        <v>0.1666666666666667</v>
      </c>
      <c r="BA96" s="6">
        <v>-1</v>
      </c>
      <c r="BB96" s="7">
        <v>-0.1428571428571428</v>
      </c>
    </row>
    <row r="97" spans="1:54">
      <c r="A97" s="1" t="s">
        <v>0</v>
      </c>
      <c r="B97" s="5">
        <v>45139</v>
      </c>
      <c r="C97" s="6">
        <v>176</v>
      </c>
      <c r="D97" s="6">
        <v>164</v>
      </c>
      <c r="E97" s="6">
        <v>173</v>
      </c>
      <c r="F97" s="6">
        <v>-12</v>
      </c>
      <c r="G97" s="7">
        <v>-0.06818181818181818</v>
      </c>
      <c r="H97" s="6">
        <v>9</v>
      </c>
      <c r="I97" s="7">
        <v>0.05487804878048781</v>
      </c>
      <c r="J97" s="1" t="s">
        <v>0</v>
      </c>
      <c r="K97" s="5">
        <v>45139</v>
      </c>
      <c r="L97" s="6">
        <v>98</v>
      </c>
      <c r="M97" s="6">
        <v>95</v>
      </c>
      <c r="N97" s="6">
        <v>103</v>
      </c>
      <c r="O97" s="6">
        <v>-3</v>
      </c>
      <c r="P97" s="7">
        <v>-0.03061224489795918</v>
      </c>
      <c r="Q97" s="6">
        <v>8</v>
      </c>
      <c r="R97" s="7">
        <v>0.08421052631578947</v>
      </c>
      <c r="S97" s="1" t="s">
        <v>0</v>
      </c>
      <c r="T97" s="5">
        <v>45139</v>
      </c>
      <c r="U97" s="6">
        <v>89</v>
      </c>
      <c r="V97" s="6">
        <v>88</v>
      </c>
      <c r="W97" s="6">
        <v>87</v>
      </c>
      <c r="X97" s="6">
        <v>-1</v>
      </c>
      <c r="Y97" s="7">
        <v>-0.01123595505617978</v>
      </c>
      <c r="Z97" s="6">
        <v>-1</v>
      </c>
      <c r="AA97" s="7">
        <v>-0.01136363636363636</v>
      </c>
      <c r="AB97" s="1" t="s">
        <v>0</v>
      </c>
      <c r="AC97" s="5">
        <v>45139</v>
      </c>
      <c r="AD97" s="6">
        <v>51</v>
      </c>
      <c r="AE97" s="6">
        <v>52</v>
      </c>
      <c r="AF97" s="6">
        <v>52</v>
      </c>
      <c r="AG97" s="6">
        <v>1</v>
      </c>
      <c r="AH97" s="7">
        <v>0.0196078431372549</v>
      </c>
      <c r="AI97" s="6">
        <v>0</v>
      </c>
      <c r="AJ97" s="7">
        <v>0</v>
      </c>
      <c r="AK97" s="1" t="s">
        <v>0</v>
      </c>
      <c r="AL97" s="5">
        <v>45139</v>
      </c>
      <c r="AM97" s="6">
        <v>36</v>
      </c>
      <c r="AN97" s="6">
        <v>34</v>
      </c>
      <c r="AO97" s="6">
        <v>33</v>
      </c>
      <c r="AP97" s="6">
        <v>-2</v>
      </c>
      <c r="AQ97" s="7">
        <v>-0.05555555555555555</v>
      </c>
      <c r="AR97" s="6">
        <v>-1</v>
      </c>
      <c r="AS97" s="7">
        <v>-0.02941176470588236</v>
      </c>
      <c r="AT97" s="1" t="s">
        <v>0</v>
      </c>
      <c r="AU97" s="5">
        <v>45139</v>
      </c>
      <c r="AV97" s="6">
        <v>3</v>
      </c>
      <c r="AW97" s="6">
        <v>3</v>
      </c>
      <c r="AX97" s="6">
        <v>3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173</v>
      </c>
      <c r="D98" s="6">
        <v>177</v>
      </c>
      <c r="E98" s="6">
        <v>170</v>
      </c>
      <c r="F98" s="6">
        <v>4</v>
      </c>
      <c r="G98" s="7">
        <v>0.023121387283237</v>
      </c>
      <c r="H98" s="6">
        <v>-7</v>
      </c>
      <c r="I98" s="7">
        <v>-0.03954802259887006</v>
      </c>
      <c r="J98" s="1" t="s">
        <v>0</v>
      </c>
      <c r="K98" s="5">
        <v>45170</v>
      </c>
      <c r="L98" s="6">
        <v>92</v>
      </c>
      <c r="M98" s="6">
        <v>96</v>
      </c>
      <c r="N98" s="6">
        <v>97</v>
      </c>
      <c r="O98" s="6">
        <v>4</v>
      </c>
      <c r="P98" s="7">
        <v>0.04347826086956522</v>
      </c>
      <c r="Q98" s="6">
        <v>1</v>
      </c>
      <c r="R98" s="7">
        <v>0.01041666666666667</v>
      </c>
      <c r="S98" s="1" t="s">
        <v>0</v>
      </c>
      <c r="T98" s="5">
        <v>45170</v>
      </c>
      <c r="U98" s="6">
        <v>88</v>
      </c>
      <c r="V98" s="6">
        <v>91</v>
      </c>
      <c r="W98" s="6">
        <v>90</v>
      </c>
      <c r="X98" s="6">
        <v>3</v>
      </c>
      <c r="Y98" s="7">
        <v>0.03409090909090909</v>
      </c>
      <c r="Z98" s="6">
        <v>-1</v>
      </c>
      <c r="AA98" s="7">
        <v>-0.01098901098901099</v>
      </c>
      <c r="AB98" s="1" t="s">
        <v>0</v>
      </c>
      <c r="AC98" s="5">
        <v>45170</v>
      </c>
      <c r="AD98" s="6">
        <v>52</v>
      </c>
      <c r="AE98" s="6">
        <v>58</v>
      </c>
      <c r="AF98" s="6">
        <v>58</v>
      </c>
      <c r="AG98" s="6">
        <v>6</v>
      </c>
      <c r="AH98" s="7">
        <v>0.1153846153846154</v>
      </c>
      <c r="AI98" s="6">
        <v>0</v>
      </c>
      <c r="AJ98" s="7">
        <v>0</v>
      </c>
      <c r="AK98" s="1" t="s">
        <v>0</v>
      </c>
      <c r="AL98" s="5">
        <v>45170</v>
      </c>
      <c r="AM98" s="6">
        <v>29</v>
      </c>
      <c r="AN98" s="6">
        <v>28</v>
      </c>
      <c r="AO98" s="6">
        <v>27</v>
      </c>
      <c r="AP98" s="6">
        <v>-1</v>
      </c>
      <c r="AQ98" s="7">
        <v>-0.03448275862068965</v>
      </c>
      <c r="AR98" s="6">
        <v>-1</v>
      </c>
      <c r="AS98" s="7">
        <v>-0.03571428571428571</v>
      </c>
      <c r="AT98" s="1" t="s">
        <v>0</v>
      </c>
      <c r="AU98" s="5">
        <v>45170</v>
      </c>
      <c r="AV98" s="6">
        <v>7</v>
      </c>
      <c r="AW98" s="6">
        <v>5</v>
      </c>
      <c r="AX98" s="6">
        <v>5</v>
      </c>
      <c r="AY98" s="6">
        <v>-2</v>
      </c>
      <c r="AZ98" s="7">
        <v>-0.2857142857142857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175</v>
      </c>
      <c r="D99" s="6">
        <v>172</v>
      </c>
      <c r="E99" s="6">
        <v>171</v>
      </c>
      <c r="F99" s="6">
        <v>-3</v>
      </c>
      <c r="G99" s="7">
        <v>-0.01714285714285714</v>
      </c>
      <c r="H99" s="6">
        <v>-1</v>
      </c>
      <c r="I99" s="7">
        <v>-0.005813953488372093</v>
      </c>
      <c r="J99" s="1" t="s">
        <v>0</v>
      </c>
      <c r="K99" s="5">
        <v>45200</v>
      </c>
      <c r="L99" s="6">
        <v>101</v>
      </c>
      <c r="M99" s="6">
        <v>106</v>
      </c>
      <c r="N99" s="6">
        <v>110</v>
      </c>
      <c r="O99" s="6">
        <v>5</v>
      </c>
      <c r="P99" s="7">
        <v>0.04950495049504951</v>
      </c>
      <c r="Q99" s="6">
        <v>4</v>
      </c>
      <c r="R99" s="7">
        <v>0.03773584905660377</v>
      </c>
      <c r="S99" s="1" t="s">
        <v>0</v>
      </c>
      <c r="T99" s="5">
        <v>45200</v>
      </c>
      <c r="U99" s="6">
        <v>94</v>
      </c>
      <c r="V99" s="6">
        <v>108</v>
      </c>
      <c r="W99" s="6">
        <v>98</v>
      </c>
      <c r="X99" s="6">
        <v>14</v>
      </c>
      <c r="Y99" s="7">
        <v>0.148936170212766</v>
      </c>
      <c r="Z99" s="6">
        <v>-10</v>
      </c>
      <c r="AA99" s="7">
        <v>-0.0925925925925926</v>
      </c>
      <c r="AB99" s="1" t="s">
        <v>0</v>
      </c>
      <c r="AC99" s="5">
        <v>45200</v>
      </c>
      <c r="AD99" s="6">
        <v>65</v>
      </c>
      <c r="AE99" s="6">
        <v>74</v>
      </c>
      <c r="AF99" s="6">
        <v>65</v>
      </c>
      <c r="AG99" s="6">
        <v>9</v>
      </c>
      <c r="AH99" s="7">
        <v>0.1384615384615385</v>
      </c>
      <c r="AI99" s="6">
        <v>-9</v>
      </c>
      <c r="AJ99" s="7">
        <v>-0.1216216216216217</v>
      </c>
      <c r="AK99" s="1" t="s">
        <v>0</v>
      </c>
      <c r="AL99" s="5">
        <v>45200</v>
      </c>
      <c r="AM99" s="6">
        <v>26</v>
      </c>
      <c r="AN99" s="6">
        <v>30</v>
      </c>
      <c r="AO99" s="6">
        <v>29</v>
      </c>
      <c r="AP99" s="6">
        <v>4</v>
      </c>
      <c r="AQ99" s="7">
        <v>0.1538461538461539</v>
      </c>
      <c r="AR99" s="6">
        <v>-1</v>
      </c>
      <c r="AS99" s="7">
        <v>-0.03333333333333333</v>
      </c>
      <c r="AT99" s="1" t="s">
        <v>0</v>
      </c>
      <c r="AU99" s="5">
        <v>45200</v>
      </c>
      <c r="AV99" s="6">
        <v>3</v>
      </c>
      <c r="AW99" s="6">
        <v>4</v>
      </c>
      <c r="AX99" s="6">
        <v>4</v>
      </c>
      <c r="AY99" s="6">
        <v>1</v>
      </c>
      <c r="AZ99" s="7">
        <v>0.3333333333333333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158</v>
      </c>
      <c r="D100" s="6">
        <v>178</v>
      </c>
      <c r="E100" s="6">
        <v>162</v>
      </c>
      <c r="F100" s="6">
        <v>20</v>
      </c>
      <c r="G100" s="7">
        <v>0.1265822784810127</v>
      </c>
      <c r="H100" s="6">
        <v>-16</v>
      </c>
      <c r="I100" s="7">
        <v>-0.0898876404494382</v>
      </c>
      <c r="J100" s="1" t="s">
        <v>0</v>
      </c>
      <c r="K100" s="5">
        <v>45231</v>
      </c>
      <c r="L100" s="6">
        <v>93</v>
      </c>
      <c r="M100" s="6">
        <v>99</v>
      </c>
      <c r="N100" s="6">
        <v>100</v>
      </c>
      <c r="O100" s="6">
        <v>6</v>
      </c>
      <c r="P100" s="7">
        <v>0.06451612903225806</v>
      </c>
      <c r="Q100" s="6">
        <v>1</v>
      </c>
      <c r="R100" s="7">
        <v>0.0101010101010101</v>
      </c>
      <c r="S100" s="1" t="s">
        <v>0</v>
      </c>
      <c r="T100" s="5">
        <v>45231</v>
      </c>
      <c r="U100" s="6">
        <v>80</v>
      </c>
      <c r="V100" s="6">
        <v>85</v>
      </c>
      <c r="W100" s="6">
        <v>86</v>
      </c>
      <c r="X100" s="6">
        <v>5</v>
      </c>
      <c r="Y100" s="7">
        <v>0.0625</v>
      </c>
      <c r="Z100" s="6">
        <v>1</v>
      </c>
      <c r="AA100" s="7">
        <v>0.01176470588235294</v>
      </c>
      <c r="AB100" s="1" t="s">
        <v>0</v>
      </c>
      <c r="AC100" s="5">
        <v>45231</v>
      </c>
      <c r="AD100" s="6">
        <v>51</v>
      </c>
      <c r="AE100" s="6">
        <v>56</v>
      </c>
      <c r="AF100" s="6">
        <v>56</v>
      </c>
      <c r="AG100" s="6">
        <v>5</v>
      </c>
      <c r="AH100" s="7">
        <v>0.09803921568627452</v>
      </c>
      <c r="AI100" s="6">
        <v>0</v>
      </c>
      <c r="AJ100" s="7">
        <v>0</v>
      </c>
      <c r="AK100" s="1" t="s">
        <v>0</v>
      </c>
      <c r="AL100" s="5">
        <v>45231</v>
      </c>
      <c r="AM100" s="6">
        <v>24</v>
      </c>
      <c r="AN100" s="6">
        <v>23</v>
      </c>
      <c r="AO100" s="6">
        <v>24</v>
      </c>
      <c r="AP100" s="6">
        <v>-1</v>
      </c>
      <c r="AQ100" s="7">
        <v>-0.04166666666666666</v>
      </c>
      <c r="AR100" s="6">
        <v>1</v>
      </c>
      <c r="AS100" s="7">
        <v>0.04347826086956522</v>
      </c>
      <c r="AT100" s="1" t="s">
        <v>0</v>
      </c>
      <c r="AU100" s="5">
        <v>45231</v>
      </c>
      <c r="AV100" s="6">
        <v>5</v>
      </c>
      <c r="AW100" s="6">
        <v>6</v>
      </c>
      <c r="AX100" s="6">
        <v>6</v>
      </c>
      <c r="AY100" s="6">
        <v>1</v>
      </c>
      <c r="AZ100" s="7">
        <v>0.2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189</v>
      </c>
      <c r="D101" s="6">
        <v>173</v>
      </c>
      <c r="E101" s="6">
        <v>184</v>
      </c>
      <c r="F101" s="6">
        <v>-16</v>
      </c>
      <c r="G101" s="7">
        <v>-0.08465608465608465</v>
      </c>
      <c r="H101" s="6">
        <v>11</v>
      </c>
      <c r="I101" s="7">
        <v>0.06358381502890173</v>
      </c>
      <c r="J101" s="1" t="s">
        <v>0</v>
      </c>
      <c r="K101" s="5">
        <v>45261</v>
      </c>
      <c r="L101" s="6">
        <v>103</v>
      </c>
      <c r="M101" s="6">
        <v>100</v>
      </c>
      <c r="N101" s="6">
        <v>101</v>
      </c>
      <c r="O101" s="6">
        <v>-3</v>
      </c>
      <c r="P101" s="7">
        <v>-0.02912621359223301</v>
      </c>
      <c r="Q101" s="6">
        <v>1</v>
      </c>
      <c r="R101" s="7">
        <v>0.01</v>
      </c>
      <c r="S101" s="1" t="s">
        <v>0</v>
      </c>
      <c r="T101" s="5">
        <v>45261</v>
      </c>
      <c r="U101" s="6">
        <v>90</v>
      </c>
      <c r="V101" s="6">
        <v>86</v>
      </c>
      <c r="W101" s="6">
        <v>81</v>
      </c>
      <c r="X101" s="6">
        <v>-4</v>
      </c>
      <c r="Y101" s="7">
        <v>-0.04444444444444445</v>
      </c>
      <c r="Z101" s="6">
        <v>-5</v>
      </c>
      <c r="AA101" s="7">
        <v>-0.05813953488372092</v>
      </c>
      <c r="AB101" s="1" t="s">
        <v>0</v>
      </c>
      <c r="AC101" s="5">
        <v>45261</v>
      </c>
      <c r="AD101" s="6">
        <v>64</v>
      </c>
      <c r="AE101" s="6">
        <v>62</v>
      </c>
      <c r="AF101" s="6">
        <v>58</v>
      </c>
      <c r="AG101" s="6">
        <v>-2</v>
      </c>
      <c r="AH101" s="7">
        <v>-0.03125</v>
      </c>
      <c r="AI101" s="6">
        <v>-4</v>
      </c>
      <c r="AJ101" s="7">
        <v>-0.06451612903225806</v>
      </c>
      <c r="AK101" s="1" t="s">
        <v>0</v>
      </c>
      <c r="AL101" s="5">
        <v>45261</v>
      </c>
      <c r="AM101" s="6">
        <v>22</v>
      </c>
      <c r="AN101" s="6">
        <v>20</v>
      </c>
      <c r="AO101" s="6">
        <v>20</v>
      </c>
      <c r="AP101" s="6">
        <v>-2</v>
      </c>
      <c r="AQ101" s="7">
        <v>-0.09090909090909093</v>
      </c>
      <c r="AR101" s="6">
        <v>0</v>
      </c>
      <c r="AS101" s="7">
        <v>0</v>
      </c>
      <c r="AT101" s="1" t="s">
        <v>0</v>
      </c>
      <c r="AU101" s="5">
        <v>45261</v>
      </c>
      <c r="AV101" s="6">
        <v>4</v>
      </c>
      <c r="AW101" s="6">
        <v>3</v>
      </c>
      <c r="AX101" s="6">
        <v>3</v>
      </c>
      <c r="AY101" s="6">
        <v>-1</v>
      </c>
      <c r="AZ101" s="7">
        <v>-0.25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132</v>
      </c>
      <c r="D102" s="6">
        <v>146</v>
      </c>
      <c r="E102" s="6">
        <v>155</v>
      </c>
      <c r="F102" s="6">
        <v>14</v>
      </c>
      <c r="G102" s="7">
        <v>0.1060606060606061</v>
      </c>
      <c r="H102" s="6">
        <v>9</v>
      </c>
      <c r="I102" s="7">
        <v>0.06164383561643835</v>
      </c>
      <c r="J102" s="1" t="s">
        <v>0</v>
      </c>
      <c r="K102" s="5">
        <v>45292</v>
      </c>
      <c r="L102" s="6">
        <v>85</v>
      </c>
      <c r="M102" s="6">
        <v>88</v>
      </c>
      <c r="N102" s="6">
        <v>101</v>
      </c>
      <c r="O102" s="6">
        <v>3</v>
      </c>
      <c r="P102" s="7">
        <v>0.03529411764705882</v>
      </c>
      <c r="Q102" s="6">
        <v>13</v>
      </c>
      <c r="R102" s="7">
        <v>0.1477272727272727</v>
      </c>
      <c r="S102" s="1" t="s">
        <v>0</v>
      </c>
      <c r="T102" s="5">
        <v>45292</v>
      </c>
      <c r="U102" s="6">
        <v>83</v>
      </c>
      <c r="V102" s="6">
        <v>82</v>
      </c>
      <c r="W102" s="6">
        <v>77</v>
      </c>
      <c r="X102" s="6">
        <v>-1</v>
      </c>
      <c r="Y102" s="7">
        <v>-0.01204819277108434</v>
      </c>
      <c r="Z102" s="6">
        <v>-5</v>
      </c>
      <c r="AA102" s="7">
        <v>-0.06097560975609756</v>
      </c>
      <c r="AB102" s="1" t="s">
        <v>0</v>
      </c>
      <c r="AC102" s="5">
        <v>45292</v>
      </c>
      <c r="AD102" s="6">
        <v>59</v>
      </c>
      <c r="AE102" s="6">
        <v>58</v>
      </c>
      <c r="AF102" s="6">
        <v>51</v>
      </c>
      <c r="AG102" s="6">
        <v>-1</v>
      </c>
      <c r="AH102" s="7">
        <v>-0.01694915254237288</v>
      </c>
      <c r="AI102" s="6">
        <v>-7</v>
      </c>
      <c r="AJ102" s="7">
        <v>-0.1206896551724138</v>
      </c>
      <c r="AK102" s="1" t="s">
        <v>0</v>
      </c>
      <c r="AL102" s="5">
        <v>45292</v>
      </c>
      <c r="AM102" s="6">
        <v>21</v>
      </c>
      <c r="AN102" s="6">
        <v>21</v>
      </c>
      <c r="AO102" s="6">
        <v>23</v>
      </c>
      <c r="AP102" s="6">
        <v>0</v>
      </c>
      <c r="AQ102" s="7">
        <v>0</v>
      </c>
      <c r="AR102" s="6">
        <v>2</v>
      </c>
      <c r="AS102" s="7">
        <v>0.09523809523809523</v>
      </c>
      <c r="AT102" s="1" t="s">
        <v>0</v>
      </c>
      <c r="AU102" s="5">
        <v>45292</v>
      </c>
      <c r="AV102" s="6">
        <v>3</v>
      </c>
      <c r="AW102" s="6">
        <v>3</v>
      </c>
      <c r="AX102" s="6">
        <v>3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148</v>
      </c>
      <c r="D103" s="6">
        <v>141</v>
      </c>
      <c r="E103" s="6">
        <v>154</v>
      </c>
      <c r="F103" s="6">
        <v>-7</v>
      </c>
      <c r="G103" s="7">
        <v>-0.0472972972972973</v>
      </c>
      <c r="H103" s="6">
        <v>13</v>
      </c>
      <c r="I103" s="7">
        <v>0.09219858156028367</v>
      </c>
      <c r="J103" s="1" t="s">
        <v>0</v>
      </c>
      <c r="K103" s="5">
        <v>45323</v>
      </c>
      <c r="L103" s="6">
        <v>85</v>
      </c>
      <c r="M103" s="6">
        <v>82</v>
      </c>
      <c r="N103" s="6">
        <v>83</v>
      </c>
      <c r="O103" s="6">
        <v>-3</v>
      </c>
      <c r="P103" s="7">
        <v>-0.03529411764705882</v>
      </c>
      <c r="Q103" s="6">
        <v>1</v>
      </c>
      <c r="R103" s="7">
        <v>0.01219512195121951</v>
      </c>
      <c r="S103" s="1" t="s">
        <v>0</v>
      </c>
      <c r="T103" s="5">
        <v>45323</v>
      </c>
      <c r="U103" s="6">
        <v>79</v>
      </c>
      <c r="V103" s="6">
        <v>69</v>
      </c>
      <c r="W103" s="6">
        <v>72</v>
      </c>
      <c r="X103" s="6">
        <v>-10</v>
      </c>
      <c r="Y103" s="7">
        <v>-0.1265822784810127</v>
      </c>
      <c r="Z103" s="6">
        <v>3</v>
      </c>
      <c r="AA103" s="7">
        <v>0.04347826086956522</v>
      </c>
      <c r="AB103" s="1" t="s">
        <v>0</v>
      </c>
      <c r="AC103" s="5">
        <v>45323</v>
      </c>
      <c r="AD103" s="6">
        <v>54</v>
      </c>
      <c r="AE103" s="6">
        <v>53</v>
      </c>
      <c r="AF103" s="6">
        <v>54</v>
      </c>
      <c r="AG103" s="6">
        <v>-1</v>
      </c>
      <c r="AH103" s="7">
        <v>-0.01851851851851852</v>
      </c>
      <c r="AI103" s="6">
        <v>1</v>
      </c>
      <c r="AJ103" s="7">
        <v>0.01886792452830189</v>
      </c>
      <c r="AK103" s="1" t="s">
        <v>0</v>
      </c>
      <c r="AL103" s="5">
        <v>45323</v>
      </c>
      <c r="AM103" s="6">
        <v>18</v>
      </c>
      <c r="AN103" s="6">
        <v>10</v>
      </c>
      <c r="AO103" s="6">
        <v>13</v>
      </c>
      <c r="AP103" s="6">
        <v>-8</v>
      </c>
      <c r="AQ103" s="7">
        <v>-0.4444444444444444</v>
      </c>
      <c r="AR103" s="6">
        <v>3</v>
      </c>
      <c r="AS103" s="7">
        <v>0.3</v>
      </c>
      <c r="AT103" s="1" t="s">
        <v>0</v>
      </c>
      <c r="AU103" s="5">
        <v>45323</v>
      </c>
      <c r="AV103" s="6">
        <v>7</v>
      </c>
      <c r="AW103" s="6">
        <v>6</v>
      </c>
      <c r="AX103" s="6">
        <v>5</v>
      </c>
      <c r="AY103" s="6">
        <v>-1</v>
      </c>
      <c r="AZ103" s="7">
        <v>-0.1428571428571428</v>
      </c>
      <c r="BA103" s="6">
        <v>-1</v>
      </c>
      <c r="BB103" s="7">
        <v>-0.1666666666666667</v>
      </c>
    </row>
    <row r="104" spans="1:54">
      <c r="A104" s="1" t="s">
        <v>0</v>
      </c>
      <c r="B104" s="5">
        <v>45352</v>
      </c>
      <c r="C104" s="6">
        <v>163</v>
      </c>
      <c r="D104" s="6">
        <v>163</v>
      </c>
      <c r="E104" s="6">
        <v>177</v>
      </c>
      <c r="F104" s="6">
        <v>0</v>
      </c>
      <c r="G104" s="7">
        <v>0</v>
      </c>
      <c r="H104" s="6">
        <v>14</v>
      </c>
      <c r="I104" s="7">
        <v>0.08588957055214724</v>
      </c>
      <c r="J104" s="1" t="s">
        <v>0</v>
      </c>
      <c r="K104" s="5">
        <v>45352</v>
      </c>
      <c r="L104" s="6">
        <v>92</v>
      </c>
      <c r="M104" s="6">
        <v>91</v>
      </c>
      <c r="N104" s="6">
        <v>95</v>
      </c>
      <c r="O104" s="6">
        <v>-1</v>
      </c>
      <c r="P104" s="7">
        <v>-0.0108695652173913</v>
      </c>
      <c r="Q104" s="6">
        <v>4</v>
      </c>
      <c r="R104" s="7">
        <v>0.04395604395604396</v>
      </c>
      <c r="S104" s="1" t="s">
        <v>0</v>
      </c>
      <c r="T104" s="5">
        <v>45352</v>
      </c>
      <c r="U104" s="6">
        <v>90</v>
      </c>
      <c r="V104" s="6">
        <v>92</v>
      </c>
      <c r="W104" s="6">
        <v>91</v>
      </c>
      <c r="X104" s="6">
        <v>2</v>
      </c>
      <c r="Y104" s="7">
        <v>0.02222222222222223</v>
      </c>
      <c r="Z104" s="6">
        <v>-1</v>
      </c>
      <c r="AA104" s="7">
        <v>-0.0108695652173913</v>
      </c>
      <c r="AB104" s="1" t="s">
        <v>0</v>
      </c>
      <c r="AC104" s="5">
        <v>45352</v>
      </c>
      <c r="AD104" s="6">
        <v>56</v>
      </c>
      <c r="AE104" s="6">
        <v>55</v>
      </c>
      <c r="AF104" s="6">
        <v>52</v>
      </c>
      <c r="AG104" s="6">
        <v>-1</v>
      </c>
      <c r="AH104" s="7">
        <v>-0.01785714285714286</v>
      </c>
      <c r="AI104" s="6">
        <v>-3</v>
      </c>
      <c r="AJ104" s="7">
        <v>-0.05454545454545454</v>
      </c>
      <c r="AK104" s="1" t="s">
        <v>0</v>
      </c>
      <c r="AL104" s="5">
        <v>45352</v>
      </c>
      <c r="AM104" s="6">
        <v>28</v>
      </c>
      <c r="AN104" s="6">
        <v>32</v>
      </c>
      <c r="AO104" s="6">
        <v>33</v>
      </c>
      <c r="AP104" s="6">
        <v>4</v>
      </c>
      <c r="AQ104" s="7">
        <v>0.1428571428571428</v>
      </c>
      <c r="AR104" s="6">
        <v>1</v>
      </c>
      <c r="AS104" s="7">
        <v>0.03125</v>
      </c>
      <c r="AT104" s="1" t="s">
        <v>0</v>
      </c>
      <c r="AU104" s="5">
        <v>45352</v>
      </c>
      <c r="AV104" s="6">
        <v>5</v>
      </c>
      <c r="AW104" s="6">
        <v>5</v>
      </c>
      <c r="AX104" s="6">
        <v>5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213</v>
      </c>
      <c r="D105" s="6">
        <v>218</v>
      </c>
      <c r="E105" s="6">
        <v>227</v>
      </c>
      <c r="F105" s="6">
        <v>5</v>
      </c>
      <c r="G105" s="7">
        <v>0.02347417840375587</v>
      </c>
      <c r="H105" s="6">
        <v>9</v>
      </c>
      <c r="I105" s="7">
        <v>0.04128440366972477</v>
      </c>
      <c r="J105" s="1" t="s">
        <v>0</v>
      </c>
      <c r="K105" s="5">
        <v>45383</v>
      </c>
      <c r="L105" s="6">
        <v>92</v>
      </c>
      <c r="M105" s="6">
        <v>94</v>
      </c>
      <c r="N105" s="6">
        <v>98</v>
      </c>
      <c r="O105" s="6">
        <v>2</v>
      </c>
      <c r="P105" s="7">
        <v>0.02173913043478261</v>
      </c>
      <c r="Q105" s="6">
        <v>4</v>
      </c>
      <c r="R105" s="7">
        <v>0.0425531914893617</v>
      </c>
      <c r="S105" s="1" t="s">
        <v>0</v>
      </c>
      <c r="T105" s="5">
        <v>45383</v>
      </c>
      <c r="U105" s="6">
        <v>85</v>
      </c>
      <c r="V105" s="6">
        <v>88</v>
      </c>
      <c r="W105" s="6">
        <v>90</v>
      </c>
      <c r="X105" s="6">
        <v>3</v>
      </c>
      <c r="Y105" s="7">
        <v>0.03529411764705882</v>
      </c>
      <c r="Z105" s="6">
        <v>2</v>
      </c>
      <c r="AA105" s="7">
        <v>0.02272727272727273</v>
      </c>
      <c r="AB105" s="1" t="s">
        <v>0</v>
      </c>
      <c r="AC105" s="5">
        <v>45383</v>
      </c>
      <c r="AD105" s="6">
        <v>50</v>
      </c>
      <c r="AE105" s="6">
        <v>54</v>
      </c>
      <c r="AF105" s="6">
        <v>51</v>
      </c>
      <c r="AG105" s="6">
        <v>4</v>
      </c>
      <c r="AH105" s="7">
        <v>0.08</v>
      </c>
      <c r="AI105" s="6">
        <v>-3</v>
      </c>
      <c r="AJ105" s="7">
        <v>-0.05555555555555555</v>
      </c>
      <c r="AK105" s="1" t="s">
        <v>0</v>
      </c>
      <c r="AL105" s="5">
        <v>45383</v>
      </c>
      <c r="AM105" s="6">
        <v>31</v>
      </c>
      <c r="AN105" s="6">
        <v>31</v>
      </c>
      <c r="AO105" s="6">
        <v>35</v>
      </c>
      <c r="AP105" s="6">
        <v>0</v>
      </c>
      <c r="AQ105" s="7">
        <v>0</v>
      </c>
      <c r="AR105" s="6">
        <v>4</v>
      </c>
      <c r="AS105" s="7">
        <v>0.1290322580645161</v>
      </c>
      <c r="AT105" s="1" t="s">
        <v>0</v>
      </c>
      <c r="AU105" s="5">
        <v>45383</v>
      </c>
      <c r="AV105" s="6">
        <v>3</v>
      </c>
      <c r="AW105" s="6">
        <v>3</v>
      </c>
      <c r="AX105" s="6">
        <v>3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184</v>
      </c>
      <c r="D106" s="6">
        <v>188</v>
      </c>
      <c r="E106" s="6">
        <v>185</v>
      </c>
      <c r="F106" s="6">
        <v>4</v>
      </c>
      <c r="G106" s="7">
        <v>0.02173913043478261</v>
      </c>
      <c r="H106" s="6">
        <v>-3</v>
      </c>
      <c r="I106" s="7">
        <v>-0.01595744680851064</v>
      </c>
      <c r="J106" s="1" t="s">
        <v>0</v>
      </c>
      <c r="K106" s="5">
        <v>45413</v>
      </c>
      <c r="L106" s="6">
        <v>94</v>
      </c>
      <c r="M106" s="6">
        <v>92</v>
      </c>
      <c r="N106" s="6">
        <v>96</v>
      </c>
      <c r="O106" s="6">
        <v>-2</v>
      </c>
      <c r="P106" s="7">
        <v>-0.02127659574468085</v>
      </c>
      <c r="Q106" s="6">
        <v>4</v>
      </c>
      <c r="R106" s="7">
        <v>0.04347826086956522</v>
      </c>
      <c r="S106" s="1" t="s">
        <v>0</v>
      </c>
      <c r="T106" s="5">
        <v>45413</v>
      </c>
      <c r="U106" s="6">
        <v>99</v>
      </c>
      <c r="V106" s="6">
        <v>97</v>
      </c>
      <c r="W106" s="6">
        <v>102</v>
      </c>
      <c r="X106" s="6">
        <v>-2</v>
      </c>
      <c r="Y106" s="7">
        <v>-0.0202020202020202</v>
      </c>
      <c r="Z106" s="6">
        <v>5</v>
      </c>
      <c r="AA106" s="7">
        <v>0.05154639175257732</v>
      </c>
      <c r="AB106" s="1" t="s">
        <v>0</v>
      </c>
      <c r="AC106" s="5">
        <v>45413</v>
      </c>
      <c r="AD106" s="6">
        <v>59</v>
      </c>
      <c r="AE106" s="6">
        <v>59</v>
      </c>
      <c r="AF106" s="6">
        <v>62</v>
      </c>
      <c r="AG106" s="6">
        <v>0</v>
      </c>
      <c r="AH106" s="7">
        <v>0</v>
      </c>
      <c r="AI106" s="6">
        <v>3</v>
      </c>
      <c r="AJ106" s="7">
        <v>0.05084745762711865</v>
      </c>
      <c r="AK106" s="1" t="s">
        <v>0</v>
      </c>
      <c r="AL106" s="5">
        <v>45413</v>
      </c>
      <c r="AM106" s="6">
        <v>30</v>
      </c>
      <c r="AN106" s="6">
        <v>32</v>
      </c>
      <c r="AO106" s="6">
        <v>35</v>
      </c>
      <c r="AP106" s="6">
        <v>2</v>
      </c>
      <c r="AQ106" s="7">
        <v>0.06666666666666668</v>
      </c>
      <c r="AR106" s="6">
        <v>3</v>
      </c>
      <c r="AS106" s="7">
        <v>0.09375</v>
      </c>
      <c r="AT106" s="1" t="s">
        <v>0</v>
      </c>
      <c r="AU106" s="5">
        <v>45413</v>
      </c>
      <c r="AV106" s="6">
        <v>9</v>
      </c>
      <c r="AW106" s="6">
        <v>7</v>
      </c>
      <c r="AX106" s="6">
        <v>6</v>
      </c>
      <c r="AY106" s="6">
        <v>-2</v>
      </c>
      <c r="AZ106" s="7">
        <v>-0.2222222222222222</v>
      </c>
      <c r="BA106" s="6">
        <v>-1</v>
      </c>
      <c r="BB106" s="7">
        <v>-0.1428571428571428</v>
      </c>
    </row>
    <row r="107" spans="1:54">
      <c r="A107" s="1" t="s">
        <v>0</v>
      </c>
      <c r="B107" s="5">
        <v>45444</v>
      </c>
      <c r="C107" s="6">
        <v>164</v>
      </c>
      <c r="D107" s="6">
        <v>173</v>
      </c>
      <c r="E107" s="6">
        <v>175</v>
      </c>
      <c r="F107" s="6">
        <v>9</v>
      </c>
      <c r="G107" s="7">
        <v>0.05487804878048781</v>
      </c>
      <c r="H107" s="6">
        <v>2</v>
      </c>
      <c r="I107" s="7">
        <v>0.01156069364161849</v>
      </c>
      <c r="J107" s="1" t="s">
        <v>0</v>
      </c>
      <c r="K107" s="5">
        <v>45444</v>
      </c>
      <c r="L107" s="6">
        <v>90</v>
      </c>
      <c r="M107" s="6">
        <v>91</v>
      </c>
      <c r="N107" s="6">
        <v>103</v>
      </c>
      <c r="O107" s="6">
        <v>1</v>
      </c>
      <c r="P107" s="7">
        <v>0.01111111111111111</v>
      </c>
      <c r="Q107" s="6">
        <v>12</v>
      </c>
      <c r="R107" s="7">
        <v>0.1318681318681319</v>
      </c>
      <c r="S107" s="1" t="s">
        <v>0</v>
      </c>
      <c r="T107" s="5">
        <v>45444</v>
      </c>
      <c r="U107" s="6">
        <v>87</v>
      </c>
      <c r="V107" s="6">
        <v>90</v>
      </c>
      <c r="W107" s="6">
        <v>96</v>
      </c>
      <c r="X107" s="6">
        <v>3</v>
      </c>
      <c r="Y107" s="7">
        <v>0.03448275862068965</v>
      </c>
      <c r="Z107" s="6">
        <v>6</v>
      </c>
      <c r="AA107" s="7">
        <v>0.06666666666666668</v>
      </c>
      <c r="AB107" s="1" t="s">
        <v>0</v>
      </c>
      <c r="AC107" s="5">
        <v>45444</v>
      </c>
      <c r="AD107" s="6">
        <v>54</v>
      </c>
      <c r="AE107" s="6">
        <v>54</v>
      </c>
      <c r="AF107" s="6">
        <v>54</v>
      </c>
      <c r="AG107" s="6">
        <v>0</v>
      </c>
      <c r="AH107" s="7">
        <v>0</v>
      </c>
      <c r="AI107" s="6">
        <v>0</v>
      </c>
      <c r="AJ107" s="7">
        <v>0</v>
      </c>
      <c r="AK107" s="1" t="s">
        <v>0</v>
      </c>
      <c r="AL107" s="5">
        <v>45444</v>
      </c>
      <c r="AM107" s="6">
        <v>27</v>
      </c>
      <c r="AN107" s="6">
        <v>31</v>
      </c>
      <c r="AO107" s="6">
        <v>37</v>
      </c>
      <c r="AP107" s="6">
        <v>4</v>
      </c>
      <c r="AQ107" s="7">
        <v>0.1481481481481481</v>
      </c>
      <c r="AR107" s="6">
        <v>6</v>
      </c>
      <c r="AS107" s="7">
        <v>0.1935483870967742</v>
      </c>
      <c r="AT107" s="1" t="s">
        <v>0</v>
      </c>
      <c r="AU107" s="5">
        <v>45444</v>
      </c>
      <c r="AV107" s="6">
        <v>5</v>
      </c>
      <c r="AW107" s="6">
        <v>5</v>
      </c>
      <c r="AX107" s="6">
        <v>5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164</v>
      </c>
      <c r="D108" s="6">
        <v>159</v>
      </c>
      <c r="E108" s="6">
        <v>175</v>
      </c>
      <c r="F108" s="6">
        <v>-5</v>
      </c>
      <c r="G108" s="7">
        <v>-0.03048780487804878</v>
      </c>
      <c r="H108" s="6">
        <v>16</v>
      </c>
      <c r="I108" s="7">
        <v>0.1006289308176101</v>
      </c>
      <c r="J108" s="1" t="s">
        <v>0</v>
      </c>
      <c r="K108" s="5">
        <v>45474</v>
      </c>
      <c r="L108" s="6">
        <v>84</v>
      </c>
      <c r="M108" s="6">
        <v>87</v>
      </c>
      <c r="N108" s="6">
        <v>81</v>
      </c>
      <c r="O108" s="6">
        <v>3</v>
      </c>
      <c r="P108" s="7">
        <v>0.03571428571428571</v>
      </c>
      <c r="Q108" s="6">
        <v>-6</v>
      </c>
      <c r="R108" s="7">
        <v>-0.06896551724137931</v>
      </c>
      <c r="S108" s="1" t="s">
        <v>0</v>
      </c>
      <c r="T108" s="5">
        <v>45474</v>
      </c>
      <c r="U108" s="6">
        <v>97</v>
      </c>
      <c r="V108" s="6">
        <v>98</v>
      </c>
      <c r="W108" s="6">
        <v>93</v>
      </c>
      <c r="X108" s="6">
        <v>1</v>
      </c>
      <c r="Y108" s="7">
        <v>0.01030927835051546</v>
      </c>
      <c r="Z108" s="6">
        <v>-5</v>
      </c>
      <c r="AA108" s="7">
        <v>-0.05102040816326531</v>
      </c>
      <c r="AB108" s="1" t="s">
        <v>0</v>
      </c>
      <c r="AC108" s="5">
        <v>45474</v>
      </c>
      <c r="AD108" s="6">
        <v>62</v>
      </c>
      <c r="AE108" s="6">
        <v>62</v>
      </c>
      <c r="AF108" s="6">
        <v>52</v>
      </c>
      <c r="AG108" s="6">
        <v>0</v>
      </c>
      <c r="AH108" s="7">
        <v>0</v>
      </c>
      <c r="AI108" s="6">
        <v>-10</v>
      </c>
      <c r="AJ108" s="7">
        <v>-0.1612903225806452</v>
      </c>
      <c r="AK108" s="1" t="s">
        <v>0</v>
      </c>
      <c r="AL108" s="5">
        <v>45474</v>
      </c>
      <c r="AM108" s="6">
        <v>27</v>
      </c>
      <c r="AN108" s="6">
        <v>30</v>
      </c>
      <c r="AO108" s="6">
        <v>36</v>
      </c>
      <c r="AP108" s="6">
        <v>3</v>
      </c>
      <c r="AQ108" s="7">
        <v>0.1111111111111111</v>
      </c>
      <c r="AR108" s="6">
        <v>6</v>
      </c>
      <c r="AS108" s="7">
        <v>0.2</v>
      </c>
      <c r="AT108" s="1" t="s">
        <v>0</v>
      </c>
      <c r="AU108" s="5">
        <v>45474</v>
      </c>
      <c r="AV108" s="6">
        <v>8</v>
      </c>
      <c r="AW108" s="6">
        <v>7</v>
      </c>
      <c r="AX108" s="6">
        <v>6</v>
      </c>
      <c r="AY108" s="6">
        <v>-1</v>
      </c>
      <c r="AZ108" s="7">
        <v>-0.125</v>
      </c>
      <c r="BA108" s="6">
        <v>-1</v>
      </c>
      <c r="BB108" s="7">
        <v>-0.1428571428571428</v>
      </c>
    </row>
    <row r="109" spans="1:54">
      <c r="A109" s="1" t="s">
        <v>0</v>
      </c>
      <c r="B109" s="5">
        <v>45505</v>
      </c>
      <c r="C109" s="6">
        <v>143</v>
      </c>
      <c r="D109" s="6">
        <v>152</v>
      </c>
      <c r="E109" s="6">
        <v>147</v>
      </c>
      <c r="F109" s="6">
        <v>9</v>
      </c>
      <c r="G109" s="7">
        <v>0.06293706293706294</v>
      </c>
      <c r="H109" s="6">
        <v>-5</v>
      </c>
      <c r="I109" s="7">
        <v>-0.03289473684210526</v>
      </c>
      <c r="J109" s="1" t="s">
        <v>0</v>
      </c>
      <c r="K109" s="5">
        <v>45505</v>
      </c>
      <c r="L109" s="6">
        <v>96</v>
      </c>
      <c r="M109" s="6">
        <v>102</v>
      </c>
      <c r="N109" s="6">
        <v>95</v>
      </c>
      <c r="O109" s="6">
        <v>6</v>
      </c>
      <c r="P109" s="7">
        <v>0.0625</v>
      </c>
      <c r="Q109" s="6">
        <v>-7</v>
      </c>
      <c r="R109" s="7">
        <v>-0.06862745098039216</v>
      </c>
      <c r="S109" s="1" t="s">
        <v>0</v>
      </c>
      <c r="T109" s="5">
        <v>45505</v>
      </c>
      <c r="U109" s="6">
        <v>87</v>
      </c>
      <c r="V109" s="6">
        <v>88</v>
      </c>
      <c r="W109" s="6">
        <v>82</v>
      </c>
      <c r="X109" s="6">
        <v>1</v>
      </c>
      <c r="Y109" s="7">
        <v>0.01149425287356322</v>
      </c>
      <c r="Z109" s="6">
        <v>-6</v>
      </c>
      <c r="AA109" s="7">
        <v>-0.06818181818181818</v>
      </c>
      <c r="AB109" s="1" t="s">
        <v>0</v>
      </c>
      <c r="AC109" s="5">
        <v>45505</v>
      </c>
      <c r="AD109" s="6">
        <v>51</v>
      </c>
      <c r="AE109" s="6">
        <v>54</v>
      </c>
      <c r="AF109" s="6">
        <v>48</v>
      </c>
      <c r="AG109" s="6">
        <v>3</v>
      </c>
      <c r="AH109" s="7">
        <v>0.05882352941176471</v>
      </c>
      <c r="AI109" s="6">
        <v>-6</v>
      </c>
      <c r="AJ109" s="7">
        <v>-0.1111111111111111</v>
      </c>
      <c r="AK109" s="1" t="s">
        <v>0</v>
      </c>
      <c r="AL109" s="5">
        <v>45505</v>
      </c>
      <c r="AM109" s="6">
        <v>30</v>
      </c>
      <c r="AN109" s="6">
        <v>29</v>
      </c>
      <c r="AO109" s="6">
        <v>30</v>
      </c>
      <c r="AP109" s="6">
        <v>-1</v>
      </c>
      <c r="AQ109" s="7">
        <v>-0.03333333333333333</v>
      </c>
      <c r="AR109" s="6">
        <v>1</v>
      </c>
      <c r="AS109" s="7">
        <v>0.03448275862068965</v>
      </c>
      <c r="AT109" s="1" t="s">
        <v>0</v>
      </c>
      <c r="AU109" s="5">
        <v>45505</v>
      </c>
      <c r="AV109" s="6">
        <v>5</v>
      </c>
      <c r="AW109" s="6">
        <v>4</v>
      </c>
      <c r="AX109" s="6">
        <v>4</v>
      </c>
      <c r="AY109" s="6">
        <v>-1</v>
      </c>
      <c r="AZ109" s="7">
        <v>-0.2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155</v>
      </c>
      <c r="D110" s="6">
        <v>162</v>
      </c>
      <c r="E110" s="6">
        <v>168</v>
      </c>
      <c r="F110" s="6">
        <v>7</v>
      </c>
      <c r="G110" s="7">
        <v>0.04516129032258064</v>
      </c>
      <c r="H110" s="6">
        <v>6</v>
      </c>
      <c r="I110" s="7">
        <v>0.03703703703703703</v>
      </c>
      <c r="J110" s="1" t="s">
        <v>0</v>
      </c>
      <c r="K110" s="5">
        <v>45536</v>
      </c>
      <c r="L110" s="6">
        <v>112</v>
      </c>
      <c r="M110" s="6">
        <v>108</v>
      </c>
      <c r="N110" s="6">
        <v>114</v>
      </c>
      <c r="O110" s="6">
        <v>-4</v>
      </c>
      <c r="P110" s="7">
        <v>-0.03571428571428571</v>
      </c>
      <c r="Q110" s="6">
        <v>6</v>
      </c>
      <c r="R110" s="7">
        <v>0.05555555555555555</v>
      </c>
      <c r="S110" s="1" t="s">
        <v>0</v>
      </c>
      <c r="T110" s="5">
        <v>45536</v>
      </c>
      <c r="U110" s="6">
        <v>100</v>
      </c>
      <c r="V110" s="6">
        <v>95</v>
      </c>
      <c r="W110" s="6">
        <v>88</v>
      </c>
      <c r="X110" s="6">
        <v>-5</v>
      </c>
      <c r="Y110" s="7">
        <v>-0.05</v>
      </c>
      <c r="Z110" s="6">
        <v>-7</v>
      </c>
      <c r="AA110" s="7">
        <v>-0.07368421052631577</v>
      </c>
      <c r="AB110" s="1" t="s">
        <v>0</v>
      </c>
      <c r="AC110" s="5">
        <v>45536</v>
      </c>
      <c r="AD110" s="6">
        <v>57</v>
      </c>
      <c r="AE110" s="6">
        <v>45</v>
      </c>
      <c r="AF110" s="6">
        <v>41</v>
      </c>
      <c r="AG110" s="6">
        <v>-12</v>
      </c>
      <c r="AH110" s="7">
        <v>-0.2105263157894737</v>
      </c>
      <c r="AI110" s="6">
        <v>-4</v>
      </c>
      <c r="AJ110" s="7">
        <v>-0.08888888888888889</v>
      </c>
      <c r="AK110" s="1" t="s">
        <v>0</v>
      </c>
      <c r="AL110" s="5">
        <v>45536</v>
      </c>
      <c r="AM110" s="6">
        <v>36</v>
      </c>
      <c r="AN110" s="6">
        <v>45</v>
      </c>
      <c r="AO110" s="6">
        <v>42</v>
      </c>
      <c r="AP110" s="6">
        <v>9</v>
      </c>
      <c r="AQ110" s="7">
        <v>0.25</v>
      </c>
      <c r="AR110" s="6">
        <v>-3</v>
      </c>
      <c r="AS110" s="7">
        <v>-0.06666666666666668</v>
      </c>
      <c r="AT110" s="1" t="s">
        <v>0</v>
      </c>
      <c r="AU110" s="5">
        <v>45536</v>
      </c>
      <c r="AV110" s="6">
        <v>7</v>
      </c>
      <c r="AW110" s="6">
        <v>5</v>
      </c>
      <c r="AX110" s="6">
        <v>5</v>
      </c>
      <c r="AY110" s="6">
        <v>-2</v>
      </c>
      <c r="AZ110" s="7">
        <v>-0.2857142857142857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156</v>
      </c>
      <c r="D111" s="6">
        <v>146</v>
      </c>
      <c r="E111" s="6">
        <v>147</v>
      </c>
      <c r="F111" s="6">
        <v>-10</v>
      </c>
      <c r="G111" s="7">
        <v>-0.0641025641025641</v>
      </c>
      <c r="H111" s="6">
        <v>1</v>
      </c>
      <c r="I111" s="7">
        <v>0.00684931506849315</v>
      </c>
      <c r="J111" s="1" t="s">
        <v>0</v>
      </c>
      <c r="K111" s="5">
        <v>45566</v>
      </c>
      <c r="L111" s="6">
        <v>84</v>
      </c>
      <c r="M111" s="6">
        <v>81</v>
      </c>
      <c r="N111" s="6">
        <v>82</v>
      </c>
      <c r="O111" s="6">
        <v>-3</v>
      </c>
      <c r="P111" s="7">
        <v>-0.03571428571428571</v>
      </c>
      <c r="Q111" s="6">
        <v>1</v>
      </c>
      <c r="R111" s="7">
        <v>0.01234567901234568</v>
      </c>
      <c r="S111" s="1" t="s">
        <v>0</v>
      </c>
      <c r="T111" s="5">
        <v>45566</v>
      </c>
      <c r="U111" s="6">
        <v>85</v>
      </c>
      <c r="V111" s="6">
        <v>85</v>
      </c>
      <c r="W111" s="6">
        <v>84</v>
      </c>
      <c r="X111" s="6">
        <v>0</v>
      </c>
      <c r="Y111" s="7">
        <v>0</v>
      </c>
      <c r="Z111" s="6">
        <v>-1</v>
      </c>
      <c r="AA111" s="7">
        <v>-0.01176470588235294</v>
      </c>
      <c r="AB111" s="1" t="s">
        <v>0</v>
      </c>
      <c r="AC111" s="5">
        <v>45566</v>
      </c>
      <c r="AD111" s="6">
        <v>50</v>
      </c>
      <c r="AE111" s="6">
        <v>50</v>
      </c>
      <c r="AF111" s="6">
        <v>50</v>
      </c>
      <c r="AG111" s="6">
        <v>0</v>
      </c>
      <c r="AH111" s="7">
        <v>0</v>
      </c>
      <c r="AI111" s="6">
        <v>0</v>
      </c>
      <c r="AJ111" s="7">
        <v>0</v>
      </c>
      <c r="AK111" s="1" t="s">
        <v>0</v>
      </c>
      <c r="AL111" s="5">
        <v>45566</v>
      </c>
      <c r="AM111" s="6">
        <v>31</v>
      </c>
      <c r="AN111" s="6">
        <v>30</v>
      </c>
      <c r="AO111" s="6">
        <v>29</v>
      </c>
      <c r="AP111" s="6">
        <v>-1</v>
      </c>
      <c r="AQ111" s="7">
        <v>-0.03225806451612903</v>
      </c>
      <c r="AR111" s="6">
        <v>-1</v>
      </c>
      <c r="AS111" s="7">
        <v>-0.03333333333333333</v>
      </c>
      <c r="AT111" s="1" t="s">
        <v>0</v>
      </c>
      <c r="AU111" s="5">
        <v>45566</v>
      </c>
      <c r="AV111" s="6">
        <v>4</v>
      </c>
      <c r="AW111" s="6">
        <v>5</v>
      </c>
      <c r="AX111" s="6">
        <v>5</v>
      </c>
      <c r="AY111" s="6">
        <v>1</v>
      </c>
      <c r="AZ111" s="7">
        <v>0.25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184</v>
      </c>
      <c r="D112" s="6">
        <v>180</v>
      </c>
      <c r="E112" s="6">
        <v>170</v>
      </c>
      <c r="F112" s="6">
        <v>-4</v>
      </c>
      <c r="G112" s="7">
        <v>-0.02173913043478261</v>
      </c>
      <c r="H112" s="6">
        <v>-10</v>
      </c>
      <c r="I112" s="7">
        <v>-0.05555555555555555</v>
      </c>
      <c r="J112" s="1" t="s">
        <v>0</v>
      </c>
      <c r="K112" s="5">
        <v>45597</v>
      </c>
      <c r="L112" s="6">
        <v>92</v>
      </c>
      <c r="M112" s="6">
        <v>93</v>
      </c>
      <c r="N112" s="6">
        <v>92</v>
      </c>
      <c r="O112" s="6">
        <v>1</v>
      </c>
      <c r="P112" s="7">
        <v>0.0108695652173913</v>
      </c>
      <c r="Q112" s="6">
        <v>-1</v>
      </c>
      <c r="R112" s="7">
        <v>-0.01075268817204301</v>
      </c>
      <c r="S112" s="1" t="s">
        <v>0</v>
      </c>
      <c r="T112" s="5">
        <v>45597</v>
      </c>
      <c r="U112" s="6">
        <v>85</v>
      </c>
      <c r="V112" s="6">
        <v>86</v>
      </c>
      <c r="W112" s="6">
        <v>91</v>
      </c>
      <c r="X112" s="6">
        <v>1</v>
      </c>
      <c r="Y112" s="7">
        <v>0.01176470588235294</v>
      </c>
      <c r="Z112" s="6">
        <v>5</v>
      </c>
      <c r="AA112" s="7">
        <v>0.05813953488372092</v>
      </c>
      <c r="AB112" s="1" t="s">
        <v>0</v>
      </c>
      <c r="AC112" s="5">
        <v>45597</v>
      </c>
      <c r="AD112" s="6">
        <v>56</v>
      </c>
      <c r="AE112" s="6">
        <v>56</v>
      </c>
      <c r="AF112" s="6">
        <v>61</v>
      </c>
      <c r="AG112" s="6">
        <v>0</v>
      </c>
      <c r="AH112" s="7">
        <v>0</v>
      </c>
      <c r="AI112" s="6">
        <v>5</v>
      </c>
      <c r="AJ112" s="7">
        <v>0.08928571428571429</v>
      </c>
      <c r="AK112" s="1" t="s">
        <v>0</v>
      </c>
      <c r="AL112" s="5">
        <v>45597</v>
      </c>
      <c r="AM112" s="6">
        <v>27</v>
      </c>
      <c r="AN112" s="6">
        <v>27</v>
      </c>
      <c r="AO112" s="6">
        <v>28</v>
      </c>
      <c r="AP112" s="6">
        <v>0</v>
      </c>
      <c r="AQ112" s="7">
        <v>0</v>
      </c>
      <c r="AR112" s="6">
        <v>1</v>
      </c>
      <c r="AS112" s="7">
        <v>0.03703703703703703</v>
      </c>
      <c r="AT112" s="1" t="s">
        <v>0</v>
      </c>
      <c r="AU112" s="5">
        <v>45597</v>
      </c>
      <c r="AV112" s="6">
        <v>2</v>
      </c>
      <c r="AW112" s="6">
        <v>2</v>
      </c>
      <c r="AX112" s="6">
        <v>3</v>
      </c>
      <c r="AY112" s="6">
        <v>0</v>
      </c>
      <c r="AZ112" s="7">
        <v>0</v>
      </c>
      <c r="BA112" s="6">
        <v>1</v>
      </c>
      <c r="BB112" s="7">
        <v>0.5</v>
      </c>
    </row>
    <row r="113" spans="1:54">
      <c r="A113" s="1" t="s">
        <v>0</v>
      </c>
      <c r="B113" s="5">
        <v>45627</v>
      </c>
      <c r="C113" s="6">
        <v>167</v>
      </c>
      <c r="D113" s="6">
        <v>164</v>
      </c>
      <c r="E113" s="6">
        <v>164</v>
      </c>
      <c r="F113" s="6">
        <v>-3</v>
      </c>
      <c r="G113" s="7">
        <v>-0.01796407185628742</v>
      </c>
      <c r="H113" s="6">
        <v>0</v>
      </c>
      <c r="I113" s="7">
        <v>0</v>
      </c>
      <c r="J113" s="1" t="s">
        <v>0</v>
      </c>
      <c r="K113" s="5">
        <v>45627</v>
      </c>
      <c r="L113" s="6">
        <v>99</v>
      </c>
      <c r="M113" s="6">
        <v>99</v>
      </c>
      <c r="N113" s="6">
        <v>99</v>
      </c>
      <c r="O113" s="6">
        <v>0</v>
      </c>
      <c r="P113" s="7">
        <v>0</v>
      </c>
      <c r="Q113" s="6">
        <v>0</v>
      </c>
      <c r="R113" s="7">
        <v>0</v>
      </c>
      <c r="S113" s="1" t="s">
        <v>0</v>
      </c>
      <c r="T113" s="5">
        <v>45627</v>
      </c>
      <c r="U113" s="6">
        <v>89</v>
      </c>
      <c r="V113" s="6">
        <v>89</v>
      </c>
      <c r="W113" s="6">
        <v>89</v>
      </c>
      <c r="X113" s="6">
        <v>0</v>
      </c>
      <c r="Y113" s="7">
        <v>0</v>
      </c>
      <c r="Z113" s="6">
        <v>0</v>
      </c>
      <c r="AA113" s="7">
        <v>0</v>
      </c>
      <c r="AB113" s="1" t="s">
        <v>0</v>
      </c>
      <c r="AC113" s="5">
        <v>45627</v>
      </c>
      <c r="AD113" s="6">
        <v>56</v>
      </c>
      <c r="AE113" s="6">
        <v>55</v>
      </c>
      <c r="AF113" s="6">
        <v>55</v>
      </c>
      <c r="AG113" s="6">
        <v>-1</v>
      </c>
      <c r="AH113" s="7">
        <v>-0.01785714285714286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27</v>
      </c>
      <c r="AN113" s="6">
        <v>27</v>
      </c>
      <c r="AO113" s="6">
        <v>27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</v>
      </c>
      <c r="AW113" s="6">
        <v>6</v>
      </c>
      <c r="AX113" s="6">
        <v>6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147</v>
      </c>
      <c r="D114" s="6">
        <v>152</v>
      </c>
      <c r="E114" s="6"/>
      <c r="F114" s="6">
        <v>5</v>
      </c>
      <c r="G114" s="7">
        <v>0.03401360544217687</v>
      </c>
      <c r="H114" s="6"/>
      <c r="I114" s="6"/>
      <c r="J114" s="1" t="s">
        <v>0</v>
      </c>
      <c r="K114" s="5">
        <v>45658</v>
      </c>
      <c r="L114" s="6">
        <v>83</v>
      </c>
      <c r="M114" s="6">
        <v>90</v>
      </c>
      <c r="N114" s="6"/>
      <c r="O114" s="6">
        <v>7</v>
      </c>
      <c r="P114" s="7">
        <v>0.08433734939759037</v>
      </c>
      <c r="Q114" s="6"/>
      <c r="R114" s="6"/>
      <c r="S114" s="1" t="s">
        <v>0</v>
      </c>
      <c r="T114" s="5">
        <v>45658</v>
      </c>
      <c r="U114" s="6">
        <v>81</v>
      </c>
      <c r="V114" s="6">
        <v>83</v>
      </c>
      <c r="W114" s="6"/>
      <c r="X114" s="6">
        <v>2</v>
      </c>
      <c r="Y114" s="7">
        <v>0.02469135802469136</v>
      </c>
      <c r="Z114" s="6"/>
      <c r="AA114" s="6"/>
      <c r="AB114" s="1" t="s">
        <v>0</v>
      </c>
      <c r="AC114" s="5">
        <v>45658</v>
      </c>
      <c r="AD114" s="6">
        <v>54</v>
      </c>
      <c r="AE114" s="6">
        <v>52</v>
      </c>
      <c r="AF114" s="6"/>
      <c r="AG114" s="6">
        <v>-2</v>
      </c>
      <c r="AH114" s="7">
        <v>-0.03703703703703703</v>
      </c>
      <c r="AI114" s="6"/>
      <c r="AJ114" s="6"/>
      <c r="AK114" s="1" t="s">
        <v>0</v>
      </c>
      <c r="AL114" s="5">
        <v>45658</v>
      </c>
      <c r="AM114" s="6">
        <v>22</v>
      </c>
      <c r="AN114" s="6">
        <v>26</v>
      </c>
      <c r="AO114" s="6"/>
      <c r="AP114" s="6">
        <v>4</v>
      </c>
      <c r="AQ114" s="7">
        <v>0.1818181818181819</v>
      </c>
      <c r="AR114" s="6"/>
      <c r="AS114" s="6"/>
      <c r="AT114" s="1" t="s">
        <v>0</v>
      </c>
      <c r="AU114" s="5">
        <v>45658</v>
      </c>
      <c r="AV114" s="6">
        <v>5</v>
      </c>
      <c r="AW114" s="6">
        <v>5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165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90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80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30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4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1023</v>
      </c>
      <c r="D6" s="6">
        <v>1046</v>
      </c>
      <c r="E6" s="6">
        <v>1095</v>
      </c>
      <c r="F6" s="6">
        <v>23</v>
      </c>
      <c r="G6" s="7">
        <v>0.02248289345063539</v>
      </c>
      <c r="H6" s="6">
        <v>49</v>
      </c>
      <c r="I6" s="7">
        <v>0.04684512428298278</v>
      </c>
      <c r="J6" s="1" t="s">
        <v>0</v>
      </c>
      <c r="K6" s="5">
        <v>42370</v>
      </c>
      <c r="L6" s="6">
        <v>508</v>
      </c>
      <c r="M6" s="6">
        <v>519</v>
      </c>
      <c r="N6" s="6">
        <v>514</v>
      </c>
      <c r="O6" s="6">
        <v>11</v>
      </c>
      <c r="P6" s="7">
        <v>0.02165354330708661</v>
      </c>
      <c r="Q6" s="6">
        <v>-5</v>
      </c>
      <c r="R6" s="7">
        <v>-0.009633911368015412</v>
      </c>
      <c r="S6" s="1" t="s">
        <v>0</v>
      </c>
      <c r="T6" s="5">
        <v>42370</v>
      </c>
      <c r="U6" s="6">
        <v>470</v>
      </c>
      <c r="V6" s="6">
        <v>480</v>
      </c>
      <c r="W6" s="6">
        <v>454</v>
      </c>
      <c r="X6" s="6">
        <v>10</v>
      </c>
      <c r="Y6" s="7">
        <v>0.02127659574468085</v>
      </c>
      <c r="Z6" s="6">
        <v>-26</v>
      </c>
      <c r="AA6" s="7">
        <v>-0.05416666666666667</v>
      </c>
      <c r="AB6" s="1" t="s">
        <v>0</v>
      </c>
      <c r="AC6" s="5">
        <v>42370</v>
      </c>
      <c r="AD6" s="6">
        <v>287</v>
      </c>
      <c r="AE6" s="6">
        <v>296</v>
      </c>
      <c r="AF6" s="6">
        <v>276</v>
      </c>
      <c r="AG6" s="6">
        <v>9</v>
      </c>
      <c r="AH6" s="7">
        <v>0.0313588850174216</v>
      </c>
      <c r="AI6" s="6">
        <v>-20</v>
      </c>
      <c r="AJ6" s="7">
        <v>-0.06756756756756757</v>
      </c>
      <c r="AK6" s="1" t="s">
        <v>0</v>
      </c>
      <c r="AL6" s="5">
        <v>42370</v>
      </c>
      <c r="AM6" s="6">
        <v>121</v>
      </c>
      <c r="AN6" s="6">
        <v>126</v>
      </c>
      <c r="AO6" s="6">
        <v>126</v>
      </c>
      <c r="AP6" s="6">
        <v>5</v>
      </c>
      <c r="AQ6" s="7">
        <v>0.04132231404958678</v>
      </c>
      <c r="AR6" s="6">
        <v>0</v>
      </c>
      <c r="AS6" s="7">
        <v>0</v>
      </c>
      <c r="AT6" s="1" t="s">
        <v>0</v>
      </c>
      <c r="AU6" s="5">
        <v>42370</v>
      </c>
      <c r="AV6" s="6">
        <v>62</v>
      </c>
      <c r="AW6" s="6">
        <v>58</v>
      </c>
      <c r="AX6" s="6">
        <v>52</v>
      </c>
      <c r="AY6" s="6">
        <v>-4</v>
      </c>
      <c r="AZ6" s="7">
        <v>-0.06451612903225806</v>
      </c>
      <c r="BA6" s="6">
        <v>-6</v>
      </c>
      <c r="BB6" s="7">
        <v>-0.103448275862069</v>
      </c>
    </row>
    <row r="7" spans="1:54">
      <c r="A7" s="1" t="s">
        <v>0</v>
      </c>
      <c r="B7" s="5">
        <v>42401</v>
      </c>
      <c r="C7" s="6">
        <v>899</v>
      </c>
      <c r="D7" s="6">
        <v>934</v>
      </c>
      <c r="E7" s="6">
        <v>891</v>
      </c>
      <c r="F7" s="6">
        <v>35</v>
      </c>
      <c r="G7" s="7">
        <v>0.0389321468298109</v>
      </c>
      <c r="H7" s="6">
        <v>-43</v>
      </c>
      <c r="I7" s="7">
        <v>-0.04603854389721628</v>
      </c>
      <c r="J7" s="1" t="s">
        <v>0</v>
      </c>
      <c r="K7" s="5">
        <v>42401</v>
      </c>
      <c r="L7" s="6">
        <v>544</v>
      </c>
      <c r="M7" s="6">
        <v>550</v>
      </c>
      <c r="N7" s="6">
        <v>546</v>
      </c>
      <c r="O7" s="6">
        <v>6</v>
      </c>
      <c r="P7" s="7">
        <v>0.01102941176470588</v>
      </c>
      <c r="Q7" s="6">
        <v>-4</v>
      </c>
      <c r="R7" s="7">
        <v>-0.007272727272727274</v>
      </c>
      <c r="S7" s="1" t="s">
        <v>0</v>
      </c>
      <c r="T7" s="5">
        <v>42401</v>
      </c>
      <c r="U7" s="6">
        <v>464</v>
      </c>
      <c r="V7" s="6">
        <v>466</v>
      </c>
      <c r="W7" s="6">
        <v>493</v>
      </c>
      <c r="X7" s="6">
        <v>2</v>
      </c>
      <c r="Y7" s="7">
        <v>0.004310344827586207</v>
      </c>
      <c r="Z7" s="6">
        <v>27</v>
      </c>
      <c r="AA7" s="7">
        <v>0.05793991416309013</v>
      </c>
      <c r="AB7" s="1" t="s">
        <v>0</v>
      </c>
      <c r="AC7" s="5">
        <v>42401</v>
      </c>
      <c r="AD7" s="6">
        <v>328</v>
      </c>
      <c r="AE7" s="6">
        <v>335</v>
      </c>
      <c r="AF7" s="6">
        <v>345</v>
      </c>
      <c r="AG7" s="6">
        <v>7</v>
      </c>
      <c r="AH7" s="7">
        <v>0.02134146341463415</v>
      </c>
      <c r="AI7" s="6">
        <v>10</v>
      </c>
      <c r="AJ7" s="7">
        <v>0.02985074626865672</v>
      </c>
      <c r="AK7" s="1" t="s">
        <v>0</v>
      </c>
      <c r="AL7" s="5">
        <v>42401</v>
      </c>
      <c r="AM7" s="6">
        <v>107</v>
      </c>
      <c r="AN7" s="6">
        <v>104</v>
      </c>
      <c r="AO7" s="6">
        <v>118</v>
      </c>
      <c r="AP7" s="6">
        <v>-3</v>
      </c>
      <c r="AQ7" s="7">
        <v>-0.02803738317757009</v>
      </c>
      <c r="AR7" s="6">
        <v>14</v>
      </c>
      <c r="AS7" s="7">
        <v>0.1346153846153846</v>
      </c>
      <c r="AT7" s="1" t="s">
        <v>0</v>
      </c>
      <c r="AU7" s="5">
        <v>42401</v>
      </c>
      <c r="AV7" s="6">
        <v>29</v>
      </c>
      <c r="AW7" s="6">
        <v>27</v>
      </c>
      <c r="AX7" s="6">
        <v>30</v>
      </c>
      <c r="AY7" s="6">
        <v>-2</v>
      </c>
      <c r="AZ7" s="7">
        <v>-0.06896551724137931</v>
      </c>
      <c r="BA7" s="6">
        <v>3</v>
      </c>
      <c r="BB7" s="7">
        <v>0.1111111111111111</v>
      </c>
    </row>
    <row r="8" spans="1:54">
      <c r="A8" s="1" t="s">
        <v>0</v>
      </c>
      <c r="B8" s="5">
        <v>42430</v>
      </c>
      <c r="C8" s="6">
        <v>960</v>
      </c>
      <c r="D8" s="6">
        <v>957</v>
      </c>
      <c r="E8" s="6">
        <v>973</v>
      </c>
      <c r="F8" s="6">
        <v>-3</v>
      </c>
      <c r="G8" s="7">
        <v>-0.003125</v>
      </c>
      <c r="H8" s="6">
        <v>16</v>
      </c>
      <c r="I8" s="7">
        <v>0.01671891327063741</v>
      </c>
      <c r="J8" s="1" t="s">
        <v>0</v>
      </c>
      <c r="K8" s="5">
        <v>42430</v>
      </c>
      <c r="L8" s="6">
        <v>542</v>
      </c>
      <c r="M8" s="6">
        <v>534</v>
      </c>
      <c r="N8" s="6">
        <v>526</v>
      </c>
      <c r="O8" s="6">
        <v>-8</v>
      </c>
      <c r="P8" s="7">
        <v>-0.01476014760147601</v>
      </c>
      <c r="Q8" s="6">
        <v>-8</v>
      </c>
      <c r="R8" s="7">
        <v>-0.0149812734082397</v>
      </c>
      <c r="S8" s="1" t="s">
        <v>0</v>
      </c>
      <c r="T8" s="5">
        <v>42430</v>
      </c>
      <c r="U8" s="6">
        <v>479</v>
      </c>
      <c r="V8" s="6">
        <v>484</v>
      </c>
      <c r="W8" s="6">
        <v>487</v>
      </c>
      <c r="X8" s="6">
        <v>5</v>
      </c>
      <c r="Y8" s="7">
        <v>0.0104384133611691</v>
      </c>
      <c r="Z8" s="6">
        <v>3</v>
      </c>
      <c r="AA8" s="7">
        <v>0.006198347107438018</v>
      </c>
      <c r="AB8" s="1" t="s">
        <v>0</v>
      </c>
      <c r="AC8" s="5">
        <v>42430</v>
      </c>
      <c r="AD8" s="6">
        <v>350</v>
      </c>
      <c r="AE8" s="6">
        <v>351</v>
      </c>
      <c r="AF8" s="6">
        <v>334</v>
      </c>
      <c r="AG8" s="6">
        <v>1</v>
      </c>
      <c r="AH8" s="7">
        <v>0.002857142857142857</v>
      </c>
      <c r="AI8" s="6">
        <v>-17</v>
      </c>
      <c r="AJ8" s="7">
        <v>-0.04843304843304843</v>
      </c>
      <c r="AK8" s="1" t="s">
        <v>0</v>
      </c>
      <c r="AL8" s="5">
        <v>42430</v>
      </c>
      <c r="AM8" s="6">
        <v>108</v>
      </c>
      <c r="AN8" s="6">
        <v>109</v>
      </c>
      <c r="AO8" s="6">
        <v>128</v>
      </c>
      <c r="AP8" s="6">
        <v>1</v>
      </c>
      <c r="AQ8" s="7">
        <v>0.009259259259259259</v>
      </c>
      <c r="AR8" s="6">
        <v>19</v>
      </c>
      <c r="AS8" s="7">
        <v>0.1743119266055046</v>
      </c>
      <c r="AT8" s="1" t="s">
        <v>0</v>
      </c>
      <c r="AU8" s="5">
        <v>42430</v>
      </c>
      <c r="AV8" s="6">
        <v>21</v>
      </c>
      <c r="AW8" s="6">
        <v>24</v>
      </c>
      <c r="AX8" s="6">
        <v>26</v>
      </c>
      <c r="AY8" s="6">
        <v>3</v>
      </c>
      <c r="AZ8" s="7">
        <v>0.1428571428571428</v>
      </c>
      <c r="BA8" s="6">
        <v>2</v>
      </c>
      <c r="BB8" s="7">
        <v>0.08333333333333333</v>
      </c>
    </row>
    <row r="9" spans="1:54">
      <c r="A9" s="1" t="s">
        <v>0</v>
      </c>
      <c r="B9" s="5">
        <v>42461</v>
      </c>
      <c r="C9" s="6">
        <v>1015</v>
      </c>
      <c r="D9" s="6">
        <v>986</v>
      </c>
      <c r="E9" s="6">
        <v>983</v>
      </c>
      <c r="F9" s="6">
        <v>-29</v>
      </c>
      <c r="G9" s="7">
        <v>-0.02857142857142857</v>
      </c>
      <c r="H9" s="6">
        <v>-3</v>
      </c>
      <c r="I9" s="7">
        <v>-0.003042596348884381</v>
      </c>
      <c r="J9" s="1" t="s">
        <v>0</v>
      </c>
      <c r="K9" s="5">
        <v>42461</v>
      </c>
      <c r="L9" s="6">
        <v>519</v>
      </c>
      <c r="M9" s="6">
        <v>509</v>
      </c>
      <c r="N9" s="6">
        <v>530</v>
      </c>
      <c r="O9" s="6">
        <v>-10</v>
      </c>
      <c r="P9" s="7">
        <v>-0.01926782273603083</v>
      </c>
      <c r="Q9" s="6">
        <v>21</v>
      </c>
      <c r="R9" s="7">
        <v>0.0412573673870334</v>
      </c>
      <c r="S9" s="1" t="s">
        <v>0</v>
      </c>
      <c r="T9" s="5">
        <v>42461</v>
      </c>
      <c r="U9" s="6">
        <v>492</v>
      </c>
      <c r="V9" s="6">
        <v>486</v>
      </c>
      <c r="W9" s="6">
        <v>497</v>
      </c>
      <c r="X9" s="6">
        <v>-6</v>
      </c>
      <c r="Y9" s="7">
        <v>-0.01219512195121951</v>
      </c>
      <c r="Z9" s="6">
        <v>11</v>
      </c>
      <c r="AA9" s="7">
        <v>0.02263374485596708</v>
      </c>
      <c r="AB9" s="1" t="s">
        <v>0</v>
      </c>
      <c r="AC9" s="5">
        <v>42461</v>
      </c>
      <c r="AD9" s="6">
        <v>344</v>
      </c>
      <c r="AE9" s="6">
        <v>344</v>
      </c>
      <c r="AF9" s="6">
        <v>350</v>
      </c>
      <c r="AG9" s="6">
        <v>0</v>
      </c>
      <c r="AH9" s="7">
        <v>0</v>
      </c>
      <c r="AI9" s="6">
        <v>6</v>
      </c>
      <c r="AJ9" s="7">
        <v>0.01744186046511628</v>
      </c>
      <c r="AK9" s="1" t="s">
        <v>0</v>
      </c>
      <c r="AL9" s="5">
        <v>42461</v>
      </c>
      <c r="AM9" s="6">
        <v>104</v>
      </c>
      <c r="AN9" s="6">
        <v>109</v>
      </c>
      <c r="AO9" s="6">
        <v>110</v>
      </c>
      <c r="AP9" s="6">
        <v>5</v>
      </c>
      <c r="AQ9" s="7">
        <v>0.04807692307692308</v>
      </c>
      <c r="AR9" s="6">
        <v>1</v>
      </c>
      <c r="AS9" s="7">
        <v>0.009174311926605505</v>
      </c>
      <c r="AT9" s="1" t="s">
        <v>0</v>
      </c>
      <c r="AU9" s="5">
        <v>42461</v>
      </c>
      <c r="AV9" s="6">
        <v>44</v>
      </c>
      <c r="AW9" s="6">
        <v>34</v>
      </c>
      <c r="AX9" s="6">
        <v>37</v>
      </c>
      <c r="AY9" s="6">
        <v>-10</v>
      </c>
      <c r="AZ9" s="7">
        <v>-0.2272727272727273</v>
      </c>
      <c r="BA9" s="6">
        <v>3</v>
      </c>
      <c r="BB9" s="7">
        <v>0.08823529411764706</v>
      </c>
    </row>
    <row r="10" spans="1:54">
      <c r="A10" s="1" t="s">
        <v>0</v>
      </c>
      <c r="B10" s="5">
        <v>42491</v>
      </c>
      <c r="C10" s="6">
        <v>985</v>
      </c>
      <c r="D10" s="6">
        <v>985</v>
      </c>
      <c r="E10" s="6">
        <v>991</v>
      </c>
      <c r="F10" s="6">
        <v>0</v>
      </c>
      <c r="G10" s="7">
        <v>0</v>
      </c>
      <c r="H10" s="6">
        <v>6</v>
      </c>
      <c r="I10" s="7">
        <v>0.006091370558375634</v>
      </c>
      <c r="J10" s="1" t="s">
        <v>0</v>
      </c>
      <c r="K10" s="5">
        <v>42491</v>
      </c>
      <c r="L10" s="6">
        <v>539</v>
      </c>
      <c r="M10" s="6">
        <v>541</v>
      </c>
      <c r="N10" s="6">
        <v>540</v>
      </c>
      <c r="O10" s="6">
        <v>2</v>
      </c>
      <c r="P10" s="7">
        <v>0.003710575139146568</v>
      </c>
      <c r="Q10" s="6">
        <v>-1</v>
      </c>
      <c r="R10" s="7">
        <v>-0.001848428835489834</v>
      </c>
      <c r="S10" s="1" t="s">
        <v>0</v>
      </c>
      <c r="T10" s="5">
        <v>42491</v>
      </c>
      <c r="U10" s="6">
        <v>499</v>
      </c>
      <c r="V10" s="6">
        <v>501</v>
      </c>
      <c r="W10" s="6">
        <v>500</v>
      </c>
      <c r="X10" s="6">
        <v>2</v>
      </c>
      <c r="Y10" s="7">
        <v>0.004008016032064128</v>
      </c>
      <c r="Z10" s="6">
        <v>-1</v>
      </c>
      <c r="AA10" s="7">
        <v>-0.001996007984031936</v>
      </c>
      <c r="AB10" s="1" t="s">
        <v>0</v>
      </c>
      <c r="AC10" s="5">
        <v>42491</v>
      </c>
      <c r="AD10" s="6">
        <v>356</v>
      </c>
      <c r="AE10" s="6">
        <v>352</v>
      </c>
      <c r="AF10" s="6">
        <v>344</v>
      </c>
      <c r="AG10" s="6">
        <v>-4</v>
      </c>
      <c r="AH10" s="7">
        <v>-0.01123595505617978</v>
      </c>
      <c r="AI10" s="6">
        <v>-8</v>
      </c>
      <c r="AJ10" s="7">
        <v>-0.02272727272727273</v>
      </c>
      <c r="AK10" s="1" t="s">
        <v>0</v>
      </c>
      <c r="AL10" s="5">
        <v>42491</v>
      </c>
      <c r="AM10" s="6">
        <v>118</v>
      </c>
      <c r="AN10" s="6">
        <v>123</v>
      </c>
      <c r="AO10" s="6">
        <v>124</v>
      </c>
      <c r="AP10" s="6">
        <v>5</v>
      </c>
      <c r="AQ10" s="7">
        <v>0.0423728813559322</v>
      </c>
      <c r="AR10" s="6">
        <v>1</v>
      </c>
      <c r="AS10" s="7">
        <v>0.008130081300813009</v>
      </c>
      <c r="AT10" s="1" t="s">
        <v>0</v>
      </c>
      <c r="AU10" s="5">
        <v>42491</v>
      </c>
      <c r="AV10" s="6">
        <v>25</v>
      </c>
      <c r="AW10" s="6">
        <v>26</v>
      </c>
      <c r="AX10" s="6">
        <v>32</v>
      </c>
      <c r="AY10" s="6">
        <v>1</v>
      </c>
      <c r="AZ10" s="7">
        <v>0.04</v>
      </c>
      <c r="BA10" s="6">
        <v>6</v>
      </c>
      <c r="BB10" s="7">
        <v>0.2307692307692308</v>
      </c>
    </row>
    <row r="11" spans="1:54">
      <c r="A11" s="1" t="s">
        <v>0</v>
      </c>
      <c r="B11" s="5">
        <v>42522</v>
      </c>
      <c r="C11" s="6">
        <v>1021</v>
      </c>
      <c r="D11" s="6">
        <v>1025</v>
      </c>
      <c r="E11" s="6">
        <v>971</v>
      </c>
      <c r="F11" s="6">
        <v>4</v>
      </c>
      <c r="G11" s="7">
        <v>0.003917727717923604</v>
      </c>
      <c r="H11" s="6">
        <v>-54</v>
      </c>
      <c r="I11" s="7">
        <v>-0.05268292682926829</v>
      </c>
      <c r="J11" s="1" t="s">
        <v>0</v>
      </c>
      <c r="K11" s="5">
        <v>42522</v>
      </c>
      <c r="L11" s="6">
        <v>551</v>
      </c>
      <c r="M11" s="6">
        <v>558</v>
      </c>
      <c r="N11" s="6">
        <v>569</v>
      </c>
      <c r="O11" s="6">
        <v>7</v>
      </c>
      <c r="P11" s="7">
        <v>0.01270417422867514</v>
      </c>
      <c r="Q11" s="6">
        <v>11</v>
      </c>
      <c r="R11" s="7">
        <v>0.01971326164874552</v>
      </c>
      <c r="S11" s="1" t="s">
        <v>0</v>
      </c>
      <c r="T11" s="5">
        <v>42522</v>
      </c>
      <c r="U11" s="6">
        <v>504</v>
      </c>
      <c r="V11" s="6">
        <v>517</v>
      </c>
      <c r="W11" s="6">
        <v>522</v>
      </c>
      <c r="X11" s="6">
        <v>13</v>
      </c>
      <c r="Y11" s="7">
        <v>0.02579365079365079</v>
      </c>
      <c r="Z11" s="6">
        <v>5</v>
      </c>
      <c r="AA11" s="7">
        <v>0.009671179883945842</v>
      </c>
      <c r="AB11" s="1" t="s">
        <v>0</v>
      </c>
      <c r="AC11" s="5">
        <v>42522</v>
      </c>
      <c r="AD11" s="6">
        <v>335</v>
      </c>
      <c r="AE11" s="6">
        <v>359</v>
      </c>
      <c r="AF11" s="6">
        <v>359</v>
      </c>
      <c r="AG11" s="6">
        <v>24</v>
      </c>
      <c r="AH11" s="7">
        <v>0.07164179104477612</v>
      </c>
      <c r="AI11" s="6">
        <v>0</v>
      </c>
      <c r="AJ11" s="7">
        <v>0</v>
      </c>
      <c r="AK11" s="1" t="s">
        <v>0</v>
      </c>
      <c r="AL11" s="5">
        <v>42522</v>
      </c>
      <c r="AM11" s="6">
        <v>138</v>
      </c>
      <c r="AN11" s="6">
        <v>130</v>
      </c>
      <c r="AO11" s="6">
        <v>132</v>
      </c>
      <c r="AP11" s="6">
        <v>-8</v>
      </c>
      <c r="AQ11" s="7">
        <v>-0.05797101449275361</v>
      </c>
      <c r="AR11" s="6">
        <v>2</v>
      </c>
      <c r="AS11" s="7">
        <v>0.01538461538461538</v>
      </c>
      <c r="AT11" s="1" t="s">
        <v>0</v>
      </c>
      <c r="AU11" s="5">
        <v>42522</v>
      </c>
      <c r="AV11" s="6">
        <v>31</v>
      </c>
      <c r="AW11" s="6">
        <v>28</v>
      </c>
      <c r="AX11" s="6">
        <v>31</v>
      </c>
      <c r="AY11" s="6">
        <v>-3</v>
      </c>
      <c r="AZ11" s="7">
        <v>-0.09677419354838709</v>
      </c>
      <c r="BA11" s="6">
        <v>3</v>
      </c>
      <c r="BB11" s="7">
        <v>0.1071428571428571</v>
      </c>
    </row>
    <row r="12" spans="1:54">
      <c r="A12" s="1" t="s">
        <v>0</v>
      </c>
      <c r="B12" s="5">
        <v>42552</v>
      </c>
      <c r="C12" s="6">
        <v>962</v>
      </c>
      <c r="D12" s="6">
        <v>970</v>
      </c>
      <c r="E12" s="6">
        <v>1018</v>
      </c>
      <c r="F12" s="6">
        <v>8</v>
      </c>
      <c r="G12" s="7">
        <v>0.008316008316008316</v>
      </c>
      <c r="H12" s="6">
        <v>48</v>
      </c>
      <c r="I12" s="7">
        <v>0.04948453608247422</v>
      </c>
      <c r="J12" s="1" t="s">
        <v>0</v>
      </c>
      <c r="K12" s="5">
        <v>42552</v>
      </c>
      <c r="L12" s="6">
        <v>539</v>
      </c>
      <c r="M12" s="6">
        <v>542</v>
      </c>
      <c r="N12" s="6">
        <v>554</v>
      </c>
      <c r="O12" s="6">
        <v>3</v>
      </c>
      <c r="P12" s="7">
        <v>0.005565862708719851</v>
      </c>
      <c r="Q12" s="6">
        <v>12</v>
      </c>
      <c r="R12" s="7">
        <v>0.02214022140221402</v>
      </c>
      <c r="S12" s="1" t="s">
        <v>0</v>
      </c>
      <c r="T12" s="5">
        <v>42552</v>
      </c>
      <c r="U12" s="6">
        <v>494</v>
      </c>
      <c r="V12" s="6">
        <v>491</v>
      </c>
      <c r="W12" s="6">
        <v>502</v>
      </c>
      <c r="X12" s="6">
        <v>-3</v>
      </c>
      <c r="Y12" s="7">
        <v>-0.006072874493927126</v>
      </c>
      <c r="Z12" s="6">
        <v>11</v>
      </c>
      <c r="AA12" s="7">
        <v>0.02240325865580448</v>
      </c>
      <c r="AB12" s="1" t="s">
        <v>0</v>
      </c>
      <c r="AC12" s="5">
        <v>42552</v>
      </c>
      <c r="AD12" s="6">
        <v>351</v>
      </c>
      <c r="AE12" s="6">
        <v>347</v>
      </c>
      <c r="AF12" s="6">
        <v>346</v>
      </c>
      <c r="AG12" s="6">
        <v>-4</v>
      </c>
      <c r="AH12" s="7">
        <v>-0.01139601139601139</v>
      </c>
      <c r="AI12" s="6">
        <v>-1</v>
      </c>
      <c r="AJ12" s="7">
        <v>-0.002881844380403458</v>
      </c>
      <c r="AK12" s="1" t="s">
        <v>0</v>
      </c>
      <c r="AL12" s="5">
        <v>42552</v>
      </c>
      <c r="AM12" s="6">
        <v>105</v>
      </c>
      <c r="AN12" s="6">
        <v>106</v>
      </c>
      <c r="AO12" s="6">
        <v>120</v>
      </c>
      <c r="AP12" s="6">
        <v>1</v>
      </c>
      <c r="AQ12" s="7">
        <v>0.009523809523809523</v>
      </c>
      <c r="AR12" s="6">
        <v>14</v>
      </c>
      <c r="AS12" s="7">
        <v>0.1320754716981132</v>
      </c>
      <c r="AT12" s="1" t="s">
        <v>0</v>
      </c>
      <c r="AU12" s="5">
        <v>42552</v>
      </c>
      <c r="AV12" s="6">
        <v>38</v>
      </c>
      <c r="AW12" s="6">
        <v>38</v>
      </c>
      <c r="AX12" s="6">
        <v>36</v>
      </c>
      <c r="AY12" s="6">
        <v>0</v>
      </c>
      <c r="AZ12" s="7">
        <v>0</v>
      </c>
      <c r="BA12" s="6">
        <v>-2</v>
      </c>
      <c r="BB12" s="7">
        <v>-0.05263157894736842</v>
      </c>
    </row>
    <row r="13" spans="1:54">
      <c r="A13" s="1" t="s">
        <v>0</v>
      </c>
      <c r="B13" s="5">
        <v>42583</v>
      </c>
      <c r="C13" s="6">
        <v>958</v>
      </c>
      <c r="D13" s="6">
        <v>946</v>
      </c>
      <c r="E13" s="6">
        <v>966</v>
      </c>
      <c r="F13" s="6">
        <v>-12</v>
      </c>
      <c r="G13" s="7">
        <v>-0.01252609603340292</v>
      </c>
      <c r="H13" s="6">
        <v>20</v>
      </c>
      <c r="I13" s="7">
        <v>0.0211416490486258</v>
      </c>
      <c r="J13" s="1" t="s">
        <v>0</v>
      </c>
      <c r="K13" s="5">
        <v>42583</v>
      </c>
      <c r="L13" s="6">
        <v>532</v>
      </c>
      <c r="M13" s="6">
        <v>543</v>
      </c>
      <c r="N13" s="6">
        <v>557</v>
      </c>
      <c r="O13" s="6">
        <v>11</v>
      </c>
      <c r="P13" s="7">
        <v>0.02067669172932331</v>
      </c>
      <c r="Q13" s="6">
        <v>14</v>
      </c>
      <c r="R13" s="7">
        <v>0.02578268876611418</v>
      </c>
      <c r="S13" s="1" t="s">
        <v>0</v>
      </c>
      <c r="T13" s="5">
        <v>42583</v>
      </c>
      <c r="U13" s="6">
        <v>504</v>
      </c>
      <c r="V13" s="6">
        <v>510</v>
      </c>
      <c r="W13" s="6">
        <v>540</v>
      </c>
      <c r="X13" s="6">
        <v>6</v>
      </c>
      <c r="Y13" s="7">
        <v>0.0119047619047619</v>
      </c>
      <c r="Z13" s="6">
        <v>30</v>
      </c>
      <c r="AA13" s="7">
        <v>0.05882352941176471</v>
      </c>
      <c r="AB13" s="1" t="s">
        <v>0</v>
      </c>
      <c r="AC13" s="5">
        <v>42583</v>
      </c>
      <c r="AD13" s="6">
        <v>325</v>
      </c>
      <c r="AE13" s="6">
        <v>324</v>
      </c>
      <c r="AF13" s="6">
        <v>329</v>
      </c>
      <c r="AG13" s="6">
        <v>-1</v>
      </c>
      <c r="AH13" s="7">
        <v>-0.003076923076923077</v>
      </c>
      <c r="AI13" s="6">
        <v>5</v>
      </c>
      <c r="AJ13" s="7">
        <v>0.0154320987654321</v>
      </c>
      <c r="AK13" s="1" t="s">
        <v>0</v>
      </c>
      <c r="AL13" s="5">
        <v>42583</v>
      </c>
      <c r="AM13" s="6">
        <v>145</v>
      </c>
      <c r="AN13" s="6">
        <v>153</v>
      </c>
      <c r="AO13" s="6">
        <v>181</v>
      </c>
      <c r="AP13" s="6">
        <v>8</v>
      </c>
      <c r="AQ13" s="7">
        <v>0.05517241379310345</v>
      </c>
      <c r="AR13" s="6">
        <v>28</v>
      </c>
      <c r="AS13" s="7">
        <v>0.1830065359477124</v>
      </c>
      <c r="AT13" s="1" t="s">
        <v>0</v>
      </c>
      <c r="AU13" s="5">
        <v>42583</v>
      </c>
      <c r="AV13" s="6">
        <v>33</v>
      </c>
      <c r="AW13" s="6">
        <v>33</v>
      </c>
      <c r="AX13" s="6">
        <v>30</v>
      </c>
      <c r="AY13" s="6">
        <v>0</v>
      </c>
      <c r="AZ13" s="7">
        <v>0</v>
      </c>
      <c r="BA13" s="6">
        <v>-3</v>
      </c>
      <c r="BB13" s="7">
        <v>-0.09090909090909093</v>
      </c>
    </row>
    <row r="14" spans="1:54">
      <c r="A14" s="1" t="s">
        <v>0</v>
      </c>
      <c r="B14" s="5">
        <v>42614</v>
      </c>
      <c r="C14" s="6">
        <v>967</v>
      </c>
      <c r="D14" s="6">
        <v>970</v>
      </c>
      <c r="E14" s="6">
        <v>997</v>
      </c>
      <c r="F14" s="6">
        <v>3</v>
      </c>
      <c r="G14" s="7">
        <v>0.003102378490175801</v>
      </c>
      <c r="H14" s="6">
        <v>27</v>
      </c>
      <c r="I14" s="7">
        <v>0.02783505154639176</v>
      </c>
      <c r="J14" s="1" t="s">
        <v>0</v>
      </c>
      <c r="K14" s="5">
        <v>42614</v>
      </c>
      <c r="L14" s="6">
        <v>511</v>
      </c>
      <c r="M14" s="6">
        <v>528</v>
      </c>
      <c r="N14" s="6">
        <v>557</v>
      </c>
      <c r="O14" s="6">
        <v>17</v>
      </c>
      <c r="P14" s="7">
        <v>0.03326810176125244</v>
      </c>
      <c r="Q14" s="6">
        <v>29</v>
      </c>
      <c r="R14" s="7">
        <v>0.05492424242424242</v>
      </c>
      <c r="S14" s="1" t="s">
        <v>0</v>
      </c>
      <c r="T14" s="5">
        <v>42614</v>
      </c>
      <c r="U14" s="6">
        <v>481</v>
      </c>
      <c r="V14" s="6">
        <v>491</v>
      </c>
      <c r="W14" s="6">
        <v>501</v>
      </c>
      <c r="X14" s="6">
        <v>10</v>
      </c>
      <c r="Y14" s="7">
        <v>0.02079002079002079</v>
      </c>
      <c r="Z14" s="6">
        <v>10</v>
      </c>
      <c r="AA14" s="7">
        <v>0.02036659877800407</v>
      </c>
      <c r="AB14" s="1" t="s">
        <v>0</v>
      </c>
      <c r="AC14" s="5">
        <v>42614</v>
      </c>
      <c r="AD14" s="6">
        <v>346</v>
      </c>
      <c r="AE14" s="6">
        <v>366</v>
      </c>
      <c r="AF14" s="6">
        <v>357</v>
      </c>
      <c r="AG14" s="6">
        <v>20</v>
      </c>
      <c r="AH14" s="7">
        <v>0.05780346820809248</v>
      </c>
      <c r="AI14" s="6">
        <v>-9</v>
      </c>
      <c r="AJ14" s="7">
        <v>-0.02459016393442623</v>
      </c>
      <c r="AK14" s="1" t="s">
        <v>0</v>
      </c>
      <c r="AL14" s="5">
        <v>42614</v>
      </c>
      <c r="AM14" s="6">
        <v>92</v>
      </c>
      <c r="AN14" s="6">
        <v>89</v>
      </c>
      <c r="AO14" s="6">
        <v>113</v>
      </c>
      <c r="AP14" s="6">
        <v>-3</v>
      </c>
      <c r="AQ14" s="7">
        <v>-0.03260869565217391</v>
      </c>
      <c r="AR14" s="6">
        <v>24</v>
      </c>
      <c r="AS14" s="7">
        <v>0.2696629213483146</v>
      </c>
      <c r="AT14" s="1" t="s">
        <v>0</v>
      </c>
      <c r="AU14" s="5">
        <v>42614</v>
      </c>
      <c r="AV14" s="6">
        <v>42</v>
      </c>
      <c r="AW14" s="6">
        <v>35</v>
      </c>
      <c r="AX14" s="6">
        <v>31</v>
      </c>
      <c r="AY14" s="6">
        <v>-7</v>
      </c>
      <c r="AZ14" s="7">
        <v>-0.1666666666666667</v>
      </c>
      <c r="BA14" s="6">
        <v>-4</v>
      </c>
      <c r="BB14" s="7">
        <v>-0.1142857142857143</v>
      </c>
    </row>
    <row r="15" spans="1:54">
      <c r="A15" s="1" t="s">
        <v>0</v>
      </c>
      <c r="B15" s="5">
        <v>42644</v>
      </c>
      <c r="C15" s="6">
        <v>1109</v>
      </c>
      <c r="D15" s="6">
        <v>1069</v>
      </c>
      <c r="E15" s="6">
        <v>1105</v>
      </c>
      <c r="F15" s="6">
        <v>-40</v>
      </c>
      <c r="G15" s="7">
        <v>-0.03606853020739405</v>
      </c>
      <c r="H15" s="6">
        <v>36</v>
      </c>
      <c r="I15" s="7">
        <v>0.03367633302151544</v>
      </c>
      <c r="J15" s="1" t="s">
        <v>0</v>
      </c>
      <c r="K15" s="5">
        <v>42644</v>
      </c>
      <c r="L15" s="6">
        <v>557</v>
      </c>
      <c r="M15" s="6">
        <v>571</v>
      </c>
      <c r="N15" s="6">
        <v>550</v>
      </c>
      <c r="O15" s="6">
        <v>14</v>
      </c>
      <c r="P15" s="7">
        <v>0.0251346499102334</v>
      </c>
      <c r="Q15" s="6">
        <v>-21</v>
      </c>
      <c r="R15" s="7">
        <v>-0.03677758318739054</v>
      </c>
      <c r="S15" s="1" t="s">
        <v>0</v>
      </c>
      <c r="T15" s="5">
        <v>42644</v>
      </c>
      <c r="U15" s="6">
        <v>510</v>
      </c>
      <c r="V15" s="6">
        <v>523</v>
      </c>
      <c r="W15" s="6">
        <v>519</v>
      </c>
      <c r="X15" s="6">
        <v>13</v>
      </c>
      <c r="Y15" s="7">
        <v>0.02549019607843137</v>
      </c>
      <c r="Z15" s="6">
        <v>-4</v>
      </c>
      <c r="AA15" s="7">
        <v>-0.007648183556405354</v>
      </c>
      <c r="AB15" s="1" t="s">
        <v>0</v>
      </c>
      <c r="AC15" s="5">
        <v>42644</v>
      </c>
      <c r="AD15" s="6">
        <v>343</v>
      </c>
      <c r="AE15" s="6">
        <v>358</v>
      </c>
      <c r="AF15" s="6">
        <v>344</v>
      </c>
      <c r="AG15" s="6">
        <v>15</v>
      </c>
      <c r="AH15" s="7">
        <v>0.04373177842565597</v>
      </c>
      <c r="AI15" s="6">
        <v>-14</v>
      </c>
      <c r="AJ15" s="7">
        <v>-0.03910614525139665</v>
      </c>
      <c r="AK15" s="1" t="s">
        <v>0</v>
      </c>
      <c r="AL15" s="5">
        <v>42644</v>
      </c>
      <c r="AM15" s="6">
        <v>135</v>
      </c>
      <c r="AN15" s="6">
        <v>133</v>
      </c>
      <c r="AO15" s="6">
        <v>138</v>
      </c>
      <c r="AP15" s="6">
        <v>-2</v>
      </c>
      <c r="AQ15" s="7">
        <v>-0.01481481481481482</v>
      </c>
      <c r="AR15" s="6">
        <v>5</v>
      </c>
      <c r="AS15" s="7">
        <v>0.03759398496240601</v>
      </c>
      <c r="AT15" s="1" t="s">
        <v>0</v>
      </c>
      <c r="AU15" s="5">
        <v>42644</v>
      </c>
      <c r="AV15" s="6">
        <v>31</v>
      </c>
      <c r="AW15" s="6">
        <v>32</v>
      </c>
      <c r="AX15" s="6">
        <v>38</v>
      </c>
      <c r="AY15" s="6">
        <v>1</v>
      </c>
      <c r="AZ15" s="7">
        <v>0.03225806451612903</v>
      </c>
      <c r="BA15" s="6">
        <v>6</v>
      </c>
      <c r="BB15" s="7">
        <v>0.1875</v>
      </c>
    </row>
    <row r="16" spans="1:54">
      <c r="A16" s="1" t="s">
        <v>0</v>
      </c>
      <c r="B16" s="5">
        <v>42675</v>
      </c>
      <c r="C16" s="6">
        <v>1033</v>
      </c>
      <c r="D16" s="6">
        <v>1065</v>
      </c>
      <c r="E16" s="6">
        <v>1099</v>
      </c>
      <c r="F16" s="6">
        <v>32</v>
      </c>
      <c r="G16" s="7">
        <v>0.03097773475314617</v>
      </c>
      <c r="H16" s="6">
        <v>34</v>
      </c>
      <c r="I16" s="7">
        <v>0.03192488262910798</v>
      </c>
      <c r="J16" s="1" t="s">
        <v>0</v>
      </c>
      <c r="K16" s="5">
        <v>42675</v>
      </c>
      <c r="L16" s="6">
        <v>566</v>
      </c>
      <c r="M16" s="6">
        <v>573</v>
      </c>
      <c r="N16" s="6">
        <v>577</v>
      </c>
      <c r="O16" s="6">
        <v>7</v>
      </c>
      <c r="P16" s="7">
        <v>0.01236749116607774</v>
      </c>
      <c r="Q16" s="6">
        <v>4</v>
      </c>
      <c r="R16" s="7">
        <v>0.006980802792321117</v>
      </c>
      <c r="S16" s="1" t="s">
        <v>0</v>
      </c>
      <c r="T16" s="5">
        <v>42675</v>
      </c>
      <c r="U16" s="6">
        <v>520</v>
      </c>
      <c r="V16" s="6">
        <v>540</v>
      </c>
      <c r="W16" s="6">
        <v>536</v>
      </c>
      <c r="X16" s="6">
        <v>20</v>
      </c>
      <c r="Y16" s="7">
        <v>0.03846153846153846</v>
      </c>
      <c r="Z16" s="6">
        <v>-4</v>
      </c>
      <c r="AA16" s="7">
        <v>-0.007407407407407408</v>
      </c>
      <c r="AB16" s="1" t="s">
        <v>0</v>
      </c>
      <c r="AC16" s="5">
        <v>42675</v>
      </c>
      <c r="AD16" s="6">
        <v>351</v>
      </c>
      <c r="AE16" s="6">
        <v>351</v>
      </c>
      <c r="AF16" s="6">
        <v>335</v>
      </c>
      <c r="AG16" s="6">
        <v>0</v>
      </c>
      <c r="AH16" s="7">
        <v>0</v>
      </c>
      <c r="AI16" s="6">
        <v>-16</v>
      </c>
      <c r="AJ16" s="7">
        <v>-0.04558404558404559</v>
      </c>
      <c r="AK16" s="1" t="s">
        <v>0</v>
      </c>
      <c r="AL16" s="5">
        <v>42675</v>
      </c>
      <c r="AM16" s="6">
        <v>134</v>
      </c>
      <c r="AN16" s="6">
        <v>160</v>
      </c>
      <c r="AO16" s="6">
        <v>164</v>
      </c>
      <c r="AP16" s="6">
        <v>26</v>
      </c>
      <c r="AQ16" s="7">
        <v>0.1940298507462687</v>
      </c>
      <c r="AR16" s="6">
        <v>4</v>
      </c>
      <c r="AS16" s="7">
        <v>0.025</v>
      </c>
      <c r="AT16" s="1" t="s">
        <v>0</v>
      </c>
      <c r="AU16" s="5">
        <v>42675</v>
      </c>
      <c r="AV16" s="6">
        <v>35</v>
      </c>
      <c r="AW16" s="6">
        <v>29</v>
      </c>
      <c r="AX16" s="6">
        <v>38</v>
      </c>
      <c r="AY16" s="6">
        <v>-6</v>
      </c>
      <c r="AZ16" s="7">
        <v>-0.1714285714285715</v>
      </c>
      <c r="BA16" s="6">
        <v>9</v>
      </c>
      <c r="BB16" s="7">
        <v>0.3103448275862069</v>
      </c>
    </row>
    <row r="17" spans="1:54">
      <c r="A17" s="1" t="s">
        <v>0</v>
      </c>
      <c r="B17" s="5">
        <v>42705</v>
      </c>
      <c r="C17" s="6">
        <v>1100</v>
      </c>
      <c r="D17" s="6">
        <v>1065</v>
      </c>
      <c r="E17" s="6">
        <v>1097</v>
      </c>
      <c r="F17" s="6">
        <v>-35</v>
      </c>
      <c r="G17" s="7">
        <v>-0.03181818181818181</v>
      </c>
      <c r="H17" s="6">
        <v>32</v>
      </c>
      <c r="I17" s="7">
        <v>0.03004694835680751</v>
      </c>
      <c r="J17" s="1" t="s">
        <v>0</v>
      </c>
      <c r="K17" s="5">
        <v>42705</v>
      </c>
      <c r="L17" s="6">
        <v>569</v>
      </c>
      <c r="M17" s="6">
        <v>564</v>
      </c>
      <c r="N17" s="6">
        <v>564</v>
      </c>
      <c r="O17" s="6">
        <v>-5</v>
      </c>
      <c r="P17" s="7">
        <v>-0.008787346221441127</v>
      </c>
      <c r="Q17" s="6">
        <v>0</v>
      </c>
      <c r="R17" s="7">
        <v>0</v>
      </c>
      <c r="S17" s="1" t="s">
        <v>0</v>
      </c>
      <c r="T17" s="5">
        <v>42705</v>
      </c>
      <c r="U17" s="6">
        <v>514</v>
      </c>
      <c r="V17" s="6">
        <v>522</v>
      </c>
      <c r="W17" s="6">
        <v>514</v>
      </c>
      <c r="X17" s="6">
        <v>8</v>
      </c>
      <c r="Y17" s="7">
        <v>0.01556420233463035</v>
      </c>
      <c r="Z17" s="6">
        <v>-8</v>
      </c>
      <c r="AA17" s="7">
        <v>-0.01532567049808429</v>
      </c>
      <c r="AB17" s="1" t="s">
        <v>0</v>
      </c>
      <c r="AC17" s="5">
        <v>42705</v>
      </c>
      <c r="AD17" s="6">
        <v>367</v>
      </c>
      <c r="AE17" s="6">
        <v>367</v>
      </c>
      <c r="AF17" s="6">
        <v>347</v>
      </c>
      <c r="AG17" s="6">
        <v>0</v>
      </c>
      <c r="AH17" s="7">
        <v>0</v>
      </c>
      <c r="AI17" s="6">
        <v>-20</v>
      </c>
      <c r="AJ17" s="7">
        <v>-0.05449591280653951</v>
      </c>
      <c r="AK17" s="1" t="s">
        <v>0</v>
      </c>
      <c r="AL17" s="5">
        <v>42705</v>
      </c>
      <c r="AM17" s="6">
        <v>114</v>
      </c>
      <c r="AN17" s="6">
        <v>114</v>
      </c>
      <c r="AO17" s="6">
        <v>129</v>
      </c>
      <c r="AP17" s="6">
        <v>0</v>
      </c>
      <c r="AQ17" s="7">
        <v>0</v>
      </c>
      <c r="AR17" s="6">
        <v>15</v>
      </c>
      <c r="AS17" s="7">
        <v>0.131578947368421</v>
      </c>
      <c r="AT17" s="1" t="s">
        <v>0</v>
      </c>
      <c r="AU17" s="5">
        <v>42705</v>
      </c>
      <c r="AV17" s="6">
        <v>32</v>
      </c>
      <c r="AW17" s="6">
        <v>41</v>
      </c>
      <c r="AX17" s="6">
        <v>38</v>
      </c>
      <c r="AY17" s="6">
        <v>9</v>
      </c>
      <c r="AZ17" s="7">
        <v>0.28125</v>
      </c>
      <c r="BA17" s="6">
        <v>-3</v>
      </c>
      <c r="BB17" s="7">
        <v>-0.07317073170731707</v>
      </c>
    </row>
    <row r="18" spans="1:54">
      <c r="A18" s="1" t="s">
        <v>0</v>
      </c>
      <c r="B18" s="5">
        <v>42736</v>
      </c>
      <c r="C18" s="6">
        <v>1052</v>
      </c>
      <c r="D18" s="6">
        <v>1065</v>
      </c>
      <c r="E18" s="6">
        <v>1079</v>
      </c>
      <c r="F18" s="6">
        <v>13</v>
      </c>
      <c r="G18" s="7">
        <v>0.0123574144486692</v>
      </c>
      <c r="H18" s="6">
        <v>14</v>
      </c>
      <c r="I18" s="7">
        <v>0.01314553990610329</v>
      </c>
      <c r="J18" s="1" t="s">
        <v>0</v>
      </c>
      <c r="K18" s="5">
        <v>42736</v>
      </c>
      <c r="L18" s="6">
        <v>577</v>
      </c>
      <c r="M18" s="6">
        <v>567</v>
      </c>
      <c r="N18" s="6">
        <v>563</v>
      </c>
      <c r="O18" s="6">
        <v>-10</v>
      </c>
      <c r="P18" s="7">
        <v>-0.01733102253032929</v>
      </c>
      <c r="Q18" s="6">
        <v>-4</v>
      </c>
      <c r="R18" s="7">
        <v>-0.007054673721340388</v>
      </c>
      <c r="S18" s="1" t="s">
        <v>0</v>
      </c>
      <c r="T18" s="5">
        <v>42736</v>
      </c>
      <c r="U18" s="6">
        <v>555</v>
      </c>
      <c r="V18" s="6">
        <v>557</v>
      </c>
      <c r="W18" s="6">
        <v>528</v>
      </c>
      <c r="X18" s="6">
        <v>2</v>
      </c>
      <c r="Y18" s="7">
        <v>0.003603603603603604</v>
      </c>
      <c r="Z18" s="6">
        <v>-29</v>
      </c>
      <c r="AA18" s="7">
        <v>-0.05206463195691203</v>
      </c>
      <c r="AB18" s="1" t="s">
        <v>0</v>
      </c>
      <c r="AC18" s="5">
        <v>42736</v>
      </c>
      <c r="AD18" s="6">
        <v>387</v>
      </c>
      <c r="AE18" s="6">
        <v>394</v>
      </c>
      <c r="AF18" s="6">
        <v>377</v>
      </c>
      <c r="AG18" s="6">
        <v>7</v>
      </c>
      <c r="AH18" s="7">
        <v>0.01808785529715762</v>
      </c>
      <c r="AI18" s="6">
        <v>-17</v>
      </c>
      <c r="AJ18" s="7">
        <v>-0.04314720812182742</v>
      </c>
      <c r="AK18" s="1" t="s">
        <v>0</v>
      </c>
      <c r="AL18" s="5">
        <v>42736</v>
      </c>
      <c r="AM18" s="6">
        <v>98</v>
      </c>
      <c r="AN18" s="6">
        <v>102</v>
      </c>
      <c r="AO18" s="6">
        <v>97</v>
      </c>
      <c r="AP18" s="6">
        <v>4</v>
      </c>
      <c r="AQ18" s="7">
        <v>0.04081632653061223</v>
      </c>
      <c r="AR18" s="6">
        <v>-5</v>
      </c>
      <c r="AS18" s="7">
        <v>-0.04901960784313725</v>
      </c>
      <c r="AT18" s="1" t="s">
        <v>0</v>
      </c>
      <c r="AU18" s="5">
        <v>42736</v>
      </c>
      <c r="AV18" s="6">
        <v>70</v>
      </c>
      <c r="AW18" s="6">
        <v>61</v>
      </c>
      <c r="AX18" s="6">
        <v>54</v>
      </c>
      <c r="AY18" s="6">
        <v>-9</v>
      </c>
      <c r="AZ18" s="7">
        <v>-0.1285714285714286</v>
      </c>
      <c r="BA18" s="6">
        <v>-7</v>
      </c>
      <c r="BB18" s="7">
        <v>-0.1147540983606558</v>
      </c>
    </row>
    <row r="19" spans="1:54">
      <c r="A19" s="1" t="s">
        <v>0</v>
      </c>
      <c r="B19" s="5">
        <v>42767</v>
      </c>
      <c r="C19" s="6">
        <v>1138</v>
      </c>
      <c r="D19" s="6">
        <v>1115</v>
      </c>
      <c r="E19" s="6">
        <v>1119</v>
      </c>
      <c r="F19" s="6">
        <v>-23</v>
      </c>
      <c r="G19" s="7">
        <v>-0.02021089630931459</v>
      </c>
      <c r="H19" s="6">
        <v>4</v>
      </c>
      <c r="I19" s="7">
        <v>0.003587443946188341</v>
      </c>
      <c r="J19" s="1" t="s">
        <v>0</v>
      </c>
      <c r="K19" s="5">
        <v>42767</v>
      </c>
      <c r="L19" s="6">
        <v>546</v>
      </c>
      <c r="M19" s="6">
        <v>541</v>
      </c>
      <c r="N19" s="6">
        <v>541</v>
      </c>
      <c r="O19" s="6">
        <v>-5</v>
      </c>
      <c r="P19" s="7">
        <v>-0.009157509157509158</v>
      </c>
      <c r="Q19" s="6">
        <v>0</v>
      </c>
      <c r="R19" s="7">
        <v>0</v>
      </c>
      <c r="S19" s="1" t="s">
        <v>0</v>
      </c>
      <c r="T19" s="5">
        <v>42767</v>
      </c>
      <c r="U19" s="6">
        <v>503</v>
      </c>
      <c r="V19" s="6">
        <v>488</v>
      </c>
      <c r="W19" s="6">
        <v>499</v>
      </c>
      <c r="X19" s="6">
        <v>-15</v>
      </c>
      <c r="Y19" s="7">
        <v>-0.02982107355864811</v>
      </c>
      <c r="Z19" s="6">
        <v>11</v>
      </c>
      <c r="AA19" s="7">
        <v>0.02254098360655737</v>
      </c>
      <c r="AB19" s="1" t="s">
        <v>0</v>
      </c>
      <c r="AC19" s="5">
        <v>42767</v>
      </c>
      <c r="AD19" s="6">
        <v>341</v>
      </c>
      <c r="AE19" s="6">
        <v>330</v>
      </c>
      <c r="AF19" s="6">
        <v>343</v>
      </c>
      <c r="AG19" s="6">
        <v>-11</v>
      </c>
      <c r="AH19" s="7">
        <v>-0.03225806451612903</v>
      </c>
      <c r="AI19" s="6">
        <v>13</v>
      </c>
      <c r="AJ19" s="7">
        <v>0.03939393939393939</v>
      </c>
      <c r="AK19" s="1" t="s">
        <v>0</v>
      </c>
      <c r="AL19" s="5">
        <v>42767</v>
      </c>
      <c r="AM19" s="6">
        <v>114</v>
      </c>
      <c r="AN19" s="6">
        <v>111</v>
      </c>
      <c r="AO19" s="6">
        <v>126</v>
      </c>
      <c r="AP19" s="6">
        <v>-3</v>
      </c>
      <c r="AQ19" s="7">
        <v>-0.02631578947368421</v>
      </c>
      <c r="AR19" s="6">
        <v>15</v>
      </c>
      <c r="AS19" s="7">
        <v>0.1351351351351351</v>
      </c>
      <c r="AT19" s="1" t="s">
        <v>0</v>
      </c>
      <c r="AU19" s="5">
        <v>42767</v>
      </c>
      <c r="AV19" s="6">
        <v>49</v>
      </c>
      <c r="AW19" s="6">
        <v>47</v>
      </c>
      <c r="AX19" s="6">
        <v>29</v>
      </c>
      <c r="AY19" s="6">
        <v>-2</v>
      </c>
      <c r="AZ19" s="7">
        <v>-0.04081632653061223</v>
      </c>
      <c r="BA19" s="6">
        <v>-18</v>
      </c>
      <c r="BB19" s="7">
        <v>-0.3829787234042553</v>
      </c>
    </row>
    <row r="20" spans="1:54">
      <c r="A20" s="1" t="s">
        <v>0</v>
      </c>
      <c r="B20" s="5">
        <v>42795</v>
      </c>
      <c r="C20" s="6">
        <v>1062</v>
      </c>
      <c r="D20" s="6">
        <v>1016</v>
      </c>
      <c r="E20" s="6">
        <v>1014</v>
      </c>
      <c r="F20" s="6">
        <v>-46</v>
      </c>
      <c r="G20" s="7">
        <v>-0.04331450094161959</v>
      </c>
      <c r="H20" s="6">
        <v>-2</v>
      </c>
      <c r="I20" s="7">
        <v>-0.001968503937007874</v>
      </c>
      <c r="J20" s="1" t="s">
        <v>0</v>
      </c>
      <c r="K20" s="5">
        <v>42795</v>
      </c>
      <c r="L20" s="6">
        <v>590</v>
      </c>
      <c r="M20" s="6">
        <v>582</v>
      </c>
      <c r="N20" s="6">
        <v>561</v>
      </c>
      <c r="O20" s="6">
        <v>-8</v>
      </c>
      <c r="P20" s="7">
        <v>-0.0135593220338983</v>
      </c>
      <c r="Q20" s="6">
        <v>-21</v>
      </c>
      <c r="R20" s="7">
        <v>-0.03608247422680412</v>
      </c>
      <c r="S20" s="1" t="s">
        <v>0</v>
      </c>
      <c r="T20" s="5">
        <v>42795</v>
      </c>
      <c r="U20" s="6">
        <v>555</v>
      </c>
      <c r="V20" s="6">
        <v>545</v>
      </c>
      <c r="W20" s="6">
        <v>536</v>
      </c>
      <c r="X20" s="6">
        <v>-10</v>
      </c>
      <c r="Y20" s="7">
        <v>-0.01801801801801801</v>
      </c>
      <c r="Z20" s="6">
        <v>-9</v>
      </c>
      <c r="AA20" s="7">
        <v>-0.01651376146788991</v>
      </c>
      <c r="AB20" s="1" t="s">
        <v>0</v>
      </c>
      <c r="AC20" s="5">
        <v>42795</v>
      </c>
      <c r="AD20" s="6">
        <v>382</v>
      </c>
      <c r="AE20" s="6">
        <v>379</v>
      </c>
      <c r="AF20" s="6">
        <v>370</v>
      </c>
      <c r="AG20" s="6">
        <v>-3</v>
      </c>
      <c r="AH20" s="7">
        <v>-0.007853403141361256</v>
      </c>
      <c r="AI20" s="6">
        <v>-9</v>
      </c>
      <c r="AJ20" s="7">
        <v>-0.0237467018469657</v>
      </c>
      <c r="AK20" s="1" t="s">
        <v>0</v>
      </c>
      <c r="AL20" s="5">
        <v>42795</v>
      </c>
      <c r="AM20" s="6">
        <v>131</v>
      </c>
      <c r="AN20" s="6">
        <v>126</v>
      </c>
      <c r="AO20" s="6">
        <v>125</v>
      </c>
      <c r="AP20" s="6">
        <v>-5</v>
      </c>
      <c r="AQ20" s="7">
        <v>-0.03816793893129771</v>
      </c>
      <c r="AR20" s="6">
        <v>-1</v>
      </c>
      <c r="AS20" s="7">
        <v>-0.007936507936507936</v>
      </c>
      <c r="AT20" s="1" t="s">
        <v>0</v>
      </c>
      <c r="AU20" s="5">
        <v>42795</v>
      </c>
      <c r="AV20" s="6">
        <v>42</v>
      </c>
      <c r="AW20" s="6">
        <v>41</v>
      </c>
      <c r="AX20" s="6">
        <v>41</v>
      </c>
      <c r="AY20" s="6">
        <v>-1</v>
      </c>
      <c r="AZ20" s="7">
        <v>-0.02380952380952381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1013</v>
      </c>
      <c r="D21" s="6">
        <v>1020</v>
      </c>
      <c r="E21" s="6">
        <v>1016</v>
      </c>
      <c r="F21" s="6">
        <v>7</v>
      </c>
      <c r="G21" s="7">
        <v>0.006910167818361303</v>
      </c>
      <c r="H21" s="6">
        <v>-4</v>
      </c>
      <c r="I21" s="7">
        <v>-0.003921568627450979</v>
      </c>
      <c r="J21" s="1" t="s">
        <v>0</v>
      </c>
      <c r="K21" s="5">
        <v>42826</v>
      </c>
      <c r="L21" s="6">
        <v>514</v>
      </c>
      <c r="M21" s="6">
        <v>518</v>
      </c>
      <c r="N21" s="6">
        <v>570</v>
      </c>
      <c r="O21" s="6">
        <v>4</v>
      </c>
      <c r="P21" s="7">
        <v>0.007782101167315175</v>
      </c>
      <c r="Q21" s="6">
        <v>52</v>
      </c>
      <c r="R21" s="7">
        <v>0.1003861003861004</v>
      </c>
      <c r="S21" s="1" t="s">
        <v>0</v>
      </c>
      <c r="T21" s="5">
        <v>42826</v>
      </c>
      <c r="U21" s="6">
        <v>508</v>
      </c>
      <c r="V21" s="6">
        <v>508</v>
      </c>
      <c r="W21" s="6">
        <v>521</v>
      </c>
      <c r="X21" s="6">
        <v>0</v>
      </c>
      <c r="Y21" s="7">
        <v>0</v>
      </c>
      <c r="Z21" s="6">
        <v>13</v>
      </c>
      <c r="AA21" s="7">
        <v>0.02559055118110236</v>
      </c>
      <c r="AB21" s="1" t="s">
        <v>0</v>
      </c>
      <c r="AC21" s="5">
        <v>42826</v>
      </c>
      <c r="AD21" s="6">
        <v>355</v>
      </c>
      <c r="AE21" s="6">
        <v>357</v>
      </c>
      <c r="AF21" s="6">
        <v>362</v>
      </c>
      <c r="AG21" s="6">
        <v>2</v>
      </c>
      <c r="AH21" s="7">
        <v>0.00563380281690141</v>
      </c>
      <c r="AI21" s="6">
        <v>5</v>
      </c>
      <c r="AJ21" s="7">
        <v>0.01400560224089636</v>
      </c>
      <c r="AK21" s="1" t="s">
        <v>0</v>
      </c>
      <c r="AL21" s="5">
        <v>42826</v>
      </c>
      <c r="AM21" s="6">
        <v>123</v>
      </c>
      <c r="AN21" s="6">
        <v>121</v>
      </c>
      <c r="AO21" s="6">
        <v>128</v>
      </c>
      <c r="AP21" s="6">
        <v>-2</v>
      </c>
      <c r="AQ21" s="7">
        <v>-0.01626016260162602</v>
      </c>
      <c r="AR21" s="6">
        <v>7</v>
      </c>
      <c r="AS21" s="7">
        <v>0.05785123966942149</v>
      </c>
      <c r="AT21" s="1" t="s">
        <v>0</v>
      </c>
      <c r="AU21" s="5">
        <v>42826</v>
      </c>
      <c r="AV21" s="6">
        <v>30</v>
      </c>
      <c r="AW21" s="6">
        <v>30</v>
      </c>
      <c r="AX21" s="6">
        <v>31</v>
      </c>
      <c r="AY21" s="6">
        <v>0</v>
      </c>
      <c r="AZ21" s="7">
        <v>0</v>
      </c>
      <c r="BA21" s="6">
        <v>1</v>
      </c>
      <c r="BB21" s="7">
        <v>0.03333333333333333</v>
      </c>
    </row>
    <row r="22" spans="1:54">
      <c r="A22" s="1" t="s">
        <v>0</v>
      </c>
      <c r="B22" s="5">
        <v>42856</v>
      </c>
      <c r="C22" s="6">
        <v>971</v>
      </c>
      <c r="D22" s="6">
        <v>1010</v>
      </c>
      <c r="E22" s="6">
        <v>997</v>
      </c>
      <c r="F22" s="6">
        <v>39</v>
      </c>
      <c r="G22" s="7">
        <v>0.04016477857878476</v>
      </c>
      <c r="H22" s="6">
        <v>-13</v>
      </c>
      <c r="I22" s="7">
        <v>-0.01287128712871287</v>
      </c>
      <c r="J22" s="1" t="s">
        <v>0</v>
      </c>
      <c r="K22" s="5">
        <v>42856</v>
      </c>
      <c r="L22" s="6">
        <v>553</v>
      </c>
      <c r="M22" s="6">
        <v>569</v>
      </c>
      <c r="N22" s="6">
        <v>574</v>
      </c>
      <c r="O22" s="6">
        <v>16</v>
      </c>
      <c r="P22" s="7">
        <v>0.02893309222423146</v>
      </c>
      <c r="Q22" s="6">
        <v>5</v>
      </c>
      <c r="R22" s="7">
        <v>0.008787346221441127</v>
      </c>
      <c r="S22" s="1" t="s">
        <v>0</v>
      </c>
      <c r="T22" s="5">
        <v>42856</v>
      </c>
      <c r="U22" s="6">
        <v>515</v>
      </c>
      <c r="V22" s="6">
        <v>532</v>
      </c>
      <c r="W22" s="6">
        <v>551</v>
      </c>
      <c r="X22" s="6">
        <v>17</v>
      </c>
      <c r="Y22" s="7">
        <v>0.03300970873786408</v>
      </c>
      <c r="Z22" s="6">
        <v>19</v>
      </c>
      <c r="AA22" s="7">
        <v>0.03571428571428571</v>
      </c>
      <c r="AB22" s="1" t="s">
        <v>0</v>
      </c>
      <c r="AC22" s="5">
        <v>42856</v>
      </c>
      <c r="AD22" s="6">
        <v>361</v>
      </c>
      <c r="AE22" s="6">
        <v>376</v>
      </c>
      <c r="AF22" s="6">
        <v>368</v>
      </c>
      <c r="AG22" s="6">
        <v>15</v>
      </c>
      <c r="AH22" s="7">
        <v>0.04155124653739612</v>
      </c>
      <c r="AI22" s="6">
        <v>-8</v>
      </c>
      <c r="AJ22" s="7">
        <v>-0.02127659574468085</v>
      </c>
      <c r="AK22" s="1" t="s">
        <v>0</v>
      </c>
      <c r="AL22" s="5">
        <v>42856</v>
      </c>
      <c r="AM22" s="6">
        <v>127</v>
      </c>
      <c r="AN22" s="6">
        <v>129</v>
      </c>
      <c r="AO22" s="6">
        <v>148</v>
      </c>
      <c r="AP22" s="6">
        <v>2</v>
      </c>
      <c r="AQ22" s="7">
        <v>0.01574803149606299</v>
      </c>
      <c r="AR22" s="6">
        <v>19</v>
      </c>
      <c r="AS22" s="7">
        <v>0.1472868217054263</v>
      </c>
      <c r="AT22" s="1" t="s">
        <v>0</v>
      </c>
      <c r="AU22" s="5">
        <v>42856</v>
      </c>
      <c r="AV22" s="6">
        <v>28</v>
      </c>
      <c r="AW22" s="6">
        <v>28</v>
      </c>
      <c r="AX22" s="6">
        <v>34</v>
      </c>
      <c r="AY22" s="6">
        <v>0</v>
      </c>
      <c r="AZ22" s="7">
        <v>0</v>
      </c>
      <c r="BA22" s="6">
        <v>6</v>
      </c>
      <c r="BB22" s="7">
        <v>0.2142857142857143</v>
      </c>
    </row>
    <row r="23" spans="1:54">
      <c r="A23" s="1" t="s">
        <v>0</v>
      </c>
      <c r="B23" s="5">
        <v>42887</v>
      </c>
      <c r="C23" s="6">
        <v>1135</v>
      </c>
      <c r="D23" s="6">
        <v>1111</v>
      </c>
      <c r="E23" s="6">
        <v>1083</v>
      </c>
      <c r="F23" s="6">
        <v>-24</v>
      </c>
      <c r="G23" s="7">
        <v>-0.02114537444933921</v>
      </c>
      <c r="H23" s="6">
        <v>-28</v>
      </c>
      <c r="I23" s="7">
        <v>-0.0252025202520252</v>
      </c>
      <c r="J23" s="1" t="s">
        <v>0</v>
      </c>
      <c r="K23" s="5">
        <v>42887</v>
      </c>
      <c r="L23" s="6">
        <v>561</v>
      </c>
      <c r="M23" s="6">
        <v>567</v>
      </c>
      <c r="N23" s="6">
        <v>574</v>
      </c>
      <c r="O23" s="6">
        <v>6</v>
      </c>
      <c r="P23" s="7">
        <v>0.0106951871657754</v>
      </c>
      <c r="Q23" s="6">
        <v>7</v>
      </c>
      <c r="R23" s="7">
        <v>0.01234567901234568</v>
      </c>
      <c r="S23" s="1" t="s">
        <v>0</v>
      </c>
      <c r="T23" s="5">
        <v>42887</v>
      </c>
      <c r="U23" s="6">
        <v>515</v>
      </c>
      <c r="V23" s="6">
        <v>526</v>
      </c>
      <c r="W23" s="6">
        <v>531</v>
      </c>
      <c r="X23" s="6">
        <v>11</v>
      </c>
      <c r="Y23" s="7">
        <v>0.02135922330097087</v>
      </c>
      <c r="Z23" s="6">
        <v>5</v>
      </c>
      <c r="AA23" s="7">
        <v>0.009505703422053232</v>
      </c>
      <c r="AB23" s="1" t="s">
        <v>0</v>
      </c>
      <c r="AC23" s="5">
        <v>42887</v>
      </c>
      <c r="AD23" s="6">
        <v>368</v>
      </c>
      <c r="AE23" s="6">
        <v>373</v>
      </c>
      <c r="AF23" s="6">
        <v>373</v>
      </c>
      <c r="AG23" s="6">
        <v>5</v>
      </c>
      <c r="AH23" s="7">
        <v>0.01358695652173913</v>
      </c>
      <c r="AI23" s="6">
        <v>0</v>
      </c>
      <c r="AJ23" s="7">
        <v>0</v>
      </c>
      <c r="AK23" s="1" t="s">
        <v>0</v>
      </c>
      <c r="AL23" s="5">
        <v>42887</v>
      </c>
      <c r="AM23" s="6">
        <v>112</v>
      </c>
      <c r="AN23" s="6">
        <v>119</v>
      </c>
      <c r="AO23" s="6">
        <v>123</v>
      </c>
      <c r="AP23" s="6">
        <v>7</v>
      </c>
      <c r="AQ23" s="7">
        <v>0.0625</v>
      </c>
      <c r="AR23" s="6">
        <v>4</v>
      </c>
      <c r="AS23" s="7">
        <v>0.03361344537815126</v>
      </c>
      <c r="AT23" s="1" t="s">
        <v>0</v>
      </c>
      <c r="AU23" s="5">
        <v>42887</v>
      </c>
      <c r="AV23" s="6">
        <v>36</v>
      </c>
      <c r="AW23" s="6">
        <v>34</v>
      </c>
      <c r="AX23" s="6">
        <v>35</v>
      </c>
      <c r="AY23" s="6">
        <v>-2</v>
      </c>
      <c r="AZ23" s="7">
        <v>-0.05555555555555555</v>
      </c>
      <c r="BA23" s="6">
        <v>1</v>
      </c>
      <c r="BB23" s="7">
        <v>0.02941176470588236</v>
      </c>
    </row>
    <row r="24" spans="1:54">
      <c r="A24" s="1" t="s">
        <v>0</v>
      </c>
      <c r="B24" s="5">
        <v>42917</v>
      </c>
      <c r="C24" s="6">
        <v>1039</v>
      </c>
      <c r="D24" s="6">
        <v>1020</v>
      </c>
      <c r="E24" s="6">
        <v>1036</v>
      </c>
      <c r="F24" s="6">
        <v>-19</v>
      </c>
      <c r="G24" s="7">
        <v>-0.01828681424446583</v>
      </c>
      <c r="H24" s="6">
        <v>16</v>
      </c>
      <c r="I24" s="7">
        <v>0.01568627450980392</v>
      </c>
      <c r="J24" s="1" t="s">
        <v>0</v>
      </c>
      <c r="K24" s="5">
        <v>42917</v>
      </c>
      <c r="L24" s="6">
        <v>584</v>
      </c>
      <c r="M24" s="6">
        <v>581</v>
      </c>
      <c r="N24" s="6">
        <v>589</v>
      </c>
      <c r="O24" s="6">
        <v>-3</v>
      </c>
      <c r="P24" s="7">
        <v>-0.005136986301369864</v>
      </c>
      <c r="Q24" s="6">
        <v>8</v>
      </c>
      <c r="R24" s="7">
        <v>0.01376936316695353</v>
      </c>
      <c r="S24" s="1" t="s">
        <v>0</v>
      </c>
      <c r="T24" s="5">
        <v>42917</v>
      </c>
      <c r="U24" s="6">
        <v>537</v>
      </c>
      <c r="V24" s="6">
        <v>537</v>
      </c>
      <c r="W24" s="6">
        <v>535</v>
      </c>
      <c r="X24" s="6">
        <v>0</v>
      </c>
      <c r="Y24" s="7">
        <v>0</v>
      </c>
      <c r="Z24" s="6">
        <v>-2</v>
      </c>
      <c r="AA24" s="7">
        <v>-0.0037243947858473</v>
      </c>
      <c r="AB24" s="1" t="s">
        <v>0</v>
      </c>
      <c r="AC24" s="5">
        <v>42917</v>
      </c>
      <c r="AD24" s="6">
        <v>369</v>
      </c>
      <c r="AE24" s="6">
        <v>349</v>
      </c>
      <c r="AF24" s="6">
        <v>346</v>
      </c>
      <c r="AG24" s="6">
        <v>-20</v>
      </c>
      <c r="AH24" s="7">
        <v>-0.05420054200542006</v>
      </c>
      <c r="AI24" s="6">
        <v>-3</v>
      </c>
      <c r="AJ24" s="7">
        <v>-0.008595988538681949</v>
      </c>
      <c r="AK24" s="1" t="s">
        <v>0</v>
      </c>
      <c r="AL24" s="5">
        <v>42917</v>
      </c>
      <c r="AM24" s="6">
        <v>127</v>
      </c>
      <c r="AN24" s="6">
        <v>141</v>
      </c>
      <c r="AO24" s="6">
        <v>143</v>
      </c>
      <c r="AP24" s="6">
        <v>14</v>
      </c>
      <c r="AQ24" s="7">
        <v>0.1102362204724409</v>
      </c>
      <c r="AR24" s="6">
        <v>2</v>
      </c>
      <c r="AS24" s="7">
        <v>0.01418439716312057</v>
      </c>
      <c r="AT24" s="1" t="s">
        <v>0</v>
      </c>
      <c r="AU24" s="5">
        <v>42917</v>
      </c>
      <c r="AV24" s="6">
        <v>41</v>
      </c>
      <c r="AW24" s="6">
        <v>47</v>
      </c>
      <c r="AX24" s="6">
        <v>47</v>
      </c>
      <c r="AY24" s="6">
        <v>6</v>
      </c>
      <c r="AZ24" s="7">
        <v>0.1463414634146341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1091</v>
      </c>
      <c r="D25" s="6">
        <v>1087</v>
      </c>
      <c r="E25" s="6">
        <v>1067</v>
      </c>
      <c r="F25" s="6">
        <v>-4</v>
      </c>
      <c r="G25" s="7">
        <v>-0.003666361136571953</v>
      </c>
      <c r="H25" s="6">
        <v>-20</v>
      </c>
      <c r="I25" s="7">
        <v>-0.01839926402943882</v>
      </c>
      <c r="J25" s="1" t="s">
        <v>0</v>
      </c>
      <c r="K25" s="5">
        <v>42948</v>
      </c>
      <c r="L25" s="6">
        <v>564</v>
      </c>
      <c r="M25" s="6">
        <v>564</v>
      </c>
      <c r="N25" s="6">
        <v>596</v>
      </c>
      <c r="O25" s="6">
        <v>0</v>
      </c>
      <c r="P25" s="7">
        <v>0</v>
      </c>
      <c r="Q25" s="6">
        <v>32</v>
      </c>
      <c r="R25" s="7">
        <v>0.05673758865248228</v>
      </c>
      <c r="S25" s="1" t="s">
        <v>0</v>
      </c>
      <c r="T25" s="5">
        <v>42948</v>
      </c>
      <c r="U25" s="6">
        <v>554</v>
      </c>
      <c r="V25" s="6">
        <v>556</v>
      </c>
      <c r="W25" s="6">
        <v>604</v>
      </c>
      <c r="X25" s="6">
        <v>2</v>
      </c>
      <c r="Y25" s="7">
        <v>0.003610108303249098</v>
      </c>
      <c r="Z25" s="6">
        <v>48</v>
      </c>
      <c r="AA25" s="7">
        <v>0.08633093525179858</v>
      </c>
      <c r="AB25" s="1" t="s">
        <v>0</v>
      </c>
      <c r="AC25" s="5">
        <v>42948</v>
      </c>
      <c r="AD25" s="6">
        <v>360</v>
      </c>
      <c r="AE25" s="6">
        <v>349</v>
      </c>
      <c r="AF25" s="6">
        <v>344</v>
      </c>
      <c r="AG25" s="6">
        <v>-11</v>
      </c>
      <c r="AH25" s="7">
        <v>-0.03055555555555555</v>
      </c>
      <c r="AI25" s="6">
        <v>-5</v>
      </c>
      <c r="AJ25" s="7">
        <v>-0.01432664756446991</v>
      </c>
      <c r="AK25" s="1" t="s">
        <v>0</v>
      </c>
      <c r="AL25" s="5">
        <v>42948</v>
      </c>
      <c r="AM25" s="6">
        <v>144</v>
      </c>
      <c r="AN25" s="6">
        <v>156</v>
      </c>
      <c r="AO25" s="6">
        <v>212</v>
      </c>
      <c r="AP25" s="6">
        <v>12</v>
      </c>
      <c r="AQ25" s="7">
        <v>0.08333333333333333</v>
      </c>
      <c r="AR25" s="6">
        <v>56</v>
      </c>
      <c r="AS25" s="7">
        <v>0.358974358974359</v>
      </c>
      <c r="AT25" s="1" t="s">
        <v>0</v>
      </c>
      <c r="AU25" s="5">
        <v>42948</v>
      </c>
      <c r="AV25" s="6">
        <v>50</v>
      </c>
      <c r="AW25" s="6">
        <v>51</v>
      </c>
      <c r="AX25" s="6">
        <v>49</v>
      </c>
      <c r="AY25" s="6">
        <v>1</v>
      </c>
      <c r="AZ25" s="7">
        <v>0.02</v>
      </c>
      <c r="BA25" s="6">
        <v>-2</v>
      </c>
      <c r="BB25" s="7">
        <v>-0.0392156862745098</v>
      </c>
    </row>
    <row r="26" spans="1:54">
      <c r="A26" s="1" t="s">
        <v>0</v>
      </c>
      <c r="B26" s="5">
        <v>42979</v>
      </c>
      <c r="C26" s="6">
        <v>1074</v>
      </c>
      <c r="D26" s="6">
        <v>1037</v>
      </c>
      <c r="E26" s="6">
        <v>1044</v>
      </c>
      <c r="F26" s="6">
        <v>-37</v>
      </c>
      <c r="G26" s="7">
        <v>-0.03445065176908752</v>
      </c>
      <c r="H26" s="6">
        <v>7</v>
      </c>
      <c r="I26" s="7">
        <v>0.006750241080038573</v>
      </c>
      <c r="J26" s="1" t="s">
        <v>0</v>
      </c>
      <c r="K26" s="5">
        <v>42979</v>
      </c>
      <c r="L26" s="6">
        <v>562</v>
      </c>
      <c r="M26" s="6">
        <v>541</v>
      </c>
      <c r="N26" s="6">
        <v>559</v>
      </c>
      <c r="O26" s="6">
        <v>-21</v>
      </c>
      <c r="P26" s="7">
        <v>-0.03736654804270462</v>
      </c>
      <c r="Q26" s="6">
        <v>18</v>
      </c>
      <c r="R26" s="7">
        <v>0.033271719038817</v>
      </c>
      <c r="S26" s="1" t="s">
        <v>0</v>
      </c>
      <c r="T26" s="5">
        <v>42979</v>
      </c>
      <c r="U26" s="6">
        <v>542</v>
      </c>
      <c r="V26" s="6">
        <v>525</v>
      </c>
      <c r="W26" s="6">
        <v>526</v>
      </c>
      <c r="X26" s="6">
        <v>-17</v>
      </c>
      <c r="Y26" s="7">
        <v>-0.03136531365313653</v>
      </c>
      <c r="Z26" s="6">
        <v>1</v>
      </c>
      <c r="AA26" s="7">
        <v>0.001904761904761905</v>
      </c>
      <c r="AB26" s="1" t="s">
        <v>0</v>
      </c>
      <c r="AC26" s="5">
        <v>42979</v>
      </c>
      <c r="AD26" s="6">
        <v>366</v>
      </c>
      <c r="AE26" s="6">
        <v>360</v>
      </c>
      <c r="AF26" s="6">
        <v>356</v>
      </c>
      <c r="AG26" s="6">
        <v>-6</v>
      </c>
      <c r="AH26" s="7">
        <v>-0.01639344262295082</v>
      </c>
      <c r="AI26" s="6">
        <v>-4</v>
      </c>
      <c r="AJ26" s="7">
        <v>-0.01111111111111111</v>
      </c>
      <c r="AK26" s="1" t="s">
        <v>0</v>
      </c>
      <c r="AL26" s="5">
        <v>42979</v>
      </c>
      <c r="AM26" s="6">
        <v>133</v>
      </c>
      <c r="AN26" s="6">
        <v>121</v>
      </c>
      <c r="AO26" s="6">
        <v>126</v>
      </c>
      <c r="AP26" s="6">
        <v>-12</v>
      </c>
      <c r="AQ26" s="7">
        <v>-0.09022556390977443</v>
      </c>
      <c r="AR26" s="6">
        <v>5</v>
      </c>
      <c r="AS26" s="7">
        <v>0.04132231404958678</v>
      </c>
      <c r="AT26" s="1" t="s">
        <v>0</v>
      </c>
      <c r="AU26" s="5">
        <v>42979</v>
      </c>
      <c r="AV26" s="6">
        <v>42</v>
      </c>
      <c r="AW26" s="6">
        <v>44</v>
      </c>
      <c r="AX26" s="6">
        <v>44</v>
      </c>
      <c r="AY26" s="6">
        <v>2</v>
      </c>
      <c r="AZ26" s="7">
        <v>0.04761904761904762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1026</v>
      </c>
      <c r="D27" s="6">
        <v>1009</v>
      </c>
      <c r="E27" s="6">
        <v>1038</v>
      </c>
      <c r="F27" s="6">
        <v>-17</v>
      </c>
      <c r="G27" s="7">
        <v>-0.0165692007797271</v>
      </c>
      <c r="H27" s="6">
        <v>29</v>
      </c>
      <c r="I27" s="7">
        <v>0.02874132804757185</v>
      </c>
      <c r="J27" s="1" t="s">
        <v>0</v>
      </c>
      <c r="K27" s="5">
        <v>43009</v>
      </c>
      <c r="L27" s="6">
        <v>586</v>
      </c>
      <c r="M27" s="6">
        <v>593</v>
      </c>
      <c r="N27" s="6">
        <v>581</v>
      </c>
      <c r="O27" s="6">
        <v>7</v>
      </c>
      <c r="P27" s="7">
        <v>0.01194539249146758</v>
      </c>
      <c r="Q27" s="6">
        <v>-12</v>
      </c>
      <c r="R27" s="7">
        <v>-0.02023608768971332</v>
      </c>
      <c r="S27" s="1" t="s">
        <v>0</v>
      </c>
      <c r="T27" s="5">
        <v>43009</v>
      </c>
      <c r="U27" s="6">
        <v>541</v>
      </c>
      <c r="V27" s="6">
        <v>553</v>
      </c>
      <c r="W27" s="6">
        <v>559</v>
      </c>
      <c r="X27" s="6">
        <v>12</v>
      </c>
      <c r="Y27" s="7">
        <v>0.022181146025878</v>
      </c>
      <c r="Z27" s="6">
        <v>6</v>
      </c>
      <c r="AA27" s="7">
        <v>0.0108499095840868</v>
      </c>
      <c r="AB27" s="1" t="s">
        <v>0</v>
      </c>
      <c r="AC27" s="5">
        <v>43009</v>
      </c>
      <c r="AD27" s="6">
        <v>383</v>
      </c>
      <c r="AE27" s="6">
        <v>393</v>
      </c>
      <c r="AF27" s="6">
        <v>385</v>
      </c>
      <c r="AG27" s="6">
        <v>10</v>
      </c>
      <c r="AH27" s="7">
        <v>0.02610966057441253</v>
      </c>
      <c r="AI27" s="6">
        <v>-8</v>
      </c>
      <c r="AJ27" s="7">
        <v>-0.02035623409669212</v>
      </c>
      <c r="AK27" s="1" t="s">
        <v>0</v>
      </c>
      <c r="AL27" s="5">
        <v>43009</v>
      </c>
      <c r="AM27" s="6">
        <v>122</v>
      </c>
      <c r="AN27" s="6">
        <v>122</v>
      </c>
      <c r="AO27" s="6">
        <v>128</v>
      </c>
      <c r="AP27" s="6">
        <v>0</v>
      </c>
      <c r="AQ27" s="7">
        <v>0</v>
      </c>
      <c r="AR27" s="6">
        <v>6</v>
      </c>
      <c r="AS27" s="7">
        <v>0.04918032786885247</v>
      </c>
      <c r="AT27" s="1" t="s">
        <v>0</v>
      </c>
      <c r="AU27" s="5">
        <v>43009</v>
      </c>
      <c r="AV27" s="6">
        <v>36</v>
      </c>
      <c r="AW27" s="6">
        <v>38</v>
      </c>
      <c r="AX27" s="6">
        <v>47</v>
      </c>
      <c r="AY27" s="6">
        <v>2</v>
      </c>
      <c r="AZ27" s="7">
        <v>0.05555555555555555</v>
      </c>
      <c r="BA27" s="6">
        <v>9</v>
      </c>
      <c r="BB27" s="7">
        <v>0.2368421052631579</v>
      </c>
    </row>
    <row r="28" spans="1:54">
      <c r="A28" s="1" t="s">
        <v>0</v>
      </c>
      <c r="B28" s="5">
        <v>43040</v>
      </c>
      <c r="C28" s="6">
        <v>1000</v>
      </c>
      <c r="D28" s="6">
        <v>1008</v>
      </c>
      <c r="E28" s="6">
        <v>1010</v>
      </c>
      <c r="F28" s="6">
        <v>8</v>
      </c>
      <c r="G28" s="7">
        <v>0.008</v>
      </c>
      <c r="H28" s="6">
        <v>2</v>
      </c>
      <c r="I28" s="7">
        <v>0.001984126984126984</v>
      </c>
      <c r="J28" s="1" t="s">
        <v>0</v>
      </c>
      <c r="K28" s="5">
        <v>43040</v>
      </c>
      <c r="L28" s="6">
        <v>599</v>
      </c>
      <c r="M28" s="6">
        <v>588</v>
      </c>
      <c r="N28" s="6">
        <v>585</v>
      </c>
      <c r="O28" s="6">
        <v>-11</v>
      </c>
      <c r="P28" s="7">
        <v>-0.01836393989983305</v>
      </c>
      <c r="Q28" s="6">
        <v>-3</v>
      </c>
      <c r="R28" s="7">
        <v>-0.005102040816326529</v>
      </c>
      <c r="S28" s="1" t="s">
        <v>0</v>
      </c>
      <c r="T28" s="5">
        <v>43040</v>
      </c>
      <c r="U28" s="6">
        <v>544</v>
      </c>
      <c r="V28" s="6">
        <v>539</v>
      </c>
      <c r="W28" s="6">
        <v>553</v>
      </c>
      <c r="X28" s="6">
        <v>-5</v>
      </c>
      <c r="Y28" s="7">
        <v>-0.009191176470588236</v>
      </c>
      <c r="Z28" s="6">
        <v>14</v>
      </c>
      <c r="AA28" s="7">
        <v>0.02597402597402598</v>
      </c>
      <c r="AB28" s="1" t="s">
        <v>0</v>
      </c>
      <c r="AC28" s="5">
        <v>43040</v>
      </c>
      <c r="AD28" s="6">
        <v>367</v>
      </c>
      <c r="AE28" s="6">
        <v>362</v>
      </c>
      <c r="AF28" s="6">
        <v>360</v>
      </c>
      <c r="AG28" s="6">
        <v>-5</v>
      </c>
      <c r="AH28" s="7">
        <v>-0.01362397820163488</v>
      </c>
      <c r="AI28" s="6">
        <v>-2</v>
      </c>
      <c r="AJ28" s="7">
        <v>-0.005524861878453038</v>
      </c>
      <c r="AK28" s="1" t="s">
        <v>0</v>
      </c>
      <c r="AL28" s="5">
        <v>43040</v>
      </c>
      <c r="AM28" s="6">
        <v>133</v>
      </c>
      <c r="AN28" s="6">
        <v>137</v>
      </c>
      <c r="AO28" s="6">
        <v>143</v>
      </c>
      <c r="AP28" s="6">
        <v>4</v>
      </c>
      <c r="AQ28" s="7">
        <v>0.03007518796992481</v>
      </c>
      <c r="AR28" s="6">
        <v>6</v>
      </c>
      <c r="AS28" s="7">
        <v>0.04379562043795621</v>
      </c>
      <c r="AT28" s="1" t="s">
        <v>0</v>
      </c>
      <c r="AU28" s="5">
        <v>43040</v>
      </c>
      <c r="AV28" s="6">
        <v>44</v>
      </c>
      <c r="AW28" s="6">
        <v>40</v>
      </c>
      <c r="AX28" s="6">
        <v>50</v>
      </c>
      <c r="AY28" s="6">
        <v>-4</v>
      </c>
      <c r="AZ28" s="7">
        <v>-0.09090909090909093</v>
      </c>
      <c r="BA28" s="6">
        <v>10</v>
      </c>
      <c r="BB28" s="7">
        <v>0.25</v>
      </c>
    </row>
    <row r="29" spans="1:54">
      <c r="A29" s="1" t="s">
        <v>0</v>
      </c>
      <c r="B29" s="5">
        <v>43070</v>
      </c>
      <c r="C29" s="6">
        <v>1062</v>
      </c>
      <c r="D29" s="6">
        <v>1023</v>
      </c>
      <c r="E29" s="6">
        <v>1066</v>
      </c>
      <c r="F29" s="6">
        <v>-39</v>
      </c>
      <c r="G29" s="7">
        <v>-0.03672316384180791</v>
      </c>
      <c r="H29" s="6">
        <v>43</v>
      </c>
      <c r="I29" s="7">
        <v>0.04203323558162268</v>
      </c>
      <c r="J29" s="1" t="s">
        <v>0</v>
      </c>
      <c r="K29" s="5">
        <v>43070</v>
      </c>
      <c r="L29" s="6">
        <v>561</v>
      </c>
      <c r="M29" s="6">
        <v>556</v>
      </c>
      <c r="N29" s="6">
        <v>571</v>
      </c>
      <c r="O29" s="6">
        <v>-5</v>
      </c>
      <c r="P29" s="7">
        <v>-0.008912655971479501</v>
      </c>
      <c r="Q29" s="6">
        <v>15</v>
      </c>
      <c r="R29" s="7">
        <v>0.02697841726618705</v>
      </c>
      <c r="S29" s="1" t="s">
        <v>0</v>
      </c>
      <c r="T29" s="5">
        <v>43070</v>
      </c>
      <c r="U29" s="6">
        <v>529</v>
      </c>
      <c r="V29" s="6">
        <v>529</v>
      </c>
      <c r="W29" s="6">
        <v>543</v>
      </c>
      <c r="X29" s="6">
        <v>0</v>
      </c>
      <c r="Y29" s="7">
        <v>0</v>
      </c>
      <c r="Z29" s="6">
        <v>14</v>
      </c>
      <c r="AA29" s="7">
        <v>0.02646502835538753</v>
      </c>
      <c r="AB29" s="1" t="s">
        <v>0</v>
      </c>
      <c r="AC29" s="5">
        <v>43070</v>
      </c>
      <c r="AD29" s="6">
        <v>366</v>
      </c>
      <c r="AE29" s="6">
        <v>370</v>
      </c>
      <c r="AF29" s="6">
        <v>353</v>
      </c>
      <c r="AG29" s="6">
        <v>4</v>
      </c>
      <c r="AH29" s="7">
        <v>0.01092896174863388</v>
      </c>
      <c r="AI29" s="6">
        <v>-17</v>
      </c>
      <c r="AJ29" s="7">
        <v>-0.04594594594594595</v>
      </c>
      <c r="AK29" s="1" t="s">
        <v>0</v>
      </c>
      <c r="AL29" s="5">
        <v>43070</v>
      </c>
      <c r="AM29" s="6">
        <v>110</v>
      </c>
      <c r="AN29" s="6">
        <v>111</v>
      </c>
      <c r="AO29" s="6">
        <v>146</v>
      </c>
      <c r="AP29" s="6">
        <v>1</v>
      </c>
      <c r="AQ29" s="7">
        <v>0.00909090909090909</v>
      </c>
      <c r="AR29" s="6">
        <v>35</v>
      </c>
      <c r="AS29" s="7">
        <v>0.3153153153153153</v>
      </c>
      <c r="AT29" s="1" t="s">
        <v>0</v>
      </c>
      <c r="AU29" s="5">
        <v>43070</v>
      </c>
      <c r="AV29" s="6">
        <v>53</v>
      </c>
      <c r="AW29" s="6">
        <v>48</v>
      </c>
      <c r="AX29" s="6">
        <v>44</v>
      </c>
      <c r="AY29" s="6">
        <v>-5</v>
      </c>
      <c r="AZ29" s="7">
        <v>-0.09433962264150944</v>
      </c>
      <c r="BA29" s="6">
        <v>-4</v>
      </c>
      <c r="BB29" s="7">
        <v>-0.08333333333333333</v>
      </c>
    </row>
    <row r="30" spans="1:54">
      <c r="A30" s="1" t="s">
        <v>0</v>
      </c>
      <c r="B30" s="5">
        <v>43101</v>
      </c>
      <c r="C30" s="6">
        <v>1032</v>
      </c>
      <c r="D30" s="6">
        <v>1069</v>
      </c>
      <c r="E30" s="6">
        <v>1046</v>
      </c>
      <c r="F30" s="6">
        <v>37</v>
      </c>
      <c r="G30" s="7">
        <v>0.03585271317829457</v>
      </c>
      <c r="H30" s="6">
        <v>-23</v>
      </c>
      <c r="I30" s="7">
        <v>-0.0215154349859682</v>
      </c>
      <c r="J30" s="1" t="s">
        <v>0</v>
      </c>
      <c r="K30" s="5">
        <v>43101</v>
      </c>
      <c r="L30" s="6">
        <v>591</v>
      </c>
      <c r="M30" s="6">
        <v>591</v>
      </c>
      <c r="N30" s="6">
        <v>577</v>
      </c>
      <c r="O30" s="6">
        <v>0</v>
      </c>
      <c r="P30" s="7">
        <v>0</v>
      </c>
      <c r="Q30" s="6">
        <v>-14</v>
      </c>
      <c r="R30" s="7">
        <v>-0.02368866328257191</v>
      </c>
      <c r="S30" s="1" t="s">
        <v>0</v>
      </c>
      <c r="T30" s="5">
        <v>43101</v>
      </c>
      <c r="U30" s="6">
        <v>581</v>
      </c>
      <c r="V30" s="6">
        <v>566</v>
      </c>
      <c r="W30" s="6">
        <v>511</v>
      </c>
      <c r="X30" s="6">
        <v>-15</v>
      </c>
      <c r="Y30" s="7">
        <v>-0.02581755593803786</v>
      </c>
      <c r="Z30" s="6">
        <v>-55</v>
      </c>
      <c r="AA30" s="7">
        <v>-0.09717314487632507</v>
      </c>
      <c r="AB30" s="1" t="s">
        <v>0</v>
      </c>
      <c r="AC30" s="5">
        <v>43101</v>
      </c>
      <c r="AD30" s="6">
        <v>358</v>
      </c>
      <c r="AE30" s="6">
        <v>355</v>
      </c>
      <c r="AF30" s="6">
        <v>328</v>
      </c>
      <c r="AG30" s="6">
        <v>-3</v>
      </c>
      <c r="AH30" s="7">
        <v>-0.008379888268156423</v>
      </c>
      <c r="AI30" s="6">
        <v>-27</v>
      </c>
      <c r="AJ30" s="7">
        <v>-0.07605633802816901</v>
      </c>
      <c r="AK30" s="1" t="s">
        <v>0</v>
      </c>
      <c r="AL30" s="5">
        <v>43101</v>
      </c>
      <c r="AM30" s="6">
        <v>163</v>
      </c>
      <c r="AN30" s="6">
        <v>150</v>
      </c>
      <c r="AO30" s="6">
        <v>141</v>
      </c>
      <c r="AP30" s="6">
        <v>-13</v>
      </c>
      <c r="AQ30" s="7">
        <v>-0.07975460122699386</v>
      </c>
      <c r="AR30" s="6">
        <v>-9</v>
      </c>
      <c r="AS30" s="7">
        <v>-0.06</v>
      </c>
      <c r="AT30" s="1" t="s">
        <v>0</v>
      </c>
      <c r="AU30" s="5">
        <v>43101</v>
      </c>
      <c r="AV30" s="6">
        <v>60</v>
      </c>
      <c r="AW30" s="6">
        <v>61</v>
      </c>
      <c r="AX30" s="6">
        <v>42</v>
      </c>
      <c r="AY30" s="6">
        <v>1</v>
      </c>
      <c r="AZ30" s="7">
        <v>0.01666666666666667</v>
      </c>
      <c r="BA30" s="6">
        <v>-19</v>
      </c>
      <c r="BB30" s="7">
        <v>-0.3114754098360656</v>
      </c>
    </row>
    <row r="31" spans="1:54">
      <c r="A31" s="1" t="s">
        <v>0</v>
      </c>
      <c r="B31" s="5">
        <v>43132</v>
      </c>
      <c r="C31" s="6">
        <v>1101</v>
      </c>
      <c r="D31" s="6">
        <v>1111</v>
      </c>
      <c r="E31" s="6">
        <v>1094</v>
      </c>
      <c r="F31" s="6">
        <v>10</v>
      </c>
      <c r="G31" s="7">
        <v>0.009082652134423252</v>
      </c>
      <c r="H31" s="6">
        <v>-17</v>
      </c>
      <c r="I31" s="7">
        <v>-0.0153015301530153</v>
      </c>
      <c r="J31" s="1" t="s">
        <v>0</v>
      </c>
      <c r="K31" s="5">
        <v>43132</v>
      </c>
      <c r="L31" s="6">
        <v>579</v>
      </c>
      <c r="M31" s="6">
        <v>584</v>
      </c>
      <c r="N31" s="6">
        <v>573</v>
      </c>
      <c r="O31" s="6">
        <v>5</v>
      </c>
      <c r="P31" s="7">
        <v>0.008635578583765112</v>
      </c>
      <c r="Q31" s="6">
        <v>-11</v>
      </c>
      <c r="R31" s="7">
        <v>-0.01883561643835616</v>
      </c>
      <c r="S31" s="1" t="s">
        <v>0</v>
      </c>
      <c r="T31" s="5">
        <v>43132</v>
      </c>
      <c r="U31" s="6">
        <v>552</v>
      </c>
      <c r="V31" s="6">
        <v>548</v>
      </c>
      <c r="W31" s="6">
        <v>525</v>
      </c>
      <c r="X31" s="6">
        <v>-4</v>
      </c>
      <c r="Y31" s="7">
        <v>-0.007246376811594203</v>
      </c>
      <c r="Z31" s="6">
        <v>-23</v>
      </c>
      <c r="AA31" s="7">
        <v>-0.04197080291970803</v>
      </c>
      <c r="AB31" s="1" t="s">
        <v>0</v>
      </c>
      <c r="AC31" s="5">
        <v>43132</v>
      </c>
      <c r="AD31" s="6">
        <v>360</v>
      </c>
      <c r="AE31" s="6">
        <v>358</v>
      </c>
      <c r="AF31" s="6">
        <v>342</v>
      </c>
      <c r="AG31" s="6">
        <v>-2</v>
      </c>
      <c r="AH31" s="7">
        <v>-0.005555555555555557</v>
      </c>
      <c r="AI31" s="6">
        <v>-16</v>
      </c>
      <c r="AJ31" s="7">
        <v>-0.0446927374301676</v>
      </c>
      <c r="AK31" s="1" t="s">
        <v>0</v>
      </c>
      <c r="AL31" s="5">
        <v>43132</v>
      </c>
      <c r="AM31" s="6">
        <v>143</v>
      </c>
      <c r="AN31" s="6">
        <v>143</v>
      </c>
      <c r="AO31" s="6">
        <v>133</v>
      </c>
      <c r="AP31" s="6">
        <v>0</v>
      </c>
      <c r="AQ31" s="7">
        <v>0</v>
      </c>
      <c r="AR31" s="6">
        <v>-10</v>
      </c>
      <c r="AS31" s="7">
        <v>-0.06993006993006994</v>
      </c>
      <c r="AT31" s="1" t="s">
        <v>0</v>
      </c>
      <c r="AU31" s="5">
        <v>43132</v>
      </c>
      <c r="AV31" s="6">
        <v>49</v>
      </c>
      <c r="AW31" s="6">
        <v>47</v>
      </c>
      <c r="AX31" s="6">
        <v>50</v>
      </c>
      <c r="AY31" s="6">
        <v>-2</v>
      </c>
      <c r="AZ31" s="7">
        <v>-0.04081632653061223</v>
      </c>
      <c r="BA31" s="6">
        <v>3</v>
      </c>
      <c r="BB31" s="7">
        <v>0.06382978723404255</v>
      </c>
    </row>
    <row r="32" spans="1:54">
      <c r="A32" s="1" t="s">
        <v>0</v>
      </c>
      <c r="B32" s="5">
        <v>43160</v>
      </c>
      <c r="C32" s="6">
        <v>1167</v>
      </c>
      <c r="D32" s="6">
        <v>1166</v>
      </c>
      <c r="E32" s="6">
        <v>1120</v>
      </c>
      <c r="F32" s="6">
        <v>-1</v>
      </c>
      <c r="G32" s="7">
        <v>-0.000856898029134533</v>
      </c>
      <c r="H32" s="6">
        <v>-46</v>
      </c>
      <c r="I32" s="7">
        <v>-0.03945111492281304</v>
      </c>
      <c r="J32" s="1" t="s">
        <v>0</v>
      </c>
      <c r="K32" s="5">
        <v>43160</v>
      </c>
      <c r="L32" s="6">
        <v>574</v>
      </c>
      <c r="M32" s="6">
        <v>571</v>
      </c>
      <c r="N32" s="6">
        <v>600</v>
      </c>
      <c r="O32" s="6">
        <v>-3</v>
      </c>
      <c r="P32" s="7">
        <v>-0.005226480836236934</v>
      </c>
      <c r="Q32" s="6">
        <v>29</v>
      </c>
      <c r="R32" s="7">
        <v>0.05078809106830123</v>
      </c>
      <c r="S32" s="1" t="s">
        <v>0</v>
      </c>
      <c r="T32" s="5">
        <v>43160</v>
      </c>
      <c r="U32" s="6">
        <v>529</v>
      </c>
      <c r="V32" s="6">
        <v>525</v>
      </c>
      <c r="W32" s="6">
        <v>577</v>
      </c>
      <c r="X32" s="6">
        <v>-4</v>
      </c>
      <c r="Y32" s="7">
        <v>-0.007561436672967864</v>
      </c>
      <c r="Z32" s="6">
        <v>52</v>
      </c>
      <c r="AA32" s="7">
        <v>0.09904761904761904</v>
      </c>
      <c r="AB32" s="1" t="s">
        <v>0</v>
      </c>
      <c r="AC32" s="5">
        <v>43160</v>
      </c>
      <c r="AD32" s="6">
        <v>384</v>
      </c>
      <c r="AE32" s="6">
        <v>387</v>
      </c>
      <c r="AF32" s="6">
        <v>364</v>
      </c>
      <c r="AG32" s="6">
        <v>3</v>
      </c>
      <c r="AH32" s="7">
        <v>0.0078125</v>
      </c>
      <c r="AI32" s="6">
        <v>-23</v>
      </c>
      <c r="AJ32" s="7">
        <v>-0.05943152454780361</v>
      </c>
      <c r="AK32" s="1" t="s">
        <v>0</v>
      </c>
      <c r="AL32" s="5">
        <v>43160</v>
      </c>
      <c r="AM32" s="6">
        <v>108</v>
      </c>
      <c r="AN32" s="6">
        <v>106</v>
      </c>
      <c r="AO32" s="6">
        <v>180</v>
      </c>
      <c r="AP32" s="6">
        <v>-2</v>
      </c>
      <c r="AQ32" s="7">
        <v>-0.01851851851851852</v>
      </c>
      <c r="AR32" s="6">
        <v>74</v>
      </c>
      <c r="AS32" s="7">
        <v>0.6981132075471698</v>
      </c>
      <c r="AT32" s="1" t="s">
        <v>0</v>
      </c>
      <c r="AU32" s="5">
        <v>43160</v>
      </c>
      <c r="AV32" s="6">
        <v>37</v>
      </c>
      <c r="AW32" s="6">
        <v>32</v>
      </c>
      <c r="AX32" s="6">
        <v>34</v>
      </c>
      <c r="AY32" s="6">
        <v>-5</v>
      </c>
      <c r="AZ32" s="7">
        <v>-0.1351351351351351</v>
      </c>
      <c r="BA32" s="6">
        <v>2</v>
      </c>
      <c r="BB32" s="7">
        <v>0.0625</v>
      </c>
    </row>
    <row r="33" spans="1:54">
      <c r="A33" s="1" t="s">
        <v>0</v>
      </c>
      <c r="B33" s="5">
        <v>43191</v>
      </c>
      <c r="C33" s="6">
        <v>1145</v>
      </c>
      <c r="D33" s="6">
        <v>1173</v>
      </c>
      <c r="E33" s="6">
        <v>1117</v>
      </c>
      <c r="F33" s="6">
        <v>28</v>
      </c>
      <c r="G33" s="7">
        <v>0.02445414847161572</v>
      </c>
      <c r="H33" s="6">
        <v>-56</v>
      </c>
      <c r="I33" s="7">
        <v>-0.04774083546462063</v>
      </c>
      <c r="J33" s="1" t="s">
        <v>0</v>
      </c>
      <c r="K33" s="5">
        <v>43191</v>
      </c>
      <c r="L33" s="6">
        <v>586</v>
      </c>
      <c r="M33" s="6">
        <v>584</v>
      </c>
      <c r="N33" s="6">
        <v>567</v>
      </c>
      <c r="O33" s="6">
        <v>-2</v>
      </c>
      <c r="P33" s="7">
        <v>-0.003412969283276451</v>
      </c>
      <c r="Q33" s="6">
        <v>-17</v>
      </c>
      <c r="R33" s="7">
        <v>-0.02910958904109589</v>
      </c>
      <c r="S33" s="1" t="s">
        <v>0</v>
      </c>
      <c r="T33" s="5">
        <v>43191</v>
      </c>
      <c r="U33" s="6">
        <v>548</v>
      </c>
      <c r="V33" s="6">
        <v>549</v>
      </c>
      <c r="W33" s="6">
        <v>554</v>
      </c>
      <c r="X33" s="6">
        <v>1</v>
      </c>
      <c r="Y33" s="7">
        <v>0.001824817518248175</v>
      </c>
      <c r="Z33" s="6">
        <v>5</v>
      </c>
      <c r="AA33" s="7">
        <v>0.009107468123861569</v>
      </c>
      <c r="AB33" s="1" t="s">
        <v>0</v>
      </c>
      <c r="AC33" s="5">
        <v>43191</v>
      </c>
      <c r="AD33" s="6">
        <v>378</v>
      </c>
      <c r="AE33" s="6">
        <v>381</v>
      </c>
      <c r="AF33" s="6">
        <v>381</v>
      </c>
      <c r="AG33" s="6">
        <v>3</v>
      </c>
      <c r="AH33" s="7">
        <v>0.007936507936507936</v>
      </c>
      <c r="AI33" s="6">
        <v>0</v>
      </c>
      <c r="AJ33" s="7">
        <v>0</v>
      </c>
      <c r="AK33" s="1" t="s">
        <v>0</v>
      </c>
      <c r="AL33" s="5">
        <v>43191</v>
      </c>
      <c r="AM33" s="6">
        <v>136</v>
      </c>
      <c r="AN33" s="6">
        <v>132</v>
      </c>
      <c r="AO33" s="6">
        <v>136</v>
      </c>
      <c r="AP33" s="6">
        <v>-4</v>
      </c>
      <c r="AQ33" s="7">
        <v>-0.02941176470588236</v>
      </c>
      <c r="AR33" s="6">
        <v>4</v>
      </c>
      <c r="AS33" s="7">
        <v>0.03030303030303031</v>
      </c>
      <c r="AT33" s="1" t="s">
        <v>0</v>
      </c>
      <c r="AU33" s="5">
        <v>43191</v>
      </c>
      <c r="AV33" s="6">
        <v>34</v>
      </c>
      <c r="AW33" s="6">
        <v>36</v>
      </c>
      <c r="AX33" s="6">
        <v>37</v>
      </c>
      <c r="AY33" s="6">
        <v>2</v>
      </c>
      <c r="AZ33" s="7">
        <v>0.05882352941176471</v>
      </c>
      <c r="BA33" s="6">
        <v>1</v>
      </c>
      <c r="BB33" s="7">
        <v>0.02777777777777778</v>
      </c>
    </row>
    <row r="34" spans="1:54">
      <c r="A34" s="1" t="s">
        <v>0</v>
      </c>
      <c r="B34" s="5">
        <v>43221</v>
      </c>
      <c r="C34" s="6">
        <v>1119</v>
      </c>
      <c r="D34" s="6">
        <v>1136</v>
      </c>
      <c r="E34" s="6">
        <v>1099</v>
      </c>
      <c r="F34" s="6">
        <v>17</v>
      </c>
      <c r="G34" s="7">
        <v>0.01519213583556747</v>
      </c>
      <c r="H34" s="6">
        <v>-37</v>
      </c>
      <c r="I34" s="7">
        <v>-0.03257042253521127</v>
      </c>
      <c r="J34" s="1" t="s">
        <v>0</v>
      </c>
      <c r="K34" s="5">
        <v>43221</v>
      </c>
      <c r="L34" s="6">
        <v>632</v>
      </c>
      <c r="M34" s="6">
        <v>621</v>
      </c>
      <c r="N34" s="6">
        <v>637</v>
      </c>
      <c r="O34" s="6">
        <v>-11</v>
      </c>
      <c r="P34" s="7">
        <v>-0.01740506329113924</v>
      </c>
      <c r="Q34" s="6">
        <v>16</v>
      </c>
      <c r="R34" s="7">
        <v>0.02576489533011272</v>
      </c>
      <c r="S34" s="1" t="s">
        <v>0</v>
      </c>
      <c r="T34" s="5">
        <v>43221</v>
      </c>
      <c r="U34" s="6">
        <v>578</v>
      </c>
      <c r="V34" s="6">
        <v>557</v>
      </c>
      <c r="W34" s="6">
        <v>593</v>
      </c>
      <c r="X34" s="6">
        <v>-21</v>
      </c>
      <c r="Y34" s="7">
        <v>-0.03633217993079585</v>
      </c>
      <c r="Z34" s="6">
        <v>36</v>
      </c>
      <c r="AA34" s="7">
        <v>0.06463195691202872</v>
      </c>
      <c r="AB34" s="1" t="s">
        <v>0</v>
      </c>
      <c r="AC34" s="5">
        <v>43221</v>
      </c>
      <c r="AD34" s="6">
        <v>436</v>
      </c>
      <c r="AE34" s="6">
        <v>417</v>
      </c>
      <c r="AF34" s="6">
        <v>435</v>
      </c>
      <c r="AG34" s="6">
        <v>-19</v>
      </c>
      <c r="AH34" s="7">
        <v>-0.04357798165137615</v>
      </c>
      <c r="AI34" s="6">
        <v>18</v>
      </c>
      <c r="AJ34" s="7">
        <v>0.04316546762589928</v>
      </c>
      <c r="AK34" s="1" t="s">
        <v>0</v>
      </c>
      <c r="AL34" s="5">
        <v>43221</v>
      </c>
      <c r="AM34" s="6">
        <v>109</v>
      </c>
      <c r="AN34" s="6">
        <v>108</v>
      </c>
      <c r="AO34" s="6">
        <v>120</v>
      </c>
      <c r="AP34" s="6">
        <v>-1</v>
      </c>
      <c r="AQ34" s="7">
        <v>-0.009174311926605505</v>
      </c>
      <c r="AR34" s="6">
        <v>12</v>
      </c>
      <c r="AS34" s="7">
        <v>0.1111111111111111</v>
      </c>
      <c r="AT34" s="1" t="s">
        <v>0</v>
      </c>
      <c r="AU34" s="5">
        <v>43221</v>
      </c>
      <c r="AV34" s="6">
        <v>32</v>
      </c>
      <c r="AW34" s="6">
        <v>32</v>
      </c>
      <c r="AX34" s="6">
        <v>37</v>
      </c>
      <c r="AY34" s="6">
        <v>0</v>
      </c>
      <c r="AZ34" s="7">
        <v>0</v>
      </c>
      <c r="BA34" s="6">
        <v>5</v>
      </c>
      <c r="BB34" s="7">
        <v>0.15625</v>
      </c>
    </row>
    <row r="35" spans="1:54">
      <c r="A35" s="1" t="s">
        <v>0</v>
      </c>
      <c r="B35" s="5">
        <v>43252</v>
      </c>
      <c r="C35" s="6">
        <v>1161</v>
      </c>
      <c r="D35" s="6">
        <v>1148</v>
      </c>
      <c r="E35" s="6">
        <v>1119</v>
      </c>
      <c r="F35" s="6">
        <v>-13</v>
      </c>
      <c r="G35" s="7">
        <v>-0.01119724375538329</v>
      </c>
      <c r="H35" s="6">
        <v>-29</v>
      </c>
      <c r="I35" s="7">
        <v>-0.02526132404181185</v>
      </c>
      <c r="J35" s="1" t="s">
        <v>0</v>
      </c>
      <c r="K35" s="5">
        <v>43252</v>
      </c>
      <c r="L35" s="6">
        <v>622</v>
      </c>
      <c r="M35" s="6">
        <v>620</v>
      </c>
      <c r="N35" s="6">
        <v>632</v>
      </c>
      <c r="O35" s="6">
        <v>-2</v>
      </c>
      <c r="P35" s="7">
        <v>-0.003215434083601286</v>
      </c>
      <c r="Q35" s="6">
        <v>12</v>
      </c>
      <c r="R35" s="7">
        <v>0.01935483870967742</v>
      </c>
      <c r="S35" s="1" t="s">
        <v>0</v>
      </c>
      <c r="T35" s="5">
        <v>43252</v>
      </c>
      <c r="U35" s="6">
        <v>596</v>
      </c>
      <c r="V35" s="6">
        <v>594</v>
      </c>
      <c r="W35" s="6">
        <v>617</v>
      </c>
      <c r="X35" s="6">
        <v>-2</v>
      </c>
      <c r="Y35" s="7">
        <v>-0.003355704697986577</v>
      </c>
      <c r="Z35" s="6">
        <v>23</v>
      </c>
      <c r="AA35" s="7">
        <v>0.03872053872053872</v>
      </c>
      <c r="AB35" s="1" t="s">
        <v>0</v>
      </c>
      <c r="AC35" s="5">
        <v>43252</v>
      </c>
      <c r="AD35" s="6">
        <v>406</v>
      </c>
      <c r="AE35" s="6">
        <v>407</v>
      </c>
      <c r="AF35" s="6">
        <v>418</v>
      </c>
      <c r="AG35" s="6">
        <v>1</v>
      </c>
      <c r="AH35" s="7">
        <v>0.002463054187192118</v>
      </c>
      <c r="AI35" s="6">
        <v>11</v>
      </c>
      <c r="AJ35" s="7">
        <v>0.02702702702702703</v>
      </c>
      <c r="AK35" s="1" t="s">
        <v>0</v>
      </c>
      <c r="AL35" s="5">
        <v>43252</v>
      </c>
      <c r="AM35" s="6">
        <v>144</v>
      </c>
      <c r="AN35" s="6">
        <v>143</v>
      </c>
      <c r="AO35" s="6">
        <v>155</v>
      </c>
      <c r="AP35" s="6">
        <v>-1</v>
      </c>
      <c r="AQ35" s="7">
        <v>-0.006944444444444444</v>
      </c>
      <c r="AR35" s="6">
        <v>12</v>
      </c>
      <c r="AS35" s="7">
        <v>0.08391608391608392</v>
      </c>
      <c r="AT35" s="1" t="s">
        <v>0</v>
      </c>
      <c r="AU35" s="5">
        <v>43252</v>
      </c>
      <c r="AV35" s="6">
        <v>45</v>
      </c>
      <c r="AW35" s="6">
        <v>44</v>
      </c>
      <c r="AX35" s="6">
        <v>45</v>
      </c>
      <c r="AY35" s="6">
        <v>-1</v>
      </c>
      <c r="AZ35" s="7">
        <v>-0.02222222222222223</v>
      </c>
      <c r="BA35" s="6">
        <v>1</v>
      </c>
      <c r="BB35" s="7">
        <v>0.02272727272727273</v>
      </c>
    </row>
    <row r="36" spans="1:54">
      <c r="A36" s="1" t="s">
        <v>0</v>
      </c>
      <c r="B36" s="5">
        <v>43282</v>
      </c>
      <c r="C36" s="6">
        <v>1136</v>
      </c>
      <c r="D36" s="6">
        <v>1127</v>
      </c>
      <c r="E36" s="6">
        <v>1119</v>
      </c>
      <c r="F36" s="6">
        <v>-9</v>
      </c>
      <c r="G36" s="7">
        <v>-0.007922535211267605</v>
      </c>
      <c r="H36" s="6">
        <v>-8</v>
      </c>
      <c r="I36" s="7">
        <v>-0.007098491570541259</v>
      </c>
      <c r="J36" s="1" t="s">
        <v>0</v>
      </c>
      <c r="K36" s="5">
        <v>43282</v>
      </c>
      <c r="L36" s="6">
        <v>600</v>
      </c>
      <c r="M36" s="6">
        <v>598</v>
      </c>
      <c r="N36" s="6">
        <v>591</v>
      </c>
      <c r="O36" s="6">
        <v>-2</v>
      </c>
      <c r="P36" s="7">
        <v>-0.003333333333333333</v>
      </c>
      <c r="Q36" s="6">
        <v>-7</v>
      </c>
      <c r="R36" s="7">
        <v>-0.0117056856187291</v>
      </c>
      <c r="S36" s="1" t="s">
        <v>0</v>
      </c>
      <c r="T36" s="5">
        <v>43282</v>
      </c>
      <c r="U36" s="6">
        <v>561</v>
      </c>
      <c r="V36" s="6">
        <v>566</v>
      </c>
      <c r="W36" s="6">
        <v>562</v>
      </c>
      <c r="X36" s="6">
        <v>5</v>
      </c>
      <c r="Y36" s="7">
        <v>0.008912655971479501</v>
      </c>
      <c r="Z36" s="6">
        <v>-4</v>
      </c>
      <c r="AA36" s="7">
        <v>-0.00706713780918728</v>
      </c>
      <c r="AB36" s="1" t="s">
        <v>0</v>
      </c>
      <c r="AC36" s="5">
        <v>43282</v>
      </c>
      <c r="AD36" s="6">
        <v>391</v>
      </c>
      <c r="AE36" s="6">
        <v>404</v>
      </c>
      <c r="AF36" s="6">
        <v>392</v>
      </c>
      <c r="AG36" s="6">
        <v>13</v>
      </c>
      <c r="AH36" s="7">
        <v>0.03324808184143223</v>
      </c>
      <c r="AI36" s="6">
        <v>-12</v>
      </c>
      <c r="AJ36" s="7">
        <v>-0.0297029702970297</v>
      </c>
      <c r="AK36" s="1" t="s">
        <v>0</v>
      </c>
      <c r="AL36" s="5">
        <v>43282</v>
      </c>
      <c r="AM36" s="6">
        <v>128</v>
      </c>
      <c r="AN36" s="6">
        <v>125</v>
      </c>
      <c r="AO36" s="6">
        <v>134</v>
      </c>
      <c r="AP36" s="6">
        <v>-3</v>
      </c>
      <c r="AQ36" s="7">
        <v>-0.0234375</v>
      </c>
      <c r="AR36" s="6">
        <v>9</v>
      </c>
      <c r="AS36" s="7">
        <v>0.07200000000000001</v>
      </c>
      <c r="AT36" s="1" t="s">
        <v>0</v>
      </c>
      <c r="AU36" s="5">
        <v>43282</v>
      </c>
      <c r="AV36" s="6">
        <v>42</v>
      </c>
      <c r="AW36" s="6">
        <v>38</v>
      </c>
      <c r="AX36" s="6">
        <v>36</v>
      </c>
      <c r="AY36" s="6">
        <v>-4</v>
      </c>
      <c r="AZ36" s="7">
        <v>-0.09523809523809523</v>
      </c>
      <c r="BA36" s="6">
        <v>-2</v>
      </c>
      <c r="BB36" s="7">
        <v>-0.05263157894736842</v>
      </c>
    </row>
    <row r="37" spans="1:54">
      <c r="A37" s="1" t="s">
        <v>0</v>
      </c>
      <c r="B37" s="5">
        <v>43313</v>
      </c>
      <c r="C37" s="6">
        <v>1143</v>
      </c>
      <c r="D37" s="6">
        <v>1152</v>
      </c>
      <c r="E37" s="6">
        <v>1123</v>
      </c>
      <c r="F37" s="6">
        <v>9</v>
      </c>
      <c r="G37" s="7">
        <v>0.007874015748031496</v>
      </c>
      <c r="H37" s="6">
        <v>-29</v>
      </c>
      <c r="I37" s="7">
        <v>-0.02517361111111111</v>
      </c>
      <c r="J37" s="1" t="s">
        <v>0</v>
      </c>
      <c r="K37" s="5">
        <v>43313</v>
      </c>
      <c r="L37" s="6">
        <v>604</v>
      </c>
      <c r="M37" s="6">
        <v>623</v>
      </c>
      <c r="N37" s="6">
        <v>632</v>
      </c>
      <c r="O37" s="6">
        <v>19</v>
      </c>
      <c r="P37" s="7">
        <v>0.03145695364238411</v>
      </c>
      <c r="Q37" s="6">
        <v>9</v>
      </c>
      <c r="R37" s="7">
        <v>0.014446227929374</v>
      </c>
      <c r="S37" s="1" t="s">
        <v>0</v>
      </c>
      <c r="T37" s="5">
        <v>43313</v>
      </c>
      <c r="U37" s="6">
        <v>556</v>
      </c>
      <c r="V37" s="6">
        <v>577</v>
      </c>
      <c r="W37" s="6">
        <v>603</v>
      </c>
      <c r="X37" s="6">
        <v>21</v>
      </c>
      <c r="Y37" s="7">
        <v>0.03776978417266187</v>
      </c>
      <c r="Z37" s="6">
        <v>26</v>
      </c>
      <c r="AA37" s="7">
        <v>0.04506065857885616</v>
      </c>
      <c r="AB37" s="1" t="s">
        <v>0</v>
      </c>
      <c r="AC37" s="5">
        <v>43313</v>
      </c>
      <c r="AD37" s="6">
        <v>429</v>
      </c>
      <c r="AE37" s="6">
        <v>434</v>
      </c>
      <c r="AF37" s="6">
        <v>440</v>
      </c>
      <c r="AG37" s="6">
        <v>5</v>
      </c>
      <c r="AH37" s="7">
        <v>0.01165501165501166</v>
      </c>
      <c r="AI37" s="6">
        <v>6</v>
      </c>
      <c r="AJ37" s="7">
        <v>0.01382488479262673</v>
      </c>
      <c r="AK37" s="1" t="s">
        <v>0</v>
      </c>
      <c r="AL37" s="5">
        <v>43313</v>
      </c>
      <c r="AM37" s="6">
        <v>90</v>
      </c>
      <c r="AN37" s="6">
        <v>96</v>
      </c>
      <c r="AO37" s="6">
        <v>118</v>
      </c>
      <c r="AP37" s="6">
        <v>6</v>
      </c>
      <c r="AQ37" s="7">
        <v>0.06666666666666668</v>
      </c>
      <c r="AR37" s="6">
        <v>22</v>
      </c>
      <c r="AS37" s="7">
        <v>0.2291666666666667</v>
      </c>
      <c r="AT37" s="1" t="s">
        <v>0</v>
      </c>
      <c r="AU37" s="5">
        <v>43313</v>
      </c>
      <c r="AV37" s="6">
        <v>36</v>
      </c>
      <c r="AW37" s="6">
        <v>47</v>
      </c>
      <c r="AX37" s="6">
        <v>45</v>
      </c>
      <c r="AY37" s="6">
        <v>11</v>
      </c>
      <c r="AZ37" s="7">
        <v>0.3055555555555556</v>
      </c>
      <c r="BA37" s="6">
        <v>-2</v>
      </c>
      <c r="BB37" s="7">
        <v>-0.0425531914893617</v>
      </c>
    </row>
    <row r="38" spans="1:54">
      <c r="A38" s="1" t="s">
        <v>0</v>
      </c>
      <c r="B38" s="5">
        <v>43344</v>
      </c>
      <c r="C38" s="6">
        <v>1223</v>
      </c>
      <c r="D38" s="6">
        <v>1195</v>
      </c>
      <c r="E38" s="6">
        <v>1198</v>
      </c>
      <c r="F38" s="6">
        <v>-28</v>
      </c>
      <c r="G38" s="7">
        <v>-0.02289452166802944</v>
      </c>
      <c r="H38" s="6">
        <v>3</v>
      </c>
      <c r="I38" s="7">
        <v>0.002510460251046025</v>
      </c>
      <c r="J38" s="1" t="s">
        <v>0</v>
      </c>
      <c r="K38" s="5">
        <v>43344</v>
      </c>
      <c r="L38" s="6">
        <v>631</v>
      </c>
      <c r="M38" s="6">
        <v>601</v>
      </c>
      <c r="N38" s="6">
        <v>610</v>
      </c>
      <c r="O38" s="6">
        <v>-30</v>
      </c>
      <c r="P38" s="7">
        <v>-0.04754358161648178</v>
      </c>
      <c r="Q38" s="6">
        <v>9</v>
      </c>
      <c r="R38" s="7">
        <v>0.01497504159733777</v>
      </c>
      <c r="S38" s="1" t="s">
        <v>0</v>
      </c>
      <c r="T38" s="5">
        <v>43344</v>
      </c>
      <c r="U38" s="6">
        <v>598</v>
      </c>
      <c r="V38" s="6">
        <v>557</v>
      </c>
      <c r="W38" s="6">
        <v>558</v>
      </c>
      <c r="X38" s="6">
        <v>-41</v>
      </c>
      <c r="Y38" s="7">
        <v>-0.06856187290969899</v>
      </c>
      <c r="Z38" s="6">
        <v>1</v>
      </c>
      <c r="AA38" s="7">
        <v>0.001795332136445243</v>
      </c>
      <c r="AB38" s="1" t="s">
        <v>0</v>
      </c>
      <c r="AC38" s="5">
        <v>43344</v>
      </c>
      <c r="AD38" s="6">
        <v>434</v>
      </c>
      <c r="AE38" s="6">
        <v>384</v>
      </c>
      <c r="AF38" s="6">
        <v>380</v>
      </c>
      <c r="AG38" s="6">
        <v>-50</v>
      </c>
      <c r="AH38" s="7">
        <v>-0.1152073732718894</v>
      </c>
      <c r="AI38" s="6">
        <v>-4</v>
      </c>
      <c r="AJ38" s="7">
        <v>-0.01041666666666667</v>
      </c>
      <c r="AK38" s="1" t="s">
        <v>0</v>
      </c>
      <c r="AL38" s="5">
        <v>43344</v>
      </c>
      <c r="AM38" s="6">
        <v>116</v>
      </c>
      <c r="AN38" s="6">
        <v>121</v>
      </c>
      <c r="AO38" s="6">
        <v>126</v>
      </c>
      <c r="AP38" s="6">
        <v>5</v>
      </c>
      <c r="AQ38" s="7">
        <v>0.04310344827586207</v>
      </c>
      <c r="AR38" s="6">
        <v>5</v>
      </c>
      <c r="AS38" s="7">
        <v>0.04132231404958678</v>
      </c>
      <c r="AT38" s="1" t="s">
        <v>0</v>
      </c>
      <c r="AU38" s="5">
        <v>43344</v>
      </c>
      <c r="AV38" s="6">
        <v>48</v>
      </c>
      <c r="AW38" s="6">
        <v>52</v>
      </c>
      <c r="AX38" s="6">
        <v>52</v>
      </c>
      <c r="AY38" s="6">
        <v>4</v>
      </c>
      <c r="AZ38" s="7">
        <v>0.08333333333333333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1194</v>
      </c>
      <c r="D39" s="6">
        <v>1138</v>
      </c>
      <c r="E39" s="6">
        <v>1147</v>
      </c>
      <c r="F39" s="6">
        <v>-56</v>
      </c>
      <c r="G39" s="7">
        <v>-0.04690117252931323</v>
      </c>
      <c r="H39" s="6">
        <v>9</v>
      </c>
      <c r="I39" s="7">
        <v>0.007908611599297012</v>
      </c>
      <c r="J39" s="1" t="s">
        <v>0</v>
      </c>
      <c r="K39" s="5">
        <v>43374</v>
      </c>
      <c r="L39" s="6">
        <v>625</v>
      </c>
      <c r="M39" s="6">
        <v>652</v>
      </c>
      <c r="N39" s="6">
        <v>645</v>
      </c>
      <c r="O39" s="6">
        <v>27</v>
      </c>
      <c r="P39" s="7">
        <v>0.0432</v>
      </c>
      <c r="Q39" s="6">
        <v>-7</v>
      </c>
      <c r="R39" s="7">
        <v>-0.01073619631901841</v>
      </c>
      <c r="S39" s="1" t="s">
        <v>0</v>
      </c>
      <c r="T39" s="5">
        <v>43374</v>
      </c>
      <c r="U39" s="6">
        <v>570</v>
      </c>
      <c r="V39" s="6">
        <v>599</v>
      </c>
      <c r="W39" s="6">
        <v>590</v>
      </c>
      <c r="X39" s="6">
        <v>29</v>
      </c>
      <c r="Y39" s="7">
        <v>0.05087719298245614</v>
      </c>
      <c r="Z39" s="6">
        <v>-9</v>
      </c>
      <c r="AA39" s="7">
        <v>-0.01502504173622705</v>
      </c>
      <c r="AB39" s="1" t="s">
        <v>0</v>
      </c>
      <c r="AC39" s="5">
        <v>43374</v>
      </c>
      <c r="AD39" s="6">
        <v>417</v>
      </c>
      <c r="AE39" s="6">
        <v>439</v>
      </c>
      <c r="AF39" s="6">
        <v>422</v>
      </c>
      <c r="AG39" s="6">
        <v>22</v>
      </c>
      <c r="AH39" s="7">
        <v>0.05275779376498801</v>
      </c>
      <c r="AI39" s="6">
        <v>-17</v>
      </c>
      <c r="AJ39" s="7">
        <v>-0.0387243735763098</v>
      </c>
      <c r="AK39" s="1" t="s">
        <v>0</v>
      </c>
      <c r="AL39" s="5">
        <v>43374</v>
      </c>
      <c r="AM39" s="6">
        <v>119</v>
      </c>
      <c r="AN39" s="6">
        <v>129</v>
      </c>
      <c r="AO39" s="6">
        <v>131</v>
      </c>
      <c r="AP39" s="6">
        <v>10</v>
      </c>
      <c r="AQ39" s="7">
        <v>0.08403361344537816</v>
      </c>
      <c r="AR39" s="6">
        <v>2</v>
      </c>
      <c r="AS39" s="7">
        <v>0.01550387596899225</v>
      </c>
      <c r="AT39" s="1" t="s">
        <v>0</v>
      </c>
      <c r="AU39" s="5">
        <v>43374</v>
      </c>
      <c r="AV39" s="6">
        <v>35</v>
      </c>
      <c r="AW39" s="6">
        <v>31</v>
      </c>
      <c r="AX39" s="6">
        <v>37</v>
      </c>
      <c r="AY39" s="6">
        <v>-4</v>
      </c>
      <c r="AZ39" s="7">
        <v>-0.1142857142857143</v>
      </c>
      <c r="BA39" s="6">
        <v>6</v>
      </c>
      <c r="BB39" s="7">
        <v>0.1935483870967742</v>
      </c>
    </row>
    <row r="40" spans="1:54">
      <c r="A40" s="1" t="s">
        <v>0</v>
      </c>
      <c r="B40" s="5">
        <v>43405</v>
      </c>
      <c r="C40" s="6">
        <v>1160</v>
      </c>
      <c r="D40" s="6">
        <v>1137</v>
      </c>
      <c r="E40" s="6">
        <v>1167</v>
      </c>
      <c r="F40" s="6">
        <v>-23</v>
      </c>
      <c r="G40" s="7">
        <v>-0.01982758620689656</v>
      </c>
      <c r="H40" s="6">
        <v>30</v>
      </c>
      <c r="I40" s="7">
        <v>0.02638522427440633</v>
      </c>
      <c r="J40" s="1" t="s">
        <v>0</v>
      </c>
      <c r="K40" s="5">
        <v>43405</v>
      </c>
      <c r="L40" s="6">
        <v>666</v>
      </c>
      <c r="M40" s="6">
        <v>652</v>
      </c>
      <c r="N40" s="6">
        <v>643</v>
      </c>
      <c r="O40" s="6">
        <v>-14</v>
      </c>
      <c r="P40" s="7">
        <v>-0.02102102102102103</v>
      </c>
      <c r="Q40" s="6">
        <v>-9</v>
      </c>
      <c r="R40" s="7">
        <v>-0.01380368098159509</v>
      </c>
      <c r="S40" s="1" t="s">
        <v>0</v>
      </c>
      <c r="T40" s="5">
        <v>43405</v>
      </c>
      <c r="U40" s="6">
        <v>620</v>
      </c>
      <c r="V40" s="6">
        <v>606</v>
      </c>
      <c r="W40" s="6">
        <v>619</v>
      </c>
      <c r="X40" s="6">
        <v>-14</v>
      </c>
      <c r="Y40" s="7">
        <v>-0.02258064516129032</v>
      </c>
      <c r="Z40" s="6">
        <v>13</v>
      </c>
      <c r="AA40" s="7">
        <v>0.02145214521452145</v>
      </c>
      <c r="AB40" s="1" t="s">
        <v>0</v>
      </c>
      <c r="AC40" s="5">
        <v>43405</v>
      </c>
      <c r="AD40" s="6">
        <v>466</v>
      </c>
      <c r="AE40" s="6">
        <v>451</v>
      </c>
      <c r="AF40" s="6">
        <v>452</v>
      </c>
      <c r="AG40" s="6">
        <v>-15</v>
      </c>
      <c r="AH40" s="7">
        <v>-0.03218884120171674</v>
      </c>
      <c r="AI40" s="6">
        <v>1</v>
      </c>
      <c r="AJ40" s="7">
        <v>0.002217294900221729</v>
      </c>
      <c r="AK40" s="1" t="s">
        <v>0</v>
      </c>
      <c r="AL40" s="5">
        <v>43405</v>
      </c>
      <c r="AM40" s="6">
        <v>127</v>
      </c>
      <c r="AN40" s="6">
        <v>129</v>
      </c>
      <c r="AO40" s="6">
        <v>133</v>
      </c>
      <c r="AP40" s="6">
        <v>2</v>
      </c>
      <c r="AQ40" s="7">
        <v>0.01574803149606299</v>
      </c>
      <c r="AR40" s="6">
        <v>4</v>
      </c>
      <c r="AS40" s="7">
        <v>0.03100775193798449</v>
      </c>
      <c r="AT40" s="1" t="s">
        <v>0</v>
      </c>
      <c r="AU40" s="5">
        <v>43405</v>
      </c>
      <c r="AV40" s="6">
        <v>27</v>
      </c>
      <c r="AW40" s="6">
        <v>26</v>
      </c>
      <c r="AX40" s="6">
        <v>34</v>
      </c>
      <c r="AY40" s="6">
        <v>-1</v>
      </c>
      <c r="AZ40" s="7">
        <v>-0.03703703703703703</v>
      </c>
      <c r="BA40" s="6">
        <v>8</v>
      </c>
      <c r="BB40" s="7">
        <v>0.3076923076923077</v>
      </c>
    </row>
    <row r="41" spans="1:54">
      <c r="A41" s="1" t="s">
        <v>0</v>
      </c>
      <c r="B41" s="5">
        <v>43435</v>
      </c>
      <c r="C41" s="6">
        <v>1216</v>
      </c>
      <c r="D41" s="6">
        <v>1258</v>
      </c>
      <c r="E41" s="6">
        <v>1221</v>
      </c>
      <c r="F41" s="6">
        <v>42</v>
      </c>
      <c r="G41" s="7">
        <v>0.03453947368421053</v>
      </c>
      <c r="H41" s="6">
        <v>-37</v>
      </c>
      <c r="I41" s="7">
        <v>-0.02941176470588236</v>
      </c>
      <c r="J41" s="1" t="s">
        <v>0</v>
      </c>
      <c r="K41" s="5">
        <v>43435</v>
      </c>
      <c r="L41" s="6">
        <v>684</v>
      </c>
      <c r="M41" s="6">
        <v>593</v>
      </c>
      <c r="N41" s="6">
        <v>659</v>
      </c>
      <c r="O41" s="6">
        <v>-91</v>
      </c>
      <c r="P41" s="7">
        <v>-0.1330409356725147</v>
      </c>
      <c r="Q41" s="6">
        <v>66</v>
      </c>
      <c r="R41" s="7">
        <v>0.1112984822934233</v>
      </c>
      <c r="S41" s="1" t="s">
        <v>0</v>
      </c>
      <c r="T41" s="5">
        <v>43435</v>
      </c>
      <c r="U41" s="6">
        <v>649</v>
      </c>
      <c r="V41" s="6">
        <v>551</v>
      </c>
      <c r="W41" s="6">
        <v>595</v>
      </c>
      <c r="X41" s="6">
        <v>-98</v>
      </c>
      <c r="Y41" s="7">
        <v>-0.1510015408320493</v>
      </c>
      <c r="Z41" s="6">
        <v>44</v>
      </c>
      <c r="AA41" s="7">
        <v>0.07985480943738657</v>
      </c>
      <c r="AB41" s="1" t="s">
        <v>0</v>
      </c>
      <c r="AC41" s="5">
        <v>43435</v>
      </c>
      <c r="AD41" s="6">
        <v>500</v>
      </c>
      <c r="AE41" s="6">
        <v>397</v>
      </c>
      <c r="AF41" s="6">
        <v>443</v>
      </c>
      <c r="AG41" s="6">
        <v>-103</v>
      </c>
      <c r="AH41" s="7">
        <v>-0.206</v>
      </c>
      <c r="AI41" s="6">
        <v>46</v>
      </c>
      <c r="AJ41" s="7">
        <v>0.1158690176322418</v>
      </c>
      <c r="AK41" s="1" t="s">
        <v>0</v>
      </c>
      <c r="AL41" s="5">
        <v>43435</v>
      </c>
      <c r="AM41" s="6">
        <v>102</v>
      </c>
      <c r="AN41" s="6">
        <v>112</v>
      </c>
      <c r="AO41" s="6">
        <v>116</v>
      </c>
      <c r="AP41" s="6">
        <v>10</v>
      </c>
      <c r="AQ41" s="7">
        <v>0.09803921568627452</v>
      </c>
      <c r="AR41" s="6">
        <v>4</v>
      </c>
      <c r="AS41" s="7">
        <v>0.03571428571428571</v>
      </c>
      <c r="AT41" s="1" t="s">
        <v>0</v>
      </c>
      <c r="AU41" s="5">
        <v>43435</v>
      </c>
      <c r="AV41" s="6">
        <v>47</v>
      </c>
      <c r="AW41" s="6">
        <v>42</v>
      </c>
      <c r="AX41" s="6">
        <v>37</v>
      </c>
      <c r="AY41" s="6">
        <v>-5</v>
      </c>
      <c r="AZ41" s="7">
        <v>-0.1063829787234043</v>
      </c>
      <c r="BA41" s="6">
        <v>-5</v>
      </c>
      <c r="BB41" s="7">
        <v>-0.1190476190476191</v>
      </c>
    </row>
    <row r="42" spans="1:54">
      <c r="A42" s="1" t="s">
        <v>0</v>
      </c>
      <c r="B42" s="5">
        <v>43466</v>
      </c>
      <c r="C42" s="6">
        <v>1273</v>
      </c>
      <c r="D42" s="6">
        <v>1254</v>
      </c>
      <c r="E42" s="6">
        <v>1241</v>
      </c>
      <c r="F42" s="6">
        <v>-19</v>
      </c>
      <c r="G42" s="7">
        <v>-0.01492537313432836</v>
      </c>
      <c r="H42" s="6">
        <v>-13</v>
      </c>
      <c r="I42" s="7">
        <v>-0.01036682615629984</v>
      </c>
      <c r="J42" s="1" t="s">
        <v>0</v>
      </c>
      <c r="K42" s="5">
        <v>43466</v>
      </c>
      <c r="L42" s="6">
        <v>622</v>
      </c>
      <c r="M42" s="6">
        <v>611</v>
      </c>
      <c r="N42" s="6">
        <v>633</v>
      </c>
      <c r="O42" s="6">
        <v>-11</v>
      </c>
      <c r="P42" s="7">
        <v>-0.01768488745980707</v>
      </c>
      <c r="Q42" s="6">
        <v>22</v>
      </c>
      <c r="R42" s="7">
        <v>0.03600654664484452</v>
      </c>
      <c r="S42" s="1" t="s">
        <v>0</v>
      </c>
      <c r="T42" s="5">
        <v>43466</v>
      </c>
      <c r="U42" s="6">
        <v>577</v>
      </c>
      <c r="V42" s="6">
        <v>575</v>
      </c>
      <c r="W42" s="6">
        <v>599</v>
      </c>
      <c r="X42" s="6">
        <v>-2</v>
      </c>
      <c r="Y42" s="7">
        <v>-0.003466204506065857</v>
      </c>
      <c r="Z42" s="6">
        <v>24</v>
      </c>
      <c r="AA42" s="7">
        <v>0.04173913043478261</v>
      </c>
      <c r="AB42" s="1" t="s">
        <v>0</v>
      </c>
      <c r="AC42" s="5">
        <v>43466</v>
      </c>
      <c r="AD42" s="6">
        <v>389</v>
      </c>
      <c r="AE42" s="6">
        <v>394</v>
      </c>
      <c r="AF42" s="6">
        <v>427</v>
      </c>
      <c r="AG42" s="6">
        <v>5</v>
      </c>
      <c r="AH42" s="7">
        <v>0.012853470437018</v>
      </c>
      <c r="AI42" s="6">
        <v>33</v>
      </c>
      <c r="AJ42" s="7">
        <v>0.08375634517766498</v>
      </c>
      <c r="AK42" s="1" t="s">
        <v>0</v>
      </c>
      <c r="AL42" s="5">
        <v>43466</v>
      </c>
      <c r="AM42" s="6">
        <v>147</v>
      </c>
      <c r="AN42" s="6">
        <v>133</v>
      </c>
      <c r="AO42" s="6">
        <v>141</v>
      </c>
      <c r="AP42" s="6">
        <v>-14</v>
      </c>
      <c r="AQ42" s="7">
        <v>-0.09523809523809523</v>
      </c>
      <c r="AR42" s="6">
        <v>8</v>
      </c>
      <c r="AS42" s="7">
        <v>0.06015037593984963</v>
      </c>
      <c r="AT42" s="1" t="s">
        <v>0</v>
      </c>
      <c r="AU42" s="5">
        <v>43466</v>
      </c>
      <c r="AV42" s="6">
        <v>40</v>
      </c>
      <c r="AW42" s="6">
        <v>48</v>
      </c>
      <c r="AX42" s="6">
        <v>31</v>
      </c>
      <c r="AY42" s="6">
        <v>8</v>
      </c>
      <c r="AZ42" s="7">
        <v>0.2</v>
      </c>
      <c r="BA42" s="6">
        <v>-17</v>
      </c>
      <c r="BB42" s="7">
        <v>-0.3541666666666667</v>
      </c>
    </row>
    <row r="43" spans="1:54">
      <c r="A43" s="1" t="s">
        <v>0</v>
      </c>
      <c r="B43" s="5">
        <v>43497</v>
      </c>
      <c r="C43" s="6">
        <v>1173</v>
      </c>
      <c r="D43" s="6">
        <v>1112</v>
      </c>
      <c r="E43" s="6">
        <v>1108</v>
      </c>
      <c r="F43" s="6">
        <v>-61</v>
      </c>
      <c r="G43" s="7">
        <v>-0.05200341005967603</v>
      </c>
      <c r="H43" s="6">
        <v>-4</v>
      </c>
      <c r="I43" s="7">
        <v>-0.003597122302158274</v>
      </c>
      <c r="J43" s="1" t="s">
        <v>0</v>
      </c>
      <c r="K43" s="5">
        <v>43497</v>
      </c>
      <c r="L43" s="6">
        <v>611</v>
      </c>
      <c r="M43" s="6">
        <v>617</v>
      </c>
      <c r="N43" s="6">
        <v>634</v>
      </c>
      <c r="O43" s="6">
        <v>6</v>
      </c>
      <c r="P43" s="7">
        <v>0.009819967266775776</v>
      </c>
      <c r="Q43" s="6">
        <v>17</v>
      </c>
      <c r="R43" s="7">
        <v>0.02755267423014587</v>
      </c>
      <c r="S43" s="1" t="s">
        <v>0</v>
      </c>
      <c r="T43" s="5">
        <v>43497</v>
      </c>
      <c r="U43" s="6">
        <v>593</v>
      </c>
      <c r="V43" s="6">
        <v>600</v>
      </c>
      <c r="W43" s="6">
        <v>602</v>
      </c>
      <c r="X43" s="6">
        <v>7</v>
      </c>
      <c r="Y43" s="7">
        <v>0.0118043844856661</v>
      </c>
      <c r="Z43" s="6">
        <v>2</v>
      </c>
      <c r="AA43" s="7">
        <v>0.003333333333333333</v>
      </c>
      <c r="AB43" s="1" t="s">
        <v>0</v>
      </c>
      <c r="AC43" s="5">
        <v>43497</v>
      </c>
      <c r="AD43" s="6">
        <v>397</v>
      </c>
      <c r="AE43" s="6">
        <v>403</v>
      </c>
      <c r="AF43" s="6">
        <v>424</v>
      </c>
      <c r="AG43" s="6">
        <v>6</v>
      </c>
      <c r="AH43" s="7">
        <v>0.01511335012594458</v>
      </c>
      <c r="AI43" s="6">
        <v>21</v>
      </c>
      <c r="AJ43" s="7">
        <v>0.05210918114143921</v>
      </c>
      <c r="AK43" s="1" t="s">
        <v>0</v>
      </c>
      <c r="AL43" s="5">
        <v>43497</v>
      </c>
      <c r="AM43" s="6">
        <v>149</v>
      </c>
      <c r="AN43" s="6">
        <v>147</v>
      </c>
      <c r="AO43" s="6">
        <v>137</v>
      </c>
      <c r="AP43" s="6">
        <v>-2</v>
      </c>
      <c r="AQ43" s="7">
        <v>-0.01342281879194631</v>
      </c>
      <c r="AR43" s="6">
        <v>-10</v>
      </c>
      <c r="AS43" s="7">
        <v>-0.06802721088435375</v>
      </c>
      <c r="AT43" s="1" t="s">
        <v>0</v>
      </c>
      <c r="AU43" s="5">
        <v>43497</v>
      </c>
      <c r="AV43" s="6">
        <v>47</v>
      </c>
      <c r="AW43" s="6">
        <v>49</v>
      </c>
      <c r="AX43" s="6">
        <v>42</v>
      </c>
      <c r="AY43" s="6">
        <v>2</v>
      </c>
      <c r="AZ43" s="7">
        <v>0.0425531914893617</v>
      </c>
      <c r="BA43" s="6">
        <v>-7</v>
      </c>
      <c r="BB43" s="7">
        <v>-0.1428571428571428</v>
      </c>
    </row>
    <row r="44" spans="1:54">
      <c r="A44" s="1" t="s">
        <v>0</v>
      </c>
      <c r="B44" s="5">
        <v>43525</v>
      </c>
      <c r="C44" s="6">
        <v>1187</v>
      </c>
      <c r="D44" s="6">
        <v>1244</v>
      </c>
      <c r="E44" s="6">
        <v>1240</v>
      </c>
      <c r="F44" s="6">
        <v>57</v>
      </c>
      <c r="G44" s="7">
        <v>0.04802021903959562</v>
      </c>
      <c r="H44" s="6">
        <v>-4</v>
      </c>
      <c r="I44" s="7">
        <v>-0.003215434083601286</v>
      </c>
      <c r="J44" s="1" t="s">
        <v>0</v>
      </c>
      <c r="K44" s="5">
        <v>43525</v>
      </c>
      <c r="L44" s="6">
        <v>613</v>
      </c>
      <c r="M44" s="6">
        <v>627</v>
      </c>
      <c r="N44" s="6">
        <v>644</v>
      </c>
      <c r="O44" s="6">
        <v>14</v>
      </c>
      <c r="P44" s="7">
        <v>0.02283849918433932</v>
      </c>
      <c r="Q44" s="6">
        <v>17</v>
      </c>
      <c r="R44" s="7">
        <v>0.02711323763955343</v>
      </c>
      <c r="S44" s="1" t="s">
        <v>0</v>
      </c>
      <c r="T44" s="5">
        <v>43525</v>
      </c>
      <c r="U44" s="6">
        <v>556</v>
      </c>
      <c r="V44" s="6">
        <v>592</v>
      </c>
      <c r="W44" s="6">
        <v>613</v>
      </c>
      <c r="X44" s="6">
        <v>36</v>
      </c>
      <c r="Y44" s="7">
        <v>0.06474820143884892</v>
      </c>
      <c r="Z44" s="6">
        <v>21</v>
      </c>
      <c r="AA44" s="7">
        <v>0.03547297297297297</v>
      </c>
      <c r="AB44" s="1" t="s">
        <v>0</v>
      </c>
      <c r="AC44" s="5">
        <v>43525</v>
      </c>
      <c r="AD44" s="6">
        <v>390</v>
      </c>
      <c r="AE44" s="6">
        <v>420</v>
      </c>
      <c r="AF44" s="6">
        <v>439</v>
      </c>
      <c r="AG44" s="6">
        <v>30</v>
      </c>
      <c r="AH44" s="7">
        <v>0.07692307692307693</v>
      </c>
      <c r="AI44" s="6">
        <v>19</v>
      </c>
      <c r="AJ44" s="7">
        <v>0.04523809523809524</v>
      </c>
      <c r="AK44" s="1" t="s">
        <v>0</v>
      </c>
      <c r="AL44" s="5">
        <v>43525</v>
      </c>
      <c r="AM44" s="6">
        <v>125</v>
      </c>
      <c r="AN44" s="6">
        <v>126</v>
      </c>
      <c r="AO44" s="6">
        <v>131</v>
      </c>
      <c r="AP44" s="6">
        <v>1</v>
      </c>
      <c r="AQ44" s="7">
        <v>0.008</v>
      </c>
      <c r="AR44" s="6">
        <v>5</v>
      </c>
      <c r="AS44" s="7">
        <v>0.03968253968253968</v>
      </c>
      <c r="AT44" s="1" t="s">
        <v>0</v>
      </c>
      <c r="AU44" s="5">
        <v>43525</v>
      </c>
      <c r="AV44" s="6">
        <v>40</v>
      </c>
      <c r="AW44" s="6">
        <v>46</v>
      </c>
      <c r="AX44" s="6">
        <v>44</v>
      </c>
      <c r="AY44" s="6">
        <v>6</v>
      </c>
      <c r="AZ44" s="7">
        <v>0.15</v>
      </c>
      <c r="BA44" s="6">
        <v>-2</v>
      </c>
      <c r="BB44" s="7">
        <v>-0.04347826086956522</v>
      </c>
    </row>
    <row r="45" spans="1:54">
      <c r="A45" s="1" t="s">
        <v>0</v>
      </c>
      <c r="B45" s="5">
        <v>43556</v>
      </c>
      <c r="C45" s="6">
        <v>1244</v>
      </c>
      <c r="D45" s="6">
        <v>1107</v>
      </c>
      <c r="E45" s="6">
        <v>1272</v>
      </c>
      <c r="F45" s="6">
        <v>-137</v>
      </c>
      <c r="G45" s="7">
        <v>-0.110128617363344</v>
      </c>
      <c r="H45" s="6">
        <v>165</v>
      </c>
      <c r="I45" s="7">
        <v>0.1490514905149052</v>
      </c>
      <c r="J45" s="1" t="s">
        <v>0</v>
      </c>
      <c r="K45" s="5">
        <v>43556</v>
      </c>
      <c r="L45" s="6">
        <v>626</v>
      </c>
      <c r="M45" s="6">
        <v>618</v>
      </c>
      <c r="N45" s="6">
        <v>636</v>
      </c>
      <c r="O45" s="6">
        <v>-8</v>
      </c>
      <c r="P45" s="7">
        <v>-0.01277955271565495</v>
      </c>
      <c r="Q45" s="6">
        <v>18</v>
      </c>
      <c r="R45" s="7">
        <v>0.02912621359223301</v>
      </c>
      <c r="S45" s="1" t="s">
        <v>0</v>
      </c>
      <c r="T45" s="5">
        <v>43556</v>
      </c>
      <c r="U45" s="6">
        <v>561</v>
      </c>
      <c r="V45" s="6">
        <v>546</v>
      </c>
      <c r="W45" s="6">
        <v>584</v>
      </c>
      <c r="X45" s="6">
        <v>-15</v>
      </c>
      <c r="Y45" s="7">
        <v>-0.0267379679144385</v>
      </c>
      <c r="Z45" s="6">
        <v>38</v>
      </c>
      <c r="AA45" s="7">
        <v>0.0695970695970696</v>
      </c>
      <c r="AB45" s="1" t="s">
        <v>0</v>
      </c>
      <c r="AC45" s="5">
        <v>43556</v>
      </c>
      <c r="AD45" s="6">
        <v>381</v>
      </c>
      <c r="AE45" s="6">
        <v>375</v>
      </c>
      <c r="AF45" s="6">
        <v>400</v>
      </c>
      <c r="AG45" s="6">
        <v>-6</v>
      </c>
      <c r="AH45" s="7">
        <v>-0.01574803149606299</v>
      </c>
      <c r="AI45" s="6">
        <v>25</v>
      </c>
      <c r="AJ45" s="7">
        <v>0.06666666666666668</v>
      </c>
      <c r="AK45" s="1" t="s">
        <v>0</v>
      </c>
      <c r="AL45" s="5">
        <v>43556</v>
      </c>
      <c r="AM45" s="6">
        <v>138</v>
      </c>
      <c r="AN45" s="6">
        <v>135</v>
      </c>
      <c r="AO45" s="6">
        <v>145</v>
      </c>
      <c r="AP45" s="6">
        <v>-3</v>
      </c>
      <c r="AQ45" s="7">
        <v>-0.02173913043478261</v>
      </c>
      <c r="AR45" s="6">
        <v>10</v>
      </c>
      <c r="AS45" s="7">
        <v>0.07407407407407407</v>
      </c>
      <c r="AT45" s="1" t="s">
        <v>0</v>
      </c>
      <c r="AU45" s="5">
        <v>43556</v>
      </c>
      <c r="AV45" s="6">
        <v>42</v>
      </c>
      <c r="AW45" s="6">
        <v>37</v>
      </c>
      <c r="AX45" s="6">
        <v>38</v>
      </c>
      <c r="AY45" s="6">
        <v>-5</v>
      </c>
      <c r="AZ45" s="7">
        <v>-0.1190476190476191</v>
      </c>
      <c r="BA45" s="6">
        <v>1</v>
      </c>
      <c r="BB45" s="7">
        <v>0.02702702702702703</v>
      </c>
    </row>
    <row r="46" spans="1:54">
      <c r="A46" s="1" t="s">
        <v>0</v>
      </c>
      <c r="B46" s="5">
        <v>43586</v>
      </c>
      <c r="C46" s="6">
        <v>1194</v>
      </c>
      <c r="D46" s="6">
        <v>1207</v>
      </c>
      <c r="E46" s="6">
        <v>1237</v>
      </c>
      <c r="F46" s="6">
        <v>13</v>
      </c>
      <c r="G46" s="7">
        <v>0.01088777219430486</v>
      </c>
      <c r="H46" s="6">
        <v>30</v>
      </c>
      <c r="I46" s="7">
        <v>0.02485501242750621</v>
      </c>
      <c r="J46" s="1" t="s">
        <v>0</v>
      </c>
      <c r="K46" s="5">
        <v>43586</v>
      </c>
      <c r="L46" s="6">
        <v>579</v>
      </c>
      <c r="M46" s="6">
        <v>577</v>
      </c>
      <c r="N46" s="6">
        <v>602</v>
      </c>
      <c r="O46" s="6">
        <v>-2</v>
      </c>
      <c r="P46" s="7">
        <v>-0.003454231433506045</v>
      </c>
      <c r="Q46" s="6">
        <v>25</v>
      </c>
      <c r="R46" s="7">
        <v>0.04332755632582323</v>
      </c>
      <c r="S46" s="1" t="s">
        <v>0</v>
      </c>
      <c r="T46" s="5">
        <v>43586</v>
      </c>
      <c r="U46" s="6">
        <v>529</v>
      </c>
      <c r="V46" s="6">
        <v>527</v>
      </c>
      <c r="W46" s="6">
        <v>536</v>
      </c>
      <c r="X46" s="6">
        <v>-2</v>
      </c>
      <c r="Y46" s="7">
        <v>-0.003780718336483932</v>
      </c>
      <c r="Z46" s="6">
        <v>9</v>
      </c>
      <c r="AA46" s="7">
        <v>0.01707779886148008</v>
      </c>
      <c r="AB46" s="1" t="s">
        <v>0</v>
      </c>
      <c r="AC46" s="5">
        <v>43586</v>
      </c>
      <c r="AD46" s="6">
        <v>360</v>
      </c>
      <c r="AE46" s="6">
        <v>355</v>
      </c>
      <c r="AF46" s="6">
        <v>354</v>
      </c>
      <c r="AG46" s="6">
        <v>-5</v>
      </c>
      <c r="AH46" s="7">
        <v>-0.01388888888888889</v>
      </c>
      <c r="AI46" s="6">
        <v>-1</v>
      </c>
      <c r="AJ46" s="7">
        <v>-0.002816901408450705</v>
      </c>
      <c r="AK46" s="1" t="s">
        <v>0</v>
      </c>
      <c r="AL46" s="5">
        <v>43586</v>
      </c>
      <c r="AM46" s="6">
        <v>133</v>
      </c>
      <c r="AN46" s="6">
        <v>134</v>
      </c>
      <c r="AO46" s="6">
        <v>134</v>
      </c>
      <c r="AP46" s="6">
        <v>1</v>
      </c>
      <c r="AQ46" s="7">
        <v>0.007518796992481203</v>
      </c>
      <c r="AR46" s="6">
        <v>0</v>
      </c>
      <c r="AS46" s="7">
        <v>0</v>
      </c>
      <c r="AT46" s="1" t="s">
        <v>0</v>
      </c>
      <c r="AU46" s="5">
        <v>43586</v>
      </c>
      <c r="AV46" s="6">
        <v>36</v>
      </c>
      <c r="AW46" s="6">
        <v>39</v>
      </c>
      <c r="AX46" s="6">
        <v>48</v>
      </c>
      <c r="AY46" s="6">
        <v>3</v>
      </c>
      <c r="AZ46" s="7">
        <v>0.08333333333333333</v>
      </c>
      <c r="BA46" s="6">
        <v>9</v>
      </c>
      <c r="BB46" s="7">
        <v>0.2307692307692308</v>
      </c>
    </row>
    <row r="47" spans="1:54">
      <c r="A47" s="1" t="s">
        <v>0</v>
      </c>
      <c r="B47" s="5">
        <v>43617</v>
      </c>
      <c r="C47" s="6">
        <v>1217</v>
      </c>
      <c r="D47" s="6">
        <v>1195</v>
      </c>
      <c r="E47" s="6">
        <v>1177</v>
      </c>
      <c r="F47" s="6">
        <v>-22</v>
      </c>
      <c r="G47" s="7">
        <v>-0.0180772391125719</v>
      </c>
      <c r="H47" s="6">
        <v>-18</v>
      </c>
      <c r="I47" s="7">
        <v>-0.01506276150627615</v>
      </c>
      <c r="J47" s="1" t="s">
        <v>0</v>
      </c>
      <c r="K47" s="5">
        <v>43617</v>
      </c>
      <c r="L47" s="6">
        <v>582</v>
      </c>
      <c r="M47" s="6">
        <v>583</v>
      </c>
      <c r="N47" s="6">
        <v>593</v>
      </c>
      <c r="O47" s="6">
        <v>1</v>
      </c>
      <c r="P47" s="7">
        <v>0.001718213058419244</v>
      </c>
      <c r="Q47" s="6">
        <v>10</v>
      </c>
      <c r="R47" s="7">
        <v>0.01715265866209262</v>
      </c>
      <c r="S47" s="1" t="s">
        <v>0</v>
      </c>
      <c r="T47" s="5">
        <v>43617</v>
      </c>
      <c r="U47" s="6">
        <v>522</v>
      </c>
      <c r="V47" s="6">
        <v>522</v>
      </c>
      <c r="W47" s="6">
        <v>544</v>
      </c>
      <c r="X47" s="6">
        <v>0</v>
      </c>
      <c r="Y47" s="7">
        <v>0</v>
      </c>
      <c r="Z47" s="6">
        <v>22</v>
      </c>
      <c r="AA47" s="7">
        <v>0.0421455938697318</v>
      </c>
      <c r="AB47" s="1" t="s">
        <v>0</v>
      </c>
      <c r="AC47" s="5">
        <v>43617</v>
      </c>
      <c r="AD47" s="6">
        <v>357</v>
      </c>
      <c r="AE47" s="6">
        <v>359</v>
      </c>
      <c r="AF47" s="6">
        <v>371</v>
      </c>
      <c r="AG47" s="6">
        <v>2</v>
      </c>
      <c r="AH47" s="7">
        <v>0.005602240896358543</v>
      </c>
      <c r="AI47" s="6">
        <v>12</v>
      </c>
      <c r="AJ47" s="7">
        <v>0.03342618384401114</v>
      </c>
      <c r="AK47" s="1" t="s">
        <v>0</v>
      </c>
      <c r="AL47" s="5">
        <v>43617</v>
      </c>
      <c r="AM47" s="6">
        <v>133</v>
      </c>
      <c r="AN47" s="6">
        <v>134</v>
      </c>
      <c r="AO47" s="6">
        <v>141</v>
      </c>
      <c r="AP47" s="6">
        <v>1</v>
      </c>
      <c r="AQ47" s="7">
        <v>0.007518796992481203</v>
      </c>
      <c r="AR47" s="6">
        <v>7</v>
      </c>
      <c r="AS47" s="7">
        <v>0.05223880597014925</v>
      </c>
      <c r="AT47" s="1" t="s">
        <v>0</v>
      </c>
      <c r="AU47" s="5">
        <v>43617</v>
      </c>
      <c r="AV47" s="6">
        <v>32</v>
      </c>
      <c r="AW47" s="6">
        <v>30</v>
      </c>
      <c r="AX47" s="6">
        <v>32</v>
      </c>
      <c r="AY47" s="6">
        <v>-2</v>
      </c>
      <c r="AZ47" s="7">
        <v>-0.0625</v>
      </c>
      <c r="BA47" s="6">
        <v>2</v>
      </c>
      <c r="BB47" s="7">
        <v>0.06666666666666668</v>
      </c>
    </row>
    <row r="48" spans="1:54">
      <c r="A48" s="1" t="s">
        <v>0</v>
      </c>
      <c r="B48" s="5">
        <v>43647</v>
      </c>
      <c r="C48" s="6">
        <v>1171</v>
      </c>
      <c r="D48" s="6">
        <v>1152</v>
      </c>
      <c r="E48" s="6">
        <v>1178</v>
      </c>
      <c r="F48" s="6">
        <v>-19</v>
      </c>
      <c r="G48" s="7">
        <v>-0.01622544833475662</v>
      </c>
      <c r="H48" s="6">
        <v>26</v>
      </c>
      <c r="I48" s="7">
        <v>0.02256944444444444</v>
      </c>
      <c r="J48" s="1" t="s">
        <v>0</v>
      </c>
      <c r="K48" s="5">
        <v>43647</v>
      </c>
      <c r="L48" s="6">
        <v>637</v>
      </c>
      <c r="M48" s="6">
        <v>642</v>
      </c>
      <c r="N48" s="6">
        <v>629</v>
      </c>
      <c r="O48" s="6">
        <v>5</v>
      </c>
      <c r="P48" s="7">
        <v>0.007849293563579277</v>
      </c>
      <c r="Q48" s="6">
        <v>-13</v>
      </c>
      <c r="R48" s="7">
        <v>-0.02024922118380063</v>
      </c>
      <c r="S48" s="1" t="s">
        <v>0</v>
      </c>
      <c r="T48" s="5">
        <v>43647</v>
      </c>
      <c r="U48" s="6">
        <v>580</v>
      </c>
      <c r="V48" s="6">
        <v>590</v>
      </c>
      <c r="W48" s="6">
        <v>614</v>
      </c>
      <c r="X48" s="6">
        <v>10</v>
      </c>
      <c r="Y48" s="7">
        <v>0.01724137931034483</v>
      </c>
      <c r="Z48" s="6">
        <v>24</v>
      </c>
      <c r="AA48" s="7">
        <v>0.04067796610169491</v>
      </c>
      <c r="AB48" s="1" t="s">
        <v>0</v>
      </c>
      <c r="AC48" s="5">
        <v>43647</v>
      </c>
      <c r="AD48" s="6">
        <v>413</v>
      </c>
      <c r="AE48" s="6">
        <v>424</v>
      </c>
      <c r="AF48" s="6">
        <v>431</v>
      </c>
      <c r="AG48" s="6">
        <v>11</v>
      </c>
      <c r="AH48" s="7">
        <v>0.02663438256658596</v>
      </c>
      <c r="AI48" s="6">
        <v>7</v>
      </c>
      <c r="AJ48" s="7">
        <v>0.01650943396226415</v>
      </c>
      <c r="AK48" s="1" t="s">
        <v>0</v>
      </c>
      <c r="AL48" s="5">
        <v>43647</v>
      </c>
      <c r="AM48" s="6">
        <v>133</v>
      </c>
      <c r="AN48" s="6">
        <v>133</v>
      </c>
      <c r="AO48" s="6">
        <v>150</v>
      </c>
      <c r="AP48" s="6">
        <v>0</v>
      </c>
      <c r="AQ48" s="7">
        <v>0</v>
      </c>
      <c r="AR48" s="6">
        <v>17</v>
      </c>
      <c r="AS48" s="7">
        <v>0.1278195488721804</v>
      </c>
      <c r="AT48" s="1" t="s">
        <v>0</v>
      </c>
      <c r="AU48" s="5">
        <v>43647</v>
      </c>
      <c r="AV48" s="6">
        <v>34</v>
      </c>
      <c r="AW48" s="6">
        <v>33</v>
      </c>
      <c r="AX48" s="6">
        <v>33</v>
      </c>
      <c r="AY48" s="6">
        <v>-1</v>
      </c>
      <c r="AZ48" s="7">
        <v>-0.02941176470588236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1154</v>
      </c>
      <c r="D49" s="6">
        <v>1195</v>
      </c>
      <c r="E49" s="6">
        <v>1207</v>
      </c>
      <c r="F49" s="6">
        <v>41</v>
      </c>
      <c r="G49" s="7">
        <v>0.03552859618717503</v>
      </c>
      <c r="H49" s="6">
        <v>12</v>
      </c>
      <c r="I49" s="7">
        <v>0.0100418410041841</v>
      </c>
      <c r="J49" s="1" t="s">
        <v>0</v>
      </c>
      <c r="K49" s="5">
        <v>43678</v>
      </c>
      <c r="L49" s="6">
        <v>590</v>
      </c>
      <c r="M49" s="6">
        <v>593</v>
      </c>
      <c r="N49" s="6">
        <v>607</v>
      </c>
      <c r="O49" s="6">
        <v>3</v>
      </c>
      <c r="P49" s="7">
        <v>0.005084745762711864</v>
      </c>
      <c r="Q49" s="6">
        <v>14</v>
      </c>
      <c r="R49" s="7">
        <v>0.02360876897133221</v>
      </c>
      <c r="S49" s="1" t="s">
        <v>0</v>
      </c>
      <c r="T49" s="5">
        <v>43678</v>
      </c>
      <c r="U49" s="6">
        <v>543</v>
      </c>
      <c r="V49" s="6">
        <v>535</v>
      </c>
      <c r="W49" s="6">
        <v>556</v>
      </c>
      <c r="X49" s="6">
        <v>-8</v>
      </c>
      <c r="Y49" s="7">
        <v>-0.0147329650092081</v>
      </c>
      <c r="Z49" s="6">
        <v>21</v>
      </c>
      <c r="AA49" s="7">
        <v>0.03925233644859813</v>
      </c>
      <c r="AB49" s="1" t="s">
        <v>0</v>
      </c>
      <c r="AC49" s="5">
        <v>43678</v>
      </c>
      <c r="AD49" s="6">
        <v>405</v>
      </c>
      <c r="AE49" s="6">
        <v>402</v>
      </c>
      <c r="AF49" s="6">
        <v>420</v>
      </c>
      <c r="AG49" s="6">
        <v>-3</v>
      </c>
      <c r="AH49" s="7">
        <v>-0.007407407407407408</v>
      </c>
      <c r="AI49" s="6">
        <v>18</v>
      </c>
      <c r="AJ49" s="7">
        <v>0.04477611940298507</v>
      </c>
      <c r="AK49" s="1" t="s">
        <v>0</v>
      </c>
      <c r="AL49" s="5">
        <v>43678</v>
      </c>
      <c r="AM49" s="6">
        <v>104</v>
      </c>
      <c r="AN49" s="6">
        <v>100</v>
      </c>
      <c r="AO49" s="6">
        <v>107</v>
      </c>
      <c r="AP49" s="6">
        <v>-4</v>
      </c>
      <c r="AQ49" s="7">
        <v>-0.03846153846153846</v>
      </c>
      <c r="AR49" s="6">
        <v>7</v>
      </c>
      <c r="AS49" s="7">
        <v>0.07000000000000001</v>
      </c>
      <c r="AT49" s="1" t="s">
        <v>0</v>
      </c>
      <c r="AU49" s="5">
        <v>43678</v>
      </c>
      <c r="AV49" s="6">
        <v>34</v>
      </c>
      <c r="AW49" s="6">
        <v>33</v>
      </c>
      <c r="AX49" s="6">
        <v>29</v>
      </c>
      <c r="AY49" s="6">
        <v>-1</v>
      </c>
      <c r="AZ49" s="7">
        <v>-0.02941176470588236</v>
      </c>
      <c r="BA49" s="6">
        <v>-4</v>
      </c>
      <c r="BB49" s="7">
        <v>-0.1212121212121212</v>
      </c>
    </row>
    <row r="50" spans="1:54">
      <c r="A50" s="1" t="s">
        <v>0</v>
      </c>
      <c r="B50" s="5">
        <v>43709</v>
      </c>
      <c r="C50" s="6">
        <v>1071</v>
      </c>
      <c r="D50" s="6">
        <v>1080</v>
      </c>
      <c r="E50" s="6">
        <v>1112</v>
      </c>
      <c r="F50" s="6">
        <v>9</v>
      </c>
      <c r="G50" s="7">
        <v>0.008403361344537815</v>
      </c>
      <c r="H50" s="6">
        <v>32</v>
      </c>
      <c r="I50" s="7">
        <v>0.02962962962962963</v>
      </c>
      <c r="J50" s="1" t="s">
        <v>0</v>
      </c>
      <c r="K50" s="5">
        <v>43709</v>
      </c>
      <c r="L50" s="6">
        <v>622</v>
      </c>
      <c r="M50" s="6">
        <v>623</v>
      </c>
      <c r="N50" s="6">
        <v>643</v>
      </c>
      <c r="O50" s="6">
        <v>1</v>
      </c>
      <c r="P50" s="7">
        <v>0.001607717041800643</v>
      </c>
      <c r="Q50" s="6">
        <v>20</v>
      </c>
      <c r="R50" s="7">
        <v>0.03210272873194221</v>
      </c>
      <c r="S50" s="1" t="s">
        <v>0</v>
      </c>
      <c r="T50" s="5">
        <v>43709</v>
      </c>
      <c r="U50" s="6">
        <v>563</v>
      </c>
      <c r="V50" s="6">
        <v>568</v>
      </c>
      <c r="W50" s="6">
        <v>583</v>
      </c>
      <c r="X50" s="6">
        <v>5</v>
      </c>
      <c r="Y50" s="7">
        <v>0.008880994671403197</v>
      </c>
      <c r="Z50" s="6">
        <v>15</v>
      </c>
      <c r="AA50" s="7">
        <v>0.02640845070422535</v>
      </c>
      <c r="AB50" s="1" t="s">
        <v>0</v>
      </c>
      <c r="AC50" s="5">
        <v>43709</v>
      </c>
      <c r="AD50" s="6">
        <v>392</v>
      </c>
      <c r="AE50" s="6">
        <v>393</v>
      </c>
      <c r="AF50" s="6">
        <v>404</v>
      </c>
      <c r="AG50" s="6">
        <v>1</v>
      </c>
      <c r="AH50" s="7">
        <v>0.002551020408163265</v>
      </c>
      <c r="AI50" s="6">
        <v>11</v>
      </c>
      <c r="AJ50" s="7">
        <v>0.02798982188295165</v>
      </c>
      <c r="AK50" s="1" t="s">
        <v>0</v>
      </c>
      <c r="AL50" s="5">
        <v>43709</v>
      </c>
      <c r="AM50" s="6">
        <v>142</v>
      </c>
      <c r="AN50" s="6">
        <v>145</v>
      </c>
      <c r="AO50" s="6">
        <v>147</v>
      </c>
      <c r="AP50" s="6">
        <v>3</v>
      </c>
      <c r="AQ50" s="7">
        <v>0.02112676056338028</v>
      </c>
      <c r="AR50" s="6">
        <v>2</v>
      </c>
      <c r="AS50" s="7">
        <v>0.01379310344827586</v>
      </c>
      <c r="AT50" s="1" t="s">
        <v>0</v>
      </c>
      <c r="AU50" s="5">
        <v>43709</v>
      </c>
      <c r="AV50" s="6">
        <v>29</v>
      </c>
      <c r="AW50" s="6">
        <v>30</v>
      </c>
      <c r="AX50" s="6">
        <v>32</v>
      </c>
      <c r="AY50" s="6">
        <v>1</v>
      </c>
      <c r="AZ50" s="7">
        <v>0.03448275862068965</v>
      </c>
      <c r="BA50" s="6">
        <v>2</v>
      </c>
      <c r="BB50" s="7">
        <v>0.06666666666666668</v>
      </c>
    </row>
    <row r="51" spans="1:54">
      <c r="A51" s="1" t="s">
        <v>0</v>
      </c>
      <c r="B51" s="5">
        <v>43739</v>
      </c>
      <c r="C51" s="6">
        <v>1145</v>
      </c>
      <c r="D51" s="6">
        <v>1133</v>
      </c>
      <c r="E51" s="6">
        <v>1174</v>
      </c>
      <c r="F51" s="6">
        <v>-12</v>
      </c>
      <c r="G51" s="7">
        <v>-0.01048034934497817</v>
      </c>
      <c r="H51" s="6">
        <v>41</v>
      </c>
      <c r="I51" s="7">
        <v>0.03618711385701677</v>
      </c>
      <c r="J51" s="1" t="s">
        <v>0</v>
      </c>
      <c r="K51" s="5">
        <v>43739</v>
      </c>
      <c r="L51" s="6">
        <v>608</v>
      </c>
      <c r="M51" s="6">
        <v>604</v>
      </c>
      <c r="N51" s="6">
        <v>626</v>
      </c>
      <c r="O51" s="6">
        <v>-4</v>
      </c>
      <c r="P51" s="7">
        <v>-0.006578947368421052</v>
      </c>
      <c r="Q51" s="6">
        <v>22</v>
      </c>
      <c r="R51" s="7">
        <v>0.03642384105960265</v>
      </c>
      <c r="S51" s="1" t="s">
        <v>0</v>
      </c>
      <c r="T51" s="5">
        <v>43739</v>
      </c>
      <c r="U51" s="6">
        <v>570</v>
      </c>
      <c r="V51" s="6">
        <v>564</v>
      </c>
      <c r="W51" s="6">
        <v>584</v>
      </c>
      <c r="X51" s="6">
        <v>-6</v>
      </c>
      <c r="Y51" s="7">
        <v>-0.01052631578947368</v>
      </c>
      <c r="Z51" s="6">
        <v>20</v>
      </c>
      <c r="AA51" s="7">
        <v>0.03546099290780142</v>
      </c>
      <c r="AB51" s="1" t="s">
        <v>0</v>
      </c>
      <c r="AC51" s="5">
        <v>43739</v>
      </c>
      <c r="AD51" s="6">
        <v>401</v>
      </c>
      <c r="AE51" s="6">
        <v>400</v>
      </c>
      <c r="AF51" s="6">
        <v>408</v>
      </c>
      <c r="AG51" s="6">
        <v>-1</v>
      </c>
      <c r="AH51" s="7">
        <v>-0.002493765586034913</v>
      </c>
      <c r="AI51" s="6">
        <v>8</v>
      </c>
      <c r="AJ51" s="7">
        <v>0.02</v>
      </c>
      <c r="AK51" s="1" t="s">
        <v>0</v>
      </c>
      <c r="AL51" s="5">
        <v>43739</v>
      </c>
      <c r="AM51" s="6">
        <v>138</v>
      </c>
      <c r="AN51" s="6">
        <v>136</v>
      </c>
      <c r="AO51" s="6">
        <v>143</v>
      </c>
      <c r="AP51" s="6">
        <v>-2</v>
      </c>
      <c r="AQ51" s="7">
        <v>-0.01449275362318841</v>
      </c>
      <c r="AR51" s="6">
        <v>7</v>
      </c>
      <c r="AS51" s="7">
        <v>0.05147058823529412</v>
      </c>
      <c r="AT51" s="1" t="s">
        <v>0</v>
      </c>
      <c r="AU51" s="5">
        <v>43739</v>
      </c>
      <c r="AV51" s="6">
        <v>30</v>
      </c>
      <c r="AW51" s="6">
        <v>28</v>
      </c>
      <c r="AX51" s="6">
        <v>33</v>
      </c>
      <c r="AY51" s="6">
        <v>-2</v>
      </c>
      <c r="AZ51" s="7">
        <v>-0.06666666666666668</v>
      </c>
      <c r="BA51" s="6">
        <v>5</v>
      </c>
      <c r="BB51" s="7">
        <v>0.1785714285714286</v>
      </c>
    </row>
    <row r="52" spans="1:54">
      <c r="A52" s="1" t="s">
        <v>0</v>
      </c>
      <c r="B52" s="5">
        <v>43770</v>
      </c>
      <c r="C52" s="6">
        <v>1180</v>
      </c>
      <c r="D52" s="6">
        <v>1147</v>
      </c>
      <c r="E52" s="6">
        <v>1160</v>
      </c>
      <c r="F52" s="6">
        <v>-33</v>
      </c>
      <c r="G52" s="7">
        <v>-0.02796610169491525</v>
      </c>
      <c r="H52" s="6">
        <v>13</v>
      </c>
      <c r="I52" s="7">
        <v>0.01133391455972101</v>
      </c>
      <c r="J52" s="1" t="s">
        <v>0</v>
      </c>
      <c r="K52" s="5">
        <v>43770</v>
      </c>
      <c r="L52" s="6">
        <v>610</v>
      </c>
      <c r="M52" s="6">
        <v>618</v>
      </c>
      <c r="N52" s="6">
        <v>625</v>
      </c>
      <c r="O52" s="6">
        <v>8</v>
      </c>
      <c r="P52" s="7">
        <v>0.01311475409836066</v>
      </c>
      <c r="Q52" s="6">
        <v>7</v>
      </c>
      <c r="R52" s="7">
        <v>0.01132686084142395</v>
      </c>
      <c r="S52" s="1" t="s">
        <v>0</v>
      </c>
      <c r="T52" s="5">
        <v>43770</v>
      </c>
      <c r="U52" s="6">
        <v>565</v>
      </c>
      <c r="V52" s="6">
        <v>572</v>
      </c>
      <c r="W52" s="6">
        <v>557</v>
      </c>
      <c r="X52" s="6">
        <v>7</v>
      </c>
      <c r="Y52" s="7">
        <v>0.01238938053097345</v>
      </c>
      <c r="Z52" s="6">
        <v>-15</v>
      </c>
      <c r="AA52" s="7">
        <v>-0.02622377622377622</v>
      </c>
      <c r="AB52" s="1" t="s">
        <v>0</v>
      </c>
      <c r="AC52" s="5">
        <v>43770</v>
      </c>
      <c r="AD52" s="6">
        <v>397</v>
      </c>
      <c r="AE52" s="6">
        <v>404</v>
      </c>
      <c r="AF52" s="6">
        <v>389</v>
      </c>
      <c r="AG52" s="6">
        <v>7</v>
      </c>
      <c r="AH52" s="7">
        <v>0.01763224181360202</v>
      </c>
      <c r="AI52" s="6">
        <v>-15</v>
      </c>
      <c r="AJ52" s="7">
        <v>-0.03712871287128713</v>
      </c>
      <c r="AK52" s="1" t="s">
        <v>0</v>
      </c>
      <c r="AL52" s="5">
        <v>43770</v>
      </c>
      <c r="AM52" s="6">
        <v>141</v>
      </c>
      <c r="AN52" s="6">
        <v>138</v>
      </c>
      <c r="AO52" s="6">
        <v>132</v>
      </c>
      <c r="AP52" s="6">
        <v>-3</v>
      </c>
      <c r="AQ52" s="7">
        <v>-0.02127659574468085</v>
      </c>
      <c r="AR52" s="6">
        <v>-6</v>
      </c>
      <c r="AS52" s="7">
        <v>-0.04347826086956522</v>
      </c>
      <c r="AT52" s="1" t="s">
        <v>0</v>
      </c>
      <c r="AU52" s="5">
        <v>43770</v>
      </c>
      <c r="AV52" s="6">
        <v>27</v>
      </c>
      <c r="AW52" s="6">
        <v>30</v>
      </c>
      <c r="AX52" s="6">
        <v>36</v>
      </c>
      <c r="AY52" s="6">
        <v>3</v>
      </c>
      <c r="AZ52" s="7">
        <v>0.1111111111111111</v>
      </c>
      <c r="BA52" s="6">
        <v>6</v>
      </c>
      <c r="BB52" s="7">
        <v>0.2</v>
      </c>
    </row>
    <row r="53" spans="1:54">
      <c r="A53" s="1" t="s">
        <v>0</v>
      </c>
      <c r="B53" s="5">
        <v>43800</v>
      </c>
      <c r="C53" s="6">
        <v>1087</v>
      </c>
      <c r="D53" s="6">
        <v>1097</v>
      </c>
      <c r="E53" s="6">
        <v>1134</v>
      </c>
      <c r="F53" s="6">
        <v>10</v>
      </c>
      <c r="G53" s="7">
        <v>0.009199632014719409</v>
      </c>
      <c r="H53" s="6">
        <v>37</v>
      </c>
      <c r="I53" s="7">
        <v>0.03372835004557885</v>
      </c>
      <c r="J53" s="1" t="s">
        <v>0</v>
      </c>
      <c r="K53" s="5">
        <v>43800</v>
      </c>
      <c r="L53" s="6">
        <v>614</v>
      </c>
      <c r="M53" s="6">
        <v>619</v>
      </c>
      <c r="N53" s="6">
        <v>633</v>
      </c>
      <c r="O53" s="6">
        <v>5</v>
      </c>
      <c r="P53" s="7">
        <v>0.008143322475570033</v>
      </c>
      <c r="Q53" s="6">
        <v>14</v>
      </c>
      <c r="R53" s="7">
        <v>0.02261712439418417</v>
      </c>
      <c r="S53" s="1" t="s">
        <v>0</v>
      </c>
      <c r="T53" s="5">
        <v>43800</v>
      </c>
      <c r="U53" s="6">
        <v>585</v>
      </c>
      <c r="V53" s="6">
        <v>593</v>
      </c>
      <c r="W53" s="6">
        <v>582</v>
      </c>
      <c r="X53" s="6">
        <v>8</v>
      </c>
      <c r="Y53" s="7">
        <v>0.01367521367521368</v>
      </c>
      <c r="Z53" s="6">
        <v>-11</v>
      </c>
      <c r="AA53" s="7">
        <v>-0.01854974704890388</v>
      </c>
      <c r="AB53" s="1" t="s">
        <v>0</v>
      </c>
      <c r="AC53" s="5">
        <v>43800</v>
      </c>
      <c r="AD53" s="6">
        <v>430</v>
      </c>
      <c r="AE53" s="6">
        <v>434</v>
      </c>
      <c r="AF53" s="6">
        <v>425</v>
      </c>
      <c r="AG53" s="6">
        <v>4</v>
      </c>
      <c r="AH53" s="7">
        <v>0.009302325581395349</v>
      </c>
      <c r="AI53" s="6">
        <v>-9</v>
      </c>
      <c r="AJ53" s="7">
        <v>-0.02073732718894009</v>
      </c>
      <c r="AK53" s="1" t="s">
        <v>0</v>
      </c>
      <c r="AL53" s="5">
        <v>43800</v>
      </c>
      <c r="AM53" s="6">
        <v>119</v>
      </c>
      <c r="AN53" s="6">
        <v>124</v>
      </c>
      <c r="AO53" s="6">
        <v>122</v>
      </c>
      <c r="AP53" s="6">
        <v>5</v>
      </c>
      <c r="AQ53" s="7">
        <v>0.04201680672268908</v>
      </c>
      <c r="AR53" s="6">
        <v>-2</v>
      </c>
      <c r="AS53" s="7">
        <v>-0.01612903225806452</v>
      </c>
      <c r="AT53" s="1" t="s">
        <v>0</v>
      </c>
      <c r="AU53" s="5">
        <v>43800</v>
      </c>
      <c r="AV53" s="6">
        <v>36</v>
      </c>
      <c r="AW53" s="6">
        <v>35</v>
      </c>
      <c r="AX53" s="6">
        <v>35</v>
      </c>
      <c r="AY53" s="6">
        <v>-1</v>
      </c>
      <c r="AZ53" s="7">
        <v>-0.02777777777777778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1170</v>
      </c>
      <c r="D54" s="6">
        <v>1161</v>
      </c>
      <c r="E54" s="6">
        <v>1202</v>
      </c>
      <c r="F54" s="6">
        <v>-9</v>
      </c>
      <c r="G54" s="7">
        <v>-0.007692307692307694</v>
      </c>
      <c r="H54" s="6">
        <v>41</v>
      </c>
      <c r="I54" s="7">
        <v>0.03531438415159346</v>
      </c>
      <c r="J54" s="1" t="s">
        <v>0</v>
      </c>
      <c r="K54" s="5">
        <v>43831</v>
      </c>
      <c r="L54" s="6">
        <v>644</v>
      </c>
      <c r="M54" s="6">
        <v>644</v>
      </c>
      <c r="N54" s="6">
        <v>665</v>
      </c>
      <c r="O54" s="6">
        <v>0</v>
      </c>
      <c r="P54" s="7">
        <v>0</v>
      </c>
      <c r="Q54" s="6">
        <v>21</v>
      </c>
      <c r="R54" s="7">
        <v>0.03260869565217391</v>
      </c>
      <c r="S54" s="1" t="s">
        <v>0</v>
      </c>
      <c r="T54" s="5">
        <v>43831</v>
      </c>
      <c r="U54" s="6">
        <v>613</v>
      </c>
      <c r="V54" s="6">
        <v>617</v>
      </c>
      <c r="W54" s="6">
        <v>629</v>
      </c>
      <c r="X54" s="6">
        <v>4</v>
      </c>
      <c r="Y54" s="7">
        <v>0.006525285481239805</v>
      </c>
      <c r="Z54" s="6">
        <v>12</v>
      </c>
      <c r="AA54" s="7">
        <v>0.01944894651539708</v>
      </c>
      <c r="AB54" s="1" t="s">
        <v>0</v>
      </c>
      <c r="AC54" s="5">
        <v>43831</v>
      </c>
      <c r="AD54" s="6">
        <v>422</v>
      </c>
      <c r="AE54" s="6">
        <v>421</v>
      </c>
      <c r="AF54" s="6">
        <v>444</v>
      </c>
      <c r="AG54" s="6">
        <v>-1</v>
      </c>
      <c r="AH54" s="7">
        <v>-0.002369668246445498</v>
      </c>
      <c r="AI54" s="6">
        <v>23</v>
      </c>
      <c r="AJ54" s="7">
        <v>0.05463182897862233</v>
      </c>
      <c r="AK54" s="1" t="s">
        <v>0</v>
      </c>
      <c r="AL54" s="5">
        <v>43831</v>
      </c>
      <c r="AM54" s="6">
        <v>130</v>
      </c>
      <c r="AN54" s="6">
        <v>139</v>
      </c>
      <c r="AO54" s="6">
        <v>142</v>
      </c>
      <c r="AP54" s="6">
        <v>9</v>
      </c>
      <c r="AQ54" s="7">
        <v>0.06923076923076922</v>
      </c>
      <c r="AR54" s="6">
        <v>3</v>
      </c>
      <c r="AS54" s="7">
        <v>0.02158273381294964</v>
      </c>
      <c r="AT54" s="1" t="s">
        <v>0</v>
      </c>
      <c r="AU54" s="5">
        <v>43831</v>
      </c>
      <c r="AV54" s="6">
        <v>61</v>
      </c>
      <c r="AW54" s="6">
        <v>58</v>
      </c>
      <c r="AX54" s="6">
        <v>43</v>
      </c>
      <c r="AY54" s="6">
        <v>-3</v>
      </c>
      <c r="AZ54" s="7">
        <v>-0.04918032786885247</v>
      </c>
      <c r="BA54" s="6">
        <v>-15</v>
      </c>
      <c r="BB54" s="7">
        <v>-0.2586206896551724</v>
      </c>
    </row>
    <row r="55" spans="1:54">
      <c r="A55" s="1" t="s">
        <v>0</v>
      </c>
      <c r="B55" s="5">
        <v>43862</v>
      </c>
      <c r="C55" s="6">
        <v>1134</v>
      </c>
      <c r="D55" s="6">
        <v>1131</v>
      </c>
      <c r="E55" s="6">
        <v>1157</v>
      </c>
      <c r="F55" s="6">
        <v>-3</v>
      </c>
      <c r="G55" s="7">
        <v>-0.002645502645502645</v>
      </c>
      <c r="H55" s="6">
        <v>26</v>
      </c>
      <c r="I55" s="7">
        <v>0.02298850574712644</v>
      </c>
      <c r="J55" s="1" t="s">
        <v>0</v>
      </c>
      <c r="K55" s="5">
        <v>43862</v>
      </c>
      <c r="L55" s="6">
        <v>657</v>
      </c>
      <c r="M55" s="6">
        <v>667</v>
      </c>
      <c r="N55" s="6">
        <v>667</v>
      </c>
      <c r="O55" s="6">
        <v>10</v>
      </c>
      <c r="P55" s="7">
        <v>0.015220700152207</v>
      </c>
      <c r="Q55" s="6">
        <v>0</v>
      </c>
      <c r="R55" s="7">
        <v>0</v>
      </c>
      <c r="S55" s="1" t="s">
        <v>0</v>
      </c>
      <c r="T55" s="5">
        <v>43862</v>
      </c>
      <c r="U55" s="6">
        <v>611</v>
      </c>
      <c r="V55" s="6">
        <v>606</v>
      </c>
      <c r="W55" s="6">
        <v>636</v>
      </c>
      <c r="X55" s="6">
        <v>-5</v>
      </c>
      <c r="Y55" s="7">
        <v>-0.008183306055646482</v>
      </c>
      <c r="Z55" s="6">
        <v>30</v>
      </c>
      <c r="AA55" s="7">
        <v>0.04950495049504951</v>
      </c>
      <c r="AB55" s="1" t="s">
        <v>0</v>
      </c>
      <c r="AC55" s="5">
        <v>43862</v>
      </c>
      <c r="AD55" s="6">
        <v>437</v>
      </c>
      <c r="AE55" s="6">
        <v>420</v>
      </c>
      <c r="AF55" s="6">
        <v>451</v>
      </c>
      <c r="AG55" s="6">
        <v>-17</v>
      </c>
      <c r="AH55" s="7">
        <v>-0.03890160183066362</v>
      </c>
      <c r="AI55" s="6">
        <v>31</v>
      </c>
      <c r="AJ55" s="7">
        <v>0.07380952380952381</v>
      </c>
      <c r="AK55" s="1" t="s">
        <v>0</v>
      </c>
      <c r="AL55" s="5">
        <v>43862</v>
      </c>
      <c r="AM55" s="6">
        <v>134</v>
      </c>
      <c r="AN55" s="6">
        <v>136</v>
      </c>
      <c r="AO55" s="6">
        <v>144</v>
      </c>
      <c r="AP55" s="6">
        <v>2</v>
      </c>
      <c r="AQ55" s="7">
        <v>0.01492537313432836</v>
      </c>
      <c r="AR55" s="6">
        <v>8</v>
      </c>
      <c r="AS55" s="7">
        <v>0.05882352941176471</v>
      </c>
      <c r="AT55" s="1" t="s">
        <v>0</v>
      </c>
      <c r="AU55" s="5">
        <v>43862</v>
      </c>
      <c r="AV55" s="6">
        <v>41</v>
      </c>
      <c r="AW55" s="6">
        <v>51</v>
      </c>
      <c r="AX55" s="6">
        <v>41</v>
      </c>
      <c r="AY55" s="6">
        <v>10</v>
      </c>
      <c r="AZ55" s="7">
        <v>0.2439024390243902</v>
      </c>
      <c r="BA55" s="6">
        <v>-10</v>
      </c>
      <c r="BB55" s="7">
        <v>-0.196078431372549</v>
      </c>
    </row>
    <row r="56" spans="1:54">
      <c r="A56" s="1" t="s">
        <v>0</v>
      </c>
      <c r="B56" s="5">
        <v>43891</v>
      </c>
      <c r="C56" s="6">
        <v>1117</v>
      </c>
      <c r="D56" s="6">
        <v>1087</v>
      </c>
      <c r="E56" s="6">
        <v>1050</v>
      </c>
      <c r="F56" s="6">
        <v>-30</v>
      </c>
      <c r="G56" s="7">
        <v>-0.02685765443151298</v>
      </c>
      <c r="H56" s="6">
        <v>-37</v>
      </c>
      <c r="I56" s="7">
        <v>-0.03403863845446182</v>
      </c>
      <c r="J56" s="1" t="s">
        <v>0</v>
      </c>
      <c r="K56" s="5">
        <v>43891</v>
      </c>
      <c r="L56" s="6">
        <v>580</v>
      </c>
      <c r="M56" s="6">
        <v>571</v>
      </c>
      <c r="N56" s="6">
        <v>578</v>
      </c>
      <c r="O56" s="6">
        <v>-9</v>
      </c>
      <c r="P56" s="7">
        <v>-0.01551724137931034</v>
      </c>
      <c r="Q56" s="6">
        <v>7</v>
      </c>
      <c r="R56" s="7">
        <v>0.01225919439579685</v>
      </c>
      <c r="S56" s="1" t="s">
        <v>0</v>
      </c>
      <c r="T56" s="5">
        <v>43891</v>
      </c>
      <c r="U56" s="6">
        <v>1374</v>
      </c>
      <c r="V56" s="6">
        <v>1420</v>
      </c>
      <c r="W56" s="6">
        <v>1687</v>
      </c>
      <c r="X56" s="6">
        <v>46</v>
      </c>
      <c r="Y56" s="7">
        <v>0.03347889374090247</v>
      </c>
      <c r="Z56" s="6">
        <v>267</v>
      </c>
      <c r="AA56" s="7">
        <v>0.1880281690140845</v>
      </c>
      <c r="AB56" s="1" t="s">
        <v>0</v>
      </c>
      <c r="AC56" s="5">
        <v>43891</v>
      </c>
      <c r="AD56" s="6">
        <v>376</v>
      </c>
      <c r="AE56" s="6">
        <v>376</v>
      </c>
      <c r="AF56" s="6">
        <v>410</v>
      </c>
      <c r="AG56" s="6">
        <v>0</v>
      </c>
      <c r="AH56" s="7">
        <v>0</v>
      </c>
      <c r="AI56" s="6">
        <v>34</v>
      </c>
      <c r="AJ56" s="7">
        <v>0.09042553191489362</v>
      </c>
      <c r="AK56" s="1" t="s">
        <v>0</v>
      </c>
      <c r="AL56" s="5">
        <v>43891</v>
      </c>
      <c r="AM56" s="6">
        <v>955</v>
      </c>
      <c r="AN56" s="6">
        <v>1001</v>
      </c>
      <c r="AO56" s="6">
        <v>1239</v>
      </c>
      <c r="AP56" s="6">
        <v>46</v>
      </c>
      <c r="AQ56" s="7">
        <v>0.0481675392670157</v>
      </c>
      <c r="AR56" s="6">
        <v>238</v>
      </c>
      <c r="AS56" s="7">
        <v>0.2377622377622378</v>
      </c>
      <c r="AT56" s="1" t="s">
        <v>0</v>
      </c>
      <c r="AU56" s="5">
        <v>43891</v>
      </c>
      <c r="AV56" s="6">
        <v>42</v>
      </c>
      <c r="AW56" s="6">
        <v>43</v>
      </c>
      <c r="AX56" s="6">
        <v>38</v>
      </c>
      <c r="AY56" s="6">
        <v>1</v>
      </c>
      <c r="AZ56" s="7">
        <v>0.02380952380952381</v>
      </c>
      <c r="BA56" s="6">
        <v>-5</v>
      </c>
      <c r="BB56" s="7">
        <v>-0.1162790697674418</v>
      </c>
    </row>
    <row r="57" spans="1:54">
      <c r="A57" s="1" t="s">
        <v>0</v>
      </c>
      <c r="B57" s="5">
        <v>43922</v>
      </c>
      <c r="C57" s="6">
        <v>972</v>
      </c>
      <c r="D57" s="6">
        <v>949</v>
      </c>
      <c r="E57" s="6">
        <v>855</v>
      </c>
      <c r="F57" s="6">
        <v>-23</v>
      </c>
      <c r="G57" s="7">
        <v>-0.02366255144032921</v>
      </c>
      <c r="H57" s="6">
        <v>-94</v>
      </c>
      <c r="I57" s="7">
        <v>-0.09905163329820864</v>
      </c>
      <c r="J57" s="1" t="s">
        <v>0</v>
      </c>
      <c r="K57" s="5">
        <v>43922</v>
      </c>
      <c r="L57" s="6">
        <v>452</v>
      </c>
      <c r="M57" s="6">
        <v>477</v>
      </c>
      <c r="N57" s="6">
        <v>441</v>
      </c>
      <c r="O57" s="6">
        <v>25</v>
      </c>
      <c r="P57" s="7">
        <v>0.05530973451327434</v>
      </c>
      <c r="Q57" s="6">
        <v>-36</v>
      </c>
      <c r="R57" s="7">
        <v>-0.07547169811320754</v>
      </c>
      <c r="S57" s="1" t="s">
        <v>0</v>
      </c>
      <c r="T57" s="5">
        <v>43922</v>
      </c>
      <c r="U57" s="6">
        <v>1133</v>
      </c>
      <c r="V57" s="6">
        <v>1046</v>
      </c>
      <c r="W57" s="6">
        <v>1186</v>
      </c>
      <c r="X57" s="6">
        <v>-87</v>
      </c>
      <c r="Y57" s="7">
        <v>-0.07678729037952339</v>
      </c>
      <c r="Z57" s="6">
        <v>140</v>
      </c>
      <c r="AA57" s="7">
        <v>0.1338432122370937</v>
      </c>
      <c r="AB57" s="1" t="s">
        <v>0</v>
      </c>
      <c r="AC57" s="5">
        <v>43922</v>
      </c>
      <c r="AD57" s="6">
        <v>281</v>
      </c>
      <c r="AE57" s="6">
        <v>313</v>
      </c>
      <c r="AF57" s="6">
        <v>335</v>
      </c>
      <c r="AG57" s="6">
        <v>32</v>
      </c>
      <c r="AH57" s="7">
        <v>0.1138790035587189</v>
      </c>
      <c r="AI57" s="6">
        <v>22</v>
      </c>
      <c r="AJ57" s="7">
        <v>0.07028753993610222</v>
      </c>
      <c r="AK57" s="1" t="s">
        <v>0</v>
      </c>
      <c r="AL57" s="5">
        <v>43922</v>
      </c>
      <c r="AM57" s="6">
        <v>790</v>
      </c>
      <c r="AN57" s="6">
        <v>691</v>
      </c>
      <c r="AO57" s="6">
        <v>811</v>
      </c>
      <c r="AP57" s="6">
        <v>-99</v>
      </c>
      <c r="AQ57" s="7">
        <v>-0.1253164556962025</v>
      </c>
      <c r="AR57" s="6">
        <v>120</v>
      </c>
      <c r="AS57" s="7">
        <v>0.1736613603473227</v>
      </c>
      <c r="AT57" s="1" t="s">
        <v>0</v>
      </c>
      <c r="AU57" s="5">
        <v>43922</v>
      </c>
      <c r="AV57" s="6">
        <v>62</v>
      </c>
      <c r="AW57" s="6">
        <v>43</v>
      </c>
      <c r="AX57" s="6">
        <v>41</v>
      </c>
      <c r="AY57" s="6">
        <v>-19</v>
      </c>
      <c r="AZ57" s="7">
        <v>-0.3064516129032258</v>
      </c>
      <c r="BA57" s="6">
        <v>-2</v>
      </c>
      <c r="BB57" s="7">
        <v>-0.04651162790697674</v>
      </c>
    </row>
    <row r="58" spans="1:54">
      <c r="A58" s="1" t="s">
        <v>0</v>
      </c>
      <c r="B58" s="5">
        <v>43952</v>
      </c>
      <c r="C58" s="6">
        <v>922</v>
      </c>
      <c r="D58" s="6">
        <v>896</v>
      </c>
      <c r="E58" s="6">
        <v>925</v>
      </c>
      <c r="F58" s="6">
        <v>-26</v>
      </c>
      <c r="G58" s="7">
        <v>-0.02819956616052061</v>
      </c>
      <c r="H58" s="6">
        <v>29</v>
      </c>
      <c r="I58" s="7">
        <v>0.03236607142857143</v>
      </c>
      <c r="J58" s="1" t="s">
        <v>0</v>
      </c>
      <c r="K58" s="5">
        <v>43952</v>
      </c>
      <c r="L58" s="6">
        <v>956</v>
      </c>
      <c r="M58" s="6">
        <v>995</v>
      </c>
      <c r="N58" s="6">
        <v>1051</v>
      </c>
      <c r="O58" s="6">
        <v>39</v>
      </c>
      <c r="P58" s="7">
        <v>0.04079497907949791</v>
      </c>
      <c r="Q58" s="6">
        <v>56</v>
      </c>
      <c r="R58" s="7">
        <v>0.05628140703517588</v>
      </c>
      <c r="S58" s="1" t="s">
        <v>0</v>
      </c>
      <c r="T58" s="5">
        <v>43952</v>
      </c>
      <c r="U58" s="6">
        <v>483</v>
      </c>
      <c r="V58" s="6">
        <v>480</v>
      </c>
      <c r="W58" s="6">
        <v>580</v>
      </c>
      <c r="X58" s="6">
        <v>-3</v>
      </c>
      <c r="Y58" s="7">
        <v>-0.006211180124223602</v>
      </c>
      <c r="Z58" s="6">
        <v>100</v>
      </c>
      <c r="AA58" s="7">
        <v>0.2083333333333333</v>
      </c>
      <c r="AB58" s="1" t="s">
        <v>0</v>
      </c>
      <c r="AC58" s="5">
        <v>43952</v>
      </c>
      <c r="AD58" s="6">
        <v>279</v>
      </c>
      <c r="AE58" s="6">
        <v>262</v>
      </c>
      <c r="AF58" s="6">
        <v>330</v>
      </c>
      <c r="AG58" s="6">
        <v>-17</v>
      </c>
      <c r="AH58" s="7">
        <v>-0.06093189964157706</v>
      </c>
      <c r="AI58" s="6">
        <v>68</v>
      </c>
      <c r="AJ58" s="7">
        <v>0.2595419847328244</v>
      </c>
      <c r="AK58" s="1" t="s">
        <v>0</v>
      </c>
      <c r="AL58" s="5">
        <v>43952</v>
      </c>
      <c r="AM58" s="6">
        <v>164</v>
      </c>
      <c r="AN58" s="6">
        <v>185</v>
      </c>
      <c r="AO58" s="6">
        <v>212</v>
      </c>
      <c r="AP58" s="6">
        <v>21</v>
      </c>
      <c r="AQ58" s="7">
        <v>0.1280487804878049</v>
      </c>
      <c r="AR58" s="6">
        <v>27</v>
      </c>
      <c r="AS58" s="7">
        <v>0.145945945945946</v>
      </c>
      <c r="AT58" s="1" t="s">
        <v>0</v>
      </c>
      <c r="AU58" s="5">
        <v>43952</v>
      </c>
      <c r="AV58" s="6">
        <v>40</v>
      </c>
      <c r="AW58" s="6">
        <v>32</v>
      </c>
      <c r="AX58" s="6">
        <v>39</v>
      </c>
      <c r="AY58" s="6">
        <v>-8</v>
      </c>
      <c r="AZ58" s="7">
        <v>-0.2</v>
      </c>
      <c r="BA58" s="6">
        <v>7</v>
      </c>
      <c r="BB58" s="7">
        <v>0.21875</v>
      </c>
    </row>
    <row r="59" spans="1:54">
      <c r="A59" s="1" t="s">
        <v>0</v>
      </c>
      <c r="B59" s="5">
        <v>43983</v>
      </c>
      <c r="C59" s="6">
        <v>967</v>
      </c>
      <c r="D59" s="6">
        <v>999</v>
      </c>
      <c r="E59" s="6">
        <v>1039</v>
      </c>
      <c r="F59" s="6">
        <v>32</v>
      </c>
      <c r="G59" s="7">
        <v>0.03309203722854188</v>
      </c>
      <c r="H59" s="6">
        <v>40</v>
      </c>
      <c r="I59" s="7">
        <v>0.04004004004004004</v>
      </c>
      <c r="J59" s="1" t="s">
        <v>0</v>
      </c>
      <c r="K59" s="5">
        <v>43983</v>
      </c>
      <c r="L59" s="6">
        <v>713</v>
      </c>
      <c r="M59" s="6">
        <v>783</v>
      </c>
      <c r="N59" s="6">
        <v>795</v>
      </c>
      <c r="O59" s="6">
        <v>70</v>
      </c>
      <c r="P59" s="7">
        <v>0.09817671809256663</v>
      </c>
      <c r="Q59" s="6">
        <v>12</v>
      </c>
      <c r="R59" s="7">
        <v>0.01532567049808429</v>
      </c>
      <c r="S59" s="1" t="s">
        <v>0</v>
      </c>
      <c r="T59" s="5">
        <v>43983</v>
      </c>
      <c r="U59" s="6">
        <v>526</v>
      </c>
      <c r="V59" s="6">
        <v>548</v>
      </c>
      <c r="W59" s="6">
        <v>633</v>
      </c>
      <c r="X59" s="6">
        <v>22</v>
      </c>
      <c r="Y59" s="7">
        <v>0.04182509505703422</v>
      </c>
      <c r="Z59" s="6">
        <v>85</v>
      </c>
      <c r="AA59" s="7">
        <v>0.1551094890510949</v>
      </c>
      <c r="AB59" s="1" t="s">
        <v>0</v>
      </c>
      <c r="AC59" s="5">
        <v>43983</v>
      </c>
      <c r="AD59" s="6">
        <v>368</v>
      </c>
      <c r="AE59" s="6">
        <v>371</v>
      </c>
      <c r="AF59" s="6">
        <v>400</v>
      </c>
      <c r="AG59" s="6">
        <v>3</v>
      </c>
      <c r="AH59" s="7">
        <v>0.008152173913043478</v>
      </c>
      <c r="AI59" s="6">
        <v>29</v>
      </c>
      <c r="AJ59" s="7">
        <v>0.07816711590296496</v>
      </c>
      <c r="AK59" s="1" t="s">
        <v>0</v>
      </c>
      <c r="AL59" s="5">
        <v>43983</v>
      </c>
      <c r="AM59" s="6">
        <v>114</v>
      </c>
      <c r="AN59" s="6">
        <v>126</v>
      </c>
      <c r="AO59" s="6">
        <v>178</v>
      </c>
      <c r="AP59" s="6">
        <v>12</v>
      </c>
      <c r="AQ59" s="7">
        <v>0.1052631578947368</v>
      </c>
      <c r="AR59" s="6">
        <v>52</v>
      </c>
      <c r="AS59" s="7">
        <v>0.4126984126984127</v>
      </c>
      <c r="AT59" s="1" t="s">
        <v>0</v>
      </c>
      <c r="AU59" s="5">
        <v>43983</v>
      </c>
      <c r="AV59" s="6">
        <v>44</v>
      </c>
      <c r="AW59" s="6">
        <v>52</v>
      </c>
      <c r="AX59" s="6">
        <v>55</v>
      </c>
      <c r="AY59" s="6">
        <v>8</v>
      </c>
      <c r="AZ59" s="7">
        <v>0.1818181818181819</v>
      </c>
      <c r="BA59" s="6">
        <v>3</v>
      </c>
      <c r="BB59" s="7">
        <v>0.0576923076923077</v>
      </c>
    </row>
    <row r="60" spans="1:54">
      <c r="A60" s="1" t="s">
        <v>0</v>
      </c>
      <c r="B60" s="5">
        <v>44013</v>
      </c>
      <c r="C60" s="6">
        <v>1145</v>
      </c>
      <c r="D60" s="6">
        <v>1177</v>
      </c>
      <c r="E60" s="6">
        <v>1090</v>
      </c>
      <c r="F60" s="6">
        <v>32</v>
      </c>
      <c r="G60" s="7">
        <v>0.02794759825327511</v>
      </c>
      <c r="H60" s="6">
        <v>-87</v>
      </c>
      <c r="I60" s="7">
        <v>-0.07391673746813934</v>
      </c>
      <c r="J60" s="1" t="s">
        <v>0</v>
      </c>
      <c r="K60" s="5">
        <v>44013</v>
      </c>
      <c r="L60" s="6">
        <v>646</v>
      </c>
      <c r="M60" s="6">
        <v>688</v>
      </c>
      <c r="N60" s="6">
        <v>751</v>
      </c>
      <c r="O60" s="6">
        <v>42</v>
      </c>
      <c r="P60" s="7">
        <v>0.06501547987616099</v>
      </c>
      <c r="Q60" s="6">
        <v>63</v>
      </c>
      <c r="R60" s="7">
        <v>0.09156976744186046</v>
      </c>
      <c r="S60" s="1" t="s">
        <v>0</v>
      </c>
      <c r="T60" s="5">
        <v>44013</v>
      </c>
      <c r="U60" s="6">
        <v>517</v>
      </c>
      <c r="V60" s="6">
        <v>561</v>
      </c>
      <c r="W60" s="6">
        <v>609</v>
      </c>
      <c r="X60" s="6">
        <v>44</v>
      </c>
      <c r="Y60" s="7">
        <v>0.0851063829787234</v>
      </c>
      <c r="Z60" s="6">
        <v>48</v>
      </c>
      <c r="AA60" s="7">
        <v>0.0855614973262032</v>
      </c>
      <c r="AB60" s="1" t="s">
        <v>0</v>
      </c>
      <c r="AC60" s="5">
        <v>44013</v>
      </c>
      <c r="AD60" s="6">
        <v>385</v>
      </c>
      <c r="AE60" s="6">
        <v>401</v>
      </c>
      <c r="AF60" s="6">
        <v>433</v>
      </c>
      <c r="AG60" s="6">
        <v>16</v>
      </c>
      <c r="AH60" s="7">
        <v>0.04155844155844157</v>
      </c>
      <c r="AI60" s="6">
        <v>32</v>
      </c>
      <c r="AJ60" s="7">
        <v>0.0798004987531172</v>
      </c>
      <c r="AK60" s="1" t="s">
        <v>0</v>
      </c>
      <c r="AL60" s="5">
        <v>44013</v>
      </c>
      <c r="AM60" s="6">
        <v>103</v>
      </c>
      <c r="AN60" s="6">
        <v>134</v>
      </c>
      <c r="AO60" s="6">
        <v>144</v>
      </c>
      <c r="AP60" s="6">
        <v>31</v>
      </c>
      <c r="AQ60" s="7">
        <v>0.3009708737864077</v>
      </c>
      <c r="AR60" s="6">
        <v>10</v>
      </c>
      <c r="AS60" s="7">
        <v>0.07462686567164177</v>
      </c>
      <c r="AT60" s="1" t="s">
        <v>0</v>
      </c>
      <c r="AU60" s="5">
        <v>44013</v>
      </c>
      <c r="AV60" s="6">
        <v>30</v>
      </c>
      <c r="AW60" s="6">
        <v>26</v>
      </c>
      <c r="AX60" s="6">
        <v>33</v>
      </c>
      <c r="AY60" s="6">
        <v>-4</v>
      </c>
      <c r="AZ60" s="7">
        <v>-0.1333333333333333</v>
      </c>
      <c r="BA60" s="6">
        <v>7</v>
      </c>
      <c r="BB60" s="7">
        <v>0.2692307692307692</v>
      </c>
    </row>
    <row r="61" spans="1:54">
      <c r="A61" s="1" t="s">
        <v>0</v>
      </c>
      <c r="B61" s="5">
        <v>44044</v>
      </c>
      <c r="C61" s="6">
        <v>1107</v>
      </c>
      <c r="D61" s="6">
        <v>1074</v>
      </c>
      <c r="E61" s="6">
        <v>1129</v>
      </c>
      <c r="F61" s="6">
        <v>-33</v>
      </c>
      <c r="G61" s="7">
        <v>-0.02981029810298103</v>
      </c>
      <c r="H61" s="6">
        <v>55</v>
      </c>
      <c r="I61" s="7">
        <v>0.05121042830540037</v>
      </c>
      <c r="J61" s="1" t="s">
        <v>0</v>
      </c>
      <c r="K61" s="5">
        <v>44044</v>
      </c>
      <c r="L61" s="6">
        <v>615</v>
      </c>
      <c r="M61" s="6">
        <v>626</v>
      </c>
      <c r="N61" s="6">
        <v>609</v>
      </c>
      <c r="O61" s="6">
        <v>11</v>
      </c>
      <c r="P61" s="7">
        <v>0.01788617886178862</v>
      </c>
      <c r="Q61" s="6">
        <v>-17</v>
      </c>
      <c r="R61" s="7">
        <v>-0.02715654952076677</v>
      </c>
      <c r="S61" s="1" t="s">
        <v>0</v>
      </c>
      <c r="T61" s="5">
        <v>44044</v>
      </c>
      <c r="U61" s="6">
        <v>567</v>
      </c>
      <c r="V61" s="6">
        <v>547</v>
      </c>
      <c r="W61" s="6">
        <v>593</v>
      </c>
      <c r="X61" s="6">
        <v>-20</v>
      </c>
      <c r="Y61" s="7">
        <v>-0.03527336860670194</v>
      </c>
      <c r="Z61" s="6">
        <v>46</v>
      </c>
      <c r="AA61" s="7">
        <v>0.08409506398537478</v>
      </c>
      <c r="AB61" s="1" t="s">
        <v>0</v>
      </c>
      <c r="AC61" s="5">
        <v>44044</v>
      </c>
      <c r="AD61" s="6">
        <v>376</v>
      </c>
      <c r="AE61" s="6">
        <v>366</v>
      </c>
      <c r="AF61" s="6">
        <v>393</v>
      </c>
      <c r="AG61" s="6">
        <v>-10</v>
      </c>
      <c r="AH61" s="7">
        <v>-0.02659574468085106</v>
      </c>
      <c r="AI61" s="6">
        <v>27</v>
      </c>
      <c r="AJ61" s="7">
        <v>0.07377049180327869</v>
      </c>
      <c r="AK61" s="1" t="s">
        <v>0</v>
      </c>
      <c r="AL61" s="5">
        <v>44044</v>
      </c>
      <c r="AM61" s="6">
        <v>156</v>
      </c>
      <c r="AN61" s="6">
        <v>143</v>
      </c>
      <c r="AO61" s="6">
        <v>162</v>
      </c>
      <c r="AP61" s="6">
        <v>-13</v>
      </c>
      <c r="AQ61" s="7">
        <v>-0.08333333333333333</v>
      </c>
      <c r="AR61" s="6">
        <v>19</v>
      </c>
      <c r="AS61" s="7">
        <v>0.1328671328671328</v>
      </c>
      <c r="AT61" s="1" t="s">
        <v>0</v>
      </c>
      <c r="AU61" s="5">
        <v>44044</v>
      </c>
      <c r="AV61" s="6">
        <v>35</v>
      </c>
      <c r="AW61" s="6">
        <v>38</v>
      </c>
      <c r="AX61" s="6">
        <v>39</v>
      </c>
      <c r="AY61" s="6">
        <v>3</v>
      </c>
      <c r="AZ61" s="7">
        <v>0.08571428571428573</v>
      </c>
      <c r="BA61" s="6">
        <v>1</v>
      </c>
      <c r="BB61" s="7">
        <v>0.02631578947368421</v>
      </c>
    </row>
    <row r="62" spans="1:54">
      <c r="A62" s="1" t="s">
        <v>0</v>
      </c>
      <c r="B62" s="5">
        <v>44075</v>
      </c>
      <c r="C62" s="6">
        <v>1112</v>
      </c>
      <c r="D62" s="6">
        <v>1110</v>
      </c>
      <c r="E62" s="6">
        <v>1110</v>
      </c>
      <c r="F62" s="6">
        <v>-2</v>
      </c>
      <c r="G62" s="7">
        <v>-0.001798561151079137</v>
      </c>
      <c r="H62" s="6">
        <v>0</v>
      </c>
      <c r="I62" s="7">
        <v>0</v>
      </c>
      <c r="J62" s="1" t="s">
        <v>0</v>
      </c>
      <c r="K62" s="5">
        <v>44075</v>
      </c>
      <c r="L62" s="6">
        <v>666</v>
      </c>
      <c r="M62" s="6">
        <v>655</v>
      </c>
      <c r="N62" s="6">
        <v>661</v>
      </c>
      <c r="O62" s="6">
        <v>-11</v>
      </c>
      <c r="P62" s="7">
        <v>-0.01651651651651652</v>
      </c>
      <c r="Q62" s="6">
        <v>6</v>
      </c>
      <c r="R62" s="7">
        <v>0.009160305343511451</v>
      </c>
      <c r="S62" s="1" t="s">
        <v>0</v>
      </c>
      <c r="T62" s="5">
        <v>44075</v>
      </c>
      <c r="U62" s="6">
        <v>548</v>
      </c>
      <c r="V62" s="6">
        <v>553</v>
      </c>
      <c r="W62" s="6">
        <v>579</v>
      </c>
      <c r="X62" s="6">
        <v>5</v>
      </c>
      <c r="Y62" s="7">
        <v>0.009124087591240877</v>
      </c>
      <c r="Z62" s="6">
        <v>26</v>
      </c>
      <c r="AA62" s="7">
        <v>0.04701627486437613</v>
      </c>
      <c r="AB62" s="1" t="s">
        <v>0</v>
      </c>
      <c r="AC62" s="5">
        <v>44075</v>
      </c>
      <c r="AD62" s="6">
        <v>387</v>
      </c>
      <c r="AE62" s="6">
        <v>392</v>
      </c>
      <c r="AF62" s="6">
        <v>421</v>
      </c>
      <c r="AG62" s="6">
        <v>5</v>
      </c>
      <c r="AH62" s="7">
        <v>0.01291989664082687</v>
      </c>
      <c r="AI62" s="6">
        <v>29</v>
      </c>
      <c r="AJ62" s="7">
        <v>0.07397959183673469</v>
      </c>
      <c r="AK62" s="1" t="s">
        <v>0</v>
      </c>
      <c r="AL62" s="5">
        <v>44075</v>
      </c>
      <c r="AM62" s="6">
        <v>127</v>
      </c>
      <c r="AN62" s="6">
        <v>127</v>
      </c>
      <c r="AO62" s="6">
        <v>123</v>
      </c>
      <c r="AP62" s="6">
        <v>0</v>
      </c>
      <c r="AQ62" s="7">
        <v>0</v>
      </c>
      <c r="AR62" s="6">
        <v>-4</v>
      </c>
      <c r="AS62" s="7">
        <v>-0.03149606299212598</v>
      </c>
      <c r="AT62" s="1" t="s">
        <v>0</v>
      </c>
      <c r="AU62" s="5">
        <v>44075</v>
      </c>
      <c r="AV62" s="6">
        <v>34</v>
      </c>
      <c r="AW62" s="6">
        <v>34</v>
      </c>
      <c r="AX62" s="6">
        <v>35</v>
      </c>
      <c r="AY62" s="6">
        <v>0</v>
      </c>
      <c r="AZ62" s="7">
        <v>0</v>
      </c>
      <c r="BA62" s="6">
        <v>1</v>
      </c>
      <c r="BB62" s="7">
        <v>0.02941176470588236</v>
      </c>
    </row>
    <row r="63" spans="1:54">
      <c r="A63" s="1" t="s">
        <v>0</v>
      </c>
      <c r="B63" s="5">
        <v>44105</v>
      </c>
      <c r="C63" s="6">
        <v>1232</v>
      </c>
      <c r="D63" s="6">
        <v>1250</v>
      </c>
      <c r="E63" s="6">
        <v>1194</v>
      </c>
      <c r="F63" s="6">
        <v>18</v>
      </c>
      <c r="G63" s="7">
        <v>0.01461038961038961</v>
      </c>
      <c r="H63" s="6">
        <v>-56</v>
      </c>
      <c r="I63" s="7">
        <v>-0.0448</v>
      </c>
      <c r="J63" s="1" t="s">
        <v>0</v>
      </c>
      <c r="K63" s="5">
        <v>44105</v>
      </c>
      <c r="L63" s="6">
        <v>653</v>
      </c>
      <c r="M63" s="6">
        <v>644</v>
      </c>
      <c r="N63" s="6">
        <v>655</v>
      </c>
      <c r="O63" s="6">
        <v>-9</v>
      </c>
      <c r="P63" s="7">
        <v>-0.01378254211332312</v>
      </c>
      <c r="Q63" s="6">
        <v>11</v>
      </c>
      <c r="R63" s="7">
        <v>0.01708074534161491</v>
      </c>
      <c r="S63" s="1" t="s">
        <v>0</v>
      </c>
      <c r="T63" s="5">
        <v>44105</v>
      </c>
      <c r="U63" s="6">
        <v>573</v>
      </c>
      <c r="V63" s="6">
        <v>567</v>
      </c>
      <c r="W63" s="6">
        <v>602</v>
      </c>
      <c r="X63" s="6">
        <v>-6</v>
      </c>
      <c r="Y63" s="7">
        <v>-0.01047120418848168</v>
      </c>
      <c r="Z63" s="6">
        <v>35</v>
      </c>
      <c r="AA63" s="7">
        <v>0.06172839506172838</v>
      </c>
      <c r="AB63" s="1" t="s">
        <v>0</v>
      </c>
      <c r="AC63" s="5">
        <v>44105</v>
      </c>
      <c r="AD63" s="6">
        <v>425</v>
      </c>
      <c r="AE63" s="6">
        <v>423</v>
      </c>
      <c r="AF63" s="6">
        <v>450</v>
      </c>
      <c r="AG63" s="6">
        <v>-2</v>
      </c>
      <c r="AH63" s="7">
        <v>-0.004705882352941176</v>
      </c>
      <c r="AI63" s="6">
        <v>27</v>
      </c>
      <c r="AJ63" s="7">
        <v>0.06382978723404255</v>
      </c>
      <c r="AK63" s="1" t="s">
        <v>0</v>
      </c>
      <c r="AL63" s="5">
        <v>44105</v>
      </c>
      <c r="AM63" s="6">
        <v>120</v>
      </c>
      <c r="AN63" s="6">
        <v>119</v>
      </c>
      <c r="AO63" s="6">
        <v>120</v>
      </c>
      <c r="AP63" s="6">
        <v>-1</v>
      </c>
      <c r="AQ63" s="7">
        <v>-0.008333333333333333</v>
      </c>
      <c r="AR63" s="6">
        <v>1</v>
      </c>
      <c r="AS63" s="7">
        <v>0.008403361344537815</v>
      </c>
      <c r="AT63" s="1" t="s">
        <v>0</v>
      </c>
      <c r="AU63" s="5">
        <v>44105</v>
      </c>
      <c r="AV63" s="6">
        <v>27</v>
      </c>
      <c r="AW63" s="6">
        <v>25</v>
      </c>
      <c r="AX63" s="6">
        <v>32</v>
      </c>
      <c r="AY63" s="6">
        <v>-2</v>
      </c>
      <c r="AZ63" s="7">
        <v>-0.07407407407407407</v>
      </c>
      <c r="BA63" s="6">
        <v>7</v>
      </c>
      <c r="BB63" s="7">
        <v>0.28</v>
      </c>
    </row>
    <row r="64" spans="1:54">
      <c r="A64" s="1" t="s">
        <v>0</v>
      </c>
      <c r="B64" s="5">
        <v>44136</v>
      </c>
      <c r="C64" s="6">
        <v>1214</v>
      </c>
      <c r="D64" s="6">
        <v>1189</v>
      </c>
      <c r="E64" s="6">
        <v>1210</v>
      </c>
      <c r="F64" s="6">
        <v>-25</v>
      </c>
      <c r="G64" s="7">
        <v>-0.02059308072487644</v>
      </c>
      <c r="H64" s="6">
        <v>21</v>
      </c>
      <c r="I64" s="7">
        <v>0.0176619007569386</v>
      </c>
      <c r="J64" s="1" t="s">
        <v>0</v>
      </c>
      <c r="K64" s="5">
        <v>44136</v>
      </c>
      <c r="L64" s="6">
        <v>654</v>
      </c>
      <c r="M64" s="6">
        <v>622</v>
      </c>
      <c r="N64" s="6">
        <v>635</v>
      </c>
      <c r="O64" s="6">
        <v>-32</v>
      </c>
      <c r="P64" s="7">
        <v>-0.04892966360856268</v>
      </c>
      <c r="Q64" s="6">
        <v>13</v>
      </c>
      <c r="R64" s="7">
        <v>0.02090032154340836</v>
      </c>
      <c r="S64" s="1" t="s">
        <v>0</v>
      </c>
      <c r="T64" s="5">
        <v>44136</v>
      </c>
      <c r="U64" s="6">
        <v>567</v>
      </c>
      <c r="V64" s="6">
        <v>580</v>
      </c>
      <c r="W64" s="6">
        <v>577</v>
      </c>
      <c r="X64" s="6">
        <v>13</v>
      </c>
      <c r="Y64" s="7">
        <v>0.02292768959435626</v>
      </c>
      <c r="Z64" s="6">
        <v>-3</v>
      </c>
      <c r="AA64" s="7">
        <v>-0.005172413793103447</v>
      </c>
      <c r="AB64" s="1" t="s">
        <v>0</v>
      </c>
      <c r="AC64" s="5">
        <v>44136</v>
      </c>
      <c r="AD64" s="6">
        <v>371</v>
      </c>
      <c r="AE64" s="6">
        <v>389</v>
      </c>
      <c r="AF64" s="6">
        <v>379</v>
      </c>
      <c r="AG64" s="6">
        <v>18</v>
      </c>
      <c r="AH64" s="7">
        <v>0.04851752021563342</v>
      </c>
      <c r="AI64" s="6">
        <v>-10</v>
      </c>
      <c r="AJ64" s="7">
        <v>-0.02570694087403599</v>
      </c>
      <c r="AK64" s="1" t="s">
        <v>0</v>
      </c>
      <c r="AL64" s="5">
        <v>44136</v>
      </c>
      <c r="AM64" s="6">
        <v>161</v>
      </c>
      <c r="AN64" s="6">
        <v>163</v>
      </c>
      <c r="AO64" s="6">
        <v>165</v>
      </c>
      <c r="AP64" s="6">
        <v>2</v>
      </c>
      <c r="AQ64" s="7">
        <v>0.0124223602484472</v>
      </c>
      <c r="AR64" s="6">
        <v>2</v>
      </c>
      <c r="AS64" s="7">
        <v>0.01226993865030675</v>
      </c>
      <c r="AT64" s="1" t="s">
        <v>0</v>
      </c>
      <c r="AU64" s="5">
        <v>44136</v>
      </c>
      <c r="AV64" s="6">
        <v>36</v>
      </c>
      <c r="AW64" s="6">
        <v>27</v>
      </c>
      <c r="AX64" s="6">
        <v>33</v>
      </c>
      <c r="AY64" s="6">
        <v>-9</v>
      </c>
      <c r="AZ64" s="7">
        <v>-0.25</v>
      </c>
      <c r="BA64" s="6">
        <v>6</v>
      </c>
      <c r="BB64" s="7">
        <v>0.2222222222222222</v>
      </c>
    </row>
    <row r="65" spans="1:54">
      <c r="A65" s="1" t="s">
        <v>0</v>
      </c>
      <c r="B65" s="5">
        <v>44166</v>
      </c>
      <c r="C65" s="6">
        <v>1165</v>
      </c>
      <c r="D65" s="6">
        <v>1187</v>
      </c>
      <c r="E65" s="6">
        <v>1155</v>
      </c>
      <c r="F65" s="6">
        <v>22</v>
      </c>
      <c r="G65" s="7">
        <v>0.01888412017167382</v>
      </c>
      <c r="H65" s="6">
        <v>-32</v>
      </c>
      <c r="I65" s="7">
        <v>-0.02695871946082561</v>
      </c>
      <c r="J65" s="1" t="s">
        <v>0</v>
      </c>
      <c r="K65" s="5">
        <v>44166</v>
      </c>
      <c r="L65" s="6">
        <v>625</v>
      </c>
      <c r="M65" s="6">
        <v>633</v>
      </c>
      <c r="N65" s="6">
        <v>634</v>
      </c>
      <c r="O65" s="6">
        <v>8</v>
      </c>
      <c r="P65" s="7">
        <v>0.0128</v>
      </c>
      <c r="Q65" s="6">
        <v>1</v>
      </c>
      <c r="R65" s="7">
        <v>0.001579778830963665</v>
      </c>
      <c r="S65" s="1" t="s">
        <v>0</v>
      </c>
      <c r="T65" s="5">
        <v>44166</v>
      </c>
      <c r="U65" s="6">
        <v>568</v>
      </c>
      <c r="V65" s="6">
        <v>579</v>
      </c>
      <c r="W65" s="6">
        <v>586</v>
      </c>
      <c r="X65" s="6">
        <v>11</v>
      </c>
      <c r="Y65" s="7">
        <v>0.01936619718309859</v>
      </c>
      <c r="Z65" s="6">
        <v>7</v>
      </c>
      <c r="AA65" s="7">
        <v>0.01208981001727116</v>
      </c>
      <c r="AB65" s="1" t="s">
        <v>0</v>
      </c>
      <c r="AC65" s="5">
        <v>44166</v>
      </c>
      <c r="AD65" s="6">
        <v>405</v>
      </c>
      <c r="AE65" s="6">
        <v>419</v>
      </c>
      <c r="AF65" s="6">
        <v>429</v>
      </c>
      <c r="AG65" s="6">
        <v>14</v>
      </c>
      <c r="AH65" s="7">
        <v>0.0345679012345679</v>
      </c>
      <c r="AI65" s="6">
        <v>10</v>
      </c>
      <c r="AJ65" s="7">
        <v>0.02386634844868735</v>
      </c>
      <c r="AK65" s="1" t="s">
        <v>0</v>
      </c>
      <c r="AL65" s="5">
        <v>44166</v>
      </c>
      <c r="AM65" s="6">
        <v>121</v>
      </c>
      <c r="AN65" s="6">
        <v>126</v>
      </c>
      <c r="AO65" s="6">
        <v>119</v>
      </c>
      <c r="AP65" s="6">
        <v>5</v>
      </c>
      <c r="AQ65" s="7">
        <v>0.04132231404958678</v>
      </c>
      <c r="AR65" s="6">
        <v>-7</v>
      </c>
      <c r="AS65" s="7">
        <v>-0.05555555555555555</v>
      </c>
      <c r="AT65" s="1" t="s">
        <v>0</v>
      </c>
      <c r="AU65" s="5">
        <v>44166</v>
      </c>
      <c r="AV65" s="6">
        <v>42</v>
      </c>
      <c r="AW65" s="6">
        <v>34</v>
      </c>
      <c r="AX65" s="6">
        <v>38</v>
      </c>
      <c r="AY65" s="6">
        <v>-8</v>
      </c>
      <c r="AZ65" s="7">
        <v>-0.1904761904761905</v>
      </c>
      <c r="BA65" s="6">
        <v>4</v>
      </c>
      <c r="BB65" s="7">
        <v>0.1176470588235294</v>
      </c>
    </row>
    <row r="66" spans="1:54">
      <c r="A66" s="1" t="s">
        <v>0</v>
      </c>
      <c r="B66" s="5">
        <v>44197</v>
      </c>
      <c r="C66" s="6">
        <v>1244</v>
      </c>
      <c r="D66" s="6">
        <v>1220</v>
      </c>
      <c r="E66" s="6">
        <v>1211</v>
      </c>
      <c r="F66" s="6">
        <v>-24</v>
      </c>
      <c r="G66" s="7">
        <v>-0.01929260450160772</v>
      </c>
      <c r="H66" s="6">
        <v>-9</v>
      </c>
      <c r="I66" s="7">
        <v>-0.007377049180327869</v>
      </c>
      <c r="J66" s="1" t="s">
        <v>0</v>
      </c>
      <c r="K66" s="5">
        <v>44197</v>
      </c>
      <c r="L66" s="6">
        <v>596</v>
      </c>
      <c r="M66" s="6">
        <v>598</v>
      </c>
      <c r="N66" s="6">
        <v>555</v>
      </c>
      <c r="O66" s="6">
        <v>2</v>
      </c>
      <c r="P66" s="7">
        <v>0.003355704697986577</v>
      </c>
      <c r="Q66" s="6">
        <v>-43</v>
      </c>
      <c r="R66" s="7">
        <v>-0.07190635451505016</v>
      </c>
      <c r="S66" s="1" t="s">
        <v>0</v>
      </c>
      <c r="T66" s="5">
        <v>44197</v>
      </c>
      <c r="U66" s="6">
        <v>611</v>
      </c>
      <c r="V66" s="6">
        <v>632</v>
      </c>
      <c r="W66" s="6">
        <v>594</v>
      </c>
      <c r="X66" s="6">
        <v>21</v>
      </c>
      <c r="Y66" s="7">
        <v>0.03436988543371522</v>
      </c>
      <c r="Z66" s="6">
        <v>-38</v>
      </c>
      <c r="AA66" s="7">
        <v>-0.06012658227848101</v>
      </c>
      <c r="AB66" s="1" t="s">
        <v>0</v>
      </c>
      <c r="AC66" s="5">
        <v>44197</v>
      </c>
      <c r="AD66" s="6">
        <v>417</v>
      </c>
      <c r="AE66" s="6">
        <v>443</v>
      </c>
      <c r="AF66" s="6">
        <v>425</v>
      </c>
      <c r="AG66" s="6">
        <v>26</v>
      </c>
      <c r="AH66" s="7">
        <v>0.06235011990407674</v>
      </c>
      <c r="AI66" s="6">
        <v>-18</v>
      </c>
      <c r="AJ66" s="7">
        <v>-0.04063205417607224</v>
      </c>
      <c r="AK66" s="1" t="s">
        <v>0</v>
      </c>
      <c r="AL66" s="5">
        <v>44197</v>
      </c>
      <c r="AM66" s="6">
        <v>143</v>
      </c>
      <c r="AN66" s="6">
        <v>139</v>
      </c>
      <c r="AO66" s="6">
        <v>125</v>
      </c>
      <c r="AP66" s="6">
        <v>-4</v>
      </c>
      <c r="AQ66" s="7">
        <v>-0.02797202797202797</v>
      </c>
      <c r="AR66" s="6">
        <v>-14</v>
      </c>
      <c r="AS66" s="7">
        <v>-0.1007194244604316</v>
      </c>
      <c r="AT66" s="1" t="s">
        <v>0</v>
      </c>
      <c r="AU66" s="5">
        <v>44197</v>
      </c>
      <c r="AV66" s="6">
        <v>51</v>
      </c>
      <c r="AW66" s="6">
        <v>50</v>
      </c>
      <c r="AX66" s="6">
        <v>44</v>
      </c>
      <c r="AY66" s="6">
        <v>-1</v>
      </c>
      <c r="AZ66" s="7">
        <v>-0.0196078431372549</v>
      </c>
      <c r="BA66" s="6">
        <v>-6</v>
      </c>
      <c r="BB66" s="7">
        <v>-0.12</v>
      </c>
    </row>
    <row r="67" spans="1:54">
      <c r="A67" s="1" t="s">
        <v>0</v>
      </c>
      <c r="B67" s="5">
        <v>44228</v>
      </c>
      <c r="C67" s="6">
        <v>1453</v>
      </c>
      <c r="D67" s="6">
        <v>1486</v>
      </c>
      <c r="E67" s="6">
        <v>1479</v>
      </c>
      <c r="F67" s="6">
        <v>33</v>
      </c>
      <c r="G67" s="7">
        <v>0.0227116311080523</v>
      </c>
      <c r="H67" s="6">
        <v>-7</v>
      </c>
      <c r="I67" s="7">
        <v>-0.004710632570659489</v>
      </c>
      <c r="J67" s="1" t="s">
        <v>0</v>
      </c>
      <c r="K67" s="5">
        <v>44228</v>
      </c>
      <c r="L67" s="6">
        <v>623</v>
      </c>
      <c r="M67" s="6">
        <v>617</v>
      </c>
      <c r="N67" s="6">
        <v>637</v>
      </c>
      <c r="O67" s="6">
        <v>-6</v>
      </c>
      <c r="P67" s="7">
        <v>-0.009630818619582664</v>
      </c>
      <c r="Q67" s="6">
        <v>20</v>
      </c>
      <c r="R67" s="7">
        <v>0.03241491085899514</v>
      </c>
      <c r="S67" s="1" t="s">
        <v>0</v>
      </c>
      <c r="T67" s="5">
        <v>44228</v>
      </c>
      <c r="U67" s="6">
        <v>593</v>
      </c>
      <c r="V67" s="6">
        <v>590</v>
      </c>
      <c r="W67" s="6">
        <v>606</v>
      </c>
      <c r="X67" s="6">
        <v>-3</v>
      </c>
      <c r="Y67" s="7">
        <v>-0.005059021922428329</v>
      </c>
      <c r="Z67" s="6">
        <v>16</v>
      </c>
      <c r="AA67" s="7">
        <v>0.02711864406779661</v>
      </c>
      <c r="AB67" s="1" t="s">
        <v>0</v>
      </c>
      <c r="AC67" s="5">
        <v>44228</v>
      </c>
      <c r="AD67" s="6">
        <v>425</v>
      </c>
      <c r="AE67" s="6">
        <v>413</v>
      </c>
      <c r="AF67" s="6">
        <v>427</v>
      </c>
      <c r="AG67" s="6">
        <v>-12</v>
      </c>
      <c r="AH67" s="7">
        <v>-0.02823529411764706</v>
      </c>
      <c r="AI67" s="6">
        <v>14</v>
      </c>
      <c r="AJ67" s="7">
        <v>0.03389830508474576</v>
      </c>
      <c r="AK67" s="1" t="s">
        <v>0</v>
      </c>
      <c r="AL67" s="5">
        <v>44228</v>
      </c>
      <c r="AM67" s="6">
        <v>131</v>
      </c>
      <c r="AN67" s="6">
        <v>142</v>
      </c>
      <c r="AO67" s="6">
        <v>142</v>
      </c>
      <c r="AP67" s="6">
        <v>11</v>
      </c>
      <c r="AQ67" s="7">
        <v>0.08396946564885496</v>
      </c>
      <c r="AR67" s="6">
        <v>0</v>
      </c>
      <c r="AS67" s="7">
        <v>0</v>
      </c>
      <c r="AT67" s="1" t="s">
        <v>0</v>
      </c>
      <c r="AU67" s="5">
        <v>44228</v>
      </c>
      <c r="AV67" s="6">
        <v>38</v>
      </c>
      <c r="AW67" s="6">
        <v>35</v>
      </c>
      <c r="AX67" s="6">
        <v>37</v>
      </c>
      <c r="AY67" s="6">
        <v>-3</v>
      </c>
      <c r="AZ67" s="7">
        <v>-0.07894736842105263</v>
      </c>
      <c r="BA67" s="6">
        <v>2</v>
      </c>
      <c r="BB67" s="7">
        <v>0.05714285714285713</v>
      </c>
    </row>
    <row r="68" spans="1:54">
      <c r="A68" s="1" t="s">
        <v>0</v>
      </c>
      <c r="B68" s="5">
        <v>44256</v>
      </c>
      <c r="C68" s="6">
        <v>1268</v>
      </c>
      <c r="D68" s="6">
        <v>1287</v>
      </c>
      <c r="E68" s="6">
        <v>1342</v>
      </c>
      <c r="F68" s="6">
        <v>19</v>
      </c>
      <c r="G68" s="7">
        <v>0.01498422712933754</v>
      </c>
      <c r="H68" s="6">
        <v>55</v>
      </c>
      <c r="I68" s="7">
        <v>0.04273504273504274</v>
      </c>
      <c r="J68" s="1" t="s">
        <v>0</v>
      </c>
      <c r="K68" s="5">
        <v>44256</v>
      </c>
      <c r="L68" s="6">
        <v>621</v>
      </c>
      <c r="M68" s="6">
        <v>640</v>
      </c>
      <c r="N68" s="6">
        <v>683</v>
      </c>
      <c r="O68" s="6">
        <v>19</v>
      </c>
      <c r="P68" s="7">
        <v>0.03059581320450886</v>
      </c>
      <c r="Q68" s="6">
        <v>43</v>
      </c>
      <c r="R68" s="7">
        <v>0.0671875</v>
      </c>
      <c r="S68" s="1" t="s">
        <v>0</v>
      </c>
      <c r="T68" s="5">
        <v>44256</v>
      </c>
      <c r="U68" s="6">
        <v>591</v>
      </c>
      <c r="V68" s="6">
        <v>598</v>
      </c>
      <c r="W68" s="6">
        <v>613</v>
      </c>
      <c r="X68" s="6">
        <v>7</v>
      </c>
      <c r="Y68" s="7">
        <v>0.01184433164128596</v>
      </c>
      <c r="Z68" s="6">
        <v>15</v>
      </c>
      <c r="AA68" s="7">
        <v>0.02508361204013378</v>
      </c>
      <c r="AB68" s="1" t="s">
        <v>0</v>
      </c>
      <c r="AC68" s="5">
        <v>44256</v>
      </c>
      <c r="AD68" s="6">
        <v>447</v>
      </c>
      <c r="AE68" s="6">
        <v>460</v>
      </c>
      <c r="AF68" s="6">
        <v>468</v>
      </c>
      <c r="AG68" s="6">
        <v>13</v>
      </c>
      <c r="AH68" s="7">
        <v>0.029082774049217</v>
      </c>
      <c r="AI68" s="6">
        <v>8</v>
      </c>
      <c r="AJ68" s="7">
        <v>0.01739130434782609</v>
      </c>
      <c r="AK68" s="1" t="s">
        <v>0</v>
      </c>
      <c r="AL68" s="5">
        <v>44256</v>
      </c>
      <c r="AM68" s="6">
        <v>111</v>
      </c>
      <c r="AN68" s="6">
        <v>102</v>
      </c>
      <c r="AO68" s="6">
        <v>109</v>
      </c>
      <c r="AP68" s="6">
        <v>-9</v>
      </c>
      <c r="AQ68" s="7">
        <v>-0.08108108108108109</v>
      </c>
      <c r="AR68" s="6">
        <v>7</v>
      </c>
      <c r="AS68" s="7">
        <v>0.06862745098039216</v>
      </c>
      <c r="AT68" s="1" t="s">
        <v>0</v>
      </c>
      <c r="AU68" s="5">
        <v>44256</v>
      </c>
      <c r="AV68" s="6">
        <v>34</v>
      </c>
      <c r="AW68" s="6">
        <v>36</v>
      </c>
      <c r="AX68" s="6">
        <v>36</v>
      </c>
      <c r="AY68" s="6">
        <v>2</v>
      </c>
      <c r="AZ68" s="7">
        <v>0.05882352941176471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1319</v>
      </c>
      <c r="D69" s="6">
        <v>1400</v>
      </c>
      <c r="E69" s="6">
        <v>1434</v>
      </c>
      <c r="F69" s="6">
        <v>81</v>
      </c>
      <c r="G69" s="7">
        <v>0.06141015921152387</v>
      </c>
      <c r="H69" s="6">
        <v>34</v>
      </c>
      <c r="I69" s="7">
        <v>0.02428571428571429</v>
      </c>
      <c r="J69" s="1" t="s">
        <v>0</v>
      </c>
      <c r="K69" s="5">
        <v>44287</v>
      </c>
      <c r="L69" s="6">
        <v>650</v>
      </c>
      <c r="M69" s="6">
        <v>661</v>
      </c>
      <c r="N69" s="6">
        <v>655</v>
      </c>
      <c r="O69" s="6">
        <v>11</v>
      </c>
      <c r="P69" s="7">
        <v>0.01692307692307693</v>
      </c>
      <c r="Q69" s="6">
        <v>-6</v>
      </c>
      <c r="R69" s="7">
        <v>-0.009077155824508321</v>
      </c>
      <c r="S69" s="1" t="s">
        <v>0</v>
      </c>
      <c r="T69" s="5">
        <v>44287</v>
      </c>
      <c r="U69" s="6">
        <v>634</v>
      </c>
      <c r="V69" s="6">
        <v>628</v>
      </c>
      <c r="W69" s="6">
        <v>620</v>
      </c>
      <c r="X69" s="6">
        <v>-6</v>
      </c>
      <c r="Y69" s="7">
        <v>-0.009463722397476341</v>
      </c>
      <c r="Z69" s="6">
        <v>-8</v>
      </c>
      <c r="AA69" s="7">
        <v>-0.01273885350318471</v>
      </c>
      <c r="AB69" s="1" t="s">
        <v>0</v>
      </c>
      <c r="AC69" s="5">
        <v>44287</v>
      </c>
      <c r="AD69" s="6">
        <v>504</v>
      </c>
      <c r="AE69" s="6">
        <v>499</v>
      </c>
      <c r="AF69" s="6">
        <v>483</v>
      </c>
      <c r="AG69" s="6">
        <v>-5</v>
      </c>
      <c r="AH69" s="7">
        <v>-0.00992063492063492</v>
      </c>
      <c r="AI69" s="6">
        <v>-16</v>
      </c>
      <c r="AJ69" s="7">
        <v>-0.03206412825651302</v>
      </c>
      <c r="AK69" s="1" t="s">
        <v>0</v>
      </c>
      <c r="AL69" s="5">
        <v>44287</v>
      </c>
      <c r="AM69" s="6">
        <v>102</v>
      </c>
      <c r="AN69" s="6">
        <v>107</v>
      </c>
      <c r="AO69" s="6">
        <v>114</v>
      </c>
      <c r="AP69" s="6">
        <v>5</v>
      </c>
      <c r="AQ69" s="7">
        <v>0.04901960784313725</v>
      </c>
      <c r="AR69" s="6">
        <v>7</v>
      </c>
      <c r="AS69" s="7">
        <v>0.06542056074766353</v>
      </c>
      <c r="AT69" s="1" t="s">
        <v>0</v>
      </c>
      <c r="AU69" s="5">
        <v>44287</v>
      </c>
      <c r="AV69" s="6">
        <v>28</v>
      </c>
      <c r="AW69" s="6">
        <v>22</v>
      </c>
      <c r="AX69" s="6">
        <v>23</v>
      </c>
      <c r="AY69" s="6">
        <v>-6</v>
      </c>
      <c r="AZ69" s="7">
        <v>-0.2142857142857143</v>
      </c>
      <c r="BA69" s="6">
        <v>1</v>
      </c>
      <c r="BB69" s="7">
        <v>0.04545454545454546</v>
      </c>
    </row>
    <row r="70" spans="1:54">
      <c r="A70" s="1" t="s">
        <v>0</v>
      </c>
      <c r="B70" s="5">
        <v>44317</v>
      </c>
      <c r="C70" s="6">
        <v>1481</v>
      </c>
      <c r="D70" s="6">
        <v>1461</v>
      </c>
      <c r="E70" s="6">
        <v>1585</v>
      </c>
      <c r="F70" s="6">
        <v>-20</v>
      </c>
      <c r="G70" s="7">
        <v>-0.01350438892640108</v>
      </c>
      <c r="H70" s="6">
        <v>124</v>
      </c>
      <c r="I70" s="7">
        <v>0.08487337440109513</v>
      </c>
      <c r="J70" s="1" t="s">
        <v>0</v>
      </c>
      <c r="K70" s="5">
        <v>44317</v>
      </c>
      <c r="L70" s="6">
        <v>671</v>
      </c>
      <c r="M70" s="6">
        <v>658</v>
      </c>
      <c r="N70" s="6">
        <v>658</v>
      </c>
      <c r="O70" s="6">
        <v>-13</v>
      </c>
      <c r="P70" s="7">
        <v>-0.01937406855439643</v>
      </c>
      <c r="Q70" s="6">
        <v>0</v>
      </c>
      <c r="R70" s="7">
        <v>0</v>
      </c>
      <c r="S70" s="1" t="s">
        <v>0</v>
      </c>
      <c r="T70" s="5">
        <v>44317</v>
      </c>
      <c r="U70" s="6">
        <v>617</v>
      </c>
      <c r="V70" s="6">
        <v>624</v>
      </c>
      <c r="W70" s="6">
        <v>648</v>
      </c>
      <c r="X70" s="6">
        <v>7</v>
      </c>
      <c r="Y70" s="7">
        <v>0.0113452188006483</v>
      </c>
      <c r="Z70" s="6">
        <v>24</v>
      </c>
      <c r="AA70" s="7">
        <v>0.03846153846153846</v>
      </c>
      <c r="AB70" s="1" t="s">
        <v>0</v>
      </c>
      <c r="AC70" s="5">
        <v>44317</v>
      </c>
      <c r="AD70" s="6">
        <v>459</v>
      </c>
      <c r="AE70" s="6">
        <v>472</v>
      </c>
      <c r="AF70" s="6">
        <v>494</v>
      </c>
      <c r="AG70" s="6">
        <v>13</v>
      </c>
      <c r="AH70" s="7">
        <v>0.02832244008714597</v>
      </c>
      <c r="AI70" s="6">
        <v>22</v>
      </c>
      <c r="AJ70" s="7">
        <v>0.04661016949152542</v>
      </c>
      <c r="AK70" s="1" t="s">
        <v>0</v>
      </c>
      <c r="AL70" s="5">
        <v>44317</v>
      </c>
      <c r="AM70" s="6">
        <v>114</v>
      </c>
      <c r="AN70" s="6">
        <v>108</v>
      </c>
      <c r="AO70" s="6">
        <v>115</v>
      </c>
      <c r="AP70" s="6">
        <v>-6</v>
      </c>
      <c r="AQ70" s="7">
        <v>-0.05263157894736842</v>
      </c>
      <c r="AR70" s="6">
        <v>7</v>
      </c>
      <c r="AS70" s="7">
        <v>0.06481481481481481</v>
      </c>
      <c r="AT70" s="1" t="s">
        <v>0</v>
      </c>
      <c r="AU70" s="5">
        <v>44317</v>
      </c>
      <c r="AV70" s="6">
        <v>44</v>
      </c>
      <c r="AW70" s="6">
        <v>44</v>
      </c>
      <c r="AX70" s="6">
        <v>38</v>
      </c>
      <c r="AY70" s="6">
        <v>0</v>
      </c>
      <c r="AZ70" s="7">
        <v>0</v>
      </c>
      <c r="BA70" s="6">
        <v>-6</v>
      </c>
      <c r="BB70" s="7">
        <v>-0.1363636363636364</v>
      </c>
    </row>
    <row r="71" spans="1:54">
      <c r="A71" s="1" t="s">
        <v>0</v>
      </c>
      <c r="B71" s="5">
        <v>44348</v>
      </c>
      <c r="C71" s="6">
        <v>1502</v>
      </c>
      <c r="D71" s="6">
        <v>1498</v>
      </c>
      <c r="E71" s="6">
        <v>1592</v>
      </c>
      <c r="F71" s="6">
        <v>-4</v>
      </c>
      <c r="G71" s="7">
        <v>-0.002663115845539281</v>
      </c>
      <c r="H71" s="6">
        <v>94</v>
      </c>
      <c r="I71" s="7">
        <v>0.06275033377837116</v>
      </c>
      <c r="J71" s="1" t="s">
        <v>0</v>
      </c>
      <c r="K71" s="5">
        <v>44348</v>
      </c>
      <c r="L71" s="6">
        <v>654</v>
      </c>
      <c r="M71" s="6">
        <v>667</v>
      </c>
      <c r="N71" s="6">
        <v>661</v>
      </c>
      <c r="O71" s="6">
        <v>13</v>
      </c>
      <c r="P71" s="7">
        <v>0.0198776758409786</v>
      </c>
      <c r="Q71" s="6">
        <v>-6</v>
      </c>
      <c r="R71" s="7">
        <v>-0.008995502248875561</v>
      </c>
      <c r="S71" s="1" t="s">
        <v>0</v>
      </c>
      <c r="T71" s="5">
        <v>44348</v>
      </c>
      <c r="U71" s="6">
        <v>628</v>
      </c>
      <c r="V71" s="6">
        <v>654</v>
      </c>
      <c r="W71" s="6">
        <v>674</v>
      </c>
      <c r="X71" s="6">
        <v>26</v>
      </c>
      <c r="Y71" s="7">
        <v>0.04140127388535032</v>
      </c>
      <c r="Z71" s="6">
        <v>20</v>
      </c>
      <c r="AA71" s="7">
        <v>0.03058103975535168</v>
      </c>
      <c r="AB71" s="1" t="s">
        <v>0</v>
      </c>
      <c r="AC71" s="5">
        <v>44348</v>
      </c>
      <c r="AD71" s="6">
        <v>489</v>
      </c>
      <c r="AE71" s="6">
        <v>502</v>
      </c>
      <c r="AF71" s="6">
        <v>509</v>
      </c>
      <c r="AG71" s="6">
        <v>13</v>
      </c>
      <c r="AH71" s="7">
        <v>0.02658486707566463</v>
      </c>
      <c r="AI71" s="6">
        <v>7</v>
      </c>
      <c r="AJ71" s="7">
        <v>0.01394422310756972</v>
      </c>
      <c r="AK71" s="1" t="s">
        <v>0</v>
      </c>
      <c r="AL71" s="5">
        <v>44348</v>
      </c>
      <c r="AM71" s="6">
        <v>92</v>
      </c>
      <c r="AN71" s="6">
        <v>100</v>
      </c>
      <c r="AO71" s="6">
        <v>115</v>
      </c>
      <c r="AP71" s="6">
        <v>8</v>
      </c>
      <c r="AQ71" s="7">
        <v>0.08695652173913042</v>
      </c>
      <c r="AR71" s="6">
        <v>15</v>
      </c>
      <c r="AS71" s="7">
        <v>0.15</v>
      </c>
      <c r="AT71" s="1" t="s">
        <v>0</v>
      </c>
      <c r="AU71" s="5">
        <v>44348</v>
      </c>
      <c r="AV71" s="6">
        <v>47</v>
      </c>
      <c r="AW71" s="6">
        <v>52</v>
      </c>
      <c r="AX71" s="6">
        <v>51</v>
      </c>
      <c r="AY71" s="6">
        <v>5</v>
      </c>
      <c r="AZ71" s="7">
        <v>0.1063829787234043</v>
      </c>
      <c r="BA71" s="6">
        <v>-1</v>
      </c>
      <c r="BB71" s="7">
        <v>-0.01923076923076923</v>
      </c>
    </row>
    <row r="72" spans="1:54">
      <c r="A72" s="1" t="s">
        <v>0</v>
      </c>
      <c r="B72" s="5">
        <v>44378</v>
      </c>
      <c r="C72" s="6">
        <v>1792</v>
      </c>
      <c r="D72" s="6">
        <v>1762</v>
      </c>
      <c r="E72" s="6">
        <v>1695</v>
      </c>
      <c r="F72" s="6">
        <v>-30</v>
      </c>
      <c r="G72" s="7">
        <v>-0.01674107142857143</v>
      </c>
      <c r="H72" s="6">
        <v>-67</v>
      </c>
      <c r="I72" s="7">
        <v>-0.0380249716231555</v>
      </c>
      <c r="J72" s="1" t="s">
        <v>0</v>
      </c>
      <c r="K72" s="5">
        <v>44378</v>
      </c>
      <c r="L72" s="6">
        <v>675</v>
      </c>
      <c r="M72" s="6">
        <v>671</v>
      </c>
      <c r="N72" s="6">
        <v>651</v>
      </c>
      <c r="O72" s="6">
        <v>-4</v>
      </c>
      <c r="P72" s="7">
        <v>-0.005925925925925926</v>
      </c>
      <c r="Q72" s="6">
        <v>-20</v>
      </c>
      <c r="R72" s="7">
        <v>-0.02980625931445604</v>
      </c>
      <c r="S72" s="1" t="s">
        <v>0</v>
      </c>
      <c r="T72" s="5">
        <v>44378</v>
      </c>
      <c r="U72" s="6">
        <v>633</v>
      </c>
      <c r="V72" s="6">
        <v>627</v>
      </c>
      <c r="W72" s="6">
        <v>621</v>
      </c>
      <c r="X72" s="6">
        <v>-6</v>
      </c>
      <c r="Y72" s="7">
        <v>-0.009478672985781993</v>
      </c>
      <c r="Z72" s="6">
        <v>-6</v>
      </c>
      <c r="AA72" s="7">
        <v>-0.009569377990430622</v>
      </c>
      <c r="AB72" s="1" t="s">
        <v>0</v>
      </c>
      <c r="AC72" s="5">
        <v>44378</v>
      </c>
      <c r="AD72" s="6">
        <v>516</v>
      </c>
      <c r="AE72" s="6">
        <v>532</v>
      </c>
      <c r="AF72" s="6">
        <v>537</v>
      </c>
      <c r="AG72" s="6">
        <v>16</v>
      </c>
      <c r="AH72" s="7">
        <v>0.03100775193798449</v>
      </c>
      <c r="AI72" s="6">
        <v>5</v>
      </c>
      <c r="AJ72" s="7">
        <v>0.009398496240601505</v>
      </c>
      <c r="AK72" s="1" t="s">
        <v>0</v>
      </c>
      <c r="AL72" s="5">
        <v>44378</v>
      </c>
      <c r="AM72" s="6">
        <v>81</v>
      </c>
      <c r="AN72" s="6">
        <v>59</v>
      </c>
      <c r="AO72" s="6">
        <v>50</v>
      </c>
      <c r="AP72" s="6">
        <v>-22</v>
      </c>
      <c r="AQ72" s="7">
        <v>-0.2716049382716049</v>
      </c>
      <c r="AR72" s="6">
        <v>-9</v>
      </c>
      <c r="AS72" s="7">
        <v>-0.1525423728813559</v>
      </c>
      <c r="AT72" s="1" t="s">
        <v>0</v>
      </c>
      <c r="AU72" s="5">
        <v>44378</v>
      </c>
      <c r="AV72" s="6">
        <v>36</v>
      </c>
      <c r="AW72" s="6">
        <v>36</v>
      </c>
      <c r="AX72" s="6">
        <v>33</v>
      </c>
      <c r="AY72" s="6">
        <v>0</v>
      </c>
      <c r="AZ72" s="7">
        <v>0</v>
      </c>
      <c r="BA72" s="6">
        <v>-3</v>
      </c>
      <c r="BB72" s="7">
        <v>-0.08333333333333333</v>
      </c>
    </row>
    <row r="73" spans="1:54">
      <c r="A73" s="1" t="s">
        <v>0</v>
      </c>
      <c r="B73" s="5">
        <v>44409</v>
      </c>
      <c r="C73" s="6">
        <v>1538</v>
      </c>
      <c r="D73" s="6">
        <v>1600</v>
      </c>
      <c r="E73" s="6">
        <v>1639</v>
      </c>
      <c r="F73" s="6">
        <v>62</v>
      </c>
      <c r="G73" s="7">
        <v>0.04031209362808843</v>
      </c>
      <c r="H73" s="6">
        <v>39</v>
      </c>
      <c r="I73" s="7">
        <v>0.024375</v>
      </c>
      <c r="J73" s="1" t="s">
        <v>0</v>
      </c>
      <c r="K73" s="5">
        <v>44409</v>
      </c>
      <c r="L73" s="6">
        <v>675</v>
      </c>
      <c r="M73" s="6">
        <v>676</v>
      </c>
      <c r="N73" s="6">
        <v>662</v>
      </c>
      <c r="O73" s="6">
        <v>1</v>
      </c>
      <c r="P73" s="7">
        <v>0.001481481481481481</v>
      </c>
      <c r="Q73" s="6">
        <v>-14</v>
      </c>
      <c r="R73" s="7">
        <v>-0.02071005917159764</v>
      </c>
      <c r="S73" s="1" t="s">
        <v>0</v>
      </c>
      <c r="T73" s="5">
        <v>44409</v>
      </c>
      <c r="U73" s="6">
        <v>654</v>
      </c>
      <c r="V73" s="6">
        <v>672</v>
      </c>
      <c r="W73" s="6">
        <v>656</v>
      </c>
      <c r="X73" s="6">
        <v>18</v>
      </c>
      <c r="Y73" s="7">
        <v>0.02752293577981652</v>
      </c>
      <c r="Z73" s="6">
        <v>-16</v>
      </c>
      <c r="AA73" s="7">
        <v>-0.02380952380952381</v>
      </c>
      <c r="AB73" s="1" t="s">
        <v>0</v>
      </c>
      <c r="AC73" s="5">
        <v>44409</v>
      </c>
      <c r="AD73" s="6">
        <v>534</v>
      </c>
      <c r="AE73" s="6">
        <v>552</v>
      </c>
      <c r="AF73" s="6">
        <v>540</v>
      </c>
      <c r="AG73" s="6">
        <v>18</v>
      </c>
      <c r="AH73" s="7">
        <v>0.03370786516853932</v>
      </c>
      <c r="AI73" s="6">
        <v>-12</v>
      </c>
      <c r="AJ73" s="7">
        <v>-0.02173913043478261</v>
      </c>
      <c r="AK73" s="1" t="s">
        <v>0</v>
      </c>
      <c r="AL73" s="5">
        <v>44409</v>
      </c>
      <c r="AM73" s="6">
        <v>78</v>
      </c>
      <c r="AN73" s="6">
        <v>89</v>
      </c>
      <c r="AO73" s="6">
        <v>86</v>
      </c>
      <c r="AP73" s="6">
        <v>11</v>
      </c>
      <c r="AQ73" s="7">
        <v>0.141025641025641</v>
      </c>
      <c r="AR73" s="6">
        <v>-3</v>
      </c>
      <c r="AS73" s="7">
        <v>-0.03370786516853932</v>
      </c>
      <c r="AT73" s="1" t="s">
        <v>0</v>
      </c>
      <c r="AU73" s="5">
        <v>44409</v>
      </c>
      <c r="AV73" s="6">
        <v>41</v>
      </c>
      <c r="AW73" s="6">
        <v>30</v>
      </c>
      <c r="AX73" s="6">
        <v>29</v>
      </c>
      <c r="AY73" s="6">
        <v>-11</v>
      </c>
      <c r="AZ73" s="7">
        <v>-0.2682926829268293</v>
      </c>
      <c r="BA73" s="6">
        <v>-1</v>
      </c>
      <c r="BB73" s="7">
        <v>-0.03333333333333333</v>
      </c>
    </row>
    <row r="74" spans="1:54">
      <c r="A74" s="1" t="s">
        <v>0</v>
      </c>
      <c r="B74" s="5">
        <v>44440</v>
      </c>
      <c r="C74" s="6">
        <v>1741</v>
      </c>
      <c r="D74" s="6">
        <v>1806</v>
      </c>
      <c r="E74" s="6">
        <v>1776</v>
      </c>
      <c r="F74" s="6">
        <v>65</v>
      </c>
      <c r="G74" s="7">
        <v>0.03733486502010338</v>
      </c>
      <c r="H74" s="6">
        <v>-30</v>
      </c>
      <c r="I74" s="7">
        <v>-0.01661129568106312</v>
      </c>
      <c r="J74" s="1" t="s">
        <v>0</v>
      </c>
      <c r="K74" s="5">
        <v>44440</v>
      </c>
      <c r="L74" s="6">
        <v>785</v>
      </c>
      <c r="M74" s="6">
        <v>749</v>
      </c>
      <c r="N74" s="6">
        <v>748</v>
      </c>
      <c r="O74" s="6">
        <v>-36</v>
      </c>
      <c r="P74" s="7">
        <v>-0.04585987261146497</v>
      </c>
      <c r="Q74" s="6">
        <v>-1</v>
      </c>
      <c r="R74" s="7">
        <v>-0.001335113484646195</v>
      </c>
      <c r="S74" s="1" t="s">
        <v>0</v>
      </c>
      <c r="T74" s="5">
        <v>44440</v>
      </c>
      <c r="U74" s="6">
        <v>758</v>
      </c>
      <c r="V74" s="6">
        <v>717</v>
      </c>
      <c r="W74" s="6">
        <v>731</v>
      </c>
      <c r="X74" s="6">
        <v>-41</v>
      </c>
      <c r="Y74" s="7">
        <v>-0.05408970976253298</v>
      </c>
      <c r="Z74" s="6">
        <v>14</v>
      </c>
      <c r="AA74" s="7">
        <v>0.0195258019525802</v>
      </c>
      <c r="AB74" s="1" t="s">
        <v>0</v>
      </c>
      <c r="AC74" s="5">
        <v>44440</v>
      </c>
      <c r="AD74" s="6">
        <v>589</v>
      </c>
      <c r="AE74" s="6">
        <v>562</v>
      </c>
      <c r="AF74" s="6">
        <v>583</v>
      </c>
      <c r="AG74" s="6">
        <v>-27</v>
      </c>
      <c r="AH74" s="7">
        <v>-0.04584040747028863</v>
      </c>
      <c r="AI74" s="6">
        <v>21</v>
      </c>
      <c r="AJ74" s="7">
        <v>0.03736654804270462</v>
      </c>
      <c r="AK74" s="1" t="s">
        <v>0</v>
      </c>
      <c r="AL74" s="5">
        <v>44440</v>
      </c>
      <c r="AM74" s="6">
        <v>128</v>
      </c>
      <c r="AN74" s="6">
        <v>120</v>
      </c>
      <c r="AO74" s="6">
        <v>114</v>
      </c>
      <c r="AP74" s="6">
        <v>-8</v>
      </c>
      <c r="AQ74" s="7">
        <v>-0.0625</v>
      </c>
      <c r="AR74" s="6">
        <v>-6</v>
      </c>
      <c r="AS74" s="7">
        <v>-0.05</v>
      </c>
      <c r="AT74" s="1" t="s">
        <v>0</v>
      </c>
      <c r="AU74" s="5">
        <v>44440</v>
      </c>
      <c r="AV74" s="6">
        <v>41</v>
      </c>
      <c r="AW74" s="6">
        <v>36</v>
      </c>
      <c r="AX74" s="6">
        <v>34</v>
      </c>
      <c r="AY74" s="6">
        <v>-5</v>
      </c>
      <c r="AZ74" s="7">
        <v>-0.1219512195121951</v>
      </c>
      <c r="BA74" s="6">
        <v>-2</v>
      </c>
      <c r="BB74" s="7">
        <v>-0.05555555555555555</v>
      </c>
    </row>
    <row r="75" spans="1:54">
      <c r="A75" s="1" t="s">
        <v>0</v>
      </c>
      <c r="B75" s="5">
        <v>44470</v>
      </c>
      <c r="C75" s="6">
        <v>1823</v>
      </c>
      <c r="D75" s="6">
        <v>1869</v>
      </c>
      <c r="E75" s="6">
        <v>1877</v>
      </c>
      <c r="F75" s="6">
        <v>46</v>
      </c>
      <c r="G75" s="7">
        <v>0.02523313219967087</v>
      </c>
      <c r="H75" s="6">
        <v>8</v>
      </c>
      <c r="I75" s="7">
        <v>0.004280363830925628</v>
      </c>
      <c r="J75" s="1" t="s">
        <v>0</v>
      </c>
      <c r="K75" s="5">
        <v>44470</v>
      </c>
      <c r="L75" s="6">
        <v>698</v>
      </c>
      <c r="M75" s="6">
        <v>697</v>
      </c>
      <c r="N75" s="6">
        <v>727</v>
      </c>
      <c r="O75" s="6">
        <v>-1</v>
      </c>
      <c r="P75" s="7">
        <v>-0.001432664756446991</v>
      </c>
      <c r="Q75" s="6">
        <v>30</v>
      </c>
      <c r="R75" s="7">
        <v>0.04304160688665711</v>
      </c>
      <c r="S75" s="1" t="s">
        <v>0</v>
      </c>
      <c r="T75" s="5">
        <v>44470</v>
      </c>
      <c r="U75" s="6">
        <v>690</v>
      </c>
      <c r="V75" s="6">
        <v>694</v>
      </c>
      <c r="W75" s="6">
        <v>688</v>
      </c>
      <c r="X75" s="6">
        <v>4</v>
      </c>
      <c r="Y75" s="7">
        <v>0.005797101449275362</v>
      </c>
      <c r="Z75" s="6">
        <v>-6</v>
      </c>
      <c r="AA75" s="7">
        <v>-0.008645533141210375</v>
      </c>
      <c r="AB75" s="1" t="s">
        <v>0</v>
      </c>
      <c r="AC75" s="5">
        <v>44470</v>
      </c>
      <c r="AD75" s="6">
        <v>538</v>
      </c>
      <c r="AE75" s="6">
        <v>546</v>
      </c>
      <c r="AF75" s="6">
        <v>538</v>
      </c>
      <c r="AG75" s="6">
        <v>8</v>
      </c>
      <c r="AH75" s="7">
        <v>0.01486988847583643</v>
      </c>
      <c r="AI75" s="6">
        <v>-8</v>
      </c>
      <c r="AJ75" s="7">
        <v>-0.01465201465201465</v>
      </c>
      <c r="AK75" s="1" t="s">
        <v>0</v>
      </c>
      <c r="AL75" s="5">
        <v>44470</v>
      </c>
      <c r="AM75" s="6">
        <v>111</v>
      </c>
      <c r="AN75" s="6">
        <v>107</v>
      </c>
      <c r="AO75" s="6">
        <v>109</v>
      </c>
      <c r="AP75" s="6">
        <v>-4</v>
      </c>
      <c r="AQ75" s="7">
        <v>-0.03603603603603604</v>
      </c>
      <c r="AR75" s="6">
        <v>2</v>
      </c>
      <c r="AS75" s="7">
        <v>0.01869158878504673</v>
      </c>
      <c r="AT75" s="1" t="s">
        <v>0</v>
      </c>
      <c r="AU75" s="5">
        <v>44470</v>
      </c>
      <c r="AV75" s="6">
        <v>41</v>
      </c>
      <c r="AW75" s="6">
        <v>42</v>
      </c>
      <c r="AX75" s="6">
        <v>42</v>
      </c>
      <c r="AY75" s="6">
        <v>1</v>
      </c>
      <c r="AZ75" s="7">
        <v>0.02439024390243903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1802</v>
      </c>
      <c r="D76" s="6">
        <v>1826</v>
      </c>
      <c r="E76" s="6">
        <v>1900</v>
      </c>
      <c r="F76" s="6">
        <v>24</v>
      </c>
      <c r="G76" s="7">
        <v>0.01331853496115427</v>
      </c>
      <c r="H76" s="6">
        <v>74</v>
      </c>
      <c r="I76" s="7">
        <v>0.04052573932092005</v>
      </c>
      <c r="J76" s="1" t="s">
        <v>0</v>
      </c>
      <c r="K76" s="5">
        <v>44501</v>
      </c>
      <c r="L76" s="6">
        <v>718</v>
      </c>
      <c r="M76" s="6">
        <v>713</v>
      </c>
      <c r="N76" s="6">
        <v>760</v>
      </c>
      <c r="O76" s="6">
        <v>-5</v>
      </c>
      <c r="P76" s="7">
        <v>-0.006963788300835654</v>
      </c>
      <c r="Q76" s="6">
        <v>47</v>
      </c>
      <c r="R76" s="7">
        <v>0.06591865357643759</v>
      </c>
      <c r="S76" s="1" t="s">
        <v>0</v>
      </c>
      <c r="T76" s="5">
        <v>44501</v>
      </c>
      <c r="U76" s="6">
        <v>746</v>
      </c>
      <c r="V76" s="6">
        <v>739</v>
      </c>
      <c r="W76" s="6">
        <v>737</v>
      </c>
      <c r="X76" s="6">
        <v>-7</v>
      </c>
      <c r="Y76" s="7">
        <v>-0.00938337801608579</v>
      </c>
      <c r="Z76" s="6">
        <v>-2</v>
      </c>
      <c r="AA76" s="7">
        <v>-0.002706359945872801</v>
      </c>
      <c r="AB76" s="1" t="s">
        <v>0</v>
      </c>
      <c r="AC76" s="5">
        <v>44501</v>
      </c>
      <c r="AD76" s="6">
        <v>598</v>
      </c>
      <c r="AE76" s="6">
        <v>592</v>
      </c>
      <c r="AF76" s="6">
        <v>584</v>
      </c>
      <c r="AG76" s="6">
        <v>-6</v>
      </c>
      <c r="AH76" s="7">
        <v>-0.01003344481605351</v>
      </c>
      <c r="AI76" s="6">
        <v>-8</v>
      </c>
      <c r="AJ76" s="7">
        <v>-0.01351351351351351</v>
      </c>
      <c r="AK76" s="1" t="s">
        <v>0</v>
      </c>
      <c r="AL76" s="5">
        <v>44501</v>
      </c>
      <c r="AM76" s="6">
        <v>108</v>
      </c>
      <c r="AN76" s="6">
        <v>109</v>
      </c>
      <c r="AO76" s="6">
        <v>118</v>
      </c>
      <c r="AP76" s="6">
        <v>1</v>
      </c>
      <c r="AQ76" s="7">
        <v>0.009259259259259259</v>
      </c>
      <c r="AR76" s="6">
        <v>9</v>
      </c>
      <c r="AS76" s="7">
        <v>0.08256880733944955</v>
      </c>
      <c r="AT76" s="1" t="s">
        <v>0</v>
      </c>
      <c r="AU76" s="5">
        <v>44501</v>
      </c>
      <c r="AV76" s="6">
        <v>39</v>
      </c>
      <c r="AW76" s="6">
        <v>38</v>
      </c>
      <c r="AX76" s="6">
        <v>34</v>
      </c>
      <c r="AY76" s="6">
        <v>-1</v>
      </c>
      <c r="AZ76" s="7">
        <v>-0.02564102564102564</v>
      </c>
      <c r="BA76" s="6">
        <v>-4</v>
      </c>
      <c r="BB76" s="7">
        <v>-0.1052631578947368</v>
      </c>
    </row>
    <row r="77" spans="1:54">
      <c r="A77" s="1" t="s">
        <v>0</v>
      </c>
      <c r="B77" s="5">
        <v>44531</v>
      </c>
      <c r="C77" s="6">
        <v>1859</v>
      </c>
      <c r="D77" s="6">
        <v>1970</v>
      </c>
      <c r="E77" s="6">
        <v>1932</v>
      </c>
      <c r="F77" s="6">
        <v>111</v>
      </c>
      <c r="G77" s="7">
        <v>0.05970952124798279</v>
      </c>
      <c r="H77" s="6">
        <v>-38</v>
      </c>
      <c r="I77" s="7">
        <v>-0.01928934010152284</v>
      </c>
      <c r="J77" s="1" t="s">
        <v>0</v>
      </c>
      <c r="K77" s="5">
        <v>44531</v>
      </c>
      <c r="L77" s="6">
        <v>701</v>
      </c>
      <c r="M77" s="6">
        <v>744</v>
      </c>
      <c r="N77" s="6">
        <v>746</v>
      </c>
      <c r="O77" s="6">
        <v>43</v>
      </c>
      <c r="P77" s="7">
        <v>0.06134094151212553</v>
      </c>
      <c r="Q77" s="6">
        <v>2</v>
      </c>
      <c r="R77" s="7">
        <v>0.002688172043010753</v>
      </c>
      <c r="S77" s="1" t="s">
        <v>0</v>
      </c>
      <c r="T77" s="5">
        <v>44531</v>
      </c>
      <c r="U77" s="6">
        <v>679</v>
      </c>
      <c r="V77" s="6">
        <v>716</v>
      </c>
      <c r="W77" s="6">
        <v>722</v>
      </c>
      <c r="X77" s="6">
        <v>37</v>
      </c>
      <c r="Y77" s="7">
        <v>0.0544918998527246</v>
      </c>
      <c r="Z77" s="6">
        <v>6</v>
      </c>
      <c r="AA77" s="7">
        <v>0.008379888268156423</v>
      </c>
      <c r="AB77" s="1" t="s">
        <v>0</v>
      </c>
      <c r="AC77" s="5">
        <v>44531</v>
      </c>
      <c r="AD77" s="6">
        <v>503</v>
      </c>
      <c r="AE77" s="6">
        <v>540</v>
      </c>
      <c r="AF77" s="6">
        <v>522</v>
      </c>
      <c r="AG77" s="6">
        <v>37</v>
      </c>
      <c r="AH77" s="7">
        <v>0.073558648111332</v>
      </c>
      <c r="AI77" s="6">
        <v>-18</v>
      </c>
      <c r="AJ77" s="7">
        <v>-0.03333333333333333</v>
      </c>
      <c r="AK77" s="1" t="s">
        <v>0</v>
      </c>
      <c r="AL77" s="5">
        <v>44531</v>
      </c>
      <c r="AM77" s="6">
        <v>150</v>
      </c>
      <c r="AN77" s="6">
        <v>147</v>
      </c>
      <c r="AO77" s="6">
        <v>173</v>
      </c>
      <c r="AP77" s="6">
        <v>-3</v>
      </c>
      <c r="AQ77" s="7">
        <v>-0.02</v>
      </c>
      <c r="AR77" s="6">
        <v>26</v>
      </c>
      <c r="AS77" s="7">
        <v>0.1768707482993197</v>
      </c>
      <c r="AT77" s="1" t="s">
        <v>0</v>
      </c>
      <c r="AU77" s="5">
        <v>44531</v>
      </c>
      <c r="AV77" s="6">
        <v>25</v>
      </c>
      <c r="AW77" s="6">
        <v>29</v>
      </c>
      <c r="AX77" s="6">
        <v>26</v>
      </c>
      <c r="AY77" s="6">
        <v>4</v>
      </c>
      <c r="AZ77" s="7">
        <v>0.16</v>
      </c>
      <c r="BA77" s="6">
        <v>-3</v>
      </c>
      <c r="BB77" s="7">
        <v>-0.103448275862069</v>
      </c>
    </row>
    <row r="78" spans="1:54">
      <c r="A78" s="1" t="s">
        <v>0</v>
      </c>
      <c r="B78" s="5">
        <v>44562</v>
      </c>
      <c r="C78" s="6">
        <v>1944</v>
      </c>
      <c r="D78" s="6">
        <v>1968</v>
      </c>
      <c r="E78" s="6">
        <v>1935</v>
      </c>
      <c r="F78" s="6">
        <v>24</v>
      </c>
      <c r="G78" s="7">
        <v>0.01234567901234568</v>
      </c>
      <c r="H78" s="6">
        <v>-33</v>
      </c>
      <c r="I78" s="7">
        <v>-0.01676829268292683</v>
      </c>
      <c r="J78" s="1" t="s">
        <v>0</v>
      </c>
      <c r="K78" s="5">
        <v>44562</v>
      </c>
      <c r="L78" s="6">
        <v>734</v>
      </c>
      <c r="M78" s="6">
        <v>730</v>
      </c>
      <c r="N78" s="6">
        <v>728</v>
      </c>
      <c r="O78" s="6">
        <v>-4</v>
      </c>
      <c r="P78" s="7">
        <v>-0.005449591280653951</v>
      </c>
      <c r="Q78" s="6">
        <v>-2</v>
      </c>
      <c r="R78" s="7">
        <v>-0.002739726027397261</v>
      </c>
      <c r="S78" s="1" t="s">
        <v>0</v>
      </c>
      <c r="T78" s="5">
        <v>44562</v>
      </c>
      <c r="U78" s="6">
        <v>717</v>
      </c>
      <c r="V78" s="6">
        <v>716</v>
      </c>
      <c r="W78" s="6">
        <v>719</v>
      </c>
      <c r="X78" s="6">
        <v>-1</v>
      </c>
      <c r="Y78" s="7">
        <v>-0.001394700139470014</v>
      </c>
      <c r="Z78" s="6">
        <v>3</v>
      </c>
      <c r="AA78" s="7">
        <v>0.004189944134078211</v>
      </c>
      <c r="AB78" s="1" t="s">
        <v>0</v>
      </c>
      <c r="AC78" s="5">
        <v>44562</v>
      </c>
      <c r="AD78" s="6">
        <v>555</v>
      </c>
      <c r="AE78" s="6">
        <v>559</v>
      </c>
      <c r="AF78" s="6">
        <v>554</v>
      </c>
      <c r="AG78" s="6">
        <v>4</v>
      </c>
      <c r="AH78" s="7">
        <v>0.007207207207207206</v>
      </c>
      <c r="AI78" s="6">
        <v>-5</v>
      </c>
      <c r="AJ78" s="7">
        <v>-0.008944543828264758</v>
      </c>
      <c r="AK78" s="1" t="s">
        <v>0</v>
      </c>
      <c r="AL78" s="5">
        <v>44562</v>
      </c>
      <c r="AM78" s="6">
        <v>131</v>
      </c>
      <c r="AN78" s="6">
        <v>126</v>
      </c>
      <c r="AO78" s="6">
        <v>137</v>
      </c>
      <c r="AP78" s="6">
        <v>-5</v>
      </c>
      <c r="AQ78" s="7">
        <v>-0.03816793893129771</v>
      </c>
      <c r="AR78" s="6">
        <v>11</v>
      </c>
      <c r="AS78" s="7">
        <v>0.0873015873015873</v>
      </c>
      <c r="AT78" s="1" t="s">
        <v>0</v>
      </c>
      <c r="AU78" s="5">
        <v>44562</v>
      </c>
      <c r="AV78" s="6">
        <v>32</v>
      </c>
      <c r="AW78" s="6">
        <v>31</v>
      </c>
      <c r="AX78" s="6">
        <v>28</v>
      </c>
      <c r="AY78" s="6">
        <v>-1</v>
      </c>
      <c r="AZ78" s="7">
        <v>-0.03125</v>
      </c>
      <c r="BA78" s="6">
        <v>-3</v>
      </c>
      <c r="BB78" s="7">
        <v>-0.09677419354838709</v>
      </c>
    </row>
    <row r="79" spans="1:54">
      <c r="A79" s="1" t="s">
        <v>0</v>
      </c>
      <c r="B79" s="5">
        <v>44593</v>
      </c>
      <c r="C79" s="6">
        <v>2022</v>
      </c>
      <c r="D79" s="6">
        <v>2052</v>
      </c>
      <c r="E79" s="6">
        <v>1997</v>
      </c>
      <c r="F79" s="6">
        <v>30</v>
      </c>
      <c r="G79" s="7">
        <v>0.01483679525222552</v>
      </c>
      <c r="H79" s="6">
        <v>-55</v>
      </c>
      <c r="I79" s="7">
        <v>-0.02680311890838206</v>
      </c>
      <c r="J79" s="1" t="s">
        <v>0</v>
      </c>
      <c r="K79" s="5">
        <v>44593</v>
      </c>
      <c r="L79" s="6">
        <v>774</v>
      </c>
      <c r="M79" s="6">
        <v>774</v>
      </c>
      <c r="N79" s="6">
        <v>770</v>
      </c>
      <c r="O79" s="6">
        <v>0</v>
      </c>
      <c r="P79" s="7">
        <v>0</v>
      </c>
      <c r="Q79" s="6">
        <v>-4</v>
      </c>
      <c r="R79" s="7">
        <v>-0.00516795865633075</v>
      </c>
      <c r="S79" s="1" t="s">
        <v>0</v>
      </c>
      <c r="T79" s="5">
        <v>44593</v>
      </c>
      <c r="U79" s="6">
        <v>699</v>
      </c>
      <c r="V79" s="6">
        <v>683</v>
      </c>
      <c r="W79" s="6">
        <v>699</v>
      </c>
      <c r="X79" s="6">
        <v>-16</v>
      </c>
      <c r="Y79" s="7">
        <v>-0.0228898426323319</v>
      </c>
      <c r="Z79" s="6">
        <v>16</v>
      </c>
      <c r="AA79" s="7">
        <v>0.02342606149341142</v>
      </c>
      <c r="AB79" s="1" t="s">
        <v>0</v>
      </c>
      <c r="AC79" s="5">
        <v>44593</v>
      </c>
      <c r="AD79" s="6">
        <v>571</v>
      </c>
      <c r="AE79" s="6">
        <v>561</v>
      </c>
      <c r="AF79" s="6">
        <v>558</v>
      </c>
      <c r="AG79" s="6">
        <v>-10</v>
      </c>
      <c r="AH79" s="7">
        <v>-0.01751313485113835</v>
      </c>
      <c r="AI79" s="6">
        <v>-3</v>
      </c>
      <c r="AJ79" s="7">
        <v>-0.0053475935828877</v>
      </c>
      <c r="AK79" s="1" t="s">
        <v>0</v>
      </c>
      <c r="AL79" s="5">
        <v>44593</v>
      </c>
      <c r="AM79" s="6">
        <v>102</v>
      </c>
      <c r="AN79" s="6">
        <v>98</v>
      </c>
      <c r="AO79" s="6">
        <v>115</v>
      </c>
      <c r="AP79" s="6">
        <v>-4</v>
      </c>
      <c r="AQ79" s="7">
        <v>-0.0392156862745098</v>
      </c>
      <c r="AR79" s="6">
        <v>17</v>
      </c>
      <c r="AS79" s="7">
        <v>0.173469387755102</v>
      </c>
      <c r="AT79" s="1" t="s">
        <v>0</v>
      </c>
      <c r="AU79" s="5">
        <v>44593</v>
      </c>
      <c r="AV79" s="6">
        <v>25</v>
      </c>
      <c r="AW79" s="6">
        <v>24</v>
      </c>
      <c r="AX79" s="6">
        <v>26</v>
      </c>
      <c r="AY79" s="6">
        <v>-1</v>
      </c>
      <c r="AZ79" s="7">
        <v>-0.04</v>
      </c>
      <c r="BA79" s="6">
        <v>2</v>
      </c>
      <c r="BB79" s="7">
        <v>0.08333333333333333</v>
      </c>
    </row>
    <row r="80" spans="1:54">
      <c r="A80" s="1" t="s">
        <v>0</v>
      </c>
      <c r="B80" s="5">
        <v>44621</v>
      </c>
      <c r="C80" s="6">
        <v>2027</v>
      </c>
      <c r="D80" s="6">
        <v>2067</v>
      </c>
      <c r="E80" s="6">
        <v>2115</v>
      </c>
      <c r="F80" s="6">
        <v>40</v>
      </c>
      <c r="G80" s="7">
        <v>0.01973359644795264</v>
      </c>
      <c r="H80" s="6">
        <v>48</v>
      </c>
      <c r="I80" s="7">
        <v>0.02322206095791001</v>
      </c>
      <c r="J80" s="1" t="s">
        <v>0</v>
      </c>
      <c r="K80" s="5">
        <v>44621</v>
      </c>
      <c r="L80" s="6">
        <v>710</v>
      </c>
      <c r="M80" s="6">
        <v>703</v>
      </c>
      <c r="N80" s="6">
        <v>716</v>
      </c>
      <c r="O80" s="6">
        <v>-7</v>
      </c>
      <c r="P80" s="7">
        <v>-0.009859154929577466</v>
      </c>
      <c r="Q80" s="6">
        <v>13</v>
      </c>
      <c r="R80" s="7">
        <v>0.01849217638691323</v>
      </c>
      <c r="S80" s="1" t="s">
        <v>0</v>
      </c>
      <c r="T80" s="5">
        <v>44621</v>
      </c>
      <c r="U80" s="6">
        <v>682</v>
      </c>
      <c r="V80" s="6">
        <v>665</v>
      </c>
      <c r="W80" s="6">
        <v>670</v>
      </c>
      <c r="X80" s="6">
        <v>-17</v>
      </c>
      <c r="Y80" s="7">
        <v>-0.0249266862170088</v>
      </c>
      <c r="Z80" s="6">
        <v>5</v>
      </c>
      <c r="AA80" s="7">
        <v>0.007518796992481203</v>
      </c>
      <c r="AB80" s="1" t="s">
        <v>0</v>
      </c>
      <c r="AC80" s="5">
        <v>44621</v>
      </c>
      <c r="AD80" s="6">
        <v>542</v>
      </c>
      <c r="AE80" s="6">
        <v>525</v>
      </c>
      <c r="AF80" s="6">
        <v>518</v>
      </c>
      <c r="AG80" s="6">
        <v>-17</v>
      </c>
      <c r="AH80" s="7">
        <v>-0.03136531365313653</v>
      </c>
      <c r="AI80" s="6">
        <v>-7</v>
      </c>
      <c r="AJ80" s="7">
        <v>-0.01333333333333333</v>
      </c>
      <c r="AK80" s="1" t="s">
        <v>0</v>
      </c>
      <c r="AL80" s="5">
        <v>44621</v>
      </c>
      <c r="AM80" s="6">
        <v>108</v>
      </c>
      <c r="AN80" s="6">
        <v>104</v>
      </c>
      <c r="AO80" s="6">
        <v>112</v>
      </c>
      <c r="AP80" s="6">
        <v>-4</v>
      </c>
      <c r="AQ80" s="7">
        <v>-0.03703703703703703</v>
      </c>
      <c r="AR80" s="6">
        <v>8</v>
      </c>
      <c r="AS80" s="7">
        <v>0.07692307692307693</v>
      </c>
      <c r="AT80" s="1" t="s">
        <v>0</v>
      </c>
      <c r="AU80" s="5">
        <v>44621</v>
      </c>
      <c r="AV80" s="6">
        <v>32</v>
      </c>
      <c r="AW80" s="6">
        <v>36</v>
      </c>
      <c r="AX80" s="6">
        <v>40</v>
      </c>
      <c r="AY80" s="6">
        <v>4</v>
      </c>
      <c r="AZ80" s="7">
        <v>0.125</v>
      </c>
      <c r="BA80" s="6">
        <v>4</v>
      </c>
      <c r="BB80" s="7">
        <v>0.1111111111111111</v>
      </c>
    </row>
    <row r="81" spans="1:54">
      <c r="A81" s="1" t="s">
        <v>0</v>
      </c>
      <c r="B81" s="5">
        <v>44652</v>
      </c>
      <c r="C81" s="6">
        <v>1801</v>
      </c>
      <c r="D81" s="6">
        <v>1946</v>
      </c>
      <c r="E81" s="6">
        <v>2036</v>
      </c>
      <c r="F81" s="6">
        <v>145</v>
      </c>
      <c r="G81" s="7">
        <v>0.08051082731815658</v>
      </c>
      <c r="H81" s="6">
        <v>90</v>
      </c>
      <c r="I81" s="7">
        <v>0.04624871531346352</v>
      </c>
      <c r="J81" s="1" t="s">
        <v>0</v>
      </c>
      <c r="K81" s="5">
        <v>44652</v>
      </c>
      <c r="L81" s="6">
        <v>737</v>
      </c>
      <c r="M81" s="6">
        <v>742</v>
      </c>
      <c r="N81" s="6">
        <v>775</v>
      </c>
      <c r="O81" s="6">
        <v>5</v>
      </c>
      <c r="P81" s="7">
        <v>0.0067842605156038</v>
      </c>
      <c r="Q81" s="6">
        <v>33</v>
      </c>
      <c r="R81" s="7">
        <v>0.0444743935309973</v>
      </c>
      <c r="S81" s="1" t="s">
        <v>0</v>
      </c>
      <c r="T81" s="5">
        <v>44652</v>
      </c>
      <c r="U81" s="6">
        <v>673</v>
      </c>
      <c r="V81" s="6">
        <v>683</v>
      </c>
      <c r="W81" s="6">
        <v>716</v>
      </c>
      <c r="X81" s="6">
        <v>10</v>
      </c>
      <c r="Y81" s="7">
        <v>0.01485884101040119</v>
      </c>
      <c r="Z81" s="6">
        <v>33</v>
      </c>
      <c r="AA81" s="7">
        <v>0.04831625183016106</v>
      </c>
      <c r="AB81" s="1" t="s">
        <v>0</v>
      </c>
      <c r="AC81" s="5">
        <v>44652</v>
      </c>
      <c r="AD81" s="6">
        <v>541</v>
      </c>
      <c r="AE81" s="6">
        <v>530</v>
      </c>
      <c r="AF81" s="6">
        <v>551</v>
      </c>
      <c r="AG81" s="6">
        <v>-11</v>
      </c>
      <c r="AH81" s="7">
        <v>-0.02033271719038817</v>
      </c>
      <c r="AI81" s="6">
        <v>21</v>
      </c>
      <c r="AJ81" s="7">
        <v>0.03962264150943396</v>
      </c>
      <c r="AK81" s="1" t="s">
        <v>0</v>
      </c>
      <c r="AL81" s="5">
        <v>44652</v>
      </c>
      <c r="AM81" s="6">
        <v>94</v>
      </c>
      <c r="AN81" s="6">
        <v>117</v>
      </c>
      <c r="AO81" s="6">
        <v>130</v>
      </c>
      <c r="AP81" s="6">
        <v>23</v>
      </c>
      <c r="AQ81" s="7">
        <v>0.2446808510638298</v>
      </c>
      <c r="AR81" s="6">
        <v>13</v>
      </c>
      <c r="AS81" s="7">
        <v>0.1111111111111111</v>
      </c>
      <c r="AT81" s="1" t="s">
        <v>0</v>
      </c>
      <c r="AU81" s="5">
        <v>44652</v>
      </c>
      <c r="AV81" s="6">
        <v>38</v>
      </c>
      <c r="AW81" s="6">
        <v>36</v>
      </c>
      <c r="AX81" s="6">
        <v>34</v>
      </c>
      <c r="AY81" s="6">
        <v>-2</v>
      </c>
      <c r="AZ81" s="7">
        <v>-0.05263157894736842</v>
      </c>
      <c r="BA81" s="6">
        <v>-2</v>
      </c>
      <c r="BB81" s="7">
        <v>-0.05555555555555555</v>
      </c>
    </row>
    <row r="82" spans="1:54">
      <c r="A82" s="1" t="s">
        <v>0</v>
      </c>
      <c r="B82" s="5">
        <v>44682</v>
      </c>
      <c r="C82" s="6">
        <v>1978</v>
      </c>
      <c r="D82" s="6">
        <v>1967</v>
      </c>
      <c r="E82" s="6">
        <v>2041</v>
      </c>
      <c r="F82" s="6">
        <v>-11</v>
      </c>
      <c r="G82" s="7">
        <v>-0.005561172901921132</v>
      </c>
      <c r="H82" s="6">
        <v>74</v>
      </c>
      <c r="I82" s="7">
        <v>0.03762074224707677</v>
      </c>
      <c r="J82" s="1" t="s">
        <v>0</v>
      </c>
      <c r="K82" s="5">
        <v>44682</v>
      </c>
      <c r="L82" s="6">
        <v>768</v>
      </c>
      <c r="M82" s="6">
        <v>773</v>
      </c>
      <c r="N82" s="6">
        <v>764</v>
      </c>
      <c r="O82" s="6">
        <v>5</v>
      </c>
      <c r="P82" s="7">
        <v>0.006510416666666667</v>
      </c>
      <c r="Q82" s="6">
        <v>-9</v>
      </c>
      <c r="R82" s="7">
        <v>-0.01164294954721863</v>
      </c>
      <c r="S82" s="1" t="s">
        <v>0</v>
      </c>
      <c r="T82" s="5">
        <v>44682</v>
      </c>
      <c r="U82" s="6">
        <v>717</v>
      </c>
      <c r="V82" s="6">
        <v>728</v>
      </c>
      <c r="W82" s="6">
        <v>709</v>
      </c>
      <c r="X82" s="6">
        <v>11</v>
      </c>
      <c r="Y82" s="7">
        <v>0.01534170153417015</v>
      </c>
      <c r="Z82" s="6">
        <v>-19</v>
      </c>
      <c r="AA82" s="7">
        <v>-0.0260989010989011</v>
      </c>
      <c r="AB82" s="1" t="s">
        <v>0</v>
      </c>
      <c r="AC82" s="5">
        <v>44682</v>
      </c>
      <c r="AD82" s="6">
        <v>555</v>
      </c>
      <c r="AE82" s="6">
        <v>555</v>
      </c>
      <c r="AF82" s="6">
        <v>530</v>
      </c>
      <c r="AG82" s="6">
        <v>0</v>
      </c>
      <c r="AH82" s="7">
        <v>0</v>
      </c>
      <c r="AI82" s="6">
        <v>-25</v>
      </c>
      <c r="AJ82" s="7">
        <v>-0.04504504504504504</v>
      </c>
      <c r="AK82" s="1" t="s">
        <v>0</v>
      </c>
      <c r="AL82" s="5">
        <v>44682</v>
      </c>
      <c r="AM82" s="6">
        <v>126</v>
      </c>
      <c r="AN82" s="6">
        <v>137</v>
      </c>
      <c r="AO82" s="6">
        <v>146</v>
      </c>
      <c r="AP82" s="6">
        <v>11</v>
      </c>
      <c r="AQ82" s="7">
        <v>0.0873015873015873</v>
      </c>
      <c r="AR82" s="6">
        <v>9</v>
      </c>
      <c r="AS82" s="7">
        <v>0.06569343065693431</v>
      </c>
      <c r="AT82" s="1" t="s">
        <v>0</v>
      </c>
      <c r="AU82" s="5">
        <v>44682</v>
      </c>
      <c r="AV82" s="6">
        <v>35</v>
      </c>
      <c r="AW82" s="6">
        <v>35</v>
      </c>
      <c r="AX82" s="6">
        <v>33</v>
      </c>
      <c r="AY82" s="6">
        <v>0</v>
      </c>
      <c r="AZ82" s="7">
        <v>0</v>
      </c>
      <c r="BA82" s="6">
        <v>-2</v>
      </c>
      <c r="BB82" s="7">
        <v>-0.05714285714285713</v>
      </c>
    </row>
    <row r="83" spans="1:54">
      <c r="A83" s="1" t="s">
        <v>0</v>
      </c>
      <c r="B83" s="5">
        <v>44713</v>
      </c>
      <c r="C83" s="6">
        <v>2046</v>
      </c>
      <c r="D83" s="6">
        <v>2026</v>
      </c>
      <c r="E83" s="6">
        <v>2002</v>
      </c>
      <c r="F83" s="6">
        <v>-20</v>
      </c>
      <c r="G83" s="7">
        <v>-0.009775171065493646</v>
      </c>
      <c r="H83" s="6">
        <v>-24</v>
      </c>
      <c r="I83" s="7">
        <v>-0.01184600197433366</v>
      </c>
      <c r="J83" s="1" t="s">
        <v>0</v>
      </c>
      <c r="K83" s="5">
        <v>44713</v>
      </c>
      <c r="L83" s="6">
        <v>796</v>
      </c>
      <c r="M83" s="6">
        <v>803</v>
      </c>
      <c r="N83" s="6">
        <v>765</v>
      </c>
      <c r="O83" s="6">
        <v>7</v>
      </c>
      <c r="P83" s="7">
        <v>0.008793969849246231</v>
      </c>
      <c r="Q83" s="6">
        <v>-38</v>
      </c>
      <c r="R83" s="7">
        <v>-0.04732254047322541</v>
      </c>
      <c r="S83" s="1" t="s">
        <v>0</v>
      </c>
      <c r="T83" s="5">
        <v>44713</v>
      </c>
      <c r="U83" s="6">
        <v>728</v>
      </c>
      <c r="V83" s="6">
        <v>723</v>
      </c>
      <c r="W83" s="6">
        <v>687</v>
      </c>
      <c r="X83" s="6">
        <v>-5</v>
      </c>
      <c r="Y83" s="7">
        <v>-0.006868131868131868</v>
      </c>
      <c r="Z83" s="6">
        <v>-36</v>
      </c>
      <c r="AA83" s="7">
        <v>-0.04979253112033195</v>
      </c>
      <c r="AB83" s="1" t="s">
        <v>0</v>
      </c>
      <c r="AC83" s="5">
        <v>44713</v>
      </c>
      <c r="AD83" s="6">
        <v>561</v>
      </c>
      <c r="AE83" s="6">
        <v>551</v>
      </c>
      <c r="AF83" s="6">
        <v>524</v>
      </c>
      <c r="AG83" s="6">
        <v>-10</v>
      </c>
      <c r="AH83" s="7">
        <v>-0.017825311942959</v>
      </c>
      <c r="AI83" s="6">
        <v>-27</v>
      </c>
      <c r="AJ83" s="7">
        <v>-0.04900181488203267</v>
      </c>
      <c r="AK83" s="1" t="s">
        <v>0</v>
      </c>
      <c r="AL83" s="5">
        <v>44713</v>
      </c>
      <c r="AM83" s="6">
        <v>129</v>
      </c>
      <c r="AN83" s="6">
        <v>133</v>
      </c>
      <c r="AO83" s="6">
        <v>123</v>
      </c>
      <c r="AP83" s="6">
        <v>4</v>
      </c>
      <c r="AQ83" s="7">
        <v>0.03100775193798449</v>
      </c>
      <c r="AR83" s="6">
        <v>-10</v>
      </c>
      <c r="AS83" s="7">
        <v>-0.07518796992481203</v>
      </c>
      <c r="AT83" s="1" t="s">
        <v>0</v>
      </c>
      <c r="AU83" s="5">
        <v>44713</v>
      </c>
      <c r="AV83" s="6">
        <v>39</v>
      </c>
      <c r="AW83" s="6">
        <v>40</v>
      </c>
      <c r="AX83" s="6">
        <v>40</v>
      </c>
      <c r="AY83" s="6">
        <v>1</v>
      </c>
      <c r="AZ83" s="7">
        <v>0.02564102564102564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1982</v>
      </c>
      <c r="D84" s="6">
        <v>1958</v>
      </c>
      <c r="E84" s="6">
        <v>2075</v>
      </c>
      <c r="F84" s="6">
        <v>-24</v>
      </c>
      <c r="G84" s="7">
        <v>-0.01210898082744702</v>
      </c>
      <c r="H84" s="6">
        <v>117</v>
      </c>
      <c r="I84" s="7">
        <v>0.05975485188968335</v>
      </c>
      <c r="J84" s="1" t="s">
        <v>0</v>
      </c>
      <c r="K84" s="5">
        <v>44743</v>
      </c>
      <c r="L84" s="6">
        <v>780</v>
      </c>
      <c r="M84" s="6">
        <v>760</v>
      </c>
      <c r="N84" s="6">
        <v>788</v>
      </c>
      <c r="O84" s="6">
        <v>-20</v>
      </c>
      <c r="P84" s="7">
        <v>-0.02564102564102564</v>
      </c>
      <c r="Q84" s="6">
        <v>28</v>
      </c>
      <c r="R84" s="7">
        <v>0.03684210526315788</v>
      </c>
      <c r="S84" s="1" t="s">
        <v>0</v>
      </c>
      <c r="T84" s="5">
        <v>44743</v>
      </c>
      <c r="U84" s="6">
        <v>664</v>
      </c>
      <c r="V84" s="6">
        <v>657</v>
      </c>
      <c r="W84" s="6">
        <v>681</v>
      </c>
      <c r="X84" s="6">
        <v>-7</v>
      </c>
      <c r="Y84" s="7">
        <v>-0.01054216867469879</v>
      </c>
      <c r="Z84" s="6">
        <v>24</v>
      </c>
      <c r="AA84" s="7">
        <v>0.0365296803652968</v>
      </c>
      <c r="AB84" s="1" t="s">
        <v>0</v>
      </c>
      <c r="AC84" s="5">
        <v>44743</v>
      </c>
      <c r="AD84" s="6">
        <v>478</v>
      </c>
      <c r="AE84" s="6">
        <v>482</v>
      </c>
      <c r="AF84" s="6">
        <v>500</v>
      </c>
      <c r="AG84" s="6">
        <v>4</v>
      </c>
      <c r="AH84" s="7">
        <v>0.008368200836820083</v>
      </c>
      <c r="AI84" s="6">
        <v>18</v>
      </c>
      <c r="AJ84" s="7">
        <v>0.03734439834024896</v>
      </c>
      <c r="AK84" s="1" t="s">
        <v>0</v>
      </c>
      <c r="AL84" s="5">
        <v>44743</v>
      </c>
      <c r="AM84" s="6">
        <v>140</v>
      </c>
      <c r="AN84" s="6">
        <v>135</v>
      </c>
      <c r="AO84" s="6">
        <v>143</v>
      </c>
      <c r="AP84" s="6">
        <v>-5</v>
      </c>
      <c r="AQ84" s="7">
        <v>-0.03571428571428571</v>
      </c>
      <c r="AR84" s="6">
        <v>8</v>
      </c>
      <c r="AS84" s="7">
        <v>0.05925925925925926</v>
      </c>
      <c r="AT84" s="1" t="s">
        <v>0</v>
      </c>
      <c r="AU84" s="5">
        <v>44743</v>
      </c>
      <c r="AV84" s="6">
        <v>45</v>
      </c>
      <c r="AW84" s="6">
        <v>40</v>
      </c>
      <c r="AX84" s="6">
        <v>39</v>
      </c>
      <c r="AY84" s="6">
        <v>-5</v>
      </c>
      <c r="AZ84" s="7">
        <v>-0.1111111111111111</v>
      </c>
      <c r="BA84" s="6">
        <v>-1</v>
      </c>
      <c r="BB84" s="7">
        <v>-0.025</v>
      </c>
    </row>
    <row r="85" spans="1:54">
      <c r="A85" s="1" t="s">
        <v>0</v>
      </c>
      <c r="B85" s="5">
        <v>44774</v>
      </c>
      <c r="C85" s="6">
        <v>1722</v>
      </c>
      <c r="D85" s="6">
        <v>1981</v>
      </c>
      <c r="E85" s="6">
        <v>1973</v>
      </c>
      <c r="F85" s="6">
        <v>259</v>
      </c>
      <c r="G85" s="7">
        <v>0.1504065040650407</v>
      </c>
      <c r="H85" s="6">
        <v>-8</v>
      </c>
      <c r="I85" s="7">
        <v>-0.004038364462392731</v>
      </c>
      <c r="J85" s="1" t="s">
        <v>0</v>
      </c>
      <c r="K85" s="5">
        <v>44774</v>
      </c>
      <c r="L85" s="6">
        <v>717</v>
      </c>
      <c r="M85" s="6">
        <v>773</v>
      </c>
      <c r="N85" s="6">
        <v>751</v>
      </c>
      <c r="O85" s="6">
        <v>56</v>
      </c>
      <c r="P85" s="7">
        <v>0.07810320781032078</v>
      </c>
      <c r="Q85" s="6">
        <v>-22</v>
      </c>
      <c r="R85" s="7">
        <v>-0.02846054333764554</v>
      </c>
      <c r="S85" s="1" t="s">
        <v>0</v>
      </c>
      <c r="T85" s="5">
        <v>44774</v>
      </c>
      <c r="U85" s="6">
        <v>638</v>
      </c>
      <c r="V85" s="6">
        <v>696</v>
      </c>
      <c r="W85" s="6">
        <v>687</v>
      </c>
      <c r="X85" s="6">
        <v>58</v>
      </c>
      <c r="Y85" s="7">
        <v>0.09090909090909093</v>
      </c>
      <c r="Z85" s="6">
        <v>-9</v>
      </c>
      <c r="AA85" s="7">
        <v>-0.01293103448275862</v>
      </c>
      <c r="AB85" s="1" t="s">
        <v>0</v>
      </c>
      <c r="AC85" s="5">
        <v>44774</v>
      </c>
      <c r="AD85" s="6">
        <v>486</v>
      </c>
      <c r="AE85" s="6">
        <v>527</v>
      </c>
      <c r="AF85" s="6">
        <v>529</v>
      </c>
      <c r="AG85" s="6">
        <v>41</v>
      </c>
      <c r="AH85" s="7">
        <v>0.08436213991769548</v>
      </c>
      <c r="AI85" s="6">
        <v>2</v>
      </c>
      <c r="AJ85" s="7">
        <v>0.003795066413662239</v>
      </c>
      <c r="AK85" s="1" t="s">
        <v>0</v>
      </c>
      <c r="AL85" s="5">
        <v>44774</v>
      </c>
      <c r="AM85" s="6">
        <v>119</v>
      </c>
      <c r="AN85" s="6">
        <v>124</v>
      </c>
      <c r="AO85" s="6">
        <v>113</v>
      </c>
      <c r="AP85" s="6">
        <v>5</v>
      </c>
      <c r="AQ85" s="7">
        <v>0.04201680672268908</v>
      </c>
      <c r="AR85" s="6">
        <v>-11</v>
      </c>
      <c r="AS85" s="7">
        <v>-0.08870967741935484</v>
      </c>
      <c r="AT85" s="1" t="s">
        <v>0</v>
      </c>
      <c r="AU85" s="5">
        <v>44774</v>
      </c>
      <c r="AV85" s="6">
        <v>33</v>
      </c>
      <c r="AW85" s="6">
        <v>45</v>
      </c>
      <c r="AX85" s="6">
        <v>45</v>
      </c>
      <c r="AY85" s="6">
        <v>12</v>
      </c>
      <c r="AZ85" s="7">
        <v>0.3636363636363637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2096</v>
      </c>
      <c r="D86" s="6">
        <v>2083</v>
      </c>
      <c r="E86" s="6">
        <v>2058</v>
      </c>
      <c r="F86" s="6">
        <v>-13</v>
      </c>
      <c r="G86" s="7">
        <v>-0.006202290076335878</v>
      </c>
      <c r="H86" s="6">
        <v>-25</v>
      </c>
      <c r="I86" s="7">
        <v>-0.01200192030724916</v>
      </c>
      <c r="J86" s="1" t="s">
        <v>0</v>
      </c>
      <c r="K86" s="5">
        <v>44805</v>
      </c>
      <c r="L86" s="6">
        <v>753</v>
      </c>
      <c r="M86" s="6">
        <v>745</v>
      </c>
      <c r="N86" s="6">
        <v>751</v>
      </c>
      <c r="O86" s="6">
        <v>-8</v>
      </c>
      <c r="P86" s="7">
        <v>-0.01062416998671979</v>
      </c>
      <c r="Q86" s="6">
        <v>6</v>
      </c>
      <c r="R86" s="7">
        <v>0.008053691275167786</v>
      </c>
      <c r="S86" s="1" t="s">
        <v>0</v>
      </c>
      <c r="T86" s="5">
        <v>44805</v>
      </c>
      <c r="U86" s="6">
        <v>664</v>
      </c>
      <c r="V86" s="6">
        <v>650</v>
      </c>
      <c r="W86" s="6">
        <v>657</v>
      </c>
      <c r="X86" s="6">
        <v>-14</v>
      </c>
      <c r="Y86" s="7">
        <v>-0.02108433734939759</v>
      </c>
      <c r="Z86" s="6">
        <v>7</v>
      </c>
      <c r="AA86" s="7">
        <v>0.01076923076923077</v>
      </c>
      <c r="AB86" s="1" t="s">
        <v>0</v>
      </c>
      <c r="AC86" s="5">
        <v>44805</v>
      </c>
      <c r="AD86" s="6">
        <v>521</v>
      </c>
      <c r="AE86" s="6">
        <v>505</v>
      </c>
      <c r="AF86" s="6">
        <v>515</v>
      </c>
      <c r="AG86" s="6">
        <v>-16</v>
      </c>
      <c r="AH86" s="7">
        <v>-0.03071017274472169</v>
      </c>
      <c r="AI86" s="6">
        <v>10</v>
      </c>
      <c r="AJ86" s="7">
        <v>0.0198019801980198</v>
      </c>
      <c r="AK86" s="1" t="s">
        <v>0</v>
      </c>
      <c r="AL86" s="5">
        <v>44805</v>
      </c>
      <c r="AM86" s="6">
        <v>129</v>
      </c>
      <c r="AN86" s="6">
        <v>131</v>
      </c>
      <c r="AO86" s="6">
        <v>127</v>
      </c>
      <c r="AP86" s="6">
        <v>2</v>
      </c>
      <c r="AQ86" s="7">
        <v>0.01550387596899225</v>
      </c>
      <c r="AR86" s="6">
        <v>-4</v>
      </c>
      <c r="AS86" s="7">
        <v>-0.03053435114503817</v>
      </c>
      <c r="AT86" s="1" t="s">
        <v>0</v>
      </c>
      <c r="AU86" s="5">
        <v>44805</v>
      </c>
      <c r="AV86" s="6">
        <v>14</v>
      </c>
      <c r="AW86" s="6">
        <v>14</v>
      </c>
      <c r="AX86" s="6">
        <v>15</v>
      </c>
      <c r="AY86" s="6">
        <v>0</v>
      </c>
      <c r="AZ86" s="7">
        <v>0</v>
      </c>
      <c r="BA86" s="6">
        <v>1</v>
      </c>
      <c r="BB86" s="7">
        <v>0.07142857142857142</v>
      </c>
    </row>
    <row r="87" spans="1:54">
      <c r="A87" s="1" t="s">
        <v>0</v>
      </c>
      <c r="B87" s="5">
        <v>44835</v>
      </c>
      <c r="C87" s="6">
        <v>1997</v>
      </c>
      <c r="D87" s="6">
        <v>1999</v>
      </c>
      <c r="E87" s="6">
        <v>1986</v>
      </c>
      <c r="F87" s="6">
        <v>2</v>
      </c>
      <c r="G87" s="7">
        <v>0.00100150225338007</v>
      </c>
      <c r="H87" s="6">
        <v>-13</v>
      </c>
      <c r="I87" s="7">
        <v>-0.006503251625812907</v>
      </c>
      <c r="J87" s="1" t="s">
        <v>0</v>
      </c>
      <c r="K87" s="5">
        <v>44835</v>
      </c>
      <c r="L87" s="6">
        <v>720</v>
      </c>
      <c r="M87" s="6">
        <v>704</v>
      </c>
      <c r="N87" s="6">
        <v>720</v>
      </c>
      <c r="O87" s="6">
        <v>-16</v>
      </c>
      <c r="P87" s="7">
        <v>-0.02222222222222223</v>
      </c>
      <c r="Q87" s="6">
        <v>16</v>
      </c>
      <c r="R87" s="7">
        <v>0.02272727272727273</v>
      </c>
      <c r="S87" s="1" t="s">
        <v>0</v>
      </c>
      <c r="T87" s="5">
        <v>44835</v>
      </c>
      <c r="U87" s="6">
        <v>642</v>
      </c>
      <c r="V87" s="6">
        <v>643</v>
      </c>
      <c r="W87" s="6">
        <v>628</v>
      </c>
      <c r="X87" s="6">
        <v>1</v>
      </c>
      <c r="Y87" s="7">
        <v>0.001557632398753894</v>
      </c>
      <c r="Z87" s="6">
        <v>-15</v>
      </c>
      <c r="AA87" s="7">
        <v>-0.02332814930015552</v>
      </c>
      <c r="AB87" s="1" t="s">
        <v>0</v>
      </c>
      <c r="AC87" s="5">
        <v>44835</v>
      </c>
      <c r="AD87" s="6">
        <v>515</v>
      </c>
      <c r="AE87" s="6">
        <v>518</v>
      </c>
      <c r="AF87" s="6">
        <v>508</v>
      </c>
      <c r="AG87" s="6">
        <v>3</v>
      </c>
      <c r="AH87" s="7">
        <v>0.005825242718446602</v>
      </c>
      <c r="AI87" s="6">
        <v>-10</v>
      </c>
      <c r="AJ87" s="7">
        <v>-0.0193050193050193</v>
      </c>
      <c r="AK87" s="1" t="s">
        <v>0</v>
      </c>
      <c r="AL87" s="5">
        <v>44835</v>
      </c>
      <c r="AM87" s="6">
        <v>109</v>
      </c>
      <c r="AN87" s="6">
        <v>107</v>
      </c>
      <c r="AO87" s="6">
        <v>102</v>
      </c>
      <c r="AP87" s="6">
        <v>-2</v>
      </c>
      <c r="AQ87" s="7">
        <v>-0.01834862385321101</v>
      </c>
      <c r="AR87" s="6">
        <v>-5</v>
      </c>
      <c r="AS87" s="7">
        <v>-0.04672897196261682</v>
      </c>
      <c r="AT87" s="1" t="s">
        <v>0</v>
      </c>
      <c r="AU87" s="5">
        <v>44835</v>
      </c>
      <c r="AV87" s="6">
        <v>17</v>
      </c>
      <c r="AW87" s="6">
        <v>18</v>
      </c>
      <c r="AX87" s="6">
        <v>18</v>
      </c>
      <c r="AY87" s="6">
        <v>1</v>
      </c>
      <c r="AZ87" s="7">
        <v>0.05882352941176471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1937</v>
      </c>
      <c r="D88" s="6">
        <v>1938</v>
      </c>
      <c r="E88" s="6">
        <v>1905</v>
      </c>
      <c r="F88" s="6">
        <v>1</v>
      </c>
      <c r="G88" s="7">
        <v>0.0005162622612287042</v>
      </c>
      <c r="H88" s="6">
        <v>-33</v>
      </c>
      <c r="I88" s="7">
        <v>-0.01702786377708978</v>
      </c>
      <c r="J88" s="1" t="s">
        <v>0</v>
      </c>
      <c r="K88" s="5">
        <v>44866</v>
      </c>
      <c r="L88" s="6">
        <v>778</v>
      </c>
      <c r="M88" s="6">
        <v>756</v>
      </c>
      <c r="N88" s="6">
        <v>764</v>
      </c>
      <c r="O88" s="6">
        <v>-22</v>
      </c>
      <c r="P88" s="7">
        <v>-0.02827763496143959</v>
      </c>
      <c r="Q88" s="6">
        <v>8</v>
      </c>
      <c r="R88" s="7">
        <v>0.01058201058201058</v>
      </c>
      <c r="S88" s="1" t="s">
        <v>0</v>
      </c>
      <c r="T88" s="5">
        <v>44866</v>
      </c>
      <c r="U88" s="6">
        <v>742</v>
      </c>
      <c r="V88" s="6">
        <v>708</v>
      </c>
      <c r="W88" s="6">
        <v>692</v>
      </c>
      <c r="X88" s="6">
        <v>-34</v>
      </c>
      <c r="Y88" s="7">
        <v>-0.04582210242587601</v>
      </c>
      <c r="Z88" s="6">
        <v>-16</v>
      </c>
      <c r="AA88" s="7">
        <v>-0.02259887005649717</v>
      </c>
      <c r="AB88" s="1" t="s">
        <v>0</v>
      </c>
      <c r="AC88" s="5">
        <v>44866</v>
      </c>
      <c r="AD88" s="6">
        <v>600</v>
      </c>
      <c r="AE88" s="6">
        <v>568</v>
      </c>
      <c r="AF88" s="6">
        <v>563</v>
      </c>
      <c r="AG88" s="6">
        <v>-32</v>
      </c>
      <c r="AH88" s="7">
        <v>-0.05333333333333334</v>
      </c>
      <c r="AI88" s="6">
        <v>-5</v>
      </c>
      <c r="AJ88" s="7">
        <v>-0.008802816901408451</v>
      </c>
      <c r="AK88" s="1" t="s">
        <v>0</v>
      </c>
      <c r="AL88" s="5">
        <v>44866</v>
      </c>
      <c r="AM88" s="6">
        <v>122</v>
      </c>
      <c r="AN88" s="6">
        <v>122</v>
      </c>
      <c r="AO88" s="6">
        <v>112</v>
      </c>
      <c r="AP88" s="6">
        <v>0</v>
      </c>
      <c r="AQ88" s="7">
        <v>0</v>
      </c>
      <c r="AR88" s="6">
        <v>-10</v>
      </c>
      <c r="AS88" s="7">
        <v>-0.08196721311475409</v>
      </c>
      <c r="AT88" s="1" t="s">
        <v>0</v>
      </c>
      <c r="AU88" s="5">
        <v>44866</v>
      </c>
      <c r="AV88" s="6">
        <v>20</v>
      </c>
      <c r="AW88" s="6">
        <v>18</v>
      </c>
      <c r="AX88" s="6">
        <v>16</v>
      </c>
      <c r="AY88" s="6">
        <v>-2</v>
      </c>
      <c r="AZ88" s="7">
        <v>-0.1</v>
      </c>
      <c r="BA88" s="6">
        <v>-2</v>
      </c>
      <c r="BB88" s="7">
        <v>-0.1111111111111111</v>
      </c>
    </row>
    <row r="89" spans="1:54">
      <c r="A89" s="1" t="s">
        <v>0</v>
      </c>
      <c r="B89" s="5">
        <v>44896</v>
      </c>
      <c r="C89" s="6">
        <v>1932</v>
      </c>
      <c r="D89" s="6">
        <v>1899</v>
      </c>
      <c r="E89" s="6">
        <v>1921</v>
      </c>
      <c r="F89" s="6">
        <v>-33</v>
      </c>
      <c r="G89" s="7">
        <v>-0.01708074534161491</v>
      </c>
      <c r="H89" s="6">
        <v>22</v>
      </c>
      <c r="I89" s="7">
        <v>0.01158504476040021</v>
      </c>
      <c r="J89" s="1" t="s">
        <v>0</v>
      </c>
      <c r="K89" s="5">
        <v>44896</v>
      </c>
      <c r="L89" s="6">
        <v>820</v>
      </c>
      <c r="M89" s="6">
        <v>806</v>
      </c>
      <c r="N89" s="6">
        <v>822</v>
      </c>
      <c r="O89" s="6">
        <v>-14</v>
      </c>
      <c r="P89" s="7">
        <v>-0.01707317073170732</v>
      </c>
      <c r="Q89" s="6">
        <v>16</v>
      </c>
      <c r="R89" s="7">
        <v>0.01985111662531017</v>
      </c>
      <c r="S89" s="1" t="s">
        <v>0</v>
      </c>
      <c r="T89" s="5">
        <v>44896</v>
      </c>
      <c r="U89" s="6">
        <v>744</v>
      </c>
      <c r="V89" s="6">
        <v>736</v>
      </c>
      <c r="W89" s="6">
        <v>748</v>
      </c>
      <c r="X89" s="6">
        <v>-8</v>
      </c>
      <c r="Y89" s="7">
        <v>-0.01075268817204301</v>
      </c>
      <c r="Z89" s="6">
        <v>12</v>
      </c>
      <c r="AA89" s="7">
        <v>0.01630434782608696</v>
      </c>
      <c r="AB89" s="1" t="s">
        <v>0</v>
      </c>
      <c r="AC89" s="5">
        <v>44896</v>
      </c>
      <c r="AD89" s="6">
        <v>575</v>
      </c>
      <c r="AE89" s="6">
        <v>574</v>
      </c>
      <c r="AF89" s="6">
        <v>589</v>
      </c>
      <c r="AG89" s="6">
        <v>-1</v>
      </c>
      <c r="AH89" s="7">
        <v>-0.001739130434782609</v>
      </c>
      <c r="AI89" s="6">
        <v>15</v>
      </c>
      <c r="AJ89" s="7">
        <v>0.02613240418118467</v>
      </c>
      <c r="AK89" s="1" t="s">
        <v>0</v>
      </c>
      <c r="AL89" s="5">
        <v>44896</v>
      </c>
      <c r="AM89" s="6">
        <v>132</v>
      </c>
      <c r="AN89" s="6">
        <v>120</v>
      </c>
      <c r="AO89" s="6">
        <v>115</v>
      </c>
      <c r="AP89" s="6">
        <v>-12</v>
      </c>
      <c r="AQ89" s="7">
        <v>-0.09090909090909093</v>
      </c>
      <c r="AR89" s="6">
        <v>-5</v>
      </c>
      <c r="AS89" s="7">
        <v>-0.04166666666666666</v>
      </c>
      <c r="AT89" s="1" t="s">
        <v>0</v>
      </c>
      <c r="AU89" s="5">
        <v>44896</v>
      </c>
      <c r="AV89" s="6">
        <v>37</v>
      </c>
      <c r="AW89" s="6">
        <v>42</v>
      </c>
      <c r="AX89" s="6">
        <v>44</v>
      </c>
      <c r="AY89" s="6">
        <v>5</v>
      </c>
      <c r="AZ89" s="7">
        <v>0.1351351351351351</v>
      </c>
      <c r="BA89" s="6">
        <v>2</v>
      </c>
      <c r="BB89" s="7">
        <v>0.04761904761904762</v>
      </c>
    </row>
    <row r="90" spans="1:54">
      <c r="A90" s="1" t="s">
        <v>0</v>
      </c>
      <c r="B90" s="5">
        <v>44927</v>
      </c>
      <c r="C90" s="6">
        <v>1894</v>
      </c>
      <c r="D90" s="6">
        <v>1834</v>
      </c>
      <c r="E90" s="6">
        <v>1827</v>
      </c>
      <c r="F90" s="6">
        <v>-60</v>
      </c>
      <c r="G90" s="7">
        <v>-0.03167898627243928</v>
      </c>
      <c r="H90" s="6">
        <v>-7</v>
      </c>
      <c r="I90" s="7">
        <v>-0.003816793893129771</v>
      </c>
      <c r="J90" s="1" t="s">
        <v>0</v>
      </c>
      <c r="K90" s="5">
        <v>44927</v>
      </c>
      <c r="L90" s="6">
        <v>805</v>
      </c>
      <c r="M90" s="6">
        <v>803</v>
      </c>
      <c r="N90" s="6">
        <v>814</v>
      </c>
      <c r="O90" s="6">
        <v>-2</v>
      </c>
      <c r="P90" s="7">
        <v>-0.002484472049689441</v>
      </c>
      <c r="Q90" s="6">
        <v>11</v>
      </c>
      <c r="R90" s="7">
        <v>0.0136986301369863</v>
      </c>
      <c r="S90" s="1" t="s">
        <v>0</v>
      </c>
      <c r="T90" s="5">
        <v>44927</v>
      </c>
      <c r="U90" s="6">
        <v>690</v>
      </c>
      <c r="V90" s="6">
        <v>693</v>
      </c>
      <c r="W90" s="6">
        <v>698</v>
      </c>
      <c r="X90" s="6">
        <v>3</v>
      </c>
      <c r="Y90" s="7">
        <v>0.004347826086956522</v>
      </c>
      <c r="Z90" s="6">
        <v>5</v>
      </c>
      <c r="AA90" s="7">
        <v>0.007215007215007216</v>
      </c>
      <c r="AB90" s="1" t="s">
        <v>0</v>
      </c>
      <c r="AC90" s="5">
        <v>44927</v>
      </c>
      <c r="AD90" s="6">
        <v>554</v>
      </c>
      <c r="AE90" s="6">
        <v>567</v>
      </c>
      <c r="AF90" s="6">
        <v>557</v>
      </c>
      <c r="AG90" s="6">
        <v>13</v>
      </c>
      <c r="AH90" s="7">
        <v>0.02346570397111913</v>
      </c>
      <c r="AI90" s="6">
        <v>-10</v>
      </c>
      <c r="AJ90" s="7">
        <v>-0.01763668430335097</v>
      </c>
      <c r="AK90" s="1" t="s">
        <v>0</v>
      </c>
      <c r="AL90" s="5">
        <v>44927</v>
      </c>
      <c r="AM90" s="6">
        <v>112</v>
      </c>
      <c r="AN90" s="6">
        <v>104</v>
      </c>
      <c r="AO90" s="6">
        <v>119</v>
      </c>
      <c r="AP90" s="6">
        <v>-8</v>
      </c>
      <c r="AQ90" s="7">
        <v>-0.07142857142857142</v>
      </c>
      <c r="AR90" s="6">
        <v>15</v>
      </c>
      <c r="AS90" s="7">
        <v>0.1442307692307692</v>
      </c>
      <c r="AT90" s="1" t="s">
        <v>0</v>
      </c>
      <c r="AU90" s="5">
        <v>44927</v>
      </c>
      <c r="AV90" s="6">
        <v>24</v>
      </c>
      <c r="AW90" s="6">
        <v>23</v>
      </c>
      <c r="AX90" s="6">
        <v>21</v>
      </c>
      <c r="AY90" s="6">
        <v>-1</v>
      </c>
      <c r="AZ90" s="7">
        <v>-0.04166666666666666</v>
      </c>
      <c r="BA90" s="6">
        <v>-2</v>
      </c>
      <c r="BB90" s="7">
        <v>-0.08695652173913042</v>
      </c>
    </row>
    <row r="91" spans="1:54">
      <c r="A91" s="1" t="s">
        <v>0</v>
      </c>
      <c r="B91" s="5">
        <v>44958</v>
      </c>
      <c r="C91" s="6">
        <v>1684</v>
      </c>
      <c r="D91" s="6">
        <v>1690</v>
      </c>
      <c r="E91" s="6">
        <v>1659</v>
      </c>
      <c r="F91" s="6">
        <v>6</v>
      </c>
      <c r="G91" s="7">
        <v>0.003562945368171021</v>
      </c>
      <c r="H91" s="6">
        <v>-31</v>
      </c>
      <c r="I91" s="7">
        <v>-0.01834319526627219</v>
      </c>
      <c r="J91" s="1" t="s">
        <v>0</v>
      </c>
      <c r="K91" s="5">
        <v>44958</v>
      </c>
      <c r="L91" s="6">
        <v>775</v>
      </c>
      <c r="M91" s="6">
        <v>759</v>
      </c>
      <c r="N91" s="6">
        <v>757</v>
      </c>
      <c r="O91" s="6">
        <v>-16</v>
      </c>
      <c r="P91" s="7">
        <v>-0.02064516129032258</v>
      </c>
      <c r="Q91" s="6">
        <v>-2</v>
      </c>
      <c r="R91" s="7">
        <v>-0.002635046113306983</v>
      </c>
      <c r="S91" s="1" t="s">
        <v>0</v>
      </c>
      <c r="T91" s="5">
        <v>44958</v>
      </c>
      <c r="U91" s="6">
        <v>706</v>
      </c>
      <c r="V91" s="6">
        <v>699</v>
      </c>
      <c r="W91" s="6">
        <v>707</v>
      </c>
      <c r="X91" s="6">
        <v>-7</v>
      </c>
      <c r="Y91" s="7">
        <v>-0.009915014164305949</v>
      </c>
      <c r="Z91" s="6">
        <v>8</v>
      </c>
      <c r="AA91" s="7">
        <v>0.01144492131616595</v>
      </c>
      <c r="AB91" s="1" t="s">
        <v>0</v>
      </c>
      <c r="AC91" s="5">
        <v>44958</v>
      </c>
      <c r="AD91" s="6">
        <v>566</v>
      </c>
      <c r="AE91" s="6">
        <v>556</v>
      </c>
      <c r="AF91" s="6">
        <v>551</v>
      </c>
      <c r="AG91" s="6">
        <v>-10</v>
      </c>
      <c r="AH91" s="7">
        <v>-0.0176678445229682</v>
      </c>
      <c r="AI91" s="6">
        <v>-5</v>
      </c>
      <c r="AJ91" s="7">
        <v>-0.008992805755395683</v>
      </c>
      <c r="AK91" s="1" t="s">
        <v>0</v>
      </c>
      <c r="AL91" s="5">
        <v>44958</v>
      </c>
      <c r="AM91" s="6">
        <v>108</v>
      </c>
      <c r="AN91" s="6">
        <v>112</v>
      </c>
      <c r="AO91" s="6">
        <v>122</v>
      </c>
      <c r="AP91" s="6">
        <v>4</v>
      </c>
      <c r="AQ91" s="7">
        <v>0.03703703703703703</v>
      </c>
      <c r="AR91" s="6">
        <v>10</v>
      </c>
      <c r="AS91" s="7">
        <v>0.08928571428571429</v>
      </c>
      <c r="AT91" s="1" t="s">
        <v>0</v>
      </c>
      <c r="AU91" s="5">
        <v>44958</v>
      </c>
      <c r="AV91" s="6">
        <v>32</v>
      </c>
      <c r="AW91" s="6">
        <v>31</v>
      </c>
      <c r="AX91" s="6">
        <v>33</v>
      </c>
      <c r="AY91" s="6">
        <v>-1</v>
      </c>
      <c r="AZ91" s="7">
        <v>-0.03125</v>
      </c>
      <c r="BA91" s="6">
        <v>2</v>
      </c>
      <c r="BB91" s="7">
        <v>0.06451612903225806</v>
      </c>
    </row>
    <row r="92" spans="1:54">
      <c r="A92" s="1" t="s">
        <v>0</v>
      </c>
      <c r="B92" s="5">
        <v>44986</v>
      </c>
      <c r="C92" s="6">
        <v>1619</v>
      </c>
      <c r="D92" s="6">
        <v>1722</v>
      </c>
      <c r="E92" s="6">
        <v>1720</v>
      </c>
      <c r="F92" s="6">
        <v>103</v>
      </c>
      <c r="G92" s="7">
        <v>0.06361951822112415</v>
      </c>
      <c r="H92" s="6">
        <v>-2</v>
      </c>
      <c r="I92" s="7">
        <v>-0.00116144018583043</v>
      </c>
      <c r="J92" s="1" t="s">
        <v>0</v>
      </c>
      <c r="K92" s="5">
        <v>44986</v>
      </c>
      <c r="L92" s="6">
        <v>777</v>
      </c>
      <c r="M92" s="6">
        <v>783</v>
      </c>
      <c r="N92" s="6">
        <v>780</v>
      </c>
      <c r="O92" s="6">
        <v>6</v>
      </c>
      <c r="P92" s="7">
        <v>0.007722007722007722</v>
      </c>
      <c r="Q92" s="6">
        <v>-3</v>
      </c>
      <c r="R92" s="7">
        <v>-0.003831417624521073</v>
      </c>
      <c r="S92" s="1" t="s">
        <v>0</v>
      </c>
      <c r="T92" s="5">
        <v>44986</v>
      </c>
      <c r="U92" s="6">
        <v>738</v>
      </c>
      <c r="V92" s="6">
        <v>748</v>
      </c>
      <c r="W92" s="6">
        <v>724</v>
      </c>
      <c r="X92" s="6">
        <v>10</v>
      </c>
      <c r="Y92" s="7">
        <v>0.01355013550135501</v>
      </c>
      <c r="Z92" s="6">
        <v>-24</v>
      </c>
      <c r="AA92" s="7">
        <v>-0.03208556149732621</v>
      </c>
      <c r="AB92" s="1" t="s">
        <v>0</v>
      </c>
      <c r="AC92" s="5">
        <v>44986</v>
      </c>
      <c r="AD92" s="6">
        <v>554</v>
      </c>
      <c r="AE92" s="6">
        <v>561</v>
      </c>
      <c r="AF92" s="6">
        <v>545</v>
      </c>
      <c r="AG92" s="6">
        <v>7</v>
      </c>
      <c r="AH92" s="7">
        <v>0.01263537906137184</v>
      </c>
      <c r="AI92" s="6">
        <v>-16</v>
      </c>
      <c r="AJ92" s="7">
        <v>-0.0285204991087344</v>
      </c>
      <c r="AK92" s="1" t="s">
        <v>0</v>
      </c>
      <c r="AL92" s="5">
        <v>44986</v>
      </c>
      <c r="AM92" s="6">
        <v>154</v>
      </c>
      <c r="AN92" s="6">
        <v>157</v>
      </c>
      <c r="AO92" s="6">
        <v>147</v>
      </c>
      <c r="AP92" s="6">
        <v>3</v>
      </c>
      <c r="AQ92" s="7">
        <v>0.01948051948051948</v>
      </c>
      <c r="AR92" s="6">
        <v>-10</v>
      </c>
      <c r="AS92" s="7">
        <v>-0.06369426751592358</v>
      </c>
      <c r="AT92" s="1" t="s">
        <v>0</v>
      </c>
      <c r="AU92" s="5">
        <v>44986</v>
      </c>
      <c r="AV92" s="6">
        <v>30</v>
      </c>
      <c r="AW92" s="6">
        <v>30</v>
      </c>
      <c r="AX92" s="6">
        <v>32</v>
      </c>
      <c r="AY92" s="6">
        <v>0</v>
      </c>
      <c r="AZ92" s="7">
        <v>0</v>
      </c>
      <c r="BA92" s="6">
        <v>2</v>
      </c>
      <c r="BB92" s="7">
        <v>0.06666666666666668</v>
      </c>
    </row>
    <row r="93" spans="1:54">
      <c r="A93" s="1" t="s">
        <v>0</v>
      </c>
      <c r="B93" s="5">
        <v>45017</v>
      </c>
      <c r="C93" s="6">
        <v>1907</v>
      </c>
      <c r="D93" s="6">
        <v>2010</v>
      </c>
      <c r="E93" s="6">
        <v>1787</v>
      </c>
      <c r="F93" s="6">
        <v>103</v>
      </c>
      <c r="G93" s="7">
        <v>0.0540115364446775</v>
      </c>
      <c r="H93" s="6">
        <v>-223</v>
      </c>
      <c r="I93" s="7">
        <v>-0.1109452736318408</v>
      </c>
      <c r="J93" s="1" t="s">
        <v>0</v>
      </c>
      <c r="K93" s="5">
        <v>45017</v>
      </c>
      <c r="L93" s="6">
        <v>769</v>
      </c>
      <c r="M93" s="6">
        <v>784</v>
      </c>
      <c r="N93" s="6">
        <v>730</v>
      </c>
      <c r="O93" s="6">
        <v>15</v>
      </c>
      <c r="P93" s="7">
        <v>0.01950585175552666</v>
      </c>
      <c r="Q93" s="6">
        <v>-54</v>
      </c>
      <c r="R93" s="7">
        <v>-0.06887755102040816</v>
      </c>
      <c r="S93" s="1" t="s">
        <v>0</v>
      </c>
      <c r="T93" s="5">
        <v>45017</v>
      </c>
      <c r="U93" s="6">
        <v>689</v>
      </c>
      <c r="V93" s="6">
        <v>696</v>
      </c>
      <c r="W93" s="6">
        <v>666</v>
      </c>
      <c r="X93" s="6">
        <v>7</v>
      </c>
      <c r="Y93" s="7">
        <v>0.01015965166908563</v>
      </c>
      <c r="Z93" s="6">
        <v>-30</v>
      </c>
      <c r="AA93" s="7">
        <v>-0.04310344827586207</v>
      </c>
      <c r="AB93" s="1" t="s">
        <v>0</v>
      </c>
      <c r="AC93" s="5">
        <v>45017</v>
      </c>
      <c r="AD93" s="6">
        <v>512</v>
      </c>
      <c r="AE93" s="6">
        <v>519</v>
      </c>
      <c r="AF93" s="6">
        <v>477</v>
      </c>
      <c r="AG93" s="6">
        <v>7</v>
      </c>
      <c r="AH93" s="7">
        <v>0.013671875</v>
      </c>
      <c r="AI93" s="6">
        <v>-42</v>
      </c>
      <c r="AJ93" s="7">
        <v>-0.08092485549132948</v>
      </c>
      <c r="AK93" s="1" t="s">
        <v>0</v>
      </c>
      <c r="AL93" s="5">
        <v>45017</v>
      </c>
      <c r="AM93" s="6">
        <v>123</v>
      </c>
      <c r="AN93" s="6">
        <v>131</v>
      </c>
      <c r="AO93" s="6">
        <v>143</v>
      </c>
      <c r="AP93" s="6">
        <v>8</v>
      </c>
      <c r="AQ93" s="7">
        <v>0.06504065040650407</v>
      </c>
      <c r="AR93" s="6">
        <v>12</v>
      </c>
      <c r="AS93" s="7">
        <v>0.0916030534351145</v>
      </c>
      <c r="AT93" s="1" t="s">
        <v>0</v>
      </c>
      <c r="AU93" s="5">
        <v>45017</v>
      </c>
      <c r="AV93" s="6">
        <v>54</v>
      </c>
      <c r="AW93" s="6">
        <v>47</v>
      </c>
      <c r="AX93" s="6">
        <v>45</v>
      </c>
      <c r="AY93" s="6">
        <v>-7</v>
      </c>
      <c r="AZ93" s="7">
        <v>-0.1296296296296296</v>
      </c>
      <c r="BA93" s="6">
        <v>-2</v>
      </c>
      <c r="BB93" s="7">
        <v>-0.0425531914893617</v>
      </c>
    </row>
    <row r="94" spans="1:54">
      <c r="A94" s="1" t="s">
        <v>0</v>
      </c>
      <c r="B94" s="5">
        <v>45047</v>
      </c>
      <c r="C94" s="6">
        <v>1725</v>
      </c>
      <c r="D94" s="6">
        <v>1701</v>
      </c>
      <c r="E94" s="6">
        <v>1667</v>
      </c>
      <c r="F94" s="6">
        <v>-24</v>
      </c>
      <c r="G94" s="7">
        <v>-0.01391304347826087</v>
      </c>
      <c r="H94" s="6">
        <v>-34</v>
      </c>
      <c r="I94" s="7">
        <v>-0.01998824221046444</v>
      </c>
      <c r="J94" s="1" t="s">
        <v>0</v>
      </c>
      <c r="K94" s="5">
        <v>45047</v>
      </c>
      <c r="L94" s="6">
        <v>844</v>
      </c>
      <c r="M94" s="6">
        <v>849</v>
      </c>
      <c r="N94" s="6">
        <v>865</v>
      </c>
      <c r="O94" s="6">
        <v>5</v>
      </c>
      <c r="P94" s="7">
        <v>0.005924170616113744</v>
      </c>
      <c r="Q94" s="6">
        <v>16</v>
      </c>
      <c r="R94" s="7">
        <v>0.01884570082449941</v>
      </c>
      <c r="S94" s="1" t="s">
        <v>0</v>
      </c>
      <c r="T94" s="5">
        <v>45047</v>
      </c>
      <c r="U94" s="6">
        <v>773</v>
      </c>
      <c r="V94" s="6">
        <v>801</v>
      </c>
      <c r="W94" s="6">
        <v>788</v>
      </c>
      <c r="X94" s="6">
        <v>28</v>
      </c>
      <c r="Y94" s="7">
        <v>0.03622250970245795</v>
      </c>
      <c r="Z94" s="6">
        <v>-13</v>
      </c>
      <c r="AA94" s="7">
        <v>-0.01622971285892634</v>
      </c>
      <c r="AB94" s="1" t="s">
        <v>0</v>
      </c>
      <c r="AC94" s="5">
        <v>45047</v>
      </c>
      <c r="AD94" s="6">
        <v>588</v>
      </c>
      <c r="AE94" s="6">
        <v>613</v>
      </c>
      <c r="AF94" s="6">
        <v>600</v>
      </c>
      <c r="AG94" s="6">
        <v>25</v>
      </c>
      <c r="AH94" s="7">
        <v>0.04251700680272109</v>
      </c>
      <c r="AI94" s="6">
        <v>-13</v>
      </c>
      <c r="AJ94" s="7">
        <v>-0.02120717781402936</v>
      </c>
      <c r="AK94" s="1" t="s">
        <v>0</v>
      </c>
      <c r="AL94" s="5">
        <v>45047</v>
      </c>
      <c r="AM94" s="6">
        <v>128</v>
      </c>
      <c r="AN94" s="6">
        <v>130</v>
      </c>
      <c r="AO94" s="6">
        <v>133</v>
      </c>
      <c r="AP94" s="6">
        <v>2</v>
      </c>
      <c r="AQ94" s="7">
        <v>0.015625</v>
      </c>
      <c r="AR94" s="6">
        <v>3</v>
      </c>
      <c r="AS94" s="7">
        <v>0.02307692307692308</v>
      </c>
      <c r="AT94" s="1" t="s">
        <v>0</v>
      </c>
      <c r="AU94" s="5">
        <v>45047</v>
      </c>
      <c r="AV94" s="6">
        <v>57</v>
      </c>
      <c r="AW94" s="6">
        <v>57</v>
      </c>
      <c r="AX94" s="6">
        <v>54</v>
      </c>
      <c r="AY94" s="6">
        <v>0</v>
      </c>
      <c r="AZ94" s="7">
        <v>0</v>
      </c>
      <c r="BA94" s="6">
        <v>-3</v>
      </c>
      <c r="BB94" s="7">
        <v>-0.05263157894736842</v>
      </c>
    </row>
    <row r="95" spans="1:54">
      <c r="A95" s="1" t="s">
        <v>0</v>
      </c>
      <c r="B95" s="5">
        <v>45078</v>
      </c>
      <c r="C95" s="6">
        <v>1837</v>
      </c>
      <c r="D95" s="6">
        <v>1737</v>
      </c>
      <c r="E95" s="6">
        <v>1755</v>
      </c>
      <c r="F95" s="6">
        <v>-100</v>
      </c>
      <c r="G95" s="7">
        <v>-0.05443658138268917</v>
      </c>
      <c r="H95" s="6">
        <v>18</v>
      </c>
      <c r="I95" s="7">
        <v>0.01036269430051814</v>
      </c>
      <c r="J95" s="1" t="s">
        <v>0</v>
      </c>
      <c r="K95" s="5">
        <v>45078</v>
      </c>
      <c r="L95" s="6">
        <v>780</v>
      </c>
      <c r="M95" s="6">
        <v>830</v>
      </c>
      <c r="N95" s="6">
        <v>837</v>
      </c>
      <c r="O95" s="6">
        <v>50</v>
      </c>
      <c r="P95" s="7">
        <v>0.0641025641025641</v>
      </c>
      <c r="Q95" s="6">
        <v>7</v>
      </c>
      <c r="R95" s="7">
        <v>0.008433734939759036</v>
      </c>
      <c r="S95" s="1" t="s">
        <v>0</v>
      </c>
      <c r="T95" s="5">
        <v>45078</v>
      </c>
      <c r="U95" s="6">
        <v>717</v>
      </c>
      <c r="V95" s="6">
        <v>749</v>
      </c>
      <c r="W95" s="6">
        <v>750</v>
      </c>
      <c r="X95" s="6">
        <v>32</v>
      </c>
      <c r="Y95" s="7">
        <v>0.04463040446304045</v>
      </c>
      <c r="Z95" s="6">
        <v>1</v>
      </c>
      <c r="AA95" s="7">
        <v>0.001335113484646195</v>
      </c>
      <c r="AB95" s="1" t="s">
        <v>0</v>
      </c>
      <c r="AC95" s="5">
        <v>45078</v>
      </c>
      <c r="AD95" s="6">
        <v>538</v>
      </c>
      <c r="AE95" s="6">
        <v>559</v>
      </c>
      <c r="AF95" s="6">
        <v>549</v>
      </c>
      <c r="AG95" s="6">
        <v>21</v>
      </c>
      <c r="AH95" s="7">
        <v>0.03903345724907063</v>
      </c>
      <c r="AI95" s="6">
        <v>-10</v>
      </c>
      <c r="AJ95" s="7">
        <v>-0.01788908765652952</v>
      </c>
      <c r="AK95" s="1" t="s">
        <v>0</v>
      </c>
      <c r="AL95" s="5">
        <v>45078</v>
      </c>
      <c r="AM95" s="6">
        <v>145</v>
      </c>
      <c r="AN95" s="6">
        <v>149</v>
      </c>
      <c r="AO95" s="6">
        <v>158</v>
      </c>
      <c r="AP95" s="6">
        <v>4</v>
      </c>
      <c r="AQ95" s="7">
        <v>0.02758620689655172</v>
      </c>
      <c r="AR95" s="6">
        <v>9</v>
      </c>
      <c r="AS95" s="7">
        <v>0.06040268456375839</v>
      </c>
      <c r="AT95" s="1" t="s">
        <v>0</v>
      </c>
      <c r="AU95" s="5">
        <v>45078</v>
      </c>
      <c r="AV95" s="6">
        <v>34</v>
      </c>
      <c r="AW95" s="6">
        <v>40</v>
      </c>
      <c r="AX95" s="6">
        <v>43</v>
      </c>
      <c r="AY95" s="6">
        <v>6</v>
      </c>
      <c r="AZ95" s="7">
        <v>0.1764705882352941</v>
      </c>
      <c r="BA95" s="6">
        <v>3</v>
      </c>
      <c r="BB95" s="7">
        <v>0.075</v>
      </c>
    </row>
    <row r="96" spans="1:54">
      <c r="A96" s="1" t="s">
        <v>0</v>
      </c>
      <c r="B96" s="5">
        <v>45108</v>
      </c>
      <c r="C96" s="6">
        <v>1607</v>
      </c>
      <c r="D96" s="6">
        <v>1716</v>
      </c>
      <c r="E96" s="6">
        <v>1770</v>
      </c>
      <c r="F96" s="6">
        <v>109</v>
      </c>
      <c r="G96" s="7">
        <v>0.06782825140012445</v>
      </c>
      <c r="H96" s="6">
        <v>54</v>
      </c>
      <c r="I96" s="7">
        <v>0.03146853146853147</v>
      </c>
      <c r="J96" s="1" t="s">
        <v>0</v>
      </c>
      <c r="K96" s="5">
        <v>45108</v>
      </c>
      <c r="L96" s="6">
        <v>758</v>
      </c>
      <c r="M96" s="6">
        <v>772</v>
      </c>
      <c r="N96" s="6">
        <v>777</v>
      </c>
      <c r="O96" s="6">
        <v>14</v>
      </c>
      <c r="P96" s="7">
        <v>0.01846965699208444</v>
      </c>
      <c r="Q96" s="6">
        <v>5</v>
      </c>
      <c r="R96" s="7">
        <v>0.006476683937823835</v>
      </c>
      <c r="S96" s="1" t="s">
        <v>0</v>
      </c>
      <c r="T96" s="5">
        <v>45108</v>
      </c>
      <c r="U96" s="6">
        <v>675</v>
      </c>
      <c r="V96" s="6">
        <v>664</v>
      </c>
      <c r="W96" s="6">
        <v>666</v>
      </c>
      <c r="X96" s="6">
        <v>-11</v>
      </c>
      <c r="Y96" s="7">
        <v>-0.0162962962962963</v>
      </c>
      <c r="Z96" s="6">
        <v>2</v>
      </c>
      <c r="AA96" s="7">
        <v>0.003012048192771084</v>
      </c>
      <c r="AB96" s="1" t="s">
        <v>0</v>
      </c>
      <c r="AC96" s="5">
        <v>45108</v>
      </c>
      <c r="AD96" s="6">
        <v>502</v>
      </c>
      <c r="AE96" s="6">
        <v>469</v>
      </c>
      <c r="AF96" s="6">
        <v>467</v>
      </c>
      <c r="AG96" s="6">
        <v>-33</v>
      </c>
      <c r="AH96" s="7">
        <v>-0.06573705179282867</v>
      </c>
      <c r="AI96" s="6">
        <v>-2</v>
      </c>
      <c r="AJ96" s="7">
        <v>-0.004264392324093817</v>
      </c>
      <c r="AK96" s="1" t="s">
        <v>0</v>
      </c>
      <c r="AL96" s="5">
        <v>45108</v>
      </c>
      <c r="AM96" s="6">
        <v>126</v>
      </c>
      <c r="AN96" s="6">
        <v>141</v>
      </c>
      <c r="AO96" s="6">
        <v>153</v>
      </c>
      <c r="AP96" s="6">
        <v>15</v>
      </c>
      <c r="AQ96" s="7">
        <v>0.1190476190476191</v>
      </c>
      <c r="AR96" s="6">
        <v>12</v>
      </c>
      <c r="AS96" s="7">
        <v>0.0851063829787234</v>
      </c>
      <c r="AT96" s="1" t="s">
        <v>0</v>
      </c>
      <c r="AU96" s="5">
        <v>45108</v>
      </c>
      <c r="AV96" s="6">
        <v>47</v>
      </c>
      <c r="AW96" s="6">
        <v>54</v>
      </c>
      <c r="AX96" s="6">
        <v>46</v>
      </c>
      <c r="AY96" s="6">
        <v>7</v>
      </c>
      <c r="AZ96" s="7">
        <v>0.148936170212766</v>
      </c>
      <c r="BA96" s="6">
        <v>-8</v>
      </c>
      <c r="BB96" s="7">
        <v>-0.1481481481481481</v>
      </c>
    </row>
    <row r="97" spans="1:54">
      <c r="A97" s="1" t="s">
        <v>0</v>
      </c>
      <c r="B97" s="5">
        <v>45139</v>
      </c>
      <c r="C97" s="6">
        <v>1756</v>
      </c>
      <c r="D97" s="6">
        <v>1808</v>
      </c>
      <c r="E97" s="6">
        <v>1923</v>
      </c>
      <c r="F97" s="6">
        <v>52</v>
      </c>
      <c r="G97" s="7">
        <v>0.02961275626423691</v>
      </c>
      <c r="H97" s="6">
        <v>115</v>
      </c>
      <c r="I97" s="7">
        <v>0.06360619469026549</v>
      </c>
      <c r="J97" s="1" t="s">
        <v>0</v>
      </c>
      <c r="K97" s="5">
        <v>45139</v>
      </c>
      <c r="L97" s="6">
        <v>763</v>
      </c>
      <c r="M97" s="6">
        <v>798</v>
      </c>
      <c r="N97" s="6">
        <v>811</v>
      </c>
      <c r="O97" s="6">
        <v>35</v>
      </c>
      <c r="P97" s="7">
        <v>0.04587155963302753</v>
      </c>
      <c r="Q97" s="6">
        <v>13</v>
      </c>
      <c r="R97" s="7">
        <v>0.01629072681704261</v>
      </c>
      <c r="S97" s="1" t="s">
        <v>0</v>
      </c>
      <c r="T97" s="5">
        <v>45139</v>
      </c>
      <c r="U97" s="6">
        <v>643</v>
      </c>
      <c r="V97" s="6">
        <v>712</v>
      </c>
      <c r="W97" s="6">
        <v>735</v>
      </c>
      <c r="X97" s="6">
        <v>69</v>
      </c>
      <c r="Y97" s="7">
        <v>0.1073094867807154</v>
      </c>
      <c r="Z97" s="6">
        <v>23</v>
      </c>
      <c r="AA97" s="7">
        <v>0.03230337078651686</v>
      </c>
      <c r="AB97" s="1" t="s">
        <v>0</v>
      </c>
      <c r="AC97" s="5">
        <v>45139</v>
      </c>
      <c r="AD97" s="6">
        <v>444</v>
      </c>
      <c r="AE97" s="6">
        <v>523</v>
      </c>
      <c r="AF97" s="6">
        <v>509</v>
      </c>
      <c r="AG97" s="6">
        <v>79</v>
      </c>
      <c r="AH97" s="7">
        <v>0.1779279279279279</v>
      </c>
      <c r="AI97" s="6">
        <v>-14</v>
      </c>
      <c r="AJ97" s="7">
        <v>-0.02676864244741874</v>
      </c>
      <c r="AK97" s="1" t="s">
        <v>0</v>
      </c>
      <c r="AL97" s="5">
        <v>45139</v>
      </c>
      <c r="AM97" s="6">
        <v>162</v>
      </c>
      <c r="AN97" s="6">
        <v>149</v>
      </c>
      <c r="AO97" s="6">
        <v>181</v>
      </c>
      <c r="AP97" s="6">
        <v>-13</v>
      </c>
      <c r="AQ97" s="7">
        <v>-0.08024691358024691</v>
      </c>
      <c r="AR97" s="6">
        <v>32</v>
      </c>
      <c r="AS97" s="7">
        <v>0.2147651006711409</v>
      </c>
      <c r="AT97" s="1" t="s">
        <v>0</v>
      </c>
      <c r="AU97" s="5">
        <v>45139</v>
      </c>
      <c r="AV97" s="6">
        <v>36</v>
      </c>
      <c r="AW97" s="6">
        <v>39</v>
      </c>
      <c r="AX97" s="6">
        <v>45</v>
      </c>
      <c r="AY97" s="6">
        <v>3</v>
      </c>
      <c r="AZ97" s="7">
        <v>0.08333333333333333</v>
      </c>
      <c r="BA97" s="6">
        <v>6</v>
      </c>
      <c r="BB97" s="7">
        <v>0.1538461538461539</v>
      </c>
    </row>
    <row r="98" spans="1:54">
      <c r="A98" s="1" t="s">
        <v>0</v>
      </c>
      <c r="B98" s="5">
        <v>45170</v>
      </c>
      <c r="C98" s="6">
        <v>1758</v>
      </c>
      <c r="D98" s="6">
        <v>1729</v>
      </c>
      <c r="E98" s="6">
        <v>1786</v>
      </c>
      <c r="F98" s="6">
        <v>-29</v>
      </c>
      <c r="G98" s="7">
        <v>-0.01649601820250285</v>
      </c>
      <c r="H98" s="6">
        <v>57</v>
      </c>
      <c r="I98" s="7">
        <v>0.03296703296703297</v>
      </c>
      <c r="J98" s="1" t="s">
        <v>0</v>
      </c>
      <c r="K98" s="5">
        <v>45170</v>
      </c>
      <c r="L98" s="6">
        <v>773</v>
      </c>
      <c r="M98" s="6">
        <v>767</v>
      </c>
      <c r="N98" s="6">
        <v>766</v>
      </c>
      <c r="O98" s="6">
        <v>-6</v>
      </c>
      <c r="P98" s="7">
        <v>-0.007761966364812418</v>
      </c>
      <c r="Q98" s="6">
        <v>-1</v>
      </c>
      <c r="R98" s="7">
        <v>-0.001303780964797914</v>
      </c>
      <c r="S98" s="1" t="s">
        <v>0</v>
      </c>
      <c r="T98" s="5">
        <v>45170</v>
      </c>
      <c r="U98" s="6">
        <v>683</v>
      </c>
      <c r="V98" s="6">
        <v>675</v>
      </c>
      <c r="W98" s="6">
        <v>671</v>
      </c>
      <c r="X98" s="6">
        <v>-8</v>
      </c>
      <c r="Y98" s="7">
        <v>-0.01171303074670571</v>
      </c>
      <c r="Z98" s="6">
        <v>-4</v>
      </c>
      <c r="AA98" s="7">
        <v>-0.005925925925925926</v>
      </c>
      <c r="AB98" s="1" t="s">
        <v>0</v>
      </c>
      <c r="AC98" s="5">
        <v>45170</v>
      </c>
      <c r="AD98" s="6">
        <v>497</v>
      </c>
      <c r="AE98" s="6">
        <v>492</v>
      </c>
      <c r="AF98" s="6">
        <v>489</v>
      </c>
      <c r="AG98" s="6">
        <v>-5</v>
      </c>
      <c r="AH98" s="7">
        <v>-0.01006036217303823</v>
      </c>
      <c r="AI98" s="6">
        <v>-3</v>
      </c>
      <c r="AJ98" s="7">
        <v>-0.006097560975609756</v>
      </c>
      <c r="AK98" s="1" t="s">
        <v>0</v>
      </c>
      <c r="AL98" s="5">
        <v>45170</v>
      </c>
      <c r="AM98" s="6">
        <v>147</v>
      </c>
      <c r="AN98" s="6">
        <v>146</v>
      </c>
      <c r="AO98" s="6">
        <v>143</v>
      </c>
      <c r="AP98" s="6">
        <v>-1</v>
      </c>
      <c r="AQ98" s="7">
        <v>-0.006802721088435374</v>
      </c>
      <c r="AR98" s="6">
        <v>-3</v>
      </c>
      <c r="AS98" s="7">
        <v>-0.02054794520547945</v>
      </c>
      <c r="AT98" s="1" t="s">
        <v>0</v>
      </c>
      <c r="AU98" s="5">
        <v>45170</v>
      </c>
      <c r="AV98" s="6">
        <v>38</v>
      </c>
      <c r="AW98" s="6">
        <v>37</v>
      </c>
      <c r="AX98" s="6">
        <v>39</v>
      </c>
      <c r="AY98" s="6">
        <v>-1</v>
      </c>
      <c r="AZ98" s="7">
        <v>-0.02631578947368421</v>
      </c>
      <c r="BA98" s="6">
        <v>2</v>
      </c>
      <c r="BB98" s="7">
        <v>0.05405405405405406</v>
      </c>
    </row>
    <row r="99" spans="1:54">
      <c r="A99" s="1" t="s">
        <v>0</v>
      </c>
      <c r="B99" s="5">
        <v>45200</v>
      </c>
      <c r="C99" s="6">
        <v>1493</v>
      </c>
      <c r="D99" s="6">
        <v>1689</v>
      </c>
      <c r="E99" s="6">
        <v>1635</v>
      </c>
      <c r="F99" s="6">
        <v>196</v>
      </c>
      <c r="G99" s="7">
        <v>0.131279303415941</v>
      </c>
      <c r="H99" s="6">
        <v>-54</v>
      </c>
      <c r="I99" s="7">
        <v>-0.03197158081705151</v>
      </c>
      <c r="J99" s="1" t="s">
        <v>0</v>
      </c>
      <c r="K99" s="5">
        <v>45200</v>
      </c>
      <c r="L99" s="6">
        <v>800</v>
      </c>
      <c r="M99" s="6">
        <v>787</v>
      </c>
      <c r="N99" s="6">
        <v>779</v>
      </c>
      <c r="O99" s="6">
        <v>-13</v>
      </c>
      <c r="P99" s="7">
        <v>-0.01625</v>
      </c>
      <c r="Q99" s="6">
        <v>-8</v>
      </c>
      <c r="R99" s="7">
        <v>-0.01016518424396442</v>
      </c>
      <c r="S99" s="1" t="s">
        <v>0</v>
      </c>
      <c r="T99" s="5">
        <v>45200</v>
      </c>
      <c r="U99" s="6">
        <v>715</v>
      </c>
      <c r="V99" s="6">
        <v>706</v>
      </c>
      <c r="W99" s="6">
        <v>707</v>
      </c>
      <c r="X99" s="6">
        <v>-9</v>
      </c>
      <c r="Y99" s="7">
        <v>-0.01258741258741259</v>
      </c>
      <c r="Z99" s="6">
        <v>1</v>
      </c>
      <c r="AA99" s="7">
        <v>0.00141643059490085</v>
      </c>
      <c r="AB99" s="1" t="s">
        <v>0</v>
      </c>
      <c r="AC99" s="5">
        <v>45200</v>
      </c>
      <c r="AD99" s="6">
        <v>494</v>
      </c>
      <c r="AE99" s="6">
        <v>496</v>
      </c>
      <c r="AF99" s="6">
        <v>507</v>
      </c>
      <c r="AG99" s="6">
        <v>2</v>
      </c>
      <c r="AH99" s="7">
        <v>0.004048582995951417</v>
      </c>
      <c r="AI99" s="6">
        <v>11</v>
      </c>
      <c r="AJ99" s="7">
        <v>0.02217741935483871</v>
      </c>
      <c r="AK99" s="1" t="s">
        <v>0</v>
      </c>
      <c r="AL99" s="5">
        <v>45200</v>
      </c>
      <c r="AM99" s="6">
        <v>173</v>
      </c>
      <c r="AN99" s="6">
        <v>167</v>
      </c>
      <c r="AO99" s="6">
        <v>164</v>
      </c>
      <c r="AP99" s="6">
        <v>-6</v>
      </c>
      <c r="AQ99" s="7">
        <v>-0.03468208092485549</v>
      </c>
      <c r="AR99" s="6">
        <v>-3</v>
      </c>
      <c r="AS99" s="7">
        <v>-0.01796407185628742</v>
      </c>
      <c r="AT99" s="1" t="s">
        <v>0</v>
      </c>
      <c r="AU99" s="5">
        <v>45200</v>
      </c>
      <c r="AV99" s="6">
        <v>48</v>
      </c>
      <c r="AW99" s="6">
        <v>44</v>
      </c>
      <c r="AX99" s="6">
        <v>37</v>
      </c>
      <c r="AY99" s="6">
        <v>-4</v>
      </c>
      <c r="AZ99" s="7">
        <v>-0.08333333333333333</v>
      </c>
      <c r="BA99" s="6">
        <v>-7</v>
      </c>
      <c r="BB99" s="7">
        <v>-0.1590909090909091</v>
      </c>
    </row>
    <row r="100" spans="1:54">
      <c r="A100" s="1" t="s">
        <v>0</v>
      </c>
      <c r="B100" s="5">
        <v>45231</v>
      </c>
      <c r="C100" s="6">
        <v>1713</v>
      </c>
      <c r="D100" s="6">
        <v>1767</v>
      </c>
      <c r="E100" s="6">
        <v>1719</v>
      </c>
      <c r="F100" s="6">
        <v>54</v>
      </c>
      <c r="G100" s="7">
        <v>0.03152364273204904</v>
      </c>
      <c r="H100" s="6">
        <v>-48</v>
      </c>
      <c r="I100" s="7">
        <v>-0.02716468590831918</v>
      </c>
      <c r="J100" s="1" t="s">
        <v>0</v>
      </c>
      <c r="K100" s="5">
        <v>45231</v>
      </c>
      <c r="L100" s="6">
        <v>779</v>
      </c>
      <c r="M100" s="6">
        <v>822</v>
      </c>
      <c r="N100" s="6">
        <v>838</v>
      </c>
      <c r="O100" s="6">
        <v>43</v>
      </c>
      <c r="P100" s="7">
        <v>0.05519897304236199</v>
      </c>
      <c r="Q100" s="6">
        <v>16</v>
      </c>
      <c r="R100" s="7">
        <v>0.0194647201946472</v>
      </c>
      <c r="S100" s="1" t="s">
        <v>0</v>
      </c>
      <c r="T100" s="5">
        <v>45231</v>
      </c>
      <c r="U100" s="6">
        <v>682</v>
      </c>
      <c r="V100" s="6">
        <v>738</v>
      </c>
      <c r="W100" s="6">
        <v>723</v>
      </c>
      <c r="X100" s="6">
        <v>56</v>
      </c>
      <c r="Y100" s="7">
        <v>0.08211143695014662</v>
      </c>
      <c r="Z100" s="6">
        <v>-15</v>
      </c>
      <c r="AA100" s="7">
        <v>-0.02032520325203252</v>
      </c>
      <c r="AB100" s="1" t="s">
        <v>0</v>
      </c>
      <c r="AC100" s="5">
        <v>45231</v>
      </c>
      <c r="AD100" s="6">
        <v>492</v>
      </c>
      <c r="AE100" s="6">
        <v>536</v>
      </c>
      <c r="AF100" s="6">
        <v>531</v>
      </c>
      <c r="AG100" s="6">
        <v>44</v>
      </c>
      <c r="AH100" s="7">
        <v>0.08943089430894309</v>
      </c>
      <c r="AI100" s="6">
        <v>-5</v>
      </c>
      <c r="AJ100" s="7">
        <v>-0.009328358208955223</v>
      </c>
      <c r="AK100" s="1" t="s">
        <v>0</v>
      </c>
      <c r="AL100" s="5">
        <v>45231</v>
      </c>
      <c r="AM100" s="6">
        <v>139</v>
      </c>
      <c r="AN100" s="6">
        <v>147</v>
      </c>
      <c r="AO100" s="6">
        <v>145</v>
      </c>
      <c r="AP100" s="6">
        <v>8</v>
      </c>
      <c r="AQ100" s="7">
        <v>0.05755395683453238</v>
      </c>
      <c r="AR100" s="6">
        <v>-2</v>
      </c>
      <c r="AS100" s="7">
        <v>-0.01360544217687075</v>
      </c>
      <c r="AT100" s="1" t="s">
        <v>0</v>
      </c>
      <c r="AU100" s="5">
        <v>45231</v>
      </c>
      <c r="AV100" s="6">
        <v>50</v>
      </c>
      <c r="AW100" s="6">
        <v>56</v>
      </c>
      <c r="AX100" s="6">
        <v>47</v>
      </c>
      <c r="AY100" s="6">
        <v>6</v>
      </c>
      <c r="AZ100" s="7">
        <v>0.12</v>
      </c>
      <c r="BA100" s="6">
        <v>-9</v>
      </c>
      <c r="BB100" s="7">
        <v>-0.1607142857142857</v>
      </c>
    </row>
    <row r="101" spans="1:54">
      <c r="A101" s="1" t="s">
        <v>0</v>
      </c>
      <c r="B101" s="5">
        <v>45261</v>
      </c>
      <c r="C101" s="6">
        <v>1830</v>
      </c>
      <c r="D101" s="6">
        <v>1783</v>
      </c>
      <c r="E101" s="6">
        <v>1808</v>
      </c>
      <c r="F101" s="6">
        <v>-47</v>
      </c>
      <c r="G101" s="7">
        <v>-0.02568306010928962</v>
      </c>
      <c r="H101" s="6">
        <v>25</v>
      </c>
      <c r="I101" s="7">
        <v>0.01402131239484016</v>
      </c>
      <c r="J101" s="1" t="s">
        <v>0</v>
      </c>
      <c r="K101" s="5">
        <v>45261</v>
      </c>
      <c r="L101" s="6">
        <v>703</v>
      </c>
      <c r="M101" s="6">
        <v>772</v>
      </c>
      <c r="N101" s="6">
        <v>746</v>
      </c>
      <c r="O101" s="6">
        <v>69</v>
      </c>
      <c r="P101" s="7">
        <v>0.09815078236130867</v>
      </c>
      <c r="Q101" s="6">
        <v>-26</v>
      </c>
      <c r="R101" s="7">
        <v>-0.03367875647668394</v>
      </c>
      <c r="S101" s="1" t="s">
        <v>0</v>
      </c>
      <c r="T101" s="5">
        <v>45261</v>
      </c>
      <c r="U101" s="6">
        <v>647</v>
      </c>
      <c r="V101" s="6">
        <v>669</v>
      </c>
      <c r="W101" s="6">
        <v>667</v>
      </c>
      <c r="X101" s="6">
        <v>22</v>
      </c>
      <c r="Y101" s="7">
        <v>0.03400309119010819</v>
      </c>
      <c r="Z101" s="6">
        <v>-2</v>
      </c>
      <c r="AA101" s="7">
        <v>-0.002989536621823617</v>
      </c>
      <c r="AB101" s="1" t="s">
        <v>0</v>
      </c>
      <c r="AC101" s="5">
        <v>45261</v>
      </c>
      <c r="AD101" s="6">
        <v>465</v>
      </c>
      <c r="AE101" s="6">
        <v>478</v>
      </c>
      <c r="AF101" s="6">
        <v>468</v>
      </c>
      <c r="AG101" s="6">
        <v>13</v>
      </c>
      <c r="AH101" s="7">
        <v>0.02795698924731183</v>
      </c>
      <c r="AI101" s="6">
        <v>-10</v>
      </c>
      <c r="AJ101" s="7">
        <v>-0.02092050209205021</v>
      </c>
      <c r="AK101" s="1" t="s">
        <v>0</v>
      </c>
      <c r="AL101" s="5">
        <v>45261</v>
      </c>
      <c r="AM101" s="6">
        <v>132</v>
      </c>
      <c r="AN101" s="6">
        <v>141</v>
      </c>
      <c r="AO101" s="6">
        <v>163</v>
      </c>
      <c r="AP101" s="6">
        <v>9</v>
      </c>
      <c r="AQ101" s="7">
        <v>0.06818181818181818</v>
      </c>
      <c r="AR101" s="6">
        <v>22</v>
      </c>
      <c r="AS101" s="7">
        <v>0.1560283687943262</v>
      </c>
      <c r="AT101" s="1" t="s">
        <v>0</v>
      </c>
      <c r="AU101" s="5">
        <v>45261</v>
      </c>
      <c r="AV101" s="6">
        <v>50</v>
      </c>
      <c r="AW101" s="6">
        <v>50</v>
      </c>
      <c r="AX101" s="6">
        <v>36</v>
      </c>
      <c r="AY101" s="6">
        <v>0</v>
      </c>
      <c r="AZ101" s="7">
        <v>0</v>
      </c>
      <c r="BA101" s="6">
        <v>-14</v>
      </c>
      <c r="BB101" s="7">
        <v>-0.28</v>
      </c>
    </row>
    <row r="102" spans="1:54">
      <c r="A102" s="1" t="s">
        <v>0</v>
      </c>
      <c r="B102" s="5">
        <v>45292</v>
      </c>
      <c r="C102" s="6">
        <v>1854</v>
      </c>
      <c r="D102" s="6">
        <v>1904</v>
      </c>
      <c r="E102" s="6">
        <v>1890</v>
      </c>
      <c r="F102" s="6">
        <v>50</v>
      </c>
      <c r="G102" s="7">
        <v>0.02696871628910464</v>
      </c>
      <c r="H102" s="6">
        <v>-14</v>
      </c>
      <c r="I102" s="7">
        <v>-0.007352941176470587</v>
      </c>
      <c r="J102" s="1" t="s">
        <v>0</v>
      </c>
      <c r="K102" s="5">
        <v>45292</v>
      </c>
      <c r="L102" s="6">
        <v>714</v>
      </c>
      <c r="M102" s="6">
        <v>773</v>
      </c>
      <c r="N102" s="6">
        <v>757</v>
      </c>
      <c r="O102" s="6">
        <v>59</v>
      </c>
      <c r="P102" s="7">
        <v>0.08263305322128851</v>
      </c>
      <c r="Q102" s="6">
        <v>-16</v>
      </c>
      <c r="R102" s="7">
        <v>-0.02069857697283312</v>
      </c>
      <c r="S102" s="1" t="s">
        <v>0</v>
      </c>
      <c r="T102" s="5">
        <v>45292</v>
      </c>
      <c r="U102" s="6">
        <v>583</v>
      </c>
      <c r="V102" s="6">
        <v>659</v>
      </c>
      <c r="W102" s="6">
        <v>649</v>
      </c>
      <c r="X102" s="6">
        <v>76</v>
      </c>
      <c r="Y102" s="7">
        <v>0.1303602058319039</v>
      </c>
      <c r="Z102" s="6">
        <v>-10</v>
      </c>
      <c r="AA102" s="7">
        <v>-0.01517450682852807</v>
      </c>
      <c r="AB102" s="1" t="s">
        <v>0</v>
      </c>
      <c r="AC102" s="5">
        <v>45292</v>
      </c>
      <c r="AD102" s="6">
        <v>433</v>
      </c>
      <c r="AE102" s="6">
        <v>465</v>
      </c>
      <c r="AF102" s="6">
        <v>474</v>
      </c>
      <c r="AG102" s="6">
        <v>32</v>
      </c>
      <c r="AH102" s="7">
        <v>0.07390300230946882</v>
      </c>
      <c r="AI102" s="6">
        <v>9</v>
      </c>
      <c r="AJ102" s="7">
        <v>0.01935483870967742</v>
      </c>
      <c r="AK102" s="1" t="s">
        <v>0</v>
      </c>
      <c r="AL102" s="5">
        <v>45292</v>
      </c>
      <c r="AM102" s="6">
        <v>99</v>
      </c>
      <c r="AN102" s="6">
        <v>133</v>
      </c>
      <c r="AO102" s="6">
        <v>124</v>
      </c>
      <c r="AP102" s="6">
        <v>34</v>
      </c>
      <c r="AQ102" s="7">
        <v>0.3434343434343434</v>
      </c>
      <c r="AR102" s="6">
        <v>-9</v>
      </c>
      <c r="AS102" s="7">
        <v>-0.06766917293233082</v>
      </c>
      <c r="AT102" s="1" t="s">
        <v>0</v>
      </c>
      <c r="AU102" s="5">
        <v>45292</v>
      </c>
      <c r="AV102" s="6">
        <v>51</v>
      </c>
      <c r="AW102" s="6">
        <v>61</v>
      </c>
      <c r="AX102" s="6">
        <v>51</v>
      </c>
      <c r="AY102" s="6">
        <v>10</v>
      </c>
      <c r="AZ102" s="7">
        <v>0.196078431372549</v>
      </c>
      <c r="BA102" s="6">
        <v>-10</v>
      </c>
      <c r="BB102" s="7">
        <v>-0.1639344262295082</v>
      </c>
    </row>
    <row r="103" spans="1:54">
      <c r="A103" s="1" t="s">
        <v>0</v>
      </c>
      <c r="B103" s="5">
        <v>45323</v>
      </c>
      <c r="C103" s="6">
        <v>1863</v>
      </c>
      <c r="D103" s="6">
        <v>1811</v>
      </c>
      <c r="E103" s="6">
        <v>1765</v>
      </c>
      <c r="F103" s="6">
        <v>-52</v>
      </c>
      <c r="G103" s="7">
        <v>-0.02791196994095545</v>
      </c>
      <c r="H103" s="6">
        <v>-46</v>
      </c>
      <c r="I103" s="7">
        <v>-0.02540033130866924</v>
      </c>
      <c r="J103" s="1" t="s">
        <v>0</v>
      </c>
      <c r="K103" s="5">
        <v>45323</v>
      </c>
      <c r="L103" s="6">
        <v>780</v>
      </c>
      <c r="M103" s="6">
        <v>778</v>
      </c>
      <c r="N103" s="6">
        <v>781</v>
      </c>
      <c r="O103" s="6">
        <v>-2</v>
      </c>
      <c r="P103" s="7">
        <v>-0.002564102564102564</v>
      </c>
      <c r="Q103" s="6">
        <v>3</v>
      </c>
      <c r="R103" s="7">
        <v>0.003856041131105398</v>
      </c>
      <c r="S103" s="1" t="s">
        <v>0</v>
      </c>
      <c r="T103" s="5">
        <v>45323</v>
      </c>
      <c r="U103" s="6">
        <v>668</v>
      </c>
      <c r="V103" s="6">
        <v>693</v>
      </c>
      <c r="W103" s="6">
        <v>693</v>
      </c>
      <c r="X103" s="6">
        <v>25</v>
      </c>
      <c r="Y103" s="7">
        <v>0.0374251497005988</v>
      </c>
      <c r="Z103" s="6">
        <v>0</v>
      </c>
      <c r="AA103" s="7">
        <v>0</v>
      </c>
      <c r="AB103" s="1" t="s">
        <v>0</v>
      </c>
      <c r="AC103" s="5">
        <v>45323</v>
      </c>
      <c r="AD103" s="6">
        <v>472</v>
      </c>
      <c r="AE103" s="6">
        <v>501</v>
      </c>
      <c r="AF103" s="6">
        <v>496</v>
      </c>
      <c r="AG103" s="6">
        <v>29</v>
      </c>
      <c r="AH103" s="7">
        <v>0.0614406779661017</v>
      </c>
      <c r="AI103" s="6">
        <v>-5</v>
      </c>
      <c r="AJ103" s="7">
        <v>-0.009980039920159679</v>
      </c>
      <c r="AK103" s="1" t="s">
        <v>0</v>
      </c>
      <c r="AL103" s="5">
        <v>45323</v>
      </c>
      <c r="AM103" s="6">
        <v>157</v>
      </c>
      <c r="AN103" s="6">
        <v>151</v>
      </c>
      <c r="AO103" s="6">
        <v>163</v>
      </c>
      <c r="AP103" s="6">
        <v>-6</v>
      </c>
      <c r="AQ103" s="7">
        <v>-0.03821656050955414</v>
      </c>
      <c r="AR103" s="6">
        <v>12</v>
      </c>
      <c r="AS103" s="7">
        <v>0.07947019867549669</v>
      </c>
      <c r="AT103" s="1" t="s">
        <v>0</v>
      </c>
      <c r="AU103" s="5">
        <v>45323</v>
      </c>
      <c r="AV103" s="6">
        <v>39</v>
      </c>
      <c r="AW103" s="6">
        <v>40</v>
      </c>
      <c r="AX103" s="6">
        <v>34</v>
      </c>
      <c r="AY103" s="6">
        <v>1</v>
      </c>
      <c r="AZ103" s="7">
        <v>0.02564102564102564</v>
      </c>
      <c r="BA103" s="6">
        <v>-6</v>
      </c>
      <c r="BB103" s="7">
        <v>-0.15</v>
      </c>
    </row>
    <row r="104" spans="1:54">
      <c r="A104" s="1" t="s">
        <v>0</v>
      </c>
      <c r="B104" s="5">
        <v>45352</v>
      </c>
      <c r="C104" s="6">
        <v>1781</v>
      </c>
      <c r="D104" s="6">
        <v>1745</v>
      </c>
      <c r="E104" s="6">
        <v>1693</v>
      </c>
      <c r="F104" s="6">
        <v>-36</v>
      </c>
      <c r="G104" s="7">
        <v>-0.02021336327905671</v>
      </c>
      <c r="H104" s="6">
        <v>-52</v>
      </c>
      <c r="I104" s="7">
        <v>-0.02979942693409742</v>
      </c>
      <c r="J104" s="1" t="s">
        <v>0</v>
      </c>
      <c r="K104" s="5">
        <v>45352</v>
      </c>
      <c r="L104" s="6">
        <v>765</v>
      </c>
      <c r="M104" s="6">
        <v>786</v>
      </c>
      <c r="N104" s="6">
        <v>739</v>
      </c>
      <c r="O104" s="6">
        <v>21</v>
      </c>
      <c r="P104" s="7">
        <v>0.02745098039215686</v>
      </c>
      <c r="Q104" s="6">
        <v>-47</v>
      </c>
      <c r="R104" s="7">
        <v>-0.05979643765903307</v>
      </c>
      <c r="S104" s="1" t="s">
        <v>0</v>
      </c>
      <c r="T104" s="5">
        <v>45352</v>
      </c>
      <c r="U104" s="6">
        <v>657</v>
      </c>
      <c r="V104" s="6">
        <v>680</v>
      </c>
      <c r="W104" s="6">
        <v>670</v>
      </c>
      <c r="X104" s="6">
        <v>23</v>
      </c>
      <c r="Y104" s="7">
        <v>0.0350076103500761</v>
      </c>
      <c r="Z104" s="6">
        <v>-10</v>
      </c>
      <c r="AA104" s="7">
        <v>-0.01470588235294117</v>
      </c>
      <c r="AB104" s="1" t="s">
        <v>0</v>
      </c>
      <c r="AC104" s="5">
        <v>45352</v>
      </c>
      <c r="AD104" s="6">
        <v>483</v>
      </c>
      <c r="AE104" s="6">
        <v>509</v>
      </c>
      <c r="AF104" s="6">
        <v>498</v>
      </c>
      <c r="AG104" s="6">
        <v>26</v>
      </c>
      <c r="AH104" s="7">
        <v>0.05383022774327122</v>
      </c>
      <c r="AI104" s="6">
        <v>-11</v>
      </c>
      <c r="AJ104" s="7">
        <v>-0.02161100196463655</v>
      </c>
      <c r="AK104" s="1" t="s">
        <v>0</v>
      </c>
      <c r="AL104" s="5">
        <v>45352</v>
      </c>
      <c r="AM104" s="6">
        <v>142</v>
      </c>
      <c r="AN104" s="6">
        <v>140</v>
      </c>
      <c r="AO104" s="6">
        <v>142</v>
      </c>
      <c r="AP104" s="6">
        <v>-2</v>
      </c>
      <c r="AQ104" s="7">
        <v>-0.01408450704225352</v>
      </c>
      <c r="AR104" s="6">
        <v>2</v>
      </c>
      <c r="AS104" s="7">
        <v>0.01428571428571428</v>
      </c>
      <c r="AT104" s="1" t="s">
        <v>0</v>
      </c>
      <c r="AU104" s="5">
        <v>45352</v>
      </c>
      <c r="AV104" s="6">
        <v>32</v>
      </c>
      <c r="AW104" s="6">
        <v>31</v>
      </c>
      <c r="AX104" s="6">
        <v>30</v>
      </c>
      <c r="AY104" s="6">
        <v>-1</v>
      </c>
      <c r="AZ104" s="7">
        <v>-0.03125</v>
      </c>
      <c r="BA104" s="6">
        <v>-1</v>
      </c>
      <c r="BB104" s="7">
        <v>-0.03225806451612903</v>
      </c>
    </row>
    <row r="105" spans="1:54">
      <c r="A105" s="1" t="s">
        <v>0</v>
      </c>
      <c r="B105" s="5">
        <v>45383</v>
      </c>
      <c r="C105" s="6">
        <v>1541</v>
      </c>
      <c r="D105" s="6">
        <v>1552</v>
      </c>
      <c r="E105" s="6">
        <v>1541</v>
      </c>
      <c r="F105" s="6">
        <v>11</v>
      </c>
      <c r="G105" s="7">
        <v>0.007138221933809216</v>
      </c>
      <c r="H105" s="6">
        <v>-11</v>
      </c>
      <c r="I105" s="7">
        <v>-0.007087628865979381</v>
      </c>
      <c r="J105" s="1" t="s">
        <v>0</v>
      </c>
      <c r="K105" s="5">
        <v>45383</v>
      </c>
      <c r="L105" s="6">
        <v>810</v>
      </c>
      <c r="M105" s="6">
        <v>804</v>
      </c>
      <c r="N105" s="6">
        <v>839</v>
      </c>
      <c r="O105" s="6">
        <v>-6</v>
      </c>
      <c r="P105" s="7">
        <v>-0.007407407407407408</v>
      </c>
      <c r="Q105" s="6">
        <v>35</v>
      </c>
      <c r="R105" s="7">
        <v>0.04353233830845772</v>
      </c>
      <c r="S105" s="1" t="s">
        <v>0</v>
      </c>
      <c r="T105" s="5">
        <v>45383</v>
      </c>
      <c r="U105" s="6">
        <v>746</v>
      </c>
      <c r="V105" s="6">
        <v>728</v>
      </c>
      <c r="W105" s="6">
        <v>753</v>
      </c>
      <c r="X105" s="6">
        <v>-18</v>
      </c>
      <c r="Y105" s="7">
        <v>-0.02412868632707775</v>
      </c>
      <c r="Z105" s="6">
        <v>25</v>
      </c>
      <c r="AA105" s="7">
        <v>0.03434065934065934</v>
      </c>
      <c r="AB105" s="1" t="s">
        <v>0</v>
      </c>
      <c r="AC105" s="5">
        <v>45383</v>
      </c>
      <c r="AD105" s="6">
        <v>557</v>
      </c>
      <c r="AE105" s="6">
        <v>543</v>
      </c>
      <c r="AF105" s="6">
        <v>539</v>
      </c>
      <c r="AG105" s="6">
        <v>-14</v>
      </c>
      <c r="AH105" s="7">
        <v>-0.0251346499102334</v>
      </c>
      <c r="AI105" s="6">
        <v>-4</v>
      </c>
      <c r="AJ105" s="7">
        <v>-0.007366482504604052</v>
      </c>
      <c r="AK105" s="1" t="s">
        <v>0</v>
      </c>
      <c r="AL105" s="5">
        <v>45383</v>
      </c>
      <c r="AM105" s="6">
        <v>150</v>
      </c>
      <c r="AN105" s="6">
        <v>147</v>
      </c>
      <c r="AO105" s="6">
        <v>175</v>
      </c>
      <c r="AP105" s="6">
        <v>-3</v>
      </c>
      <c r="AQ105" s="7">
        <v>-0.02</v>
      </c>
      <c r="AR105" s="6">
        <v>28</v>
      </c>
      <c r="AS105" s="7">
        <v>0.1904761904761905</v>
      </c>
      <c r="AT105" s="1" t="s">
        <v>0</v>
      </c>
      <c r="AU105" s="5">
        <v>45383</v>
      </c>
      <c r="AV105" s="6">
        <v>40</v>
      </c>
      <c r="AW105" s="6">
        <v>38</v>
      </c>
      <c r="AX105" s="6">
        <v>38</v>
      </c>
      <c r="AY105" s="6">
        <v>-2</v>
      </c>
      <c r="AZ105" s="7">
        <v>-0.05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1630</v>
      </c>
      <c r="D106" s="6">
        <v>1685</v>
      </c>
      <c r="E106" s="6">
        <v>1674</v>
      </c>
      <c r="F106" s="6">
        <v>55</v>
      </c>
      <c r="G106" s="7">
        <v>0.03374233128834356</v>
      </c>
      <c r="H106" s="6">
        <v>-11</v>
      </c>
      <c r="I106" s="7">
        <v>-0.006528189910979229</v>
      </c>
      <c r="J106" s="1" t="s">
        <v>0</v>
      </c>
      <c r="K106" s="5">
        <v>45413</v>
      </c>
      <c r="L106" s="6">
        <v>801</v>
      </c>
      <c r="M106" s="6">
        <v>787</v>
      </c>
      <c r="N106" s="6">
        <v>783</v>
      </c>
      <c r="O106" s="6">
        <v>-14</v>
      </c>
      <c r="P106" s="7">
        <v>-0.01747815230961298</v>
      </c>
      <c r="Q106" s="6">
        <v>-4</v>
      </c>
      <c r="R106" s="7">
        <v>-0.005082592121982211</v>
      </c>
      <c r="S106" s="1" t="s">
        <v>0</v>
      </c>
      <c r="T106" s="5">
        <v>45413</v>
      </c>
      <c r="U106" s="6">
        <v>720</v>
      </c>
      <c r="V106" s="6">
        <v>716</v>
      </c>
      <c r="W106" s="6">
        <v>703</v>
      </c>
      <c r="X106" s="6">
        <v>-4</v>
      </c>
      <c r="Y106" s="7">
        <v>-0.005555555555555557</v>
      </c>
      <c r="Z106" s="6">
        <v>-13</v>
      </c>
      <c r="AA106" s="7">
        <v>-0.01815642458100559</v>
      </c>
      <c r="AB106" s="1" t="s">
        <v>0</v>
      </c>
      <c r="AC106" s="5">
        <v>45413</v>
      </c>
      <c r="AD106" s="6">
        <v>538</v>
      </c>
      <c r="AE106" s="6">
        <v>536</v>
      </c>
      <c r="AF106" s="6">
        <v>525</v>
      </c>
      <c r="AG106" s="6">
        <v>-2</v>
      </c>
      <c r="AH106" s="7">
        <v>-0.003717472118959108</v>
      </c>
      <c r="AI106" s="6">
        <v>-11</v>
      </c>
      <c r="AJ106" s="7">
        <v>-0.02052238805970149</v>
      </c>
      <c r="AK106" s="1" t="s">
        <v>0</v>
      </c>
      <c r="AL106" s="5">
        <v>45413</v>
      </c>
      <c r="AM106" s="6">
        <v>144</v>
      </c>
      <c r="AN106" s="6">
        <v>143</v>
      </c>
      <c r="AO106" s="6">
        <v>143</v>
      </c>
      <c r="AP106" s="6">
        <v>-1</v>
      </c>
      <c r="AQ106" s="7">
        <v>-0.006944444444444444</v>
      </c>
      <c r="AR106" s="6">
        <v>0</v>
      </c>
      <c r="AS106" s="7">
        <v>0</v>
      </c>
      <c r="AT106" s="1" t="s">
        <v>0</v>
      </c>
      <c r="AU106" s="5">
        <v>45413</v>
      </c>
      <c r="AV106" s="6">
        <v>38</v>
      </c>
      <c r="AW106" s="6">
        <v>37</v>
      </c>
      <c r="AX106" s="6">
        <v>35</v>
      </c>
      <c r="AY106" s="6">
        <v>-1</v>
      </c>
      <c r="AZ106" s="7">
        <v>-0.02631578947368421</v>
      </c>
      <c r="BA106" s="6">
        <v>-2</v>
      </c>
      <c r="BB106" s="7">
        <v>-0.05405405405405406</v>
      </c>
    </row>
    <row r="107" spans="1:54">
      <c r="A107" s="1" t="s">
        <v>0</v>
      </c>
      <c r="B107" s="5">
        <v>45444</v>
      </c>
      <c r="C107" s="6">
        <v>1623</v>
      </c>
      <c r="D107" s="6">
        <v>1618</v>
      </c>
      <c r="E107" s="6">
        <v>1609</v>
      </c>
      <c r="F107" s="6">
        <v>-5</v>
      </c>
      <c r="G107" s="7">
        <v>-0.003080714725816389</v>
      </c>
      <c r="H107" s="6">
        <v>-9</v>
      </c>
      <c r="I107" s="7">
        <v>-0.005562422744128554</v>
      </c>
      <c r="J107" s="1" t="s">
        <v>0</v>
      </c>
      <c r="K107" s="5">
        <v>45444</v>
      </c>
      <c r="L107" s="6">
        <v>774</v>
      </c>
      <c r="M107" s="6">
        <v>756</v>
      </c>
      <c r="N107" s="6">
        <v>712</v>
      </c>
      <c r="O107" s="6">
        <v>-18</v>
      </c>
      <c r="P107" s="7">
        <v>-0.02325581395348837</v>
      </c>
      <c r="Q107" s="6">
        <v>-44</v>
      </c>
      <c r="R107" s="7">
        <v>-0.0582010582010582</v>
      </c>
      <c r="S107" s="1" t="s">
        <v>0</v>
      </c>
      <c r="T107" s="5">
        <v>45444</v>
      </c>
      <c r="U107" s="6">
        <v>670</v>
      </c>
      <c r="V107" s="6">
        <v>630</v>
      </c>
      <c r="W107" s="6">
        <v>622</v>
      </c>
      <c r="X107" s="6">
        <v>-40</v>
      </c>
      <c r="Y107" s="7">
        <v>-0.05970149253731342</v>
      </c>
      <c r="Z107" s="6">
        <v>-8</v>
      </c>
      <c r="AA107" s="7">
        <v>-0.0126984126984127</v>
      </c>
      <c r="AB107" s="1" t="s">
        <v>0</v>
      </c>
      <c r="AC107" s="5">
        <v>45444</v>
      </c>
      <c r="AD107" s="6">
        <v>509</v>
      </c>
      <c r="AE107" s="6">
        <v>477</v>
      </c>
      <c r="AF107" s="6">
        <v>479</v>
      </c>
      <c r="AG107" s="6">
        <v>-32</v>
      </c>
      <c r="AH107" s="7">
        <v>-0.06286836935166994</v>
      </c>
      <c r="AI107" s="6">
        <v>2</v>
      </c>
      <c r="AJ107" s="7">
        <v>0.00419287211740042</v>
      </c>
      <c r="AK107" s="1" t="s">
        <v>0</v>
      </c>
      <c r="AL107" s="5">
        <v>45444</v>
      </c>
      <c r="AM107" s="6">
        <v>122</v>
      </c>
      <c r="AN107" s="6">
        <v>119</v>
      </c>
      <c r="AO107" s="6">
        <v>108</v>
      </c>
      <c r="AP107" s="6">
        <v>-3</v>
      </c>
      <c r="AQ107" s="7">
        <v>-0.02459016393442623</v>
      </c>
      <c r="AR107" s="6">
        <v>-11</v>
      </c>
      <c r="AS107" s="7">
        <v>-0.09243697478991596</v>
      </c>
      <c r="AT107" s="1" t="s">
        <v>0</v>
      </c>
      <c r="AU107" s="5">
        <v>45444</v>
      </c>
      <c r="AV107" s="6">
        <v>39</v>
      </c>
      <c r="AW107" s="6">
        <v>33</v>
      </c>
      <c r="AX107" s="6">
        <v>35</v>
      </c>
      <c r="AY107" s="6">
        <v>-6</v>
      </c>
      <c r="AZ107" s="7">
        <v>-0.1538461538461539</v>
      </c>
      <c r="BA107" s="6">
        <v>2</v>
      </c>
      <c r="BB107" s="7">
        <v>0.06060606060606061</v>
      </c>
    </row>
    <row r="108" spans="1:54">
      <c r="A108" s="1" t="s">
        <v>0</v>
      </c>
      <c r="B108" s="5">
        <v>45474</v>
      </c>
      <c r="C108" s="6">
        <v>1431</v>
      </c>
      <c r="D108" s="6">
        <v>1465</v>
      </c>
      <c r="E108" s="6">
        <v>1519</v>
      </c>
      <c r="F108" s="6">
        <v>34</v>
      </c>
      <c r="G108" s="7">
        <v>0.02375960866526904</v>
      </c>
      <c r="H108" s="6">
        <v>54</v>
      </c>
      <c r="I108" s="7">
        <v>0.03686006825938567</v>
      </c>
      <c r="J108" s="1" t="s">
        <v>0</v>
      </c>
      <c r="K108" s="5">
        <v>45474</v>
      </c>
      <c r="L108" s="6">
        <v>778</v>
      </c>
      <c r="M108" s="6">
        <v>745</v>
      </c>
      <c r="N108" s="6">
        <v>800</v>
      </c>
      <c r="O108" s="6">
        <v>-33</v>
      </c>
      <c r="P108" s="7">
        <v>-0.04241645244215938</v>
      </c>
      <c r="Q108" s="6">
        <v>55</v>
      </c>
      <c r="R108" s="7">
        <v>0.0738255033557047</v>
      </c>
      <c r="S108" s="1" t="s">
        <v>0</v>
      </c>
      <c r="T108" s="5">
        <v>45474</v>
      </c>
      <c r="U108" s="6">
        <v>738</v>
      </c>
      <c r="V108" s="6">
        <v>681</v>
      </c>
      <c r="W108" s="6">
        <v>751</v>
      </c>
      <c r="X108" s="6">
        <v>-57</v>
      </c>
      <c r="Y108" s="7">
        <v>-0.07723577235772358</v>
      </c>
      <c r="Z108" s="6">
        <v>70</v>
      </c>
      <c r="AA108" s="7">
        <v>0.1027900146842878</v>
      </c>
      <c r="AB108" s="1" t="s">
        <v>0</v>
      </c>
      <c r="AC108" s="5">
        <v>45474</v>
      </c>
      <c r="AD108" s="6">
        <v>523</v>
      </c>
      <c r="AE108" s="6">
        <v>482</v>
      </c>
      <c r="AF108" s="6">
        <v>557</v>
      </c>
      <c r="AG108" s="6">
        <v>-41</v>
      </c>
      <c r="AH108" s="7">
        <v>-0.07839388145315487</v>
      </c>
      <c r="AI108" s="6">
        <v>75</v>
      </c>
      <c r="AJ108" s="7">
        <v>0.1556016597510373</v>
      </c>
      <c r="AK108" s="1" t="s">
        <v>0</v>
      </c>
      <c r="AL108" s="5">
        <v>45474</v>
      </c>
      <c r="AM108" s="6">
        <v>145</v>
      </c>
      <c r="AN108" s="6">
        <v>155</v>
      </c>
      <c r="AO108" s="6">
        <v>152</v>
      </c>
      <c r="AP108" s="6">
        <v>10</v>
      </c>
      <c r="AQ108" s="7">
        <v>0.06896551724137931</v>
      </c>
      <c r="AR108" s="6">
        <v>-3</v>
      </c>
      <c r="AS108" s="7">
        <v>-0.01935483870967742</v>
      </c>
      <c r="AT108" s="1" t="s">
        <v>0</v>
      </c>
      <c r="AU108" s="5">
        <v>45474</v>
      </c>
      <c r="AV108" s="6">
        <v>70</v>
      </c>
      <c r="AW108" s="6">
        <v>45</v>
      </c>
      <c r="AX108" s="6">
        <v>42</v>
      </c>
      <c r="AY108" s="6">
        <v>-25</v>
      </c>
      <c r="AZ108" s="7">
        <v>-0.3571428571428572</v>
      </c>
      <c r="BA108" s="6">
        <v>-3</v>
      </c>
      <c r="BB108" s="7">
        <v>-0.06666666666666668</v>
      </c>
    </row>
    <row r="109" spans="1:54">
      <c r="A109" s="1" t="s">
        <v>0</v>
      </c>
      <c r="B109" s="5">
        <v>45505</v>
      </c>
      <c r="C109" s="6">
        <v>1463</v>
      </c>
      <c r="D109" s="6">
        <v>1484</v>
      </c>
      <c r="E109" s="6">
        <v>1499</v>
      </c>
      <c r="F109" s="6">
        <v>21</v>
      </c>
      <c r="G109" s="7">
        <v>0.01435406698564593</v>
      </c>
      <c r="H109" s="6">
        <v>15</v>
      </c>
      <c r="I109" s="7">
        <v>0.0101078167115903</v>
      </c>
      <c r="J109" s="1" t="s">
        <v>0</v>
      </c>
      <c r="K109" s="5">
        <v>45505</v>
      </c>
      <c r="L109" s="6">
        <v>707</v>
      </c>
      <c r="M109" s="6">
        <v>730</v>
      </c>
      <c r="N109" s="6">
        <v>652</v>
      </c>
      <c r="O109" s="6">
        <v>23</v>
      </c>
      <c r="P109" s="7">
        <v>0.03253182461103253</v>
      </c>
      <c r="Q109" s="6">
        <v>-78</v>
      </c>
      <c r="R109" s="7">
        <v>-0.1068493150684932</v>
      </c>
      <c r="S109" s="1" t="s">
        <v>0</v>
      </c>
      <c r="T109" s="5">
        <v>45505</v>
      </c>
      <c r="U109" s="6">
        <v>605</v>
      </c>
      <c r="V109" s="6">
        <v>649</v>
      </c>
      <c r="W109" s="6">
        <v>638</v>
      </c>
      <c r="X109" s="6">
        <v>44</v>
      </c>
      <c r="Y109" s="7">
        <v>0.07272727272727272</v>
      </c>
      <c r="Z109" s="6">
        <v>-11</v>
      </c>
      <c r="AA109" s="7">
        <v>-0.01694915254237288</v>
      </c>
      <c r="AB109" s="1" t="s">
        <v>0</v>
      </c>
      <c r="AC109" s="5">
        <v>45505</v>
      </c>
      <c r="AD109" s="6">
        <v>466</v>
      </c>
      <c r="AE109" s="6">
        <v>460</v>
      </c>
      <c r="AF109" s="6">
        <v>459</v>
      </c>
      <c r="AG109" s="6">
        <v>-6</v>
      </c>
      <c r="AH109" s="7">
        <v>-0.0128755364806867</v>
      </c>
      <c r="AI109" s="6">
        <v>-1</v>
      </c>
      <c r="AJ109" s="7">
        <v>-0.002173913043478261</v>
      </c>
      <c r="AK109" s="1" t="s">
        <v>0</v>
      </c>
      <c r="AL109" s="5">
        <v>45505</v>
      </c>
      <c r="AM109" s="6">
        <v>103</v>
      </c>
      <c r="AN109" s="6">
        <v>143</v>
      </c>
      <c r="AO109" s="6">
        <v>144</v>
      </c>
      <c r="AP109" s="6">
        <v>40</v>
      </c>
      <c r="AQ109" s="7">
        <v>0.3883495145631068</v>
      </c>
      <c r="AR109" s="6">
        <v>1</v>
      </c>
      <c r="AS109" s="7">
        <v>0.006993006993006993</v>
      </c>
      <c r="AT109" s="1" t="s">
        <v>0</v>
      </c>
      <c r="AU109" s="5">
        <v>45505</v>
      </c>
      <c r="AV109" s="6">
        <v>36</v>
      </c>
      <c r="AW109" s="6">
        <v>46</v>
      </c>
      <c r="AX109" s="6">
        <v>36</v>
      </c>
      <c r="AY109" s="6">
        <v>10</v>
      </c>
      <c r="AZ109" s="7">
        <v>0.2777777777777778</v>
      </c>
      <c r="BA109" s="6">
        <v>-10</v>
      </c>
      <c r="BB109" s="7">
        <v>-0.2173913043478261</v>
      </c>
    </row>
    <row r="110" spans="1:54">
      <c r="A110" s="1" t="s">
        <v>0</v>
      </c>
      <c r="B110" s="5">
        <v>45536</v>
      </c>
      <c r="C110" s="6">
        <v>1306</v>
      </c>
      <c r="D110" s="6">
        <v>1311</v>
      </c>
      <c r="E110" s="6">
        <v>1304</v>
      </c>
      <c r="F110" s="6">
        <v>5</v>
      </c>
      <c r="G110" s="7">
        <v>0.003828483920367535</v>
      </c>
      <c r="H110" s="6">
        <v>-7</v>
      </c>
      <c r="I110" s="7">
        <v>-0.005339435545385202</v>
      </c>
      <c r="J110" s="1" t="s">
        <v>0</v>
      </c>
      <c r="K110" s="5">
        <v>45536</v>
      </c>
      <c r="L110" s="6">
        <v>763</v>
      </c>
      <c r="M110" s="6">
        <v>764</v>
      </c>
      <c r="N110" s="6">
        <v>760</v>
      </c>
      <c r="O110" s="6">
        <v>1</v>
      </c>
      <c r="P110" s="7">
        <v>0.001310615989515072</v>
      </c>
      <c r="Q110" s="6">
        <v>-4</v>
      </c>
      <c r="R110" s="7">
        <v>-0.005235602094240838</v>
      </c>
      <c r="S110" s="1" t="s">
        <v>0</v>
      </c>
      <c r="T110" s="5">
        <v>45536</v>
      </c>
      <c r="U110" s="6">
        <v>657</v>
      </c>
      <c r="V110" s="6">
        <v>652</v>
      </c>
      <c r="W110" s="6">
        <v>658</v>
      </c>
      <c r="X110" s="6">
        <v>-5</v>
      </c>
      <c r="Y110" s="7">
        <v>-0.0076103500761035</v>
      </c>
      <c r="Z110" s="6">
        <v>6</v>
      </c>
      <c r="AA110" s="7">
        <v>0.009202453987730062</v>
      </c>
      <c r="AB110" s="1" t="s">
        <v>0</v>
      </c>
      <c r="AC110" s="5">
        <v>45536</v>
      </c>
      <c r="AD110" s="6">
        <v>468</v>
      </c>
      <c r="AE110" s="6">
        <v>473</v>
      </c>
      <c r="AF110" s="6">
        <v>466</v>
      </c>
      <c r="AG110" s="6">
        <v>5</v>
      </c>
      <c r="AH110" s="7">
        <v>0.01068376068376068</v>
      </c>
      <c r="AI110" s="6">
        <v>-7</v>
      </c>
      <c r="AJ110" s="7">
        <v>-0.01479915433403805</v>
      </c>
      <c r="AK110" s="1" t="s">
        <v>0</v>
      </c>
      <c r="AL110" s="5">
        <v>45536</v>
      </c>
      <c r="AM110" s="6">
        <v>152</v>
      </c>
      <c r="AN110" s="6">
        <v>144</v>
      </c>
      <c r="AO110" s="6">
        <v>159</v>
      </c>
      <c r="AP110" s="6">
        <v>-8</v>
      </c>
      <c r="AQ110" s="7">
        <v>-0.05263157894736842</v>
      </c>
      <c r="AR110" s="6">
        <v>15</v>
      </c>
      <c r="AS110" s="7">
        <v>0.1041666666666667</v>
      </c>
      <c r="AT110" s="1" t="s">
        <v>0</v>
      </c>
      <c r="AU110" s="5">
        <v>45536</v>
      </c>
      <c r="AV110" s="6">
        <v>37</v>
      </c>
      <c r="AW110" s="6">
        <v>35</v>
      </c>
      <c r="AX110" s="6">
        <v>34</v>
      </c>
      <c r="AY110" s="6">
        <v>-2</v>
      </c>
      <c r="AZ110" s="7">
        <v>-0.05405405405405406</v>
      </c>
      <c r="BA110" s="6">
        <v>-1</v>
      </c>
      <c r="BB110" s="7">
        <v>-0.02857142857142857</v>
      </c>
    </row>
    <row r="111" spans="1:54">
      <c r="A111" s="1" t="s">
        <v>0</v>
      </c>
      <c r="B111" s="5">
        <v>45566</v>
      </c>
      <c r="C111" s="6">
        <v>1326</v>
      </c>
      <c r="D111" s="6">
        <v>1452</v>
      </c>
      <c r="E111" s="6">
        <v>1459</v>
      </c>
      <c r="F111" s="6">
        <v>126</v>
      </c>
      <c r="G111" s="7">
        <v>0.09502262443438914</v>
      </c>
      <c r="H111" s="6">
        <v>7</v>
      </c>
      <c r="I111" s="7">
        <v>0.004820936639118457</v>
      </c>
      <c r="J111" s="1" t="s">
        <v>0</v>
      </c>
      <c r="K111" s="5">
        <v>45566</v>
      </c>
      <c r="L111" s="6">
        <v>785</v>
      </c>
      <c r="M111" s="6">
        <v>771</v>
      </c>
      <c r="N111" s="6">
        <v>774</v>
      </c>
      <c r="O111" s="6">
        <v>-14</v>
      </c>
      <c r="P111" s="7">
        <v>-0.0178343949044586</v>
      </c>
      <c r="Q111" s="6">
        <v>3</v>
      </c>
      <c r="R111" s="7">
        <v>0.003891050583657588</v>
      </c>
      <c r="S111" s="1" t="s">
        <v>0</v>
      </c>
      <c r="T111" s="5">
        <v>45566</v>
      </c>
      <c r="U111" s="6">
        <v>727</v>
      </c>
      <c r="V111" s="6">
        <v>696</v>
      </c>
      <c r="W111" s="6">
        <v>695</v>
      </c>
      <c r="X111" s="6">
        <v>-31</v>
      </c>
      <c r="Y111" s="7">
        <v>-0.04264099037138927</v>
      </c>
      <c r="Z111" s="6">
        <v>-1</v>
      </c>
      <c r="AA111" s="7">
        <v>-0.001436781609195402</v>
      </c>
      <c r="AB111" s="1" t="s">
        <v>0</v>
      </c>
      <c r="AC111" s="5">
        <v>45566</v>
      </c>
      <c r="AD111" s="6">
        <v>515</v>
      </c>
      <c r="AE111" s="6">
        <v>484</v>
      </c>
      <c r="AF111" s="6">
        <v>489</v>
      </c>
      <c r="AG111" s="6">
        <v>-31</v>
      </c>
      <c r="AH111" s="7">
        <v>-0.06019417475728155</v>
      </c>
      <c r="AI111" s="6">
        <v>5</v>
      </c>
      <c r="AJ111" s="7">
        <v>0.01033057851239669</v>
      </c>
      <c r="AK111" s="1" t="s">
        <v>0</v>
      </c>
      <c r="AL111" s="5">
        <v>45566</v>
      </c>
      <c r="AM111" s="6">
        <v>164</v>
      </c>
      <c r="AN111" s="6">
        <v>165</v>
      </c>
      <c r="AO111" s="6">
        <v>164</v>
      </c>
      <c r="AP111" s="6">
        <v>1</v>
      </c>
      <c r="AQ111" s="7">
        <v>0.006097560975609756</v>
      </c>
      <c r="AR111" s="6">
        <v>-1</v>
      </c>
      <c r="AS111" s="7">
        <v>-0.006060606060606061</v>
      </c>
      <c r="AT111" s="1" t="s">
        <v>0</v>
      </c>
      <c r="AU111" s="5">
        <v>45566</v>
      </c>
      <c r="AV111" s="6">
        <v>48</v>
      </c>
      <c r="AW111" s="6">
        <v>47</v>
      </c>
      <c r="AX111" s="6">
        <v>43</v>
      </c>
      <c r="AY111" s="6">
        <v>-1</v>
      </c>
      <c r="AZ111" s="7">
        <v>-0.02083333333333333</v>
      </c>
      <c r="BA111" s="6">
        <v>-4</v>
      </c>
      <c r="BB111" s="7">
        <v>-0.0851063829787234</v>
      </c>
    </row>
    <row r="112" spans="1:54">
      <c r="A112" s="1" t="s">
        <v>0</v>
      </c>
      <c r="B112" s="5">
        <v>45597</v>
      </c>
      <c r="C112" s="6">
        <v>1496</v>
      </c>
      <c r="D112" s="6">
        <v>1564</v>
      </c>
      <c r="E112" s="6">
        <v>1520</v>
      </c>
      <c r="F112" s="6">
        <v>68</v>
      </c>
      <c r="G112" s="7">
        <v>0.04545454545454546</v>
      </c>
      <c r="H112" s="6">
        <v>-44</v>
      </c>
      <c r="I112" s="7">
        <v>-0.02813299232736573</v>
      </c>
      <c r="J112" s="1" t="s">
        <v>0</v>
      </c>
      <c r="K112" s="5">
        <v>45597</v>
      </c>
      <c r="L112" s="6">
        <v>748</v>
      </c>
      <c r="M112" s="6">
        <v>753</v>
      </c>
      <c r="N112" s="6">
        <v>737</v>
      </c>
      <c r="O112" s="6">
        <v>5</v>
      </c>
      <c r="P112" s="7">
        <v>0.006684491978609625</v>
      </c>
      <c r="Q112" s="6">
        <v>-16</v>
      </c>
      <c r="R112" s="7">
        <v>-0.02124833997343957</v>
      </c>
      <c r="S112" s="1" t="s">
        <v>0</v>
      </c>
      <c r="T112" s="5">
        <v>45597</v>
      </c>
      <c r="U112" s="6">
        <v>643</v>
      </c>
      <c r="V112" s="6">
        <v>642</v>
      </c>
      <c r="W112" s="6">
        <v>639</v>
      </c>
      <c r="X112" s="6">
        <v>-1</v>
      </c>
      <c r="Y112" s="7">
        <v>-0.001555209953343702</v>
      </c>
      <c r="Z112" s="6">
        <v>-3</v>
      </c>
      <c r="AA112" s="7">
        <v>-0.004672897196261682</v>
      </c>
      <c r="AB112" s="1" t="s">
        <v>0</v>
      </c>
      <c r="AC112" s="5">
        <v>45597</v>
      </c>
      <c r="AD112" s="6">
        <v>438</v>
      </c>
      <c r="AE112" s="6">
        <v>439</v>
      </c>
      <c r="AF112" s="6">
        <v>432</v>
      </c>
      <c r="AG112" s="6">
        <v>1</v>
      </c>
      <c r="AH112" s="7">
        <v>0.00228310502283105</v>
      </c>
      <c r="AI112" s="6">
        <v>-7</v>
      </c>
      <c r="AJ112" s="7">
        <v>-0.01594533029612756</v>
      </c>
      <c r="AK112" s="1" t="s">
        <v>0</v>
      </c>
      <c r="AL112" s="5">
        <v>45597</v>
      </c>
      <c r="AM112" s="6">
        <v>162</v>
      </c>
      <c r="AN112" s="6">
        <v>157</v>
      </c>
      <c r="AO112" s="6">
        <v>161</v>
      </c>
      <c r="AP112" s="6">
        <v>-5</v>
      </c>
      <c r="AQ112" s="7">
        <v>-0.0308641975308642</v>
      </c>
      <c r="AR112" s="6">
        <v>4</v>
      </c>
      <c r="AS112" s="7">
        <v>0.02547770700636943</v>
      </c>
      <c r="AT112" s="1" t="s">
        <v>0</v>
      </c>
      <c r="AU112" s="5">
        <v>45597</v>
      </c>
      <c r="AV112" s="6">
        <v>43</v>
      </c>
      <c r="AW112" s="6">
        <v>46</v>
      </c>
      <c r="AX112" s="6">
        <v>46</v>
      </c>
      <c r="AY112" s="6">
        <v>3</v>
      </c>
      <c r="AZ112" s="7">
        <v>0.06976744186046513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1384</v>
      </c>
      <c r="D113" s="6">
        <v>1421</v>
      </c>
      <c r="E113" s="6">
        <v>1421</v>
      </c>
      <c r="F113" s="6">
        <v>37</v>
      </c>
      <c r="G113" s="7">
        <v>0.02673410404624277</v>
      </c>
      <c r="H113" s="6">
        <v>0</v>
      </c>
      <c r="I113" s="7">
        <v>0</v>
      </c>
      <c r="J113" s="1" t="s">
        <v>0</v>
      </c>
      <c r="K113" s="5">
        <v>45627</v>
      </c>
      <c r="L113" s="6">
        <v>773</v>
      </c>
      <c r="M113" s="6">
        <v>759</v>
      </c>
      <c r="N113" s="6">
        <v>759</v>
      </c>
      <c r="O113" s="6">
        <v>-14</v>
      </c>
      <c r="P113" s="7">
        <v>-0.01811125485122898</v>
      </c>
      <c r="Q113" s="6">
        <v>0</v>
      </c>
      <c r="R113" s="7">
        <v>0</v>
      </c>
      <c r="S113" s="1" t="s">
        <v>0</v>
      </c>
      <c r="T113" s="5">
        <v>45627</v>
      </c>
      <c r="U113" s="6">
        <v>702</v>
      </c>
      <c r="V113" s="6">
        <v>671</v>
      </c>
      <c r="W113" s="6">
        <v>671</v>
      </c>
      <c r="X113" s="6">
        <v>-31</v>
      </c>
      <c r="Y113" s="7">
        <v>-0.04415954415954416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477</v>
      </c>
      <c r="AE113" s="6">
        <v>457</v>
      </c>
      <c r="AF113" s="6">
        <v>457</v>
      </c>
      <c r="AG113" s="6">
        <v>-20</v>
      </c>
      <c r="AH113" s="7">
        <v>-0.0419287211740042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174</v>
      </c>
      <c r="AN113" s="6">
        <v>165</v>
      </c>
      <c r="AO113" s="6">
        <v>165</v>
      </c>
      <c r="AP113" s="6">
        <v>-9</v>
      </c>
      <c r="AQ113" s="7">
        <v>-0.05172413793103448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51</v>
      </c>
      <c r="AW113" s="6">
        <v>49</v>
      </c>
      <c r="AX113" s="6">
        <v>49</v>
      </c>
      <c r="AY113" s="6">
        <v>-2</v>
      </c>
      <c r="AZ113" s="7">
        <v>-0.0392156862745098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1479</v>
      </c>
      <c r="D114" s="6">
        <v>1498</v>
      </c>
      <c r="E114" s="6"/>
      <c r="F114" s="6">
        <v>19</v>
      </c>
      <c r="G114" s="7">
        <v>0.01284651791751183</v>
      </c>
      <c r="H114" s="6"/>
      <c r="I114" s="6"/>
      <c r="J114" s="1" t="s">
        <v>0</v>
      </c>
      <c r="K114" s="5">
        <v>45658</v>
      </c>
      <c r="L114" s="6">
        <v>754</v>
      </c>
      <c r="M114" s="6">
        <v>743</v>
      </c>
      <c r="N114" s="6"/>
      <c r="O114" s="6">
        <v>-11</v>
      </c>
      <c r="P114" s="7">
        <v>-0.01458885941644563</v>
      </c>
      <c r="Q114" s="6"/>
      <c r="R114" s="6"/>
      <c r="S114" s="1" t="s">
        <v>0</v>
      </c>
      <c r="T114" s="5">
        <v>45658</v>
      </c>
      <c r="U114" s="6">
        <v>661</v>
      </c>
      <c r="V114" s="6">
        <v>664</v>
      </c>
      <c r="W114" s="6"/>
      <c r="X114" s="6">
        <v>3</v>
      </c>
      <c r="Y114" s="7">
        <v>0.004538577912254161</v>
      </c>
      <c r="Z114" s="6"/>
      <c r="AA114" s="6"/>
      <c r="AB114" s="1" t="s">
        <v>0</v>
      </c>
      <c r="AC114" s="5">
        <v>45658</v>
      </c>
      <c r="AD114" s="6">
        <v>464</v>
      </c>
      <c r="AE114" s="6">
        <v>457</v>
      </c>
      <c r="AF114" s="6"/>
      <c r="AG114" s="6">
        <v>-7</v>
      </c>
      <c r="AH114" s="7">
        <v>-0.01508620689655172</v>
      </c>
      <c r="AI114" s="6"/>
      <c r="AJ114" s="6"/>
      <c r="AK114" s="1" t="s">
        <v>0</v>
      </c>
      <c r="AL114" s="5">
        <v>45658</v>
      </c>
      <c r="AM114" s="6">
        <v>151</v>
      </c>
      <c r="AN114" s="6">
        <v>163</v>
      </c>
      <c r="AO114" s="6"/>
      <c r="AP114" s="6">
        <v>12</v>
      </c>
      <c r="AQ114" s="7">
        <v>0.07947019867549669</v>
      </c>
      <c r="AR114" s="6"/>
      <c r="AS114" s="6"/>
      <c r="AT114" s="1" t="s">
        <v>0</v>
      </c>
      <c r="AU114" s="5">
        <v>45658</v>
      </c>
      <c r="AV114" s="6">
        <v>45</v>
      </c>
      <c r="AW114" s="6">
        <v>44</v>
      </c>
      <c r="AX114" s="6"/>
      <c r="AY114" s="6">
        <v>-1</v>
      </c>
      <c r="AZ114" s="7">
        <v>-0.02222222222222223</v>
      </c>
      <c r="BA114" s="6"/>
      <c r="BB114" s="6"/>
    </row>
    <row r="115" spans="1:54">
      <c r="A115" s="1" t="s">
        <v>0</v>
      </c>
      <c r="B115" s="5">
        <v>45689</v>
      </c>
      <c r="C115" s="6">
        <v>1452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721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653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434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166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53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5075</v>
      </c>
      <c r="D6" s="6">
        <v>5137</v>
      </c>
      <c r="E6" s="6">
        <v>5497</v>
      </c>
      <c r="F6" s="6">
        <v>62</v>
      </c>
      <c r="G6" s="7">
        <v>0.01221674876847291</v>
      </c>
      <c r="H6" s="6">
        <v>360</v>
      </c>
      <c r="I6" s="7">
        <v>0.07007981312049835</v>
      </c>
      <c r="J6" s="1" t="s">
        <v>0</v>
      </c>
      <c r="K6" s="5">
        <v>42370</v>
      </c>
      <c r="L6" s="6">
        <v>4709</v>
      </c>
      <c r="M6" s="6">
        <v>4789</v>
      </c>
      <c r="N6" s="6">
        <v>4867</v>
      </c>
      <c r="O6" s="6">
        <v>80</v>
      </c>
      <c r="P6" s="7">
        <v>0.01698874495646634</v>
      </c>
      <c r="Q6" s="6">
        <v>78</v>
      </c>
      <c r="R6" s="7">
        <v>0.01628732512006682</v>
      </c>
      <c r="S6" s="1" t="s">
        <v>0</v>
      </c>
      <c r="T6" s="5">
        <v>42370</v>
      </c>
      <c r="U6" s="6">
        <v>4575</v>
      </c>
      <c r="V6" s="6">
        <v>4631</v>
      </c>
      <c r="W6" s="6">
        <v>4762</v>
      </c>
      <c r="X6" s="6">
        <v>56</v>
      </c>
      <c r="Y6" s="7">
        <v>0.01224043715846994</v>
      </c>
      <c r="Z6" s="6">
        <v>131</v>
      </c>
      <c r="AA6" s="7">
        <v>0.02828762686244872</v>
      </c>
      <c r="AB6" s="1" t="s">
        <v>0</v>
      </c>
      <c r="AC6" s="5">
        <v>42370</v>
      </c>
      <c r="AD6" s="6">
        <v>2636</v>
      </c>
      <c r="AE6" s="6">
        <v>2684</v>
      </c>
      <c r="AF6" s="6">
        <v>2710</v>
      </c>
      <c r="AG6" s="6">
        <v>48</v>
      </c>
      <c r="AH6" s="7">
        <v>0.01820940819423369</v>
      </c>
      <c r="AI6" s="6">
        <v>26</v>
      </c>
      <c r="AJ6" s="7">
        <v>0.009687034277198213</v>
      </c>
      <c r="AK6" s="1" t="s">
        <v>0</v>
      </c>
      <c r="AL6" s="5">
        <v>42370</v>
      </c>
      <c r="AM6" s="6">
        <v>1561</v>
      </c>
      <c r="AN6" s="6">
        <v>1582</v>
      </c>
      <c r="AO6" s="6">
        <v>1690</v>
      </c>
      <c r="AP6" s="6">
        <v>21</v>
      </c>
      <c r="AQ6" s="7">
        <v>0.01345291479820628</v>
      </c>
      <c r="AR6" s="6">
        <v>108</v>
      </c>
      <c r="AS6" s="7">
        <v>0.06826801517067002</v>
      </c>
      <c r="AT6" s="1" t="s">
        <v>0</v>
      </c>
      <c r="AU6" s="5">
        <v>42370</v>
      </c>
      <c r="AV6" s="6">
        <v>378</v>
      </c>
      <c r="AW6" s="6">
        <v>365</v>
      </c>
      <c r="AX6" s="6">
        <v>362</v>
      </c>
      <c r="AY6" s="6">
        <v>-13</v>
      </c>
      <c r="AZ6" s="7">
        <v>-0.03439153439153439</v>
      </c>
      <c r="BA6" s="6">
        <v>-3</v>
      </c>
      <c r="BB6" s="7">
        <v>-0.00821917808219178</v>
      </c>
    </row>
    <row r="7" spans="1:54">
      <c r="A7" s="1" t="s">
        <v>0</v>
      </c>
      <c r="B7" s="5">
        <v>42401</v>
      </c>
      <c r="C7" s="6">
        <v>4960</v>
      </c>
      <c r="D7" s="6">
        <v>5132</v>
      </c>
      <c r="E7" s="6">
        <v>5282</v>
      </c>
      <c r="F7" s="6">
        <v>172</v>
      </c>
      <c r="G7" s="7">
        <v>0.03467741935483871</v>
      </c>
      <c r="H7" s="6">
        <v>150</v>
      </c>
      <c r="I7" s="7">
        <v>0.02922837100545596</v>
      </c>
      <c r="J7" s="1" t="s">
        <v>0</v>
      </c>
      <c r="K7" s="5">
        <v>42401</v>
      </c>
      <c r="L7" s="6">
        <v>5067</v>
      </c>
      <c r="M7" s="6">
        <v>5154</v>
      </c>
      <c r="N7" s="6">
        <v>5126</v>
      </c>
      <c r="O7" s="6">
        <v>87</v>
      </c>
      <c r="P7" s="7">
        <v>0.01716992303137951</v>
      </c>
      <c r="Q7" s="6">
        <v>-28</v>
      </c>
      <c r="R7" s="7">
        <v>-0.00543267365153279</v>
      </c>
      <c r="S7" s="1" t="s">
        <v>0</v>
      </c>
      <c r="T7" s="5">
        <v>42401</v>
      </c>
      <c r="U7" s="6">
        <v>4706</v>
      </c>
      <c r="V7" s="6">
        <v>4812</v>
      </c>
      <c r="W7" s="6">
        <v>4940</v>
      </c>
      <c r="X7" s="6">
        <v>106</v>
      </c>
      <c r="Y7" s="7">
        <v>0.02252443688907777</v>
      </c>
      <c r="Z7" s="6">
        <v>128</v>
      </c>
      <c r="AA7" s="7">
        <v>0.02660016625103907</v>
      </c>
      <c r="AB7" s="1" t="s">
        <v>0</v>
      </c>
      <c r="AC7" s="5">
        <v>42401</v>
      </c>
      <c r="AD7" s="6">
        <v>2791</v>
      </c>
      <c r="AE7" s="6">
        <v>2793</v>
      </c>
      <c r="AF7" s="6">
        <v>2832</v>
      </c>
      <c r="AG7" s="6">
        <v>2</v>
      </c>
      <c r="AH7" s="7">
        <v>0.0007165890361877463</v>
      </c>
      <c r="AI7" s="6">
        <v>39</v>
      </c>
      <c r="AJ7" s="7">
        <v>0.01396348012889366</v>
      </c>
      <c r="AK7" s="1" t="s">
        <v>0</v>
      </c>
      <c r="AL7" s="5">
        <v>42401</v>
      </c>
      <c r="AM7" s="6">
        <v>1594</v>
      </c>
      <c r="AN7" s="6">
        <v>1687</v>
      </c>
      <c r="AO7" s="6">
        <v>1787</v>
      </c>
      <c r="AP7" s="6">
        <v>93</v>
      </c>
      <c r="AQ7" s="7">
        <v>0.05834378920953576</v>
      </c>
      <c r="AR7" s="6">
        <v>100</v>
      </c>
      <c r="AS7" s="7">
        <v>0.05927682276229994</v>
      </c>
      <c r="AT7" s="1" t="s">
        <v>0</v>
      </c>
      <c r="AU7" s="5">
        <v>42401</v>
      </c>
      <c r="AV7" s="6">
        <v>321</v>
      </c>
      <c r="AW7" s="6">
        <v>332</v>
      </c>
      <c r="AX7" s="6">
        <v>321</v>
      </c>
      <c r="AY7" s="6">
        <v>11</v>
      </c>
      <c r="AZ7" s="7">
        <v>0.03426791277258567</v>
      </c>
      <c r="BA7" s="6">
        <v>-11</v>
      </c>
      <c r="BB7" s="7">
        <v>-0.03313253012048193</v>
      </c>
    </row>
    <row r="8" spans="1:54">
      <c r="A8" s="1" t="s">
        <v>0</v>
      </c>
      <c r="B8" s="5">
        <v>42430</v>
      </c>
      <c r="C8" s="6">
        <v>5251</v>
      </c>
      <c r="D8" s="6">
        <v>5175</v>
      </c>
      <c r="E8" s="6">
        <v>5633</v>
      </c>
      <c r="F8" s="6">
        <v>-76</v>
      </c>
      <c r="G8" s="7">
        <v>-0.0144734336316892</v>
      </c>
      <c r="H8" s="6">
        <v>458</v>
      </c>
      <c r="I8" s="7">
        <v>0.08850241545893719</v>
      </c>
      <c r="J8" s="1" t="s">
        <v>0</v>
      </c>
      <c r="K8" s="5">
        <v>42430</v>
      </c>
      <c r="L8" s="6">
        <v>4913</v>
      </c>
      <c r="M8" s="6">
        <v>4912</v>
      </c>
      <c r="N8" s="6">
        <v>4995</v>
      </c>
      <c r="O8" s="6">
        <v>-1</v>
      </c>
      <c r="P8" s="7">
        <v>-0.0002035416242621616</v>
      </c>
      <c r="Q8" s="6">
        <v>83</v>
      </c>
      <c r="R8" s="7">
        <v>0.01689739413680782</v>
      </c>
      <c r="S8" s="1" t="s">
        <v>0</v>
      </c>
      <c r="T8" s="5">
        <v>42430</v>
      </c>
      <c r="U8" s="6">
        <v>4698</v>
      </c>
      <c r="V8" s="6">
        <v>4747</v>
      </c>
      <c r="W8" s="6">
        <v>4807</v>
      </c>
      <c r="X8" s="6">
        <v>49</v>
      </c>
      <c r="Y8" s="7">
        <v>0.01042997020008514</v>
      </c>
      <c r="Z8" s="6">
        <v>60</v>
      </c>
      <c r="AA8" s="7">
        <v>0.01263956182852328</v>
      </c>
      <c r="AB8" s="1" t="s">
        <v>0</v>
      </c>
      <c r="AC8" s="5">
        <v>42430</v>
      </c>
      <c r="AD8" s="6">
        <v>2808</v>
      </c>
      <c r="AE8" s="6">
        <v>2780</v>
      </c>
      <c r="AF8" s="6">
        <v>2753</v>
      </c>
      <c r="AG8" s="6">
        <v>-28</v>
      </c>
      <c r="AH8" s="7">
        <v>-0.009971509971509971</v>
      </c>
      <c r="AI8" s="6">
        <v>-27</v>
      </c>
      <c r="AJ8" s="7">
        <v>-0.009712230215827336</v>
      </c>
      <c r="AK8" s="1" t="s">
        <v>0</v>
      </c>
      <c r="AL8" s="5">
        <v>42430</v>
      </c>
      <c r="AM8" s="6">
        <v>1563</v>
      </c>
      <c r="AN8" s="6">
        <v>1650</v>
      </c>
      <c r="AO8" s="6">
        <v>1742</v>
      </c>
      <c r="AP8" s="6">
        <v>87</v>
      </c>
      <c r="AQ8" s="7">
        <v>0.05566218809980807</v>
      </c>
      <c r="AR8" s="6">
        <v>92</v>
      </c>
      <c r="AS8" s="7">
        <v>0.05575757575757576</v>
      </c>
      <c r="AT8" s="1" t="s">
        <v>0</v>
      </c>
      <c r="AU8" s="5">
        <v>42430</v>
      </c>
      <c r="AV8" s="6">
        <v>327</v>
      </c>
      <c r="AW8" s="6">
        <v>317</v>
      </c>
      <c r="AX8" s="6">
        <v>311</v>
      </c>
      <c r="AY8" s="6">
        <v>-10</v>
      </c>
      <c r="AZ8" s="7">
        <v>-0.03058103975535168</v>
      </c>
      <c r="BA8" s="6">
        <v>-6</v>
      </c>
      <c r="BB8" s="7">
        <v>-0.01892744479495268</v>
      </c>
    </row>
    <row r="9" spans="1:54">
      <c r="A9" s="1" t="s">
        <v>0</v>
      </c>
      <c r="B9" s="5">
        <v>42461</v>
      </c>
      <c r="C9" s="6">
        <v>5289</v>
      </c>
      <c r="D9" s="6">
        <v>5311</v>
      </c>
      <c r="E9" s="6">
        <v>5301</v>
      </c>
      <c r="F9" s="6">
        <v>22</v>
      </c>
      <c r="G9" s="7">
        <v>0.004159576479485725</v>
      </c>
      <c r="H9" s="6">
        <v>-10</v>
      </c>
      <c r="I9" s="7">
        <v>-0.001882884579175297</v>
      </c>
      <c r="J9" s="1" t="s">
        <v>0</v>
      </c>
      <c r="K9" s="5">
        <v>42461</v>
      </c>
      <c r="L9" s="6">
        <v>4743</v>
      </c>
      <c r="M9" s="6">
        <v>4734</v>
      </c>
      <c r="N9" s="6">
        <v>4952</v>
      </c>
      <c r="O9" s="6">
        <v>-9</v>
      </c>
      <c r="P9" s="7">
        <v>-0.00189753320683112</v>
      </c>
      <c r="Q9" s="6">
        <v>218</v>
      </c>
      <c r="R9" s="7">
        <v>0.04604985213350232</v>
      </c>
      <c r="S9" s="1" t="s">
        <v>0</v>
      </c>
      <c r="T9" s="5">
        <v>42461</v>
      </c>
      <c r="U9" s="6">
        <v>4630</v>
      </c>
      <c r="V9" s="6">
        <v>4660</v>
      </c>
      <c r="W9" s="6">
        <v>4777</v>
      </c>
      <c r="X9" s="6">
        <v>30</v>
      </c>
      <c r="Y9" s="7">
        <v>0.006479481641468682</v>
      </c>
      <c r="Z9" s="6">
        <v>117</v>
      </c>
      <c r="AA9" s="7">
        <v>0.02510729613733905</v>
      </c>
      <c r="AB9" s="1" t="s">
        <v>0</v>
      </c>
      <c r="AC9" s="5">
        <v>42461</v>
      </c>
      <c r="AD9" s="6">
        <v>2746</v>
      </c>
      <c r="AE9" s="6">
        <v>2738</v>
      </c>
      <c r="AF9" s="6">
        <v>2792</v>
      </c>
      <c r="AG9" s="6">
        <v>-8</v>
      </c>
      <c r="AH9" s="7">
        <v>-0.002913328477785871</v>
      </c>
      <c r="AI9" s="6">
        <v>54</v>
      </c>
      <c r="AJ9" s="7">
        <v>0.01972242512783053</v>
      </c>
      <c r="AK9" s="1" t="s">
        <v>0</v>
      </c>
      <c r="AL9" s="5">
        <v>42461</v>
      </c>
      <c r="AM9" s="6">
        <v>1518</v>
      </c>
      <c r="AN9" s="6">
        <v>1586</v>
      </c>
      <c r="AO9" s="6">
        <v>1657</v>
      </c>
      <c r="AP9" s="6">
        <v>68</v>
      </c>
      <c r="AQ9" s="7">
        <v>0.04479578392621871</v>
      </c>
      <c r="AR9" s="6">
        <v>71</v>
      </c>
      <c r="AS9" s="7">
        <v>0.04476670870113493</v>
      </c>
      <c r="AT9" s="1" t="s">
        <v>0</v>
      </c>
      <c r="AU9" s="5">
        <v>42461</v>
      </c>
      <c r="AV9" s="6">
        <v>367</v>
      </c>
      <c r="AW9" s="6">
        <v>336</v>
      </c>
      <c r="AX9" s="6">
        <v>328</v>
      </c>
      <c r="AY9" s="6">
        <v>-31</v>
      </c>
      <c r="AZ9" s="7">
        <v>-0.08446866485013624</v>
      </c>
      <c r="BA9" s="6">
        <v>-8</v>
      </c>
      <c r="BB9" s="7">
        <v>-0.02380952380952381</v>
      </c>
    </row>
    <row r="10" spans="1:54">
      <c r="A10" s="1" t="s">
        <v>0</v>
      </c>
      <c r="B10" s="5">
        <v>42491</v>
      </c>
      <c r="C10" s="6">
        <v>4958</v>
      </c>
      <c r="D10" s="6">
        <v>4986</v>
      </c>
      <c r="E10" s="6">
        <v>5239</v>
      </c>
      <c r="F10" s="6">
        <v>28</v>
      </c>
      <c r="G10" s="7">
        <v>0.005647438483259379</v>
      </c>
      <c r="H10" s="6">
        <v>253</v>
      </c>
      <c r="I10" s="7">
        <v>0.05074207781789009</v>
      </c>
      <c r="J10" s="1" t="s">
        <v>0</v>
      </c>
      <c r="K10" s="5">
        <v>42491</v>
      </c>
      <c r="L10" s="6">
        <v>4688</v>
      </c>
      <c r="M10" s="6">
        <v>4695</v>
      </c>
      <c r="N10" s="6">
        <v>4838</v>
      </c>
      <c r="O10" s="6">
        <v>7</v>
      </c>
      <c r="P10" s="7">
        <v>0.001493174061433447</v>
      </c>
      <c r="Q10" s="6">
        <v>143</v>
      </c>
      <c r="R10" s="7">
        <v>0.03045793397231097</v>
      </c>
      <c r="S10" s="1" t="s">
        <v>0</v>
      </c>
      <c r="T10" s="5">
        <v>42491</v>
      </c>
      <c r="U10" s="6">
        <v>4619</v>
      </c>
      <c r="V10" s="6">
        <v>4642</v>
      </c>
      <c r="W10" s="6">
        <v>4826</v>
      </c>
      <c r="X10" s="6">
        <v>23</v>
      </c>
      <c r="Y10" s="7">
        <v>0.004979432777657502</v>
      </c>
      <c r="Z10" s="6">
        <v>184</v>
      </c>
      <c r="AA10" s="7">
        <v>0.03963808703145196</v>
      </c>
      <c r="AB10" s="1" t="s">
        <v>0</v>
      </c>
      <c r="AC10" s="5">
        <v>42491</v>
      </c>
      <c r="AD10" s="6">
        <v>2728</v>
      </c>
      <c r="AE10" s="6">
        <v>2775</v>
      </c>
      <c r="AF10" s="6">
        <v>2849</v>
      </c>
      <c r="AG10" s="6">
        <v>47</v>
      </c>
      <c r="AH10" s="7">
        <v>0.01722873900293255</v>
      </c>
      <c r="AI10" s="6">
        <v>74</v>
      </c>
      <c r="AJ10" s="7">
        <v>0.02666666666666667</v>
      </c>
      <c r="AK10" s="1" t="s">
        <v>0</v>
      </c>
      <c r="AL10" s="5">
        <v>42491</v>
      </c>
      <c r="AM10" s="6">
        <v>1560</v>
      </c>
      <c r="AN10" s="6">
        <v>1594</v>
      </c>
      <c r="AO10" s="6">
        <v>1691</v>
      </c>
      <c r="AP10" s="6">
        <v>34</v>
      </c>
      <c r="AQ10" s="7">
        <v>0.0217948717948718</v>
      </c>
      <c r="AR10" s="6">
        <v>97</v>
      </c>
      <c r="AS10" s="7">
        <v>0.06085319949811794</v>
      </c>
      <c r="AT10" s="1" t="s">
        <v>0</v>
      </c>
      <c r="AU10" s="5">
        <v>42491</v>
      </c>
      <c r="AV10" s="6">
        <v>331</v>
      </c>
      <c r="AW10" s="6">
        <v>274</v>
      </c>
      <c r="AX10" s="6">
        <v>286</v>
      </c>
      <c r="AY10" s="6">
        <v>-57</v>
      </c>
      <c r="AZ10" s="7">
        <v>-0.1722054380664653</v>
      </c>
      <c r="BA10" s="6">
        <v>12</v>
      </c>
      <c r="BB10" s="7">
        <v>0.04379562043795621</v>
      </c>
    </row>
    <row r="11" spans="1:54">
      <c r="A11" s="1" t="s">
        <v>0</v>
      </c>
      <c r="B11" s="5">
        <v>42522</v>
      </c>
      <c r="C11" s="6">
        <v>5106</v>
      </c>
      <c r="D11" s="6">
        <v>5115</v>
      </c>
      <c r="E11" s="6">
        <v>5262</v>
      </c>
      <c r="F11" s="6">
        <v>9</v>
      </c>
      <c r="G11" s="7">
        <v>0.001762632197414806</v>
      </c>
      <c r="H11" s="6">
        <v>147</v>
      </c>
      <c r="I11" s="7">
        <v>0.02873900293255132</v>
      </c>
      <c r="J11" s="1" t="s">
        <v>0</v>
      </c>
      <c r="K11" s="5">
        <v>42522</v>
      </c>
      <c r="L11" s="6">
        <v>4776</v>
      </c>
      <c r="M11" s="6">
        <v>4814</v>
      </c>
      <c r="N11" s="6">
        <v>4929</v>
      </c>
      <c r="O11" s="6">
        <v>38</v>
      </c>
      <c r="P11" s="7">
        <v>0.007956448911222781</v>
      </c>
      <c r="Q11" s="6">
        <v>115</v>
      </c>
      <c r="R11" s="7">
        <v>0.02388865808059825</v>
      </c>
      <c r="S11" s="1" t="s">
        <v>0</v>
      </c>
      <c r="T11" s="5">
        <v>42522</v>
      </c>
      <c r="U11" s="6">
        <v>4569</v>
      </c>
      <c r="V11" s="6">
        <v>4612</v>
      </c>
      <c r="W11" s="6">
        <v>4714</v>
      </c>
      <c r="X11" s="6">
        <v>43</v>
      </c>
      <c r="Y11" s="7">
        <v>0.009411249726417159</v>
      </c>
      <c r="Z11" s="6">
        <v>102</v>
      </c>
      <c r="AA11" s="7">
        <v>0.02211621856027754</v>
      </c>
      <c r="AB11" s="1" t="s">
        <v>0</v>
      </c>
      <c r="AC11" s="5">
        <v>42522</v>
      </c>
      <c r="AD11" s="6">
        <v>2723</v>
      </c>
      <c r="AE11" s="6">
        <v>2785</v>
      </c>
      <c r="AF11" s="6">
        <v>2805</v>
      </c>
      <c r="AG11" s="6">
        <v>62</v>
      </c>
      <c r="AH11" s="7">
        <v>0.02276900477414616</v>
      </c>
      <c r="AI11" s="6">
        <v>20</v>
      </c>
      <c r="AJ11" s="7">
        <v>0.007181328545780971</v>
      </c>
      <c r="AK11" s="1" t="s">
        <v>0</v>
      </c>
      <c r="AL11" s="5">
        <v>42522</v>
      </c>
      <c r="AM11" s="6">
        <v>1555</v>
      </c>
      <c r="AN11" s="6">
        <v>1529</v>
      </c>
      <c r="AO11" s="6">
        <v>1646</v>
      </c>
      <c r="AP11" s="6">
        <v>-26</v>
      </c>
      <c r="AQ11" s="7">
        <v>-0.01672025723472669</v>
      </c>
      <c r="AR11" s="6">
        <v>117</v>
      </c>
      <c r="AS11" s="7">
        <v>0.07652060170045781</v>
      </c>
      <c r="AT11" s="1" t="s">
        <v>0</v>
      </c>
      <c r="AU11" s="5">
        <v>42522</v>
      </c>
      <c r="AV11" s="6">
        <v>290</v>
      </c>
      <c r="AW11" s="6">
        <v>298</v>
      </c>
      <c r="AX11" s="6">
        <v>264</v>
      </c>
      <c r="AY11" s="6">
        <v>8</v>
      </c>
      <c r="AZ11" s="7">
        <v>0.02758620689655172</v>
      </c>
      <c r="BA11" s="6">
        <v>-34</v>
      </c>
      <c r="BB11" s="7">
        <v>-0.1140939597315437</v>
      </c>
    </row>
    <row r="12" spans="1:54">
      <c r="A12" s="1" t="s">
        <v>0</v>
      </c>
      <c r="B12" s="5">
        <v>42552</v>
      </c>
      <c r="C12" s="6">
        <v>5358</v>
      </c>
      <c r="D12" s="6">
        <v>5284</v>
      </c>
      <c r="E12" s="6">
        <v>5375</v>
      </c>
      <c r="F12" s="6">
        <v>-74</v>
      </c>
      <c r="G12" s="7">
        <v>-0.01381112355356476</v>
      </c>
      <c r="H12" s="6">
        <v>91</v>
      </c>
      <c r="I12" s="7">
        <v>0.017221801665405</v>
      </c>
      <c r="J12" s="1" t="s">
        <v>0</v>
      </c>
      <c r="K12" s="5">
        <v>42552</v>
      </c>
      <c r="L12" s="6">
        <v>4861</v>
      </c>
      <c r="M12" s="6">
        <v>4889</v>
      </c>
      <c r="N12" s="6">
        <v>5021</v>
      </c>
      <c r="O12" s="6">
        <v>28</v>
      </c>
      <c r="P12" s="7">
        <v>0.005760131660152232</v>
      </c>
      <c r="Q12" s="6">
        <v>132</v>
      </c>
      <c r="R12" s="7">
        <v>0.02699938637758233</v>
      </c>
      <c r="S12" s="1" t="s">
        <v>0</v>
      </c>
      <c r="T12" s="5">
        <v>42552</v>
      </c>
      <c r="U12" s="6">
        <v>4611</v>
      </c>
      <c r="V12" s="6">
        <v>4665</v>
      </c>
      <c r="W12" s="6">
        <v>4783</v>
      </c>
      <c r="X12" s="6">
        <v>54</v>
      </c>
      <c r="Y12" s="7">
        <v>0.01171112556929083</v>
      </c>
      <c r="Z12" s="6">
        <v>118</v>
      </c>
      <c r="AA12" s="7">
        <v>0.02529474812433012</v>
      </c>
      <c r="AB12" s="1" t="s">
        <v>0</v>
      </c>
      <c r="AC12" s="5">
        <v>42552</v>
      </c>
      <c r="AD12" s="6">
        <v>2807</v>
      </c>
      <c r="AE12" s="6">
        <v>2807</v>
      </c>
      <c r="AF12" s="6">
        <v>2811</v>
      </c>
      <c r="AG12" s="6">
        <v>0</v>
      </c>
      <c r="AH12" s="7">
        <v>0</v>
      </c>
      <c r="AI12" s="6">
        <v>4</v>
      </c>
      <c r="AJ12" s="7">
        <v>0.001425008906305664</v>
      </c>
      <c r="AK12" s="1" t="s">
        <v>0</v>
      </c>
      <c r="AL12" s="5">
        <v>42552</v>
      </c>
      <c r="AM12" s="6">
        <v>1484</v>
      </c>
      <c r="AN12" s="6">
        <v>1542</v>
      </c>
      <c r="AO12" s="6">
        <v>1675</v>
      </c>
      <c r="AP12" s="6">
        <v>58</v>
      </c>
      <c r="AQ12" s="7">
        <v>0.03908355795148248</v>
      </c>
      <c r="AR12" s="6">
        <v>133</v>
      </c>
      <c r="AS12" s="7">
        <v>0.08625162127107652</v>
      </c>
      <c r="AT12" s="1" t="s">
        <v>0</v>
      </c>
      <c r="AU12" s="5">
        <v>42552</v>
      </c>
      <c r="AV12" s="6">
        <v>319</v>
      </c>
      <c r="AW12" s="6">
        <v>316</v>
      </c>
      <c r="AX12" s="6">
        <v>296</v>
      </c>
      <c r="AY12" s="6">
        <v>-3</v>
      </c>
      <c r="AZ12" s="7">
        <v>-0.009404388714733545</v>
      </c>
      <c r="BA12" s="6">
        <v>-20</v>
      </c>
      <c r="BB12" s="7">
        <v>-0.06329113924050632</v>
      </c>
    </row>
    <row r="13" spans="1:54">
      <c r="A13" s="1" t="s">
        <v>0</v>
      </c>
      <c r="B13" s="5">
        <v>42583</v>
      </c>
      <c r="C13" s="6">
        <v>4936</v>
      </c>
      <c r="D13" s="6">
        <v>4941</v>
      </c>
      <c r="E13" s="6">
        <v>5166</v>
      </c>
      <c r="F13" s="6">
        <v>5</v>
      </c>
      <c r="G13" s="7">
        <v>0.001012965964343598</v>
      </c>
      <c r="H13" s="6">
        <v>225</v>
      </c>
      <c r="I13" s="7">
        <v>0.04553734061930783</v>
      </c>
      <c r="J13" s="1" t="s">
        <v>0</v>
      </c>
      <c r="K13" s="5">
        <v>42583</v>
      </c>
      <c r="L13" s="6">
        <v>4836</v>
      </c>
      <c r="M13" s="6">
        <v>4888</v>
      </c>
      <c r="N13" s="6">
        <v>4977</v>
      </c>
      <c r="O13" s="6">
        <v>52</v>
      </c>
      <c r="P13" s="7">
        <v>0.01075268817204301</v>
      </c>
      <c r="Q13" s="6">
        <v>89</v>
      </c>
      <c r="R13" s="7">
        <v>0.01820785597381342</v>
      </c>
      <c r="S13" s="1" t="s">
        <v>0</v>
      </c>
      <c r="T13" s="5">
        <v>42583</v>
      </c>
      <c r="U13" s="6">
        <v>4612</v>
      </c>
      <c r="V13" s="6">
        <v>4696</v>
      </c>
      <c r="W13" s="6">
        <v>4816</v>
      </c>
      <c r="X13" s="6">
        <v>84</v>
      </c>
      <c r="Y13" s="7">
        <v>0.01821335646140503</v>
      </c>
      <c r="Z13" s="6">
        <v>120</v>
      </c>
      <c r="AA13" s="7">
        <v>0.02555366269165247</v>
      </c>
      <c r="AB13" s="1" t="s">
        <v>0</v>
      </c>
      <c r="AC13" s="5">
        <v>42583</v>
      </c>
      <c r="AD13" s="6">
        <v>2818</v>
      </c>
      <c r="AE13" s="6">
        <v>2847</v>
      </c>
      <c r="AF13" s="6">
        <v>2810</v>
      </c>
      <c r="AG13" s="6">
        <v>29</v>
      </c>
      <c r="AH13" s="7">
        <v>0.01029098651525905</v>
      </c>
      <c r="AI13" s="6">
        <v>-37</v>
      </c>
      <c r="AJ13" s="7">
        <v>-0.01299613628380752</v>
      </c>
      <c r="AK13" s="1" t="s">
        <v>0</v>
      </c>
      <c r="AL13" s="5">
        <v>42583</v>
      </c>
      <c r="AM13" s="6">
        <v>1503</v>
      </c>
      <c r="AN13" s="6">
        <v>1557</v>
      </c>
      <c r="AO13" s="6">
        <v>1717</v>
      </c>
      <c r="AP13" s="6">
        <v>54</v>
      </c>
      <c r="AQ13" s="7">
        <v>0.03592814371257485</v>
      </c>
      <c r="AR13" s="6">
        <v>160</v>
      </c>
      <c r="AS13" s="7">
        <v>0.1027617212588311</v>
      </c>
      <c r="AT13" s="1" t="s">
        <v>0</v>
      </c>
      <c r="AU13" s="5">
        <v>42583</v>
      </c>
      <c r="AV13" s="6">
        <v>291</v>
      </c>
      <c r="AW13" s="6">
        <v>291</v>
      </c>
      <c r="AX13" s="6">
        <v>289</v>
      </c>
      <c r="AY13" s="6">
        <v>0</v>
      </c>
      <c r="AZ13" s="7">
        <v>0</v>
      </c>
      <c r="BA13" s="6">
        <v>-2</v>
      </c>
      <c r="BB13" s="7">
        <v>-0.006872852233676976</v>
      </c>
    </row>
    <row r="14" spans="1:54">
      <c r="A14" s="1" t="s">
        <v>0</v>
      </c>
      <c r="B14" s="5">
        <v>42614</v>
      </c>
      <c r="C14" s="6">
        <v>4987</v>
      </c>
      <c r="D14" s="6">
        <v>5112</v>
      </c>
      <c r="E14" s="6">
        <v>5340</v>
      </c>
      <c r="F14" s="6">
        <v>125</v>
      </c>
      <c r="G14" s="7">
        <v>0.02506516944054541</v>
      </c>
      <c r="H14" s="6">
        <v>228</v>
      </c>
      <c r="I14" s="7">
        <v>0.04460093896713615</v>
      </c>
      <c r="J14" s="1" t="s">
        <v>0</v>
      </c>
      <c r="K14" s="5">
        <v>42614</v>
      </c>
      <c r="L14" s="6">
        <v>4716</v>
      </c>
      <c r="M14" s="6">
        <v>4757</v>
      </c>
      <c r="N14" s="6">
        <v>4912</v>
      </c>
      <c r="O14" s="6">
        <v>41</v>
      </c>
      <c r="P14" s="7">
        <v>0.008693808312128922</v>
      </c>
      <c r="Q14" s="6">
        <v>155</v>
      </c>
      <c r="R14" s="7">
        <v>0.03258356106789994</v>
      </c>
      <c r="S14" s="1" t="s">
        <v>0</v>
      </c>
      <c r="T14" s="5">
        <v>42614</v>
      </c>
      <c r="U14" s="6">
        <v>4552</v>
      </c>
      <c r="V14" s="6">
        <v>4578</v>
      </c>
      <c r="W14" s="6">
        <v>4645</v>
      </c>
      <c r="X14" s="6">
        <v>26</v>
      </c>
      <c r="Y14" s="7">
        <v>0.005711775043936732</v>
      </c>
      <c r="Z14" s="6">
        <v>67</v>
      </c>
      <c r="AA14" s="7">
        <v>0.0146352118829183</v>
      </c>
      <c r="AB14" s="1" t="s">
        <v>0</v>
      </c>
      <c r="AC14" s="5">
        <v>42614</v>
      </c>
      <c r="AD14" s="6">
        <v>2873</v>
      </c>
      <c r="AE14" s="6">
        <v>2867</v>
      </c>
      <c r="AF14" s="6">
        <v>2876</v>
      </c>
      <c r="AG14" s="6">
        <v>-6</v>
      </c>
      <c r="AH14" s="7">
        <v>-0.002088409328228333</v>
      </c>
      <c r="AI14" s="6">
        <v>9</v>
      </c>
      <c r="AJ14" s="7">
        <v>0.003139169863969306</v>
      </c>
      <c r="AK14" s="1" t="s">
        <v>0</v>
      </c>
      <c r="AL14" s="5">
        <v>42614</v>
      </c>
      <c r="AM14" s="6">
        <v>1371</v>
      </c>
      <c r="AN14" s="6">
        <v>1402</v>
      </c>
      <c r="AO14" s="6">
        <v>1474</v>
      </c>
      <c r="AP14" s="6">
        <v>31</v>
      </c>
      <c r="AQ14" s="7">
        <v>0.02261123267687819</v>
      </c>
      <c r="AR14" s="6">
        <v>72</v>
      </c>
      <c r="AS14" s="7">
        <v>0.05135520684736091</v>
      </c>
      <c r="AT14" s="1" t="s">
        <v>0</v>
      </c>
      <c r="AU14" s="5">
        <v>42614</v>
      </c>
      <c r="AV14" s="6">
        <v>309</v>
      </c>
      <c r="AW14" s="6">
        <v>310</v>
      </c>
      <c r="AX14" s="6">
        <v>295</v>
      </c>
      <c r="AY14" s="6">
        <v>1</v>
      </c>
      <c r="AZ14" s="7">
        <v>0.003236245954692557</v>
      </c>
      <c r="BA14" s="6">
        <v>-15</v>
      </c>
      <c r="BB14" s="7">
        <v>-0.04838709677419355</v>
      </c>
    </row>
    <row r="15" spans="1:54">
      <c r="A15" s="1" t="s">
        <v>0</v>
      </c>
      <c r="B15" s="5">
        <v>42644</v>
      </c>
      <c r="C15" s="6">
        <v>5022</v>
      </c>
      <c r="D15" s="6">
        <v>4951</v>
      </c>
      <c r="E15" s="6">
        <v>5107</v>
      </c>
      <c r="F15" s="6">
        <v>-71</v>
      </c>
      <c r="G15" s="7">
        <v>-0.01413779370768618</v>
      </c>
      <c r="H15" s="6">
        <v>156</v>
      </c>
      <c r="I15" s="7">
        <v>0.03150878610381741</v>
      </c>
      <c r="J15" s="1" t="s">
        <v>0</v>
      </c>
      <c r="K15" s="5">
        <v>42644</v>
      </c>
      <c r="L15" s="6">
        <v>4752</v>
      </c>
      <c r="M15" s="6">
        <v>4804</v>
      </c>
      <c r="N15" s="6">
        <v>4895</v>
      </c>
      <c r="O15" s="6">
        <v>52</v>
      </c>
      <c r="P15" s="7">
        <v>0.01094276094276094</v>
      </c>
      <c r="Q15" s="6">
        <v>91</v>
      </c>
      <c r="R15" s="7">
        <v>0.01894254787676936</v>
      </c>
      <c r="S15" s="1" t="s">
        <v>0</v>
      </c>
      <c r="T15" s="5">
        <v>42644</v>
      </c>
      <c r="U15" s="6">
        <v>4557</v>
      </c>
      <c r="V15" s="6">
        <v>4631</v>
      </c>
      <c r="W15" s="6">
        <v>4783</v>
      </c>
      <c r="X15" s="6">
        <v>74</v>
      </c>
      <c r="Y15" s="7">
        <v>0.01623875356594251</v>
      </c>
      <c r="Z15" s="6">
        <v>152</v>
      </c>
      <c r="AA15" s="7">
        <v>0.03282228460375729</v>
      </c>
      <c r="AB15" s="1" t="s">
        <v>0</v>
      </c>
      <c r="AC15" s="5">
        <v>42644</v>
      </c>
      <c r="AD15" s="6">
        <v>2827</v>
      </c>
      <c r="AE15" s="6">
        <v>2861</v>
      </c>
      <c r="AF15" s="6">
        <v>2899</v>
      </c>
      <c r="AG15" s="6">
        <v>34</v>
      </c>
      <c r="AH15" s="7">
        <v>0.01202688362221436</v>
      </c>
      <c r="AI15" s="6">
        <v>38</v>
      </c>
      <c r="AJ15" s="7">
        <v>0.01328206920657113</v>
      </c>
      <c r="AK15" s="1" t="s">
        <v>0</v>
      </c>
      <c r="AL15" s="5">
        <v>42644</v>
      </c>
      <c r="AM15" s="6">
        <v>1417</v>
      </c>
      <c r="AN15" s="6">
        <v>1460</v>
      </c>
      <c r="AO15" s="6">
        <v>1557</v>
      </c>
      <c r="AP15" s="6">
        <v>43</v>
      </c>
      <c r="AQ15" s="7">
        <v>0.03034580098800282</v>
      </c>
      <c r="AR15" s="6">
        <v>97</v>
      </c>
      <c r="AS15" s="7">
        <v>0.06643835616438358</v>
      </c>
      <c r="AT15" s="1" t="s">
        <v>0</v>
      </c>
      <c r="AU15" s="5">
        <v>42644</v>
      </c>
      <c r="AV15" s="6">
        <v>313</v>
      </c>
      <c r="AW15" s="6">
        <v>311</v>
      </c>
      <c r="AX15" s="6">
        <v>327</v>
      </c>
      <c r="AY15" s="6">
        <v>-2</v>
      </c>
      <c r="AZ15" s="7">
        <v>-0.006389776357827476</v>
      </c>
      <c r="BA15" s="6">
        <v>16</v>
      </c>
      <c r="BB15" s="7">
        <v>0.05144694533762058</v>
      </c>
    </row>
    <row r="16" spans="1:54">
      <c r="A16" s="1" t="s">
        <v>0</v>
      </c>
      <c r="B16" s="5">
        <v>42675</v>
      </c>
      <c r="C16" s="6">
        <v>4972</v>
      </c>
      <c r="D16" s="6">
        <v>4946</v>
      </c>
      <c r="E16" s="6">
        <v>5394</v>
      </c>
      <c r="F16" s="6">
        <v>-26</v>
      </c>
      <c r="G16" s="7">
        <v>-0.005229283990345938</v>
      </c>
      <c r="H16" s="6">
        <v>448</v>
      </c>
      <c r="I16" s="7">
        <v>0.09057824504650222</v>
      </c>
      <c r="J16" s="1" t="s">
        <v>0</v>
      </c>
      <c r="K16" s="5">
        <v>42675</v>
      </c>
      <c r="L16" s="6">
        <v>4848</v>
      </c>
      <c r="M16" s="6">
        <v>4854</v>
      </c>
      <c r="N16" s="6">
        <v>4976</v>
      </c>
      <c r="O16" s="6">
        <v>6</v>
      </c>
      <c r="P16" s="7">
        <v>0.001237623762376237</v>
      </c>
      <c r="Q16" s="6">
        <v>122</v>
      </c>
      <c r="R16" s="7">
        <v>0.02513391017717346</v>
      </c>
      <c r="S16" s="1" t="s">
        <v>0</v>
      </c>
      <c r="T16" s="5">
        <v>42675</v>
      </c>
      <c r="U16" s="6">
        <v>4682</v>
      </c>
      <c r="V16" s="6">
        <v>4672</v>
      </c>
      <c r="W16" s="6">
        <v>4803</v>
      </c>
      <c r="X16" s="6">
        <v>-10</v>
      </c>
      <c r="Y16" s="7">
        <v>-0.002135839384878257</v>
      </c>
      <c r="Z16" s="6">
        <v>131</v>
      </c>
      <c r="AA16" s="7">
        <v>0.02803938356164384</v>
      </c>
      <c r="AB16" s="1" t="s">
        <v>0</v>
      </c>
      <c r="AC16" s="5">
        <v>42675</v>
      </c>
      <c r="AD16" s="6">
        <v>2898</v>
      </c>
      <c r="AE16" s="6">
        <v>2914</v>
      </c>
      <c r="AF16" s="6">
        <v>2865</v>
      </c>
      <c r="AG16" s="6">
        <v>16</v>
      </c>
      <c r="AH16" s="7">
        <v>0.005521048999309869</v>
      </c>
      <c r="AI16" s="6">
        <v>-49</v>
      </c>
      <c r="AJ16" s="7">
        <v>-0.01681537405628003</v>
      </c>
      <c r="AK16" s="1" t="s">
        <v>0</v>
      </c>
      <c r="AL16" s="5">
        <v>42675</v>
      </c>
      <c r="AM16" s="6">
        <v>1516</v>
      </c>
      <c r="AN16" s="6">
        <v>1496</v>
      </c>
      <c r="AO16" s="6">
        <v>1633</v>
      </c>
      <c r="AP16" s="6">
        <v>-20</v>
      </c>
      <c r="AQ16" s="7">
        <v>-0.01319261213720317</v>
      </c>
      <c r="AR16" s="6">
        <v>137</v>
      </c>
      <c r="AS16" s="7">
        <v>0.09157754010695188</v>
      </c>
      <c r="AT16" s="1" t="s">
        <v>0</v>
      </c>
      <c r="AU16" s="5">
        <v>42675</v>
      </c>
      <c r="AV16" s="6">
        <v>268</v>
      </c>
      <c r="AW16" s="6">
        <v>261</v>
      </c>
      <c r="AX16" s="6">
        <v>305</v>
      </c>
      <c r="AY16" s="6">
        <v>-7</v>
      </c>
      <c r="AZ16" s="7">
        <v>-0.02611940298507463</v>
      </c>
      <c r="BA16" s="6">
        <v>44</v>
      </c>
      <c r="BB16" s="7">
        <v>0.1685823754789272</v>
      </c>
    </row>
    <row r="17" spans="1:54">
      <c r="A17" s="1" t="s">
        <v>0</v>
      </c>
      <c r="B17" s="5">
        <v>42705</v>
      </c>
      <c r="C17" s="6">
        <v>5017</v>
      </c>
      <c r="D17" s="6">
        <v>5065</v>
      </c>
      <c r="E17" s="6">
        <v>5404</v>
      </c>
      <c r="F17" s="6">
        <v>48</v>
      </c>
      <c r="G17" s="7">
        <v>0.009567470599960135</v>
      </c>
      <c r="H17" s="6">
        <v>339</v>
      </c>
      <c r="I17" s="7">
        <v>0.06692991115498519</v>
      </c>
      <c r="J17" s="1" t="s">
        <v>0</v>
      </c>
      <c r="K17" s="5">
        <v>42705</v>
      </c>
      <c r="L17" s="6">
        <v>4931</v>
      </c>
      <c r="M17" s="6">
        <v>4984</v>
      </c>
      <c r="N17" s="6">
        <v>5011</v>
      </c>
      <c r="O17" s="6">
        <v>53</v>
      </c>
      <c r="P17" s="7">
        <v>0.010748326911377</v>
      </c>
      <c r="Q17" s="6">
        <v>27</v>
      </c>
      <c r="R17" s="7">
        <v>0.005417335473515248</v>
      </c>
      <c r="S17" s="1" t="s">
        <v>0</v>
      </c>
      <c r="T17" s="5">
        <v>42705</v>
      </c>
      <c r="U17" s="6">
        <v>4659</v>
      </c>
      <c r="V17" s="6">
        <v>4754</v>
      </c>
      <c r="W17" s="6">
        <v>4768</v>
      </c>
      <c r="X17" s="6">
        <v>95</v>
      </c>
      <c r="Y17" s="7">
        <v>0.02039064176861988</v>
      </c>
      <c r="Z17" s="6">
        <v>14</v>
      </c>
      <c r="AA17" s="7">
        <v>0.002944888514934792</v>
      </c>
      <c r="AB17" s="1" t="s">
        <v>0</v>
      </c>
      <c r="AC17" s="5">
        <v>42705</v>
      </c>
      <c r="AD17" s="6">
        <v>2825</v>
      </c>
      <c r="AE17" s="6">
        <v>2915</v>
      </c>
      <c r="AF17" s="6">
        <v>2826</v>
      </c>
      <c r="AG17" s="6">
        <v>90</v>
      </c>
      <c r="AH17" s="7">
        <v>0.03185840707964602</v>
      </c>
      <c r="AI17" s="6">
        <v>-89</v>
      </c>
      <c r="AJ17" s="7">
        <v>-0.03053173241852487</v>
      </c>
      <c r="AK17" s="1" t="s">
        <v>0</v>
      </c>
      <c r="AL17" s="5">
        <v>42705</v>
      </c>
      <c r="AM17" s="6">
        <v>1539</v>
      </c>
      <c r="AN17" s="6">
        <v>1525</v>
      </c>
      <c r="AO17" s="6">
        <v>1621</v>
      </c>
      <c r="AP17" s="6">
        <v>-14</v>
      </c>
      <c r="AQ17" s="7">
        <v>-0.009096816114359974</v>
      </c>
      <c r="AR17" s="6">
        <v>96</v>
      </c>
      <c r="AS17" s="7">
        <v>0.06295081967213115</v>
      </c>
      <c r="AT17" s="1" t="s">
        <v>0</v>
      </c>
      <c r="AU17" s="5">
        <v>42705</v>
      </c>
      <c r="AV17" s="6">
        <v>296</v>
      </c>
      <c r="AW17" s="6">
        <v>314</v>
      </c>
      <c r="AX17" s="6">
        <v>322</v>
      </c>
      <c r="AY17" s="6">
        <v>18</v>
      </c>
      <c r="AZ17" s="7">
        <v>0.06081081081081081</v>
      </c>
      <c r="BA17" s="6">
        <v>8</v>
      </c>
      <c r="BB17" s="7">
        <v>0.02547770700636943</v>
      </c>
    </row>
    <row r="18" spans="1:54">
      <c r="A18" s="1" t="s">
        <v>0</v>
      </c>
      <c r="B18" s="5">
        <v>42736</v>
      </c>
      <c r="C18" s="6">
        <v>5173</v>
      </c>
      <c r="D18" s="6">
        <v>5133</v>
      </c>
      <c r="E18" s="6">
        <v>5120</v>
      </c>
      <c r="F18" s="6">
        <v>-40</v>
      </c>
      <c r="G18" s="7">
        <v>-0.007732456988208003</v>
      </c>
      <c r="H18" s="6">
        <v>-13</v>
      </c>
      <c r="I18" s="7">
        <v>-0.002532631989090201</v>
      </c>
      <c r="J18" s="1" t="s">
        <v>0</v>
      </c>
      <c r="K18" s="5">
        <v>42736</v>
      </c>
      <c r="L18" s="6">
        <v>5104</v>
      </c>
      <c r="M18" s="6">
        <v>5067</v>
      </c>
      <c r="N18" s="6">
        <v>5147</v>
      </c>
      <c r="O18" s="6">
        <v>-37</v>
      </c>
      <c r="P18" s="7">
        <v>-0.007249216300940438</v>
      </c>
      <c r="Q18" s="6">
        <v>80</v>
      </c>
      <c r="R18" s="7">
        <v>0.01578843497138346</v>
      </c>
      <c r="S18" s="1" t="s">
        <v>0</v>
      </c>
      <c r="T18" s="5">
        <v>42736</v>
      </c>
      <c r="U18" s="6">
        <v>4924</v>
      </c>
      <c r="V18" s="6">
        <v>4908</v>
      </c>
      <c r="W18" s="6">
        <v>4980</v>
      </c>
      <c r="X18" s="6">
        <v>-16</v>
      </c>
      <c r="Y18" s="7">
        <v>-0.003249390739236393</v>
      </c>
      <c r="Z18" s="6">
        <v>72</v>
      </c>
      <c r="AA18" s="7">
        <v>0.01466992665036675</v>
      </c>
      <c r="AB18" s="1" t="s">
        <v>0</v>
      </c>
      <c r="AC18" s="5">
        <v>42736</v>
      </c>
      <c r="AD18" s="6">
        <v>3044</v>
      </c>
      <c r="AE18" s="6">
        <v>3011</v>
      </c>
      <c r="AF18" s="6">
        <v>3009</v>
      </c>
      <c r="AG18" s="6">
        <v>-33</v>
      </c>
      <c r="AH18" s="7">
        <v>-0.01084099868593955</v>
      </c>
      <c r="AI18" s="6">
        <v>-2</v>
      </c>
      <c r="AJ18" s="7">
        <v>-0.0006642311524410495</v>
      </c>
      <c r="AK18" s="1" t="s">
        <v>0</v>
      </c>
      <c r="AL18" s="5">
        <v>42736</v>
      </c>
      <c r="AM18" s="6">
        <v>1526</v>
      </c>
      <c r="AN18" s="6">
        <v>1555</v>
      </c>
      <c r="AO18" s="6">
        <v>1644</v>
      </c>
      <c r="AP18" s="6">
        <v>29</v>
      </c>
      <c r="AQ18" s="7">
        <v>0.01900393184796854</v>
      </c>
      <c r="AR18" s="6">
        <v>89</v>
      </c>
      <c r="AS18" s="7">
        <v>0.0572347266881029</v>
      </c>
      <c r="AT18" s="1" t="s">
        <v>0</v>
      </c>
      <c r="AU18" s="5">
        <v>42736</v>
      </c>
      <c r="AV18" s="6">
        <v>354</v>
      </c>
      <c r="AW18" s="6">
        <v>342</v>
      </c>
      <c r="AX18" s="6">
        <v>326</v>
      </c>
      <c r="AY18" s="6">
        <v>-12</v>
      </c>
      <c r="AZ18" s="7">
        <v>-0.03389830508474576</v>
      </c>
      <c r="BA18" s="6">
        <v>-16</v>
      </c>
      <c r="BB18" s="7">
        <v>-0.04678362573099415</v>
      </c>
    </row>
    <row r="19" spans="1:54">
      <c r="A19" s="1" t="s">
        <v>0</v>
      </c>
      <c r="B19" s="5">
        <v>42767</v>
      </c>
      <c r="C19" s="6">
        <v>5235</v>
      </c>
      <c r="D19" s="6">
        <v>5179</v>
      </c>
      <c r="E19" s="6">
        <v>5418</v>
      </c>
      <c r="F19" s="6">
        <v>-56</v>
      </c>
      <c r="G19" s="7">
        <v>-0.01069723018147087</v>
      </c>
      <c r="H19" s="6">
        <v>239</v>
      </c>
      <c r="I19" s="7">
        <v>0.04614790500096544</v>
      </c>
      <c r="J19" s="1" t="s">
        <v>0</v>
      </c>
      <c r="K19" s="5">
        <v>42767</v>
      </c>
      <c r="L19" s="6">
        <v>4968</v>
      </c>
      <c r="M19" s="6">
        <v>4905</v>
      </c>
      <c r="N19" s="6">
        <v>5004</v>
      </c>
      <c r="O19" s="6">
        <v>-63</v>
      </c>
      <c r="P19" s="7">
        <v>-0.01268115942028986</v>
      </c>
      <c r="Q19" s="6">
        <v>99</v>
      </c>
      <c r="R19" s="7">
        <v>0.02018348623853211</v>
      </c>
      <c r="S19" s="1" t="s">
        <v>0</v>
      </c>
      <c r="T19" s="5">
        <v>42767</v>
      </c>
      <c r="U19" s="6">
        <v>4730</v>
      </c>
      <c r="V19" s="6">
        <v>4662</v>
      </c>
      <c r="W19" s="6">
        <v>4816</v>
      </c>
      <c r="X19" s="6">
        <v>-68</v>
      </c>
      <c r="Y19" s="7">
        <v>-0.01437632135306554</v>
      </c>
      <c r="Z19" s="6">
        <v>154</v>
      </c>
      <c r="AA19" s="7">
        <v>0.03303303303303303</v>
      </c>
      <c r="AB19" s="1" t="s">
        <v>0</v>
      </c>
      <c r="AC19" s="5">
        <v>42767</v>
      </c>
      <c r="AD19" s="6">
        <v>2916</v>
      </c>
      <c r="AE19" s="6">
        <v>2865</v>
      </c>
      <c r="AF19" s="6">
        <v>2911</v>
      </c>
      <c r="AG19" s="6">
        <v>-51</v>
      </c>
      <c r="AH19" s="7">
        <v>-0.01748971193415638</v>
      </c>
      <c r="AI19" s="6">
        <v>46</v>
      </c>
      <c r="AJ19" s="7">
        <v>0.01605584642233857</v>
      </c>
      <c r="AK19" s="1" t="s">
        <v>0</v>
      </c>
      <c r="AL19" s="5">
        <v>42767</v>
      </c>
      <c r="AM19" s="6">
        <v>1475</v>
      </c>
      <c r="AN19" s="6">
        <v>1483</v>
      </c>
      <c r="AO19" s="6">
        <v>1591</v>
      </c>
      <c r="AP19" s="6">
        <v>8</v>
      </c>
      <c r="AQ19" s="7">
        <v>0.005423728813559322</v>
      </c>
      <c r="AR19" s="6">
        <v>108</v>
      </c>
      <c r="AS19" s="7">
        <v>0.07282535401213756</v>
      </c>
      <c r="AT19" s="1" t="s">
        <v>0</v>
      </c>
      <c r="AU19" s="5">
        <v>42767</v>
      </c>
      <c r="AV19" s="6">
        <v>339</v>
      </c>
      <c r="AW19" s="6">
        <v>314</v>
      </c>
      <c r="AX19" s="6">
        <v>314</v>
      </c>
      <c r="AY19" s="6">
        <v>-25</v>
      </c>
      <c r="AZ19" s="7">
        <v>-0.07374631268436578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5207</v>
      </c>
      <c r="D20" s="6">
        <v>5244</v>
      </c>
      <c r="E20" s="6">
        <v>5305</v>
      </c>
      <c r="F20" s="6">
        <v>37</v>
      </c>
      <c r="G20" s="7">
        <v>0.007105819089686959</v>
      </c>
      <c r="H20" s="6">
        <v>61</v>
      </c>
      <c r="I20" s="7">
        <v>0.01163234172387491</v>
      </c>
      <c r="J20" s="1" t="s">
        <v>0</v>
      </c>
      <c r="K20" s="5">
        <v>42795</v>
      </c>
      <c r="L20" s="6">
        <v>4928</v>
      </c>
      <c r="M20" s="6">
        <v>4975</v>
      </c>
      <c r="N20" s="6">
        <v>5058</v>
      </c>
      <c r="O20" s="6">
        <v>47</v>
      </c>
      <c r="P20" s="7">
        <v>0.009537337662337662</v>
      </c>
      <c r="Q20" s="6">
        <v>83</v>
      </c>
      <c r="R20" s="7">
        <v>0.01668341708542714</v>
      </c>
      <c r="S20" s="1" t="s">
        <v>0</v>
      </c>
      <c r="T20" s="5">
        <v>42795</v>
      </c>
      <c r="U20" s="6">
        <v>4779</v>
      </c>
      <c r="V20" s="6">
        <v>4882</v>
      </c>
      <c r="W20" s="6">
        <v>4948</v>
      </c>
      <c r="X20" s="6">
        <v>103</v>
      </c>
      <c r="Y20" s="7">
        <v>0.02155262607240008</v>
      </c>
      <c r="Z20" s="6">
        <v>66</v>
      </c>
      <c r="AA20" s="7">
        <v>0.01351904956984842</v>
      </c>
      <c r="AB20" s="1" t="s">
        <v>0</v>
      </c>
      <c r="AC20" s="5">
        <v>42795</v>
      </c>
      <c r="AD20" s="6">
        <v>2944</v>
      </c>
      <c r="AE20" s="6">
        <v>2962</v>
      </c>
      <c r="AF20" s="6">
        <v>2962</v>
      </c>
      <c r="AG20" s="6">
        <v>18</v>
      </c>
      <c r="AH20" s="7">
        <v>0.006114130434782609</v>
      </c>
      <c r="AI20" s="6">
        <v>0</v>
      </c>
      <c r="AJ20" s="7">
        <v>0</v>
      </c>
      <c r="AK20" s="1" t="s">
        <v>0</v>
      </c>
      <c r="AL20" s="5">
        <v>42795</v>
      </c>
      <c r="AM20" s="6">
        <v>1538</v>
      </c>
      <c r="AN20" s="6">
        <v>1582</v>
      </c>
      <c r="AO20" s="6">
        <v>1672</v>
      </c>
      <c r="AP20" s="6">
        <v>44</v>
      </c>
      <c r="AQ20" s="7">
        <v>0.02860858257477243</v>
      </c>
      <c r="AR20" s="6">
        <v>90</v>
      </c>
      <c r="AS20" s="7">
        <v>0.05689001264222504</v>
      </c>
      <c r="AT20" s="1" t="s">
        <v>0</v>
      </c>
      <c r="AU20" s="5">
        <v>42795</v>
      </c>
      <c r="AV20" s="6">
        <v>298</v>
      </c>
      <c r="AW20" s="6">
        <v>338</v>
      </c>
      <c r="AX20" s="6">
        <v>313</v>
      </c>
      <c r="AY20" s="6">
        <v>40</v>
      </c>
      <c r="AZ20" s="7">
        <v>0.1342281879194631</v>
      </c>
      <c r="BA20" s="6">
        <v>-25</v>
      </c>
      <c r="BB20" s="7">
        <v>-0.07396449704142012</v>
      </c>
    </row>
    <row r="21" spans="1:54">
      <c r="A21" s="1" t="s">
        <v>0</v>
      </c>
      <c r="B21" s="5">
        <v>42826</v>
      </c>
      <c r="C21" s="6">
        <v>5464</v>
      </c>
      <c r="D21" s="6">
        <v>5410</v>
      </c>
      <c r="E21" s="6">
        <v>5547</v>
      </c>
      <c r="F21" s="6">
        <v>-54</v>
      </c>
      <c r="G21" s="7">
        <v>-0.009882869692532943</v>
      </c>
      <c r="H21" s="6">
        <v>137</v>
      </c>
      <c r="I21" s="7">
        <v>0.02532347504621072</v>
      </c>
      <c r="J21" s="1" t="s">
        <v>0</v>
      </c>
      <c r="K21" s="5">
        <v>42826</v>
      </c>
      <c r="L21" s="6">
        <v>4718</v>
      </c>
      <c r="M21" s="6">
        <v>4720</v>
      </c>
      <c r="N21" s="6">
        <v>4937</v>
      </c>
      <c r="O21" s="6">
        <v>2</v>
      </c>
      <c r="P21" s="7">
        <v>0.000423908435777872</v>
      </c>
      <c r="Q21" s="6">
        <v>217</v>
      </c>
      <c r="R21" s="7">
        <v>0.04597457627118644</v>
      </c>
      <c r="S21" s="1" t="s">
        <v>0</v>
      </c>
      <c r="T21" s="5">
        <v>42826</v>
      </c>
      <c r="U21" s="6">
        <v>4643</v>
      </c>
      <c r="V21" s="6">
        <v>4681</v>
      </c>
      <c r="W21" s="6">
        <v>4756</v>
      </c>
      <c r="X21" s="6">
        <v>38</v>
      </c>
      <c r="Y21" s="7">
        <v>0.008184363558044369</v>
      </c>
      <c r="Z21" s="6">
        <v>75</v>
      </c>
      <c r="AA21" s="7">
        <v>0.01602221747489853</v>
      </c>
      <c r="AB21" s="1" t="s">
        <v>0</v>
      </c>
      <c r="AC21" s="5">
        <v>42826</v>
      </c>
      <c r="AD21" s="6">
        <v>2872</v>
      </c>
      <c r="AE21" s="6">
        <v>2887</v>
      </c>
      <c r="AF21" s="6">
        <v>2869</v>
      </c>
      <c r="AG21" s="6">
        <v>15</v>
      </c>
      <c r="AH21" s="7">
        <v>0.005222841225626741</v>
      </c>
      <c r="AI21" s="6">
        <v>-18</v>
      </c>
      <c r="AJ21" s="7">
        <v>-0.00623484586075511</v>
      </c>
      <c r="AK21" s="1" t="s">
        <v>0</v>
      </c>
      <c r="AL21" s="5">
        <v>42826</v>
      </c>
      <c r="AM21" s="6">
        <v>1479</v>
      </c>
      <c r="AN21" s="6">
        <v>1500</v>
      </c>
      <c r="AO21" s="6">
        <v>1597</v>
      </c>
      <c r="AP21" s="6">
        <v>21</v>
      </c>
      <c r="AQ21" s="7">
        <v>0.01419878296146045</v>
      </c>
      <c r="AR21" s="6">
        <v>97</v>
      </c>
      <c r="AS21" s="7">
        <v>0.06466666666666666</v>
      </c>
      <c r="AT21" s="1" t="s">
        <v>0</v>
      </c>
      <c r="AU21" s="5">
        <v>42826</v>
      </c>
      <c r="AV21" s="6">
        <v>292</v>
      </c>
      <c r="AW21" s="6">
        <v>293</v>
      </c>
      <c r="AX21" s="6">
        <v>291</v>
      </c>
      <c r="AY21" s="6">
        <v>1</v>
      </c>
      <c r="AZ21" s="7">
        <v>0.003424657534246575</v>
      </c>
      <c r="BA21" s="6">
        <v>-2</v>
      </c>
      <c r="BB21" s="7">
        <v>-0.006825938566552901</v>
      </c>
    </row>
    <row r="22" spans="1:54">
      <c r="A22" s="1" t="s">
        <v>0</v>
      </c>
      <c r="B22" s="5">
        <v>42856</v>
      </c>
      <c r="C22" s="6">
        <v>5127</v>
      </c>
      <c r="D22" s="6">
        <v>5171</v>
      </c>
      <c r="E22" s="6">
        <v>5275</v>
      </c>
      <c r="F22" s="6">
        <v>44</v>
      </c>
      <c r="G22" s="7">
        <v>0.008582016773941877</v>
      </c>
      <c r="H22" s="6">
        <v>104</v>
      </c>
      <c r="I22" s="7">
        <v>0.02011216399149101</v>
      </c>
      <c r="J22" s="1" t="s">
        <v>0</v>
      </c>
      <c r="K22" s="5">
        <v>42856</v>
      </c>
      <c r="L22" s="6">
        <v>5143</v>
      </c>
      <c r="M22" s="6">
        <v>5126</v>
      </c>
      <c r="N22" s="6">
        <v>5127</v>
      </c>
      <c r="O22" s="6">
        <v>-17</v>
      </c>
      <c r="P22" s="7">
        <v>-0.003305463737118413</v>
      </c>
      <c r="Q22" s="6">
        <v>1</v>
      </c>
      <c r="R22" s="7">
        <v>0.0001950838860710105</v>
      </c>
      <c r="S22" s="1" t="s">
        <v>0</v>
      </c>
      <c r="T22" s="5">
        <v>42856</v>
      </c>
      <c r="U22" s="6">
        <v>4926</v>
      </c>
      <c r="V22" s="6">
        <v>4914</v>
      </c>
      <c r="W22" s="6">
        <v>4917</v>
      </c>
      <c r="X22" s="6">
        <v>-12</v>
      </c>
      <c r="Y22" s="7">
        <v>-0.00243605359317905</v>
      </c>
      <c r="Z22" s="6">
        <v>3</v>
      </c>
      <c r="AA22" s="7">
        <v>0.0006105006105006105</v>
      </c>
      <c r="AB22" s="1" t="s">
        <v>0</v>
      </c>
      <c r="AC22" s="5">
        <v>42856</v>
      </c>
      <c r="AD22" s="6">
        <v>3046</v>
      </c>
      <c r="AE22" s="6">
        <v>3035</v>
      </c>
      <c r="AF22" s="6">
        <v>2947</v>
      </c>
      <c r="AG22" s="6">
        <v>-11</v>
      </c>
      <c r="AH22" s="7">
        <v>-0.003611293499671701</v>
      </c>
      <c r="AI22" s="6">
        <v>-88</v>
      </c>
      <c r="AJ22" s="7">
        <v>-0.02899505766062603</v>
      </c>
      <c r="AK22" s="1" t="s">
        <v>0</v>
      </c>
      <c r="AL22" s="5">
        <v>42856</v>
      </c>
      <c r="AM22" s="6">
        <v>1566</v>
      </c>
      <c r="AN22" s="6">
        <v>1577</v>
      </c>
      <c r="AO22" s="6">
        <v>1665</v>
      </c>
      <c r="AP22" s="6">
        <v>11</v>
      </c>
      <c r="AQ22" s="7">
        <v>0.0070242656449553</v>
      </c>
      <c r="AR22" s="6">
        <v>88</v>
      </c>
      <c r="AS22" s="7">
        <v>0.05580215599239061</v>
      </c>
      <c r="AT22" s="1" t="s">
        <v>0</v>
      </c>
      <c r="AU22" s="5">
        <v>42856</v>
      </c>
      <c r="AV22" s="6">
        <v>314</v>
      </c>
      <c r="AW22" s="6">
        <v>303</v>
      </c>
      <c r="AX22" s="6">
        <v>306</v>
      </c>
      <c r="AY22" s="6">
        <v>-11</v>
      </c>
      <c r="AZ22" s="7">
        <v>-0.03503184713375796</v>
      </c>
      <c r="BA22" s="6">
        <v>3</v>
      </c>
      <c r="BB22" s="7">
        <v>0.009900990099009899</v>
      </c>
    </row>
    <row r="23" spans="1:54">
      <c r="A23" s="1" t="s">
        <v>0</v>
      </c>
      <c r="B23" s="5">
        <v>42887</v>
      </c>
      <c r="C23" s="6">
        <v>5588</v>
      </c>
      <c r="D23" s="6">
        <v>5545</v>
      </c>
      <c r="E23" s="6">
        <v>5731</v>
      </c>
      <c r="F23" s="6">
        <v>-43</v>
      </c>
      <c r="G23" s="7">
        <v>-0.007695060844667144</v>
      </c>
      <c r="H23" s="6">
        <v>186</v>
      </c>
      <c r="I23" s="7">
        <v>0.03354373309287646</v>
      </c>
      <c r="J23" s="1" t="s">
        <v>0</v>
      </c>
      <c r="K23" s="5">
        <v>42887</v>
      </c>
      <c r="L23" s="6">
        <v>5026</v>
      </c>
      <c r="M23" s="6">
        <v>5102</v>
      </c>
      <c r="N23" s="6">
        <v>5295</v>
      </c>
      <c r="O23" s="6">
        <v>76</v>
      </c>
      <c r="P23" s="7">
        <v>0.01512136888181456</v>
      </c>
      <c r="Q23" s="6">
        <v>193</v>
      </c>
      <c r="R23" s="7">
        <v>0.03782830262642101</v>
      </c>
      <c r="S23" s="1" t="s">
        <v>0</v>
      </c>
      <c r="T23" s="5">
        <v>42887</v>
      </c>
      <c r="U23" s="6">
        <v>4912</v>
      </c>
      <c r="V23" s="6">
        <v>4997</v>
      </c>
      <c r="W23" s="6">
        <v>5130</v>
      </c>
      <c r="X23" s="6">
        <v>85</v>
      </c>
      <c r="Y23" s="7">
        <v>0.01730456026058632</v>
      </c>
      <c r="Z23" s="6">
        <v>133</v>
      </c>
      <c r="AA23" s="7">
        <v>0.02661596958174905</v>
      </c>
      <c r="AB23" s="1" t="s">
        <v>0</v>
      </c>
      <c r="AC23" s="5">
        <v>42887</v>
      </c>
      <c r="AD23" s="6">
        <v>2968</v>
      </c>
      <c r="AE23" s="6">
        <v>2966</v>
      </c>
      <c r="AF23" s="6">
        <v>2991</v>
      </c>
      <c r="AG23" s="6">
        <v>-2</v>
      </c>
      <c r="AH23" s="7">
        <v>-0.0006738544474393531</v>
      </c>
      <c r="AI23" s="6">
        <v>25</v>
      </c>
      <c r="AJ23" s="7">
        <v>0.008428860418071477</v>
      </c>
      <c r="AK23" s="1" t="s">
        <v>0</v>
      </c>
      <c r="AL23" s="5">
        <v>42887</v>
      </c>
      <c r="AM23" s="6">
        <v>1611</v>
      </c>
      <c r="AN23" s="6">
        <v>1713</v>
      </c>
      <c r="AO23" s="6">
        <v>1856</v>
      </c>
      <c r="AP23" s="6">
        <v>102</v>
      </c>
      <c r="AQ23" s="7">
        <v>0.0633147113594041</v>
      </c>
      <c r="AR23" s="6">
        <v>143</v>
      </c>
      <c r="AS23" s="7">
        <v>0.08347927612375948</v>
      </c>
      <c r="AT23" s="1" t="s">
        <v>0</v>
      </c>
      <c r="AU23" s="5">
        <v>42887</v>
      </c>
      <c r="AV23" s="6">
        <v>333</v>
      </c>
      <c r="AW23" s="6">
        <v>318</v>
      </c>
      <c r="AX23" s="6">
        <v>283</v>
      </c>
      <c r="AY23" s="6">
        <v>-15</v>
      </c>
      <c r="AZ23" s="7">
        <v>-0.04504504504504504</v>
      </c>
      <c r="BA23" s="6">
        <v>-35</v>
      </c>
      <c r="BB23" s="7">
        <v>-0.110062893081761</v>
      </c>
    </row>
    <row r="24" spans="1:54">
      <c r="A24" s="1" t="s">
        <v>0</v>
      </c>
      <c r="B24" s="5">
        <v>42917</v>
      </c>
      <c r="C24" s="6">
        <v>5657</v>
      </c>
      <c r="D24" s="6">
        <v>5625</v>
      </c>
      <c r="E24" s="6">
        <v>5690</v>
      </c>
      <c r="F24" s="6">
        <v>-32</v>
      </c>
      <c r="G24" s="7">
        <v>-0.005656708502739968</v>
      </c>
      <c r="H24" s="6">
        <v>65</v>
      </c>
      <c r="I24" s="7">
        <v>0.01155555555555556</v>
      </c>
      <c r="J24" s="1" t="s">
        <v>0</v>
      </c>
      <c r="K24" s="5">
        <v>42917</v>
      </c>
      <c r="L24" s="6">
        <v>5164</v>
      </c>
      <c r="M24" s="6">
        <v>5175</v>
      </c>
      <c r="N24" s="6">
        <v>5148</v>
      </c>
      <c r="O24" s="6">
        <v>11</v>
      </c>
      <c r="P24" s="7">
        <v>0.002130131680867545</v>
      </c>
      <c r="Q24" s="6">
        <v>-27</v>
      </c>
      <c r="R24" s="7">
        <v>-0.005217391304347826</v>
      </c>
      <c r="S24" s="1" t="s">
        <v>0</v>
      </c>
      <c r="T24" s="5">
        <v>42917</v>
      </c>
      <c r="U24" s="6">
        <v>5008</v>
      </c>
      <c r="V24" s="6">
        <v>5012</v>
      </c>
      <c r="W24" s="6">
        <v>5013</v>
      </c>
      <c r="X24" s="6">
        <v>4</v>
      </c>
      <c r="Y24" s="7">
        <v>0.0007987220447284345</v>
      </c>
      <c r="Z24" s="6">
        <v>1</v>
      </c>
      <c r="AA24" s="7">
        <v>0.0001995211492418196</v>
      </c>
      <c r="AB24" s="1" t="s">
        <v>0</v>
      </c>
      <c r="AC24" s="5">
        <v>42917</v>
      </c>
      <c r="AD24" s="6">
        <v>2998</v>
      </c>
      <c r="AE24" s="6">
        <v>3023</v>
      </c>
      <c r="AF24" s="6">
        <v>2936</v>
      </c>
      <c r="AG24" s="6">
        <v>25</v>
      </c>
      <c r="AH24" s="7">
        <v>0.008338892595063376</v>
      </c>
      <c r="AI24" s="6">
        <v>-87</v>
      </c>
      <c r="AJ24" s="7">
        <v>-0.02877935825339067</v>
      </c>
      <c r="AK24" s="1" t="s">
        <v>0</v>
      </c>
      <c r="AL24" s="5">
        <v>42917</v>
      </c>
      <c r="AM24" s="6">
        <v>1677</v>
      </c>
      <c r="AN24" s="6">
        <v>1667</v>
      </c>
      <c r="AO24" s="6">
        <v>1798</v>
      </c>
      <c r="AP24" s="6">
        <v>-10</v>
      </c>
      <c r="AQ24" s="7">
        <v>-0.005963029218843173</v>
      </c>
      <c r="AR24" s="6">
        <v>131</v>
      </c>
      <c r="AS24" s="7">
        <v>0.07858428314337132</v>
      </c>
      <c r="AT24" s="1" t="s">
        <v>0</v>
      </c>
      <c r="AU24" s="5">
        <v>42917</v>
      </c>
      <c r="AV24" s="6">
        <v>333</v>
      </c>
      <c r="AW24" s="6">
        <v>321</v>
      </c>
      <c r="AX24" s="6">
        <v>279</v>
      </c>
      <c r="AY24" s="6">
        <v>-12</v>
      </c>
      <c r="AZ24" s="7">
        <v>-0.03603603603603604</v>
      </c>
      <c r="BA24" s="6">
        <v>-42</v>
      </c>
      <c r="BB24" s="7">
        <v>-0.1308411214953271</v>
      </c>
    </row>
    <row r="25" spans="1:54">
      <c r="A25" s="1" t="s">
        <v>0</v>
      </c>
      <c r="B25" s="5">
        <v>42948</v>
      </c>
      <c r="C25" s="6">
        <v>5566</v>
      </c>
      <c r="D25" s="6">
        <v>5584</v>
      </c>
      <c r="E25" s="6">
        <v>5774</v>
      </c>
      <c r="F25" s="6">
        <v>18</v>
      </c>
      <c r="G25" s="7">
        <v>0.003233920229967661</v>
      </c>
      <c r="H25" s="6">
        <v>190</v>
      </c>
      <c r="I25" s="7">
        <v>0.03402578796561605</v>
      </c>
      <c r="J25" s="1" t="s">
        <v>0</v>
      </c>
      <c r="K25" s="5">
        <v>42948</v>
      </c>
      <c r="L25" s="6">
        <v>5105</v>
      </c>
      <c r="M25" s="6">
        <v>5079</v>
      </c>
      <c r="N25" s="6">
        <v>5210</v>
      </c>
      <c r="O25" s="6">
        <v>-26</v>
      </c>
      <c r="P25" s="7">
        <v>-0.005093046033300686</v>
      </c>
      <c r="Q25" s="6">
        <v>131</v>
      </c>
      <c r="R25" s="7">
        <v>0.02579247883441622</v>
      </c>
      <c r="S25" s="1" t="s">
        <v>0</v>
      </c>
      <c r="T25" s="5">
        <v>42948</v>
      </c>
      <c r="U25" s="6">
        <v>4892</v>
      </c>
      <c r="V25" s="6">
        <v>4932</v>
      </c>
      <c r="W25" s="6">
        <v>4980</v>
      </c>
      <c r="X25" s="6">
        <v>40</v>
      </c>
      <c r="Y25" s="7">
        <v>0.008176614881439084</v>
      </c>
      <c r="Z25" s="6">
        <v>48</v>
      </c>
      <c r="AA25" s="7">
        <v>0.009732360097323599</v>
      </c>
      <c r="AB25" s="1" t="s">
        <v>0</v>
      </c>
      <c r="AC25" s="5">
        <v>42948</v>
      </c>
      <c r="AD25" s="6">
        <v>2957</v>
      </c>
      <c r="AE25" s="6">
        <v>2929</v>
      </c>
      <c r="AF25" s="6">
        <v>2930</v>
      </c>
      <c r="AG25" s="6">
        <v>-28</v>
      </c>
      <c r="AH25" s="7">
        <v>-0.009469056476158269</v>
      </c>
      <c r="AI25" s="6">
        <v>1</v>
      </c>
      <c r="AJ25" s="7">
        <v>0.0003414134516899966</v>
      </c>
      <c r="AK25" s="1" t="s">
        <v>0</v>
      </c>
      <c r="AL25" s="5">
        <v>42948</v>
      </c>
      <c r="AM25" s="6">
        <v>1621</v>
      </c>
      <c r="AN25" s="6">
        <v>1667</v>
      </c>
      <c r="AO25" s="6">
        <v>1748</v>
      </c>
      <c r="AP25" s="6">
        <v>46</v>
      </c>
      <c r="AQ25" s="7">
        <v>0.0283775447254781</v>
      </c>
      <c r="AR25" s="6">
        <v>81</v>
      </c>
      <c r="AS25" s="7">
        <v>0.04859028194361128</v>
      </c>
      <c r="AT25" s="1" t="s">
        <v>0</v>
      </c>
      <c r="AU25" s="5">
        <v>42948</v>
      </c>
      <c r="AV25" s="6">
        <v>315</v>
      </c>
      <c r="AW25" s="6">
        <v>335</v>
      </c>
      <c r="AX25" s="6">
        <v>302</v>
      </c>
      <c r="AY25" s="6">
        <v>20</v>
      </c>
      <c r="AZ25" s="7">
        <v>0.06349206349206349</v>
      </c>
      <c r="BA25" s="6">
        <v>-33</v>
      </c>
      <c r="BB25" s="7">
        <v>-0.09850746268656717</v>
      </c>
    </row>
    <row r="26" spans="1:54">
      <c r="A26" s="1" t="s">
        <v>0</v>
      </c>
      <c r="B26" s="5">
        <v>42979</v>
      </c>
      <c r="C26" s="6">
        <v>5563</v>
      </c>
      <c r="D26" s="6">
        <v>5650</v>
      </c>
      <c r="E26" s="6">
        <v>5757</v>
      </c>
      <c r="F26" s="6">
        <v>87</v>
      </c>
      <c r="G26" s="7">
        <v>0.01563904368146684</v>
      </c>
      <c r="H26" s="6">
        <v>107</v>
      </c>
      <c r="I26" s="7">
        <v>0.01893805309734513</v>
      </c>
      <c r="J26" s="1" t="s">
        <v>0</v>
      </c>
      <c r="K26" s="5">
        <v>42979</v>
      </c>
      <c r="L26" s="6">
        <v>4922</v>
      </c>
      <c r="M26" s="6">
        <v>4976</v>
      </c>
      <c r="N26" s="6">
        <v>5095</v>
      </c>
      <c r="O26" s="6">
        <v>54</v>
      </c>
      <c r="P26" s="7">
        <v>0.01097114993904917</v>
      </c>
      <c r="Q26" s="6">
        <v>119</v>
      </c>
      <c r="R26" s="7">
        <v>0.02391479099678457</v>
      </c>
      <c r="S26" s="1" t="s">
        <v>0</v>
      </c>
      <c r="T26" s="5">
        <v>42979</v>
      </c>
      <c r="U26" s="6">
        <v>4898</v>
      </c>
      <c r="V26" s="6">
        <v>4910</v>
      </c>
      <c r="W26" s="6">
        <v>4955</v>
      </c>
      <c r="X26" s="6">
        <v>12</v>
      </c>
      <c r="Y26" s="7">
        <v>0.002449979583503471</v>
      </c>
      <c r="Z26" s="6">
        <v>45</v>
      </c>
      <c r="AA26" s="7">
        <v>0.009164969450101831</v>
      </c>
      <c r="AB26" s="1" t="s">
        <v>0</v>
      </c>
      <c r="AC26" s="5">
        <v>42979</v>
      </c>
      <c r="AD26" s="6">
        <v>3015</v>
      </c>
      <c r="AE26" s="6">
        <v>3014</v>
      </c>
      <c r="AF26" s="6">
        <v>3020</v>
      </c>
      <c r="AG26" s="6">
        <v>-1</v>
      </c>
      <c r="AH26" s="7">
        <v>-0.0003316749585406302</v>
      </c>
      <c r="AI26" s="6">
        <v>6</v>
      </c>
      <c r="AJ26" s="7">
        <v>0.0019907100199071</v>
      </c>
      <c r="AK26" s="1" t="s">
        <v>0</v>
      </c>
      <c r="AL26" s="5">
        <v>42979</v>
      </c>
      <c r="AM26" s="6">
        <v>1597</v>
      </c>
      <c r="AN26" s="6">
        <v>1643</v>
      </c>
      <c r="AO26" s="6">
        <v>1686</v>
      </c>
      <c r="AP26" s="6">
        <v>46</v>
      </c>
      <c r="AQ26" s="7">
        <v>0.02880400751408892</v>
      </c>
      <c r="AR26" s="6">
        <v>43</v>
      </c>
      <c r="AS26" s="7">
        <v>0.02617163724893487</v>
      </c>
      <c r="AT26" s="1" t="s">
        <v>0</v>
      </c>
      <c r="AU26" s="5">
        <v>42979</v>
      </c>
      <c r="AV26" s="6">
        <v>286</v>
      </c>
      <c r="AW26" s="6">
        <v>252</v>
      </c>
      <c r="AX26" s="6">
        <v>249</v>
      </c>
      <c r="AY26" s="6">
        <v>-34</v>
      </c>
      <c r="AZ26" s="7">
        <v>-0.1188811188811189</v>
      </c>
      <c r="BA26" s="6">
        <v>-3</v>
      </c>
      <c r="BB26" s="7">
        <v>-0.0119047619047619</v>
      </c>
    </row>
    <row r="27" spans="1:54">
      <c r="A27" s="1" t="s">
        <v>0</v>
      </c>
      <c r="B27" s="5">
        <v>43009</v>
      </c>
      <c r="C27" s="6">
        <v>5462</v>
      </c>
      <c r="D27" s="6">
        <v>5408</v>
      </c>
      <c r="E27" s="6">
        <v>5855</v>
      </c>
      <c r="F27" s="6">
        <v>-54</v>
      </c>
      <c r="G27" s="7">
        <v>-0.009886488465763456</v>
      </c>
      <c r="H27" s="6">
        <v>447</v>
      </c>
      <c r="I27" s="7">
        <v>0.08265532544378698</v>
      </c>
      <c r="J27" s="1" t="s">
        <v>0</v>
      </c>
      <c r="K27" s="5">
        <v>43009</v>
      </c>
      <c r="L27" s="6">
        <v>5223</v>
      </c>
      <c r="M27" s="6">
        <v>5257</v>
      </c>
      <c r="N27" s="6">
        <v>5227</v>
      </c>
      <c r="O27" s="6">
        <v>34</v>
      </c>
      <c r="P27" s="7">
        <v>0.006509668772735976</v>
      </c>
      <c r="Q27" s="6">
        <v>-30</v>
      </c>
      <c r="R27" s="7">
        <v>-0.005706676811869888</v>
      </c>
      <c r="S27" s="1" t="s">
        <v>0</v>
      </c>
      <c r="T27" s="5">
        <v>43009</v>
      </c>
      <c r="U27" s="6">
        <v>4852</v>
      </c>
      <c r="V27" s="6">
        <v>4910</v>
      </c>
      <c r="W27" s="6">
        <v>5072</v>
      </c>
      <c r="X27" s="6">
        <v>58</v>
      </c>
      <c r="Y27" s="7">
        <v>0.01195383347073372</v>
      </c>
      <c r="Z27" s="6">
        <v>162</v>
      </c>
      <c r="AA27" s="7">
        <v>0.0329938900203666</v>
      </c>
      <c r="AB27" s="1" t="s">
        <v>0</v>
      </c>
      <c r="AC27" s="5">
        <v>43009</v>
      </c>
      <c r="AD27" s="6">
        <v>3011</v>
      </c>
      <c r="AE27" s="6">
        <v>3020</v>
      </c>
      <c r="AF27" s="6">
        <v>3057</v>
      </c>
      <c r="AG27" s="6">
        <v>9</v>
      </c>
      <c r="AH27" s="7">
        <v>0.002989040185984723</v>
      </c>
      <c r="AI27" s="6">
        <v>37</v>
      </c>
      <c r="AJ27" s="7">
        <v>0.01225165562913907</v>
      </c>
      <c r="AK27" s="1" t="s">
        <v>0</v>
      </c>
      <c r="AL27" s="5">
        <v>43009</v>
      </c>
      <c r="AM27" s="6">
        <v>1536</v>
      </c>
      <c r="AN27" s="6">
        <v>1581</v>
      </c>
      <c r="AO27" s="6">
        <v>1729</v>
      </c>
      <c r="AP27" s="6">
        <v>45</v>
      </c>
      <c r="AQ27" s="7">
        <v>0.029296875</v>
      </c>
      <c r="AR27" s="6">
        <v>148</v>
      </c>
      <c r="AS27" s="7">
        <v>0.09361163820366857</v>
      </c>
      <c r="AT27" s="1" t="s">
        <v>0</v>
      </c>
      <c r="AU27" s="5">
        <v>43009</v>
      </c>
      <c r="AV27" s="6">
        <v>305</v>
      </c>
      <c r="AW27" s="6">
        <v>310</v>
      </c>
      <c r="AX27" s="6">
        <v>286</v>
      </c>
      <c r="AY27" s="6">
        <v>5</v>
      </c>
      <c r="AZ27" s="7">
        <v>0.01639344262295082</v>
      </c>
      <c r="BA27" s="6">
        <v>-24</v>
      </c>
      <c r="BB27" s="7">
        <v>-0.07741935483870968</v>
      </c>
    </row>
    <row r="28" spans="1:54">
      <c r="A28" s="1" t="s">
        <v>0</v>
      </c>
      <c r="B28" s="5">
        <v>43040</v>
      </c>
      <c r="C28" s="6">
        <v>5360</v>
      </c>
      <c r="D28" s="6">
        <v>5466</v>
      </c>
      <c r="E28" s="6">
        <v>5736</v>
      </c>
      <c r="F28" s="6">
        <v>106</v>
      </c>
      <c r="G28" s="7">
        <v>0.01977611940298507</v>
      </c>
      <c r="H28" s="6">
        <v>270</v>
      </c>
      <c r="I28" s="7">
        <v>0.04939626783754116</v>
      </c>
      <c r="J28" s="1" t="s">
        <v>0</v>
      </c>
      <c r="K28" s="5">
        <v>43040</v>
      </c>
      <c r="L28" s="6">
        <v>5110</v>
      </c>
      <c r="M28" s="6">
        <v>5119</v>
      </c>
      <c r="N28" s="6">
        <v>5125</v>
      </c>
      <c r="O28" s="6">
        <v>9</v>
      </c>
      <c r="P28" s="7">
        <v>0.001761252446183953</v>
      </c>
      <c r="Q28" s="6">
        <v>6</v>
      </c>
      <c r="R28" s="7">
        <v>0.001172103926548154</v>
      </c>
      <c r="S28" s="1" t="s">
        <v>0</v>
      </c>
      <c r="T28" s="5">
        <v>43040</v>
      </c>
      <c r="U28" s="6">
        <v>4845</v>
      </c>
      <c r="V28" s="6">
        <v>4863</v>
      </c>
      <c r="W28" s="6">
        <v>4941</v>
      </c>
      <c r="X28" s="6">
        <v>18</v>
      </c>
      <c r="Y28" s="7">
        <v>0.00371517027863777</v>
      </c>
      <c r="Z28" s="6">
        <v>78</v>
      </c>
      <c r="AA28" s="7">
        <v>0.01603948180135719</v>
      </c>
      <c r="AB28" s="1" t="s">
        <v>0</v>
      </c>
      <c r="AC28" s="5">
        <v>43040</v>
      </c>
      <c r="AD28" s="6">
        <v>2983</v>
      </c>
      <c r="AE28" s="6">
        <v>2978</v>
      </c>
      <c r="AF28" s="6">
        <v>3008</v>
      </c>
      <c r="AG28" s="6">
        <v>-5</v>
      </c>
      <c r="AH28" s="7">
        <v>-0.001676164934629567</v>
      </c>
      <c r="AI28" s="6">
        <v>30</v>
      </c>
      <c r="AJ28" s="7">
        <v>0.01007387508394896</v>
      </c>
      <c r="AK28" s="1" t="s">
        <v>0</v>
      </c>
      <c r="AL28" s="5">
        <v>43040</v>
      </c>
      <c r="AM28" s="6">
        <v>1581</v>
      </c>
      <c r="AN28" s="6">
        <v>1620</v>
      </c>
      <c r="AO28" s="6">
        <v>1647</v>
      </c>
      <c r="AP28" s="6">
        <v>39</v>
      </c>
      <c r="AQ28" s="7">
        <v>0.02466793168880456</v>
      </c>
      <c r="AR28" s="6">
        <v>27</v>
      </c>
      <c r="AS28" s="7">
        <v>0.01666666666666667</v>
      </c>
      <c r="AT28" s="1" t="s">
        <v>0</v>
      </c>
      <c r="AU28" s="5">
        <v>43040</v>
      </c>
      <c r="AV28" s="6">
        <v>281</v>
      </c>
      <c r="AW28" s="6">
        <v>265</v>
      </c>
      <c r="AX28" s="6">
        <v>286</v>
      </c>
      <c r="AY28" s="6">
        <v>-16</v>
      </c>
      <c r="AZ28" s="7">
        <v>-0.05693950177935943</v>
      </c>
      <c r="BA28" s="6">
        <v>21</v>
      </c>
      <c r="BB28" s="7">
        <v>0.07924528301886792</v>
      </c>
    </row>
    <row r="29" spans="1:54">
      <c r="A29" s="1" t="s">
        <v>0</v>
      </c>
      <c r="B29" s="5">
        <v>43070</v>
      </c>
      <c r="C29" s="6">
        <v>5290</v>
      </c>
      <c r="D29" s="6">
        <v>5143</v>
      </c>
      <c r="E29" s="6">
        <v>5758</v>
      </c>
      <c r="F29" s="6">
        <v>-147</v>
      </c>
      <c r="G29" s="7">
        <v>-0.0277882797731569</v>
      </c>
      <c r="H29" s="6">
        <v>615</v>
      </c>
      <c r="I29" s="7">
        <v>0.1195800116663426</v>
      </c>
      <c r="J29" s="1" t="s">
        <v>0</v>
      </c>
      <c r="K29" s="5">
        <v>43070</v>
      </c>
      <c r="L29" s="6">
        <v>5129</v>
      </c>
      <c r="M29" s="6">
        <v>5173</v>
      </c>
      <c r="N29" s="6">
        <v>5062</v>
      </c>
      <c r="O29" s="6">
        <v>44</v>
      </c>
      <c r="P29" s="7">
        <v>0.008578670306102555</v>
      </c>
      <c r="Q29" s="6">
        <v>-111</v>
      </c>
      <c r="R29" s="7">
        <v>-0.02145756814227721</v>
      </c>
      <c r="S29" s="1" t="s">
        <v>0</v>
      </c>
      <c r="T29" s="5">
        <v>43070</v>
      </c>
      <c r="U29" s="6">
        <v>4885</v>
      </c>
      <c r="V29" s="6">
        <v>4959</v>
      </c>
      <c r="W29" s="6">
        <v>4890</v>
      </c>
      <c r="X29" s="6">
        <v>74</v>
      </c>
      <c r="Y29" s="7">
        <v>0.01514841351074718</v>
      </c>
      <c r="Z29" s="6">
        <v>-69</v>
      </c>
      <c r="AA29" s="7">
        <v>-0.01391409558378705</v>
      </c>
      <c r="AB29" s="1" t="s">
        <v>0</v>
      </c>
      <c r="AC29" s="5">
        <v>43070</v>
      </c>
      <c r="AD29" s="6">
        <v>3083</v>
      </c>
      <c r="AE29" s="6">
        <v>3164</v>
      </c>
      <c r="AF29" s="6">
        <v>3047</v>
      </c>
      <c r="AG29" s="6">
        <v>81</v>
      </c>
      <c r="AH29" s="7">
        <v>0.02627311060655206</v>
      </c>
      <c r="AI29" s="6">
        <v>-117</v>
      </c>
      <c r="AJ29" s="7">
        <v>-0.03697850821744627</v>
      </c>
      <c r="AK29" s="1" t="s">
        <v>0</v>
      </c>
      <c r="AL29" s="5">
        <v>43070</v>
      </c>
      <c r="AM29" s="6">
        <v>1521</v>
      </c>
      <c r="AN29" s="6">
        <v>1534</v>
      </c>
      <c r="AO29" s="6">
        <v>1602</v>
      </c>
      <c r="AP29" s="6">
        <v>13</v>
      </c>
      <c r="AQ29" s="7">
        <v>0.008547008547008548</v>
      </c>
      <c r="AR29" s="6">
        <v>68</v>
      </c>
      <c r="AS29" s="7">
        <v>0.04432855280312908</v>
      </c>
      <c r="AT29" s="1" t="s">
        <v>0</v>
      </c>
      <c r="AU29" s="5">
        <v>43070</v>
      </c>
      <c r="AV29" s="6">
        <v>281</v>
      </c>
      <c r="AW29" s="6">
        <v>261</v>
      </c>
      <c r="AX29" s="6">
        <v>241</v>
      </c>
      <c r="AY29" s="6">
        <v>-20</v>
      </c>
      <c r="AZ29" s="7">
        <v>-0.0711743772241993</v>
      </c>
      <c r="BA29" s="6">
        <v>-20</v>
      </c>
      <c r="BB29" s="7">
        <v>-0.07662835249042145</v>
      </c>
    </row>
    <row r="30" spans="1:54">
      <c r="A30" s="1" t="s">
        <v>0</v>
      </c>
      <c r="B30" s="5">
        <v>43101</v>
      </c>
      <c r="C30" s="6">
        <v>5751</v>
      </c>
      <c r="D30" s="6">
        <v>5675</v>
      </c>
      <c r="E30" s="6">
        <v>6029</v>
      </c>
      <c r="F30" s="6">
        <v>-76</v>
      </c>
      <c r="G30" s="7">
        <v>-0.0132150930272996</v>
      </c>
      <c r="H30" s="6">
        <v>354</v>
      </c>
      <c r="I30" s="7">
        <v>0.06237885462555066</v>
      </c>
      <c r="J30" s="1" t="s">
        <v>0</v>
      </c>
      <c r="K30" s="5">
        <v>43101</v>
      </c>
      <c r="L30" s="6">
        <v>5244</v>
      </c>
      <c r="M30" s="6">
        <v>5236</v>
      </c>
      <c r="N30" s="6">
        <v>5185</v>
      </c>
      <c r="O30" s="6">
        <v>-8</v>
      </c>
      <c r="P30" s="7">
        <v>-0.001525553012967201</v>
      </c>
      <c r="Q30" s="6">
        <v>-51</v>
      </c>
      <c r="R30" s="7">
        <v>-0.00974025974025974</v>
      </c>
      <c r="S30" s="1" t="s">
        <v>0</v>
      </c>
      <c r="T30" s="5">
        <v>43101</v>
      </c>
      <c r="U30" s="6">
        <v>5079</v>
      </c>
      <c r="V30" s="6">
        <v>4989</v>
      </c>
      <c r="W30" s="6">
        <v>4953</v>
      </c>
      <c r="X30" s="6">
        <v>-90</v>
      </c>
      <c r="Y30" s="7">
        <v>-0.01772002362669817</v>
      </c>
      <c r="Z30" s="6">
        <v>-36</v>
      </c>
      <c r="AA30" s="7">
        <v>-0.007215874924834637</v>
      </c>
      <c r="AB30" s="1" t="s">
        <v>0</v>
      </c>
      <c r="AC30" s="5">
        <v>43101</v>
      </c>
      <c r="AD30" s="6">
        <v>3104</v>
      </c>
      <c r="AE30" s="6">
        <v>3023</v>
      </c>
      <c r="AF30" s="6">
        <v>2847</v>
      </c>
      <c r="AG30" s="6">
        <v>-81</v>
      </c>
      <c r="AH30" s="7">
        <v>-0.02609536082474227</v>
      </c>
      <c r="AI30" s="6">
        <v>-176</v>
      </c>
      <c r="AJ30" s="7">
        <v>-0.05822031094938801</v>
      </c>
      <c r="AK30" s="1" t="s">
        <v>0</v>
      </c>
      <c r="AL30" s="5">
        <v>43101</v>
      </c>
      <c r="AM30" s="6">
        <v>1658</v>
      </c>
      <c r="AN30" s="6">
        <v>1677</v>
      </c>
      <c r="AO30" s="6">
        <v>1826</v>
      </c>
      <c r="AP30" s="6">
        <v>19</v>
      </c>
      <c r="AQ30" s="7">
        <v>0.01145958986731001</v>
      </c>
      <c r="AR30" s="6">
        <v>149</v>
      </c>
      <c r="AS30" s="7">
        <v>0.08884913536076326</v>
      </c>
      <c r="AT30" s="1" t="s">
        <v>0</v>
      </c>
      <c r="AU30" s="5">
        <v>43101</v>
      </c>
      <c r="AV30" s="6">
        <v>317</v>
      </c>
      <c r="AW30" s="6">
        <v>289</v>
      </c>
      <c r="AX30" s="6">
        <v>279</v>
      </c>
      <c r="AY30" s="6">
        <v>-28</v>
      </c>
      <c r="AZ30" s="7">
        <v>-0.08832807570977919</v>
      </c>
      <c r="BA30" s="6">
        <v>-10</v>
      </c>
      <c r="BB30" s="7">
        <v>-0.03460207612456748</v>
      </c>
    </row>
    <row r="31" spans="1:54">
      <c r="A31" s="1" t="s">
        <v>0</v>
      </c>
      <c r="B31" s="5">
        <v>43132</v>
      </c>
      <c r="C31" s="6">
        <v>5476</v>
      </c>
      <c r="D31" s="6">
        <v>5489</v>
      </c>
      <c r="E31" s="6">
        <v>5956</v>
      </c>
      <c r="F31" s="6">
        <v>13</v>
      </c>
      <c r="G31" s="7">
        <v>0.002373995617238861</v>
      </c>
      <c r="H31" s="6">
        <v>467</v>
      </c>
      <c r="I31" s="7">
        <v>0.08507924940790673</v>
      </c>
      <c r="J31" s="1" t="s">
        <v>0</v>
      </c>
      <c r="K31" s="5">
        <v>43132</v>
      </c>
      <c r="L31" s="6">
        <v>5161</v>
      </c>
      <c r="M31" s="6">
        <v>5178</v>
      </c>
      <c r="N31" s="6">
        <v>5271</v>
      </c>
      <c r="O31" s="6">
        <v>17</v>
      </c>
      <c r="P31" s="7">
        <v>0.003293935283859717</v>
      </c>
      <c r="Q31" s="6">
        <v>93</v>
      </c>
      <c r="R31" s="7">
        <v>0.01796060254924681</v>
      </c>
      <c r="S31" s="1" t="s">
        <v>0</v>
      </c>
      <c r="T31" s="5">
        <v>43132</v>
      </c>
      <c r="U31" s="6">
        <v>4857</v>
      </c>
      <c r="V31" s="6">
        <v>4844</v>
      </c>
      <c r="W31" s="6">
        <v>4984</v>
      </c>
      <c r="X31" s="6">
        <v>-13</v>
      </c>
      <c r="Y31" s="7">
        <v>-0.002676549310273832</v>
      </c>
      <c r="Z31" s="6">
        <v>140</v>
      </c>
      <c r="AA31" s="7">
        <v>0.02890173410404624</v>
      </c>
      <c r="AB31" s="1" t="s">
        <v>0</v>
      </c>
      <c r="AC31" s="5">
        <v>43132</v>
      </c>
      <c r="AD31" s="6">
        <v>3043</v>
      </c>
      <c r="AE31" s="6">
        <v>3045</v>
      </c>
      <c r="AF31" s="6">
        <v>3058</v>
      </c>
      <c r="AG31" s="6">
        <v>2</v>
      </c>
      <c r="AH31" s="7">
        <v>0.0006572461386789353</v>
      </c>
      <c r="AI31" s="6">
        <v>13</v>
      </c>
      <c r="AJ31" s="7">
        <v>0.004269293924466338</v>
      </c>
      <c r="AK31" s="1" t="s">
        <v>0</v>
      </c>
      <c r="AL31" s="5">
        <v>43132</v>
      </c>
      <c r="AM31" s="6">
        <v>1541</v>
      </c>
      <c r="AN31" s="6">
        <v>1516</v>
      </c>
      <c r="AO31" s="6">
        <v>1658</v>
      </c>
      <c r="AP31" s="6">
        <v>-25</v>
      </c>
      <c r="AQ31" s="7">
        <v>-0.01622323166774822</v>
      </c>
      <c r="AR31" s="6">
        <v>142</v>
      </c>
      <c r="AS31" s="7">
        <v>0.09366754617414247</v>
      </c>
      <c r="AT31" s="1" t="s">
        <v>0</v>
      </c>
      <c r="AU31" s="5">
        <v>43132</v>
      </c>
      <c r="AV31" s="6">
        <v>273</v>
      </c>
      <c r="AW31" s="6">
        <v>283</v>
      </c>
      <c r="AX31" s="6">
        <v>268</v>
      </c>
      <c r="AY31" s="6">
        <v>10</v>
      </c>
      <c r="AZ31" s="7">
        <v>0.03663003663003663</v>
      </c>
      <c r="BA31" s="6">
        <v>-15</v>
      </c>
      <c r="BB31" s="7">
        <v>-0.0530035335689046</v>
      </c>
    </row>
    <row r="32" spans="1:54">
      <c r="A32" s="1" t="s">
        <v>0</v>
      </c>
      <c r="B32" s="5">
        <v>43160</v>
      </c>
      <c r="C32" s="6">
        <v>5928</v>
      </c>
      <c r="D32" s="6">
        <v>6026</v>
      </c>
      <c r="E32" s="6">
        <v>6191</v>
      </c>
      <c r="F32" s="6">
        <v>98</v>
      </c>
      <c r="G32" s="7">
        <v>0.01653171390013495</v>
      </c>
      <c r="H32" s="6">
        <v>165</v>
      </c>
      <c r="I32" s="7">
        <v>0.02738134749419184</v>
      </c>
      <c r="J32" s="1" t="s">
        <v>0</v>
      </c>
      <c r="K32" s="5">
        <v>43160</v>
      </c>
      <c r="L32" s="6">
        <v>5101</v>
      </c>
      <c r="M32" s="6">
        <v>5150</v>
      </c>
      <c r="N32" s="6">
        <v>5282</v>
      </c>
      <c r="O32" s="6">
        <v>49</v>
      </c>
      <c r="P32" s="7">
        <v>0.009605959615761616</v>
      </c>
      <c r="Q32" s="6">
        <v>132</v>
      </c>
      <c r="R32" s="7">
        <v>0.02563106796116505</v>
      </c>
      <c r="S32" s="1" t="s">
        <v>0</v>
      </c>
      <c r="T32" s="5">
        <v>43160</v>
      </c>
      <c r="U32" s="6">
        <v>4967</v>
      </c>
      <c r="V32" s="6">
        <v>4986</v>
      </c>
      <c r="W32" s="6">
        <v>5153</v>
      </c>
      <c r="X32" s="6">
        <v>19</v>
      </c>
      <c r="Y32" s="7">
        <v>0.003825246627743104</v>
      </c>
      <c r="Z32" s="6">
        <v>167</v>
      </c>
      <c r="AA32" s="7">
        <v>0.03349378259125552</v>
      </c>
      <c r="AB32" s="1" t="s">
        <v>0</v>
      </c>
      <c r="AC32" s="5">
        <v>43160</v>
      </c>
      <c r="AD32" s="6">
        <v>3181</v>
      </c>
      <c r="AE32" s="6">
        <v>3217</v>
      </c>
      <c r="AF32" s="6">
        <v>3150</v>
      </c>
      <c r="AG32" s="6">
        <v>36</v>
      </c>
      <c r="AH32" s="7">
        <v>0.01131719585036152</v>
      </c>
      <c r="AI32" s="6">
        <v>-67</v>
      </c>
      <c r="AJ32" s="7">
        <v>-0.02082685732048492</v>
      </c>
      <c r="AK32" s="1" t="s">
        <v>0</v>
      </c>
      <c r="AL32" s="5">
        <v>43160</v>
      </c>
      <c r="AM32" s="6">
        <v>1470</v>
      </c>
      <c r="AN32" s="6">
        <v>1448</v>
      </c>
      <c r="AO32" s="6">
        <v>1682</v>
      </c>
      <c r="AP32" s="6">
        <v>-22</v>
      </c>
      <c r="AQ32" s="7">
        <v>-0.01496598639455782</v>
      </c>
      <c r="AR32" s="6">
        <v>234</v>
      </c>
      <c r="AS32" s="7">
        <v>0.1616022099447514</v>
      </c>
      <c r="AT32" s="1" t="s">
        <v>0</v>
      </c>
      <c r="AU32" s="5">
        <v>43160</v>
      </c>
      <c r="AV32" s="6">
        <v>315</v>
      </c>
      <c r="AW32" s="6">
        <v>322</v>
      </c>
      <c r="AX32" s="6">
        <v>321</v>
      </c>
      <c r="AY32" s="6">
        <v>7</v>
      </c>
      <c r="AZ32" s="7">
        <v>0.02222222222222223</v>
      </c>
      <c r="BA32" s="6">
        <v>-1</v>
      </c>
      <c r="BB32" s="7">
        <v>-0.003105590062111801</v>
      </c>
    </row>
    <row r="33" spans="1:54">
      <c r="A33" s="1" t="s">
        <v>0</v>
      </c>
      <c r="B33" s="5">
        <v>43191</v>
      </c>
      <c r="C33" s="6">
        <v>6117</v>
      </c>
      <c r="D33" s="6">
        <v>6263</v>
      </c>
      <c r="E33" s="6">
        <v>6284</v>
      </c>
      <c r="F33" s="6">
        <v>146</v>
      </c>
      <c r="G33" s="7">
        <v>0.0238679091057708</v>
      </c>
      <c r="H33" s="6">
        <v>21</v>
      </c>
      <c r="I33" s="7">
        <v>0.003353025706530417</v>
      </c>
      <c r="J33" s="1" t="s">
        <v>0</v>
      </c>
      <c r="K33" s="5">
        <v>43191</v>
      </c>
      <c r="L33" s="6">
        <v>5225</v>
      </c>
      <c r="M33" s="6">
        <v>5236</v>
      </c>
      <c r="N33" s="6">
        <v>5240</v>
      </c>
      <c r="O33" s="6">
        <v>11</v>
      </c>
      <c r="P33" s="7">
        <v>0.002105263157894737</v>
      </c>
      <c r="Q33" s="6">
        <v>4</v>
      </c>
      <c r="R33" s="7">
        <v>0.0007639419404125286</v>
      </c>
      <c r="S33" s="1" t="s">
        <v>0</v>
      </c>
      <c r="T33" s="5">
        <v>43191</v>
      </c>
      <c r="U33" s="6">
        <v>5054</v>
      </c>
      <c r="V33" s="6">
        <v>5085</v>
      </c>
      <c r="W33" s="6">
        <v>5098</v>
      </c>
      <c r="X33" s="6">
        <v>31</v>
      </c>
      <c r="Y33" s="7">
        <v>0.006133755441234665</v>
      </c>
      <c r="Z33" s="6">
        <v>13</v>
      </c>
      <c r="AA33" s="7">
        <v>0.002556538839724681</v>
      </c>
      <c r="AB33" s="1" t="s">
        <v>0</v>
      </c>
      <c r="AC33" s="5">
        <v>43191</v>
      </c>
      <c r="AD33" s="6">
        <v>3163</v>
      </c>
      <c r="AE33" s="6">
        <v>3166</v>
      </c>
      <c r="AF33" s="6">
        <v>3184</v>
      </c>
      <c r="AG33" s="6">
        <v>3</v>
      </c>
      <c r="AH33" s="7">
        <v>0.0009484666455896301</v>
      </c>
      <c r="AI33" s="6">
        <v>18</v>
      </c>
      <c r="AJ33" s="7">
        <v>0.005685407454200884</v>
      </c>
      <c r="AK33" s="1" t="s">
        <v>0</v>
      </c>
      <c r="AL33" s="5">
        <v>43191</v>
      </c>
      <c r="AM33" s="6">
        <v>1609</v>
      </c>
      <c r="AN33" s="6">
        <v>1640</v>
      </c>
      <c r="AO33" s="6">
        <v>1636</v>
      </c>
      <c r="AP33" s="6">
        <v>31</v>
      </c>
      <c r="AQ33" s="7">
        <v>0.01926662523306401</v>
      </c>
      <c r="AR33" s="6">
        <v>-4</v>
      </c>
      <c r="AS33" s="7">
        <v>-0.002439024390243902</v>
      </c>
      <c r="AT33" s="1" t="s">
        <v>0</v>
      </c>
      <c r="AU33" s="5">
        <v>43191</v>
      </c>
      <c r="AV33" s="6">
        <v>281</v>
      </c>
      <c r="AW33" s="6">
        <v>279</v>
      </c>
      <c r="AX33" s="6">
        <v>278</v>
      </c>
      <c r="AY33" s="6">
        <v>-2</v>
      </c>
      <c r="AZ33" s="7">
        <v>-0.007117437722419929</v>
      </c>
      <c r="BA33" s="6">
        <v>-1</v>
      </c>
      <c r="BB33" s="7">
        <v>-0.003584229390681004</v>
      </c>
    </row>
    <row r="34" spans="1:54">
      <c r="A34" s="1" t="s">
        <v>0</v>
      </c>
      <c r="B34" s="5">
        <v>43221</v>
      </c>
      <c r="C34" s="6">
        <v>6035</v>
      </c>
      <c r="D34" s="6">
        <v>6052</v>
      </c>
      <c r="E34" s="6">
        <v>6420</v>
      </c>
      <c r="F34" s="6">
        <v>17</v>
      </c>
      <c r="G34" s="7">
        <v>0.002816901408450705</v>
      </c>
      <c r="H34" s="6">
        <v>368</v>
      </c>
      <c r="I34" s="7">
        <v>0.06080634500991407</v>
      </c>
      <c r="J34" s="1" t="s">
        <v>0</v>
      </c>
      <c r="K34" s="5">
        <v>43221</v>
      </c>
      <c r="L34" s="6">
        <v>5413</v>
      </c>
      <c r="M34" s="6">
        <v>5404</v>
      </c>
      <c r="N34" s="6">
        <v>5504</v>
      </c>
      <c r="O34" s="6">
        <v>-9</v>
      </c>
      <c r="P34" s="7">
        <v>-0.001662663957140218</v>
      </c>
      <c r="Q34" s="6">
        <v>100</v>
      </c>
      <c r="R34" s="7">
        <v>0.01850481125092524</v>
      </c>
      <c r="S34" s="1" t="s">
        <v>0</v>
      </c>
      <c r="T34" s="5">
        <v>43221</v>
      </c>
      <c r="U34" s="6">
        <v>5147</v>
      </c>
      <c r="V34" s="6">
        <v>5093</v>
      </c>
      <c r="W34" s="6">
        <v>5152</v>
      </c>
      <c r="X34" s="6">
        <v>-54</v>
      </c>
      <c r="Y34" s="7">
        <v>-0.01049154847483971</v>
      </c>
      <c r="Z34" s="6">
        <v>59</v>
      </c>
      <c r="AA34" s="7">
        <v>0.01158452778323189</v>
      </c>
      <c r="AB34" s="1" t="s">
        <v>0</v>
      </c>
      <c r="AC34" s="5">
        <v>43221</v>
      </c>
      <c r="AD34" s="6">
        <v>3370</v>
      </c>
      <c r="AE34" s="6">
        <v>3287</v>
      </c>
      <c r="AF34" s="6">
        <v>3195</v>
      </c>
      <c r="AG34" s="6">
        <v>-83</v>
      </c>
      <c r="AH34" s="7">
        <v>-0.02462908011869436</v>
      </c>
      <c r="AI34" s="6">
        <v>-92</v>
      </c>
      <c r="AJ34" s="7">
        <v>-0.02798904776391846</v>
      </c>
      <c r="AK34" s="1" t="s">
        <v>0</v>
      </c>
      <c r="AL34" s="5">
        <v>43221</v>
      </c>
      <c r="AM34" s="6">
        <v>1509</v>
      </c>
      <c r="AN34" s="6">
        <v>1538</v>
      </c>
      <c r="AO34" s="6">
        <v>1679</v>
      </c>
      <c r="AP34" s="6">
        <v>29</v>
      </c>
      <c r="AQ34" s="7">
        <v>0.01921802518223989</v>
      </c>
      <c r="AR34" s="6">
        <v>141</v>
      </c>
      <c r="AS34" s="7">
        <v>0.09167750325097528</v>
      </c>
      <c r="AT34" s="1" t="s">
        <v>0</v>
      </c>
      <c r="AU34" s="5">
        <v>43221</v>
      </c>
      <c r="AV34" s="6">
        <v>268</v>
      </c>
      <c r="AW34" s="6">
        <v>268</v>
      </c>
      <c r="AX34" s="6">
        <v>278</v>
      </c>
      <c r="AY34" s="6">
        <v>0</v>
      </c>
      <c r="AZ34" s="7">
        <v>0</v>
      </c>
      <c r="BA34" s="6">
        <v>10</v>
      </c>
      <c r="BB34" s="7">
        <v>0.03731343283582089</v>
      </c>
    </row>
    <row r="35" spans="1:54">
      <c r="A35" s="1" t="s">
        <v>0</v>
      </c>
      <c r="B35" s="5">
        <v>43252</v>
      </c>
      <c r="C35" s="6">
        <v>6053</v>
      </c>
      <c r="D35" s="6">
        <v>6183</v>
      </c>
      <c r="E35" s="6">
        <v>6584</v>
      </c>
      <c r="F35" s="6">
        <v>130</v>
      </c>
      <c r="G35" s="7">
        <v>0.02147695357673881</v>
      </c>
      <c r="H35" s="6">
        <v>401</v>
      </c>
      <c r="I35" s="7">
        <v>0.0648552482613618</v>
      </c>
      <c r="J35" s="1" t="s">
        <v>0</v>
      </c>
      <c r="K35" s="5">
        <v>43252</v>
      </c>
      <c r="L35" s="6">
        <v>5303</v>
      </c>
      <c r="M35" s="6">
        <v>5328</v>
      </c>
      <c r="N35" s="6">
        <v>5373</v>
      </c>
      <c r="O35" s="6">
        <v>25</v>
      </c>
      <c r="P35" s="7">
        <v>0.004714312653215161</v>
      </c>
      <c r="Q35" s="6">
        <v>45</v>
      </c>
      <c r="R35" s="7">
        <v>0.008445945945945945</v>
      </c>
      <c r="S35" s="1" t="s">
        <v>0</v>
      </c>
      <c r="T35" s="5">
        <v>43252</v>
      </c>
      <c r="U35" s="6">
        <v>5162</v>
      </c>
      <c r="V35" s="6">
        <v>5172</v>
      </c>
      <c r="W35" s="6">
        <v>5215</v>
      </c>
      <c r="X35" s="6">
        <v>10</v>
      </c>
      <c r="Y35" s="7">
        <v>0.001937233630375823</v>
      </c>
      <c r="Z35" s="6">
        <v>43</v>
      </c>
      <c r="AA35" s="7">
        <v>0.008313998453209591</v>
      </c>
      <c r="AB35" s="1" t="s">
        <v>0</v>
      </c>
      <c r="AC35" s="5">
        <v>43252</v>
      </c>
      <c r="AD35" s="6">
        <v>3211</v>
      </c>
      <c r="AE35" s="6">
        <v>3285</v>
      </c>
      <c r="AF35" s="6">
        <v>3193</v>
      </c>
      <c r="AG35" s="6">
        <v>74</v>
      </c>
      <c r="AH35" s="7">
        <v>0.02304578013080037</v>
      </c>
      <c r="AI35" s="6">
        <v>-92</v>
      </c>
      <c r="AJ35" s="7">
        <v>-0.02800608828006089</v>
      </c>
      <c r="AK35" s="1" t="s">
        <v>0</v>
      </c>
      <c r="AL35" s="5">
        <v>43252</v>
      </c>
      <c r="AM35" s="6">
        <v>1638</v>
      </c>
      <c r="AN35" s="6">
        <v>1568</v>
      </c>
      <c r="AO35" s="6">
        <v>1724</v>
      </c>
      <c r="AP35" s="6">
        <v>-70</v>
      </c>
      <c r="AQ35" s="7">
        <v>-0.04273504273504274</v>
      </c>
      <c r="AR35" s="6">
        <v>156</v>
      </c>
      <c r="AS35" s="7">
        <v>0.09948979591836736</v>
      </c>
      <c r="AT35" s="1" t="s">
        <v>0</v>
      </c>
      <c r="AU35" s="5">
        <v>43252</v>
      </c>
      <c r="AV35" s="6">
        <v>313</v>
      </c>
      <c r="AW35" s="6">
        <v>319</v>
      </c>
      <c r="AX35" s="6">
        <v>297</v>
      </c>
      <c r="AY35" s="6">
        <v>6</v>
      </c>
      <c r="AZ35" s="7">
        <v>0.01916932907348243</v>
      </c>
      <c r="BA35" s="6">
        <v>-22</v>
      </c>
      <c r="BB35" s="7">
        <v>-0.06896551724137931</v>
      </c>
    </row>
    <row r="36" spans="1:54">
      <c r="A36" s="1" t="s">
        <v>0</v>
      </c>
      <c r="B36" s="5">
        <v>43282</v>
      </c>
      <c r="C36" s="6">
        <v>6316</v>
      </c>
      <c r="D36" s="6">
        <v>6384</v>
      </c>
      <c r="E36" s="6">
        <v>6544</v>
      </c>
      <c r="F36" s="6">
        <v>68</v>
      </c>
      <c r="G36" s="7">
        <v>0.01076630778974034</v>
      </c>
      <c r="H36" s="6">
        <v>160</v>
      </c>
      <c r="I36" s="7">
        <v>0.02506265664160401</v>
      </c>
      <c r="J36" s="1" t="s">
        <v>0</v>
      </c>
      <c r="K36" s="5">
        <v>43282</v>
      </c>
      <c r="L36" s="6">
        <v>5339</v>
      </c>
      <c r="M36" s="6">
        <v>5366</v>
      </c>
      <c r="N36" s="6">
        <v>5303</v>
      </c>
      <c r="O36" s="6">
        <v>27</v>
      </c>
      <c r="P36" s="7">
        <v>0.005057126802772055</v>
      </c>
      <c r="Q36" s="6">
        <v>-63</v>
      </c>
      <c r="R36" s="7">
        <v>-0.01174058889303019</v>
      </c>
      <c r="S36" s="1" t="s">
        <v>0</v>
      </c>
      <c r="T36" s="5">
        <v>43282</v>
      </c>
      <c r="U36" s="6">
        <v>5187</v>
      </c>
      <c r="V36" s="6">
        <v>5242</v>
      </c>
      <c r="W36" s="6">
        <v>5202</v>
      </c>
      <c r="X36" s="6">
        <v>55</v>
      </c>
      <c r="Y36" s="7">
        <v>0.01060343165606324</v>
      </c>
      <c r="Z36" s="6">
        <v>-40</v>
      </c>
      <c r="AA36" s="7">
        <v>-0.007630675314765356</v>
      </c>
      <c r="AB36" s="1" t="s">
        <v>0</v>
      </c>
      <c r="AC36" s="5">
        <v>43282</v>
      </c>
      <c r="AD36" s="6">
        <v>3394</v>
      </c>
      <c r="AE36" s="6">
        <v>3422</v>
      </c>
      <c r="AF36" s="6">
        <v>3238</v>
      </c>
      <c r="AG36" s="6">
        <v>28</v>
      </c>
      <c r="AH36" s="7">
        <v>0.008249852681202121</v>
      </c>
      <c r="AI36" s="6">
        <v>-184</v>
      </c>
      <c r="AJ36" s="7">
        <v>-0.05376972530683811</v>
      </c>
      <c r="AK36" s="1" t="s">
        <v>0</v>
      </c>
      <c r="AL36" s="5">
        <v>43282</v>
      </c>
      <c r="AM36" s="6">
        <v>1503</v>
      </c>
      <c r="AN36" s="6">
        <v>1520</v>
      </c>
      <c r="AO36" s="6">
        <v>1683</v>
      </c>
      <c r="AP36" s="6">
        <v>17</v>
      </c>
      <c r="AQ36" s="7">
        <v>0.01131071190951431</v>
      </c>
      <c r="AR36" s="6">
        <v>163</v>
      </c>
      <c r="AS36" s="7">
        <v>0.1072368421052632</v>
      </c>
      <c r="AT36" s="1" t="s">
        <v>0</v>
      </c>
      <c r="AU36" s="5">
        <v>43282</v>
      </c>
      <c r="AV36" s="6">
        <v>289</v>
      </c>
      <c r="AW36" s="6">
        <v>300</v>
      </c>
      <c r="AX36" s="6">
        <v>281</v>
      </c>
      <c r="AY36" s="6">
        <v>11</v>
      </c>
      <c r="AZ36" s="7">
        <v>0.03806228373702422</v>
      </c>
      <c r="BA36" s="6">
        <v>-19</v>
      </c>
      <c r="BB36" s="7">
        <v>-0.06333333333333334</v>
      </c>
    </row>
    <row r="37" spans="1:54">
      <c r="A37" s="1" t="s">
        <v>0</v>
      </c>
      <c r="B37" s="5">
        <v>43313</v>
      </c>
      <c r="C37" s="6">
        <v>6464</v>
      </c>
      <c r="D37" s="6">
        <v>6595</v>
      </c>
      <c r="E37" s="6">
        <v>6483</v>
      </c>
      <c r="F37" s="6">
        <v>131</v>
      </c>
      <c r="G37" s="7">
        <v>0.02026608910891089</v>
      </c>
      <c r="H37" s="6">
        <v>-112</v>
      </c>
      <c r="I37" s="7">
        <v>-0.01698256254738438</v>
      </c>
      <c r="J37" s="1" t="s">
        <v>0</v>
      </c>
      <c r="K37" s="5">
        <v>43313</v>
      </c>
      <c r="L37" s="6">
        <v>5440</v>
      </c>
      <c r="M37" s="6">
        <v>5551</v>
      </c>
      <c r="N37" s="6">
        <v>5426</v>
      </c>
      <c r="O37" s="6">
        <v>111</v>
      </c>
      <c r="P37" s="7">
        <v>0.02040441176470588</v>
      </c>
      <c r="Q37" s="6">
        <v>-125</v>
      </c>
      <c r="R37" s="7">
        <v>-0.02251846514141596</v>
      </c>
      <c r="S37" s="1" t="s">
        <v>0</v>
      </c>
      <c r="T37" s="5">
        <v>43313</v>
      </c>
      <c r="U37" s="6">
        <v>5344</v>
      </c>
      <c r="V37" s="6">
        <v>5422</v>
      </c>
      <c r="W37" s="6">
        <v>5214</v>
      </c>
      <c r="X37" s="6">
        <v>78</v>
      </c>
      <c r="Y37" s="7">
        <v>0.01459580838323353</v>
      </c>
      <c r="Z37" s="6">
        <v>-208</v>
      </c>
      <c r="AA37" s="7">
        <v>-0.0383622279601623</v>
      </c>
      <c r="AB37" s="1" t="s">
        <v>0</v>
      </c>
      <c r="AC37" s="5">
        <v>43313</v>
      </c>
      <c r="AD37" s="6">
        <v>3399</v>
      </c>
      <c r="AE37" s="6">
        <v>3480</v>
      </c>
      <c r="AF37" s="6">
        <v>3258</v>
      </c>
      <c r="AG37" s="6">
        <v>81</v>
      </c>
      <c r="AH37" s="7">
        <v>0.02383053839364519</v>
      </c>
      <c r="AI37" s="6">
        <v>-222</v>
      </c>
      <c r="AJ37" s="7">
        <v>-0.06379310344827586</v>
      </c>
      <c r="AK37" s="1" t="s">
        <v>0</v>
      </c>
      <c r="AL37" s="5">
        <v>43313</v>
      </c>
      <c r="AM37" s="6">
        <v>1678</v>
      </c>
      <c r="AN37" s="6">
        <v>1666</v>
      </c>
      <c r="AO37" s="6">
        <v>1696</v>
      </c>
      <c r="AP37" s="6">
        <v>-12</v>
      </c>
      <c r="AQ37" s="7">
        <v>-0.007151370679380214</v>
      </c>
      <c r="AR37" s="6">
        <v>30</v>
      </c>
      <c r="AS37" s="7">
        <v>0.01800720288115246</v>
      </c>
      <c r="AT37" s="1" t="s">
        <v>0</v>
      </c>
      <c r="AU37" s="5">
        <v>43313</v>
      </c>
      <c r="AV37" s="6">
        <v>267</v>
      </c>
      <c r="AW37" s="6">
        <v>277</v>
      </c>
      <c r="AX37" s="6">
        <v>261</v>
      </c>
      <c r="AY37" s="6">
        <v>10</v>
      </c>
      <c r="AZ37" s="7">
        <v>0.03745318352059925</v>
      </c>
      <c r="BA37" s="6">
        <v>-16</v>
      </c>
      <c r="BB37" s="7">
        <v>-0.05776173285198556</v>
      </c>
    </row>
    <row r="38" spans="1:54">
      <c r="A38" s="1" t="s">
        <v>0</v>
      </c>
      <c r="B38" s="5">
        <v>43344</v>
      </c>
      <c r="C38" s="6">
        <v>6407</v>
      </c>
      <c r="D38" s="6">
        <v>6340</v>
      </c>
      <c r="E38" s="6">
        <v>6794</v>
      </c>
      <c r="F38" s="6">
        <v>-67</v>
      </c>
      <c r="G38" s="7">
        <v>-0.01045731231465584</v>
      </c>
      <c r="H38" s="6">
        <v>454</v>
      </c>
      <c r="I38" s="7">
        <v>0.07160883280757098</v>
      </c>
      <c r="J38" s="1" t="s">
        <v>0</v>
      </c>
      <c r="K38" s="5">
        <v>43344</v>
      </c>
      <c r="L38" s="6">
        <v>5393</v>
      </c>
      <c r="M38" s="6">
        <v>5358</v>
      </c>
      <c r="N38" s="6">
        <v>5287</v>
      </c>
      <c r="O38" s="6">
        <v>-35</v>
      </c>
      <c r="P38" s="7">
        <v>-0.006489894307435564</v>
      </c>
      <c r="Q38" s="6">
        <v>-71</v>
      </c>
      <c r="R38" s="7">
        <v>-0.01325121313923106</v>
      </c>
      <c r="S38" s="1" t="s">
        <v>0</v>
      </c>
      <c r="T38" s="5">
        <v>43344</v>
      </c>
      <c r="U38" s="6">
        <v>5338</v>
      </c>
      <c r="V38" s="6">
        <v>5306</v>
      </c>
      <c r="W38" s="6">
        <v>5147</v>
      </c>
      <c r="X38" s="6">
        <v>-32</v>
      </c>
      <c r="Y38" s="7">
        <v>-0.005994754589733983</v>
      </c>
      <c r="Z38" s="6">
        <v>-159</v>
      </c>
      <c r="AA38" s="7">
        <v>-0.02996607614021862</v>
      </c>
      <c r="AB38" s="1" t="s">
        <v>0</v>
      </c>
      <c r="AC38" s="5">
        <v>43344</v>
      </c>
      <c r="AD38" s="6">
        <v>3436</v>
      </c>
      <c r="AE38" s="6">
        <v>3391</v>
      </c>
      <c r="AF38" s="6">
        <v>3216</v>
      </c>
      <c r="AG38" s="6">
        <v>-45</v>
      </c>
      <c r="AH38" s="7">
        <v>-0.01309662398137369</v>
      </c>
      <c r="AI38" s="6">
        <v>-175</v>
      </c>
      <c r="AJ38" s="7">
        <v>-0.05160719551754645</v>
      </c>
      <c r="AK38" s="1" t="s">
        <v>0</v>
      </c>
      <c r="AL38" s="5">
        <v>43344</v>
      </c>
      <c r="AM38" s="6">
        <v>1594</v>
      </c>
      <c r="AN38" s="6">
        <v>1609</v>
      </c>
      <c r="AO38" s="6">
        <v>1650</v>
      </c>
      <c r="AP38" s="6">
        <v>15</v>
      </c>
      <c r="AQ38" s="7">
        <v>0.009410288582183186</v>
      </c>
      <c r="AR38" s="6">
        <v>41</v>
      </c>
      <c r="AS38" s="7">
        <v>0.0254816656308266</v>
      </c>
      <c r="AT38" s="1" t="s">
        <v>0</v>
      </c>
      <c r="AU38" s="5">
        <v>43344</v>
      </c>
      <c r="AV38" s="6">
        <v>307</v>
      </c>
      <c r="AW38" s="6">
        <v>307</v>
      </c>
      <c r="AX38" s="6">
        <v>281</v>
      </c>
      <c r="AY38" s="6">
        <v>0</v>
      </c>
      <c r="AZ38" s="7">
        <v>0</v>
      </c>
      <c r="BA38" s="6">
        <v>-26</v>
      </c>
      <c r="BB38" s="7">
        <v>-0.08469055374592832</v>
      </c>
    </row>
    <row r="39" spans="1:54">
      <c r="A39" s="1" t="s">
        <v>0</v>
      </c>
      <c r="B39" s="5">
        <v>43374</v>
      </c>
      <c r="C39" s="6">
        <v>6489</v>
      </c>
      <c r="D39" s="6">
        <v>6503</v>
      </c>
      <c r="E39" s="6">
        <v>6688</v>
      </c>
      <c r="F39" s="6">
        <v>14</v>
      </c>
      <c r="G39" s="7">
        <v>0.002157497303128371</v>
      </c>
      <c r="H39" s="6">
        <v>185</v>
      </c>
      <c r="I39" s="7">
        <v>0.0284484084268799</v>
      </c>
      <c r="J39" s="1" t="s">
        <v>0</v>
      </c>
      <c r="K39" s="5">
        <v>43374</v>
      </c>
      <c r="L39" s="6">
        <v>5537</v>
      </c>
      <c r="M39" s="6">
        <v>5578</v>
      </c>
      <c r="N39" s="6">
        <v>5562</v>
      </c>
      <c r="O39" s="6">
        <v>41</v>
      </c>
      <c r="P39" s="7">
        <v>0.007404731804226116</v>
      </c>
      <c r="Q39" s="6">
        <v>-16</v>
      </c>
      <c r="R39" s="7">
        <v>-0.002868411617067049</v>
      </c>
      <c r="S39" s="1" t="s">
        <v>0</v>
      </c>
      <c r="T39" s="5">
        <v>43374</v>
      </c>
      <c r="U39" s="6">
        <v>5210</v>
      </c>
      <c r="V39" s="6">
        <v>5267</v>
      </c>
      <c r="W39" s="6">
        <v>5246</v>
      </c>
      <c r="X39" s="6">
        <v>57</v>
      </c>
      <c r="Y39" s="7">
        <v>0.0109404990403071</v>
      </c>
      <c r="Z39" s="6">
        <v>-21</v>
      </c>
      <c r="AA39" s="7">
        <v>-0.003987089424719955</v>
      </c>
      <c r="AB39" s="1" t="s">
        <v>0</v>
      </c>
      <c r="AC39" s="5">
        <v>43374</v>
      </c>
      <c r="AD39" s="6">
        <v>3340</v>
      </c>
      <c r="AE39" s="6">
        <v>3338</v>
      </c>
      <c r="AF39" s="6">
        <v>3273</v>
      </c>
      <c r="AG39" s="6">
        <v>-2</v>
      </c>
      <c r="AH39" s="7">
        <v>-0.0005988023952095807</v>
      </c>
      <c r="AI39" s="6">
        <v>-65</v>
      </c>
      <c r="AJ39" s="7">
        <v>-0.0194727381665668</v>
      </c>
      <c r="AK39" s="1" t="s">
        <v>0</v>
      </c>
      <c r="AL39" s="5">
        <v>43374</v>
      </c>
      <c r="AM39" s="6">
        <v>1579</v>
      </c>
      <c r="AN39" s="6">
        <v>1647</v>
      </c>
      <c r="AO39" s="6">
        <v>1700</v>
      </c>
      <c r="AP39" s="6">
        <v>68</v>
      </c>
      <c r="AQ39" s="7">
        <v>0.04306523115896137</v>
      </c>
      <c r="AR39" s="6">
        <v>53</v>
      </c>
      <c r="AS39" s="7">
        <v>0.03217972070431087</v>
      </c>
      <c r="AT39" s="1" t="s">
        <v>0</v>
      </c>
      <c r="AU39" s="5">
        <v>43374</v>
      </c>
      <c r="AV39" s="6">
        <v>291</v>
      </c>
      <c r="AW39" s="6">
        <v>281</v>
      </c>
      <c r="AX39" s="6">
        <v>273</v>
      </c>
      <c r="AY39" s="6">
        <v>-10</v>
      </c>
      <c r="AZ39" s="7">
        <v>-0.03436426116838488</v>
      </c>
      <c r="BA39" s="6">
        <v>-8</v>
      </c>
      <c r="BB39" s="7">
        <v>-0.02846975088967972</v>
      </c>
    </row>
    <row r="40" spans="1:54">
      <c r="A40" s="1" t="s">
        <v>0</v>
      </c>
      <c r="B40" s="5">
        <v>43405</v>
      </c>
      <c r="C40" s="6">
        <v>6266</v>
      </c>
      <c r="D40" s="6">
        <v>6509</v>
      </c>
      <c r="E40" s="6">
        <v>6919</v>
      </c>
      <c r="F40" s="6">
        <v>243</v>
      </c>
      <c r="G40" s="7">
        <v>0.03878072135333546</v>
      </c>
      <c r="H40" s="6">
        <v>410</v>
      </c>
      <c r="I40" s="7">
        <v>0.06298970656014749</v>
      </c>
      <c r="J40" s="1" t="s">
        <v>0</v>
      </c>
      <c r="K40" s="5">
        <v>43405</v>
      </c>
      <c r="L40" s="6">
        <v>5342</v>
      </c>
      <c r="M40" s="6">
        <v>5440</v>
      </c>
      <c r="N40" s="6">
        <v>5461</v>
      </c>
      <c r="O40" s="6">
        <v>98</v>
      </c>
      <c r="P40" s="7">
        <v>0.01834518906776488</v>
      </c>
      <c r="Q40" s="6">
        <v>21</v>
      </c>
      <c r="R40" s="7">
        <v>0.003860294117647059</v>
      </c>
      <c r="S40" s="1" t="s">
        <v>0</v>
      </c>
      <c r="T40" s="5">
        <v>43405</v>
      </c>
      <c r="U40" s="6">
        <v>5141</v>
      </c>
      <c r="V40" s="6">
        <v>5203</v>
      </c>
      <c r="W40" s="6">
        <v>5422</v>
      </c>
      <c r="X40" s="6">
        <v>62</v>
      </c>
      <c r="Y40" s="7">
        <v>0.01205991052324451</v>
      </c>
      <c r="Z40" s="6">
        <v>219</v>
      </c>
      <c r="AA40" s="7">
        <v>0.04209110128771863</v>
      </c>
      <c r="AB40" s="1" t="s">
        <v>0</v>
      </c>
      <c r="AC40" s="5">
        <v>43405</v>
      </c>
      <c r="AD40" s="6">
        <v>3216</v>
      </c>
      <c r="AE40" s="6">
        <v>3298</v>
      </c>
      <c r="AF40" s="6">
        <v>3312</v>
      </c>
      <c r="AG40" s="6">
        <v>82</v>
      </c>
      <c r="AH40" s="7">
        <v>0.02549751243781094</v>
      </c>
      <c r="AI40" s="6">
        <v>14</v>
      </c>
      <c r="AJ40" s="7">
        <v>0.004244996967859307</v>
      </c>
      <c r="AK40" s="1" t="s">
        <v>0</v>
      </c>
      <c r="AL40" s="5">
        <v>43405</v>
      </c>
      <c r="AM40" s="6">
        <v>1658</v>
      </c>
      <c r="AN40" s="6">
        <v>1651</v>
      </c>
      <c r="AO40" s="6">
        <v>1828</v>
      </c>
      <c r="AP40" s="6">
        <v>-7</v>
      </c>
      <c r="AQ40" s="7">
        <v>-0.004221954161640532</v>
      </c>
      <c r="AR40" s="6">
        <v>177</v>
      </c>
      <c r="AS40" s="7">
        <v>0.1072077528770442</v>
      </c>
      <c r="AT40" s="1" t="s">
        <v>0</v>
      </c>
      <c r="AU40" s="5">
        <v>43405</v>
      </c>
      <c r="AV40" s="6">
        <v>267</v>
      </c>
      <c r="AW40" s="6">
        <v>255</v>
      </c>
      <c r="AX40" s="6">
        <v>282</v>
      </c>
      <c r="AY40" s="6">
        <v>-12</v>
      </c>
      <c r="AZ40" s="7">
        <v>-0.0449438202247191</v>
      </c>
      <c r="BA40" s="6">
        <v>27</v>
      </c>
      <c r="BB40" s="7">
        <v>0.1058823529411765</v>
      </c>
    </row>
    <row r="41" spans="1:54">
      <c r="A41" s="1" t="s">
        <v>0</v>
      </c>
      <c r="B41" s="5">
        <v>43435</v>
      </c>
      <c r="C41" s="6">
        <v>6707</v>
      </c>
      <c r="D41" s="6">
        <v>6860</v>
      </c>
      <c r="E41" s="6">
        <v>6809</v>
      </c>
      <c r="F41" s="6">
        <v>153</v>
      </c>
      <c r="G41" s="7">
        <v>0.02281198747577158</v>
      </c>
      <c r="H41" s="6">
        <v>-51</v>
      </c>
      <c r="I41" s="7">
        <v>-0.007434402332361517</v>
      </c>
      <c r="J41" s="1" t="s">
        <v>0</v>
      </c>
      <c r="K41" s="5">
        <v>43435</v>
      </c>
      <c r="L41" s="6">
        <v>5555</v>
      </c>
      <c r="M41" s="6">
        <v>5353</v>
      </c>
      <c r="N41" s="6">
        <v>5400</v>
      </c>
      <c r="O41" s="6">
        <v>-202</v>
      </c>
      <c r="P41" s="7">
        <v>-0.03636363636363636</v>
      </c>
      <c r="Q41" s="6">
        <v>47</v>
      </c>
      <c r="R41" s="7">
        <v>0.008780123295348403</v>
      </c>
      <c r="S41" s="1" t="s">
        <v>0</v>
      </c>
      <c r="T41" s="5">
        <v>43435</v>
      </c>
      <c r="U41" s="6">
        <v>5204</v>
      </c>
      <c r="V41" s="6">
        <v>5122</v>
      </c>
      <c r="W41" s="6">
        <v>5220</v>
      </c>
      <c r="X41" s="6">
        <v>-82</v>
      </c>
      <c r="Y41" s="7">
        <v>-0.01575710991544966</v>
      </c>
      <c r="Z41" s="6">
        <v>98</v>
      </c>
      <c r="AA41" s="7">
        <v>0.01913315111284654</v>
      </c>
      <c r="AB41" s="1" t="s">
        <v>0</v>
      </c>
      <c r="AC41" s="5">
        <v>43435</v>
      </c>
      <c r="AD41" s="6">
        <v>3304</v>
      </c>
      <c r="AE41" s="6">
        <v>3205</v>
      </c>
      <c r="AF41" s="6">
        <v>3231</v>
      </c>
      <c r="AG41" s="6">
        <v>-99</v>
      </c>
      <c r="AH41" s="7">
        <v>-0.0299636803874092</v>
      </c>
      <c r="AI41" s="6">
        <v>26</v>
      </c>
      <c r="AJ41" s="7">
        <v>0.008112324492979718</v>
      </c>
      <c r="AK41" s="1" t="s">
        <v>0</v>
      </c>
      <c r="AL41" s="5">
        <v>43435</v>
      </c>
      <c r="AM41" s="6">
        <v>1599</v>
      </c>
      <c r="AN41" s="6">
        <v>1653</v>
      </c>
      <c r="AO41" s="6">
        <v>1738</v>
      </c>
      <c r="AP41" s="6">
        <v>54</v>
      </c>
      <c r="AQ41" s="7">
        <v>0.03377110694183865</v>
      </c>
      <c r="AR41" s="6">
        <v>85</v>
      </c>
      <c r="AS41" s="7">
        <v>0.0514216575922565</v>
      </c>
      <c r="AT41" s="1" t="s">
        <v>0</v>
      </c>
      <c r="AU41" s="5">
        <v>43435</v>
      </c>
      <c r="AV41" s="6">
        <v>302</v>
      </c>
      <c r="AW41" s="6">
        <v>263</v>
      </c>
      <c r="AX41" s="6">
        <v>251</v>
      </c>
      <c r="AY41" s="6">
        <v>-39</v>
      </c>
      <c r="AZ41" s="7">
        <v>-0.1291390728476821</v>
      </c>
      <c r="BA41" s="6">
        <v>-12</v>
      </c>
      <c r="BB41" s="7">
        <v>-0.04562737642585552</v>
      </c>
    </row>
    <row r="42" spans="1:54">
      <c r="A42" s="1" t="s">
        <v>0</v>
      </c>
      <c r="B42" s="5">
        <v>43466</v>
      </c>
      <c r="C42" s="6">
        <v>6902</v>
      </c>
      <c r="D42" s="6">
        <v>6929</v>
      </c>
      <c r="E42" s="6">
        <v>6808</v>
      </c>
      <c r="F42" s="6">
        <v>27</v>
      </c>
      <c r="G42" s="7">
        <v>0.003911909591422776</v>
      </c>
      <c r="H42" s="6">
        <v>-121</v>
      </c>
      <c r="I42" s="7">
        <v>-0.01746283735026699</v>
      </c>
      <c r="J42" s="1" t="s">
        <v>0</v>
      </c>
      <c r="K42" s="5">
        <v>43466</v>
      </c>
      <c r="L42" s="6">
        <v>5430</v>
      </c>
      <c r="M42" s="6">
        <v>5434</v>
      </c>
      <c r="N42" s="6">
        <v>5411</v>
      </c>
      <c r="O42" s="6">
        <v>4</v>
      </c>
      <c r="P42" s="7">
        <v>0.000736648250460405</v>
      </c>
      <c r="Q42" s="6">
        <v>-23</v>
      </c>
      <c r="R42" s="7">
        <v>-0.004232609495767391</v>
      </c>
      <c r="S42" s="1" t="s">
        <v>0</v>
      </c>
      <c r="T42" s="5">
        <v>43466</v>
      </c>
      <c r="U42" s="6">
        <v>5190</v>
      </c>
      <c r="V42" s="6">
        <v>5146</v>
      </c>
      <c r="W42" s="6">
        <v>5150</v>
      </c>
      <c r="X42" s="6">
        <v>-44</v>
      </c>
      <c r="Y42" s="7">
        <v>-0.008477842003853564</v>
      </c>
      <c r="Z42" s="6">
        <v>4</v>
      </c>
      <c r="AA42" s="7">
        <v>0.0007773027594247959</v>
      </c>
      <c r="AB42" s="1" t="s">
        <v>0</v>
      </c>
      <c r="AC42" s="5">
        <v>43466</v>
      </c>
      <c r="AD42" s="6">
        <v>3284</v>
      </c>
      <c r="AE42" s="6">
        <v>3282</v>
      </c>
      <c r="AF42" s="6">
        <v>3308</v>
      </c>
      <c r="AG42" s="6">
        <v>-2</v>
      </c>
      <c r="AH42" s="7">
        <v>-0.0006090133982947625</v>
      </c>
      <c r="AI42" s="6">
        <v>26</v>
      </c>
      <c r="AJ42" s="7">
        <v>0.007921998781230956</v>
      </c>
      <c r="AK42" s="1" t="s">
        <v>0</v>
      </c>
      <c r="AL42" s="5">
        <v>43466</v>
      </c>
      <c r="AM42" s="6">
        <v>1624</v>
      </c>
      <c r="AN42" s="6">
        <v>1562</v>
      </c>
      <c r="AO42" s="6">
        <v>1572</v>
      </c>
      <c r="AP42" s="6">
        <v>-62</v>
      </c>
      <c r="AQ42" s="7">
        <v>-0.03817733990147783</v>
      </c>
      <c r="AR42" s="6">
        <v>10</v>
      </c>
      <c r="AS42" s="7">
        <v>0.006402048655569782</v>
      </c>
      <c r="AT42" s="1" t="s">
        <v>0</v>
      </c>
      <c r="AU42" s="5">
        <v>43466</v>
      </c>
      <c r="AV42" s="6">
        <v>282</v>
      </c>
      <c r="AW42" s="6">
        <v>302</v>
      </c>
      <c r="AX42" s="6">
        <v>271</v>
      </c>
      <c r="AY42" s="6">
        <v>20</v>
      </c>
      <c r="AZ42" s="7">
        <v>0.07092198581560284</v>
      </c>
      <c r="BA42" s="6">
        <v>-31</v>
      </c>
      <c r="BB42" s="7">
        <v>-0.1026490066225166</v>
      </c>
    </row>
    <row r="43" spans="1:54">
      <c r="A43" s="1" t="s">
        <v>0</v>
      </c>
      <c r="B43" s="5">
        <v>43497</v>
      </c>
      <c r="C43" s="6">
        <v>6406</v>
      </c>
      <c r="D43" s="6">
        <v>6437</v>
      </c>
      <c r="E43" s="6">
        <v>6380</v>
      </c>
      <c r="F43" s="6">
        <v>31</v>
      </c>
      <c r="G43" s="7">
        <v>0.004839213237589761</v>
      </c>
      <c r="H43" s="6">
        <v>-57</v>
      </c>
      <c r="I43" s="7">
        <v>-0.008855056703433277</v>
      </c>
      <c r="J43" s="1" t="s">
        <v>0</v>
      </c>
      <c r="K43" s="5">
        <v>43497</v>
      </c>
      <c r="L43" s="6">
        <v>5341</v>
      </c>
      <c r="M43" s="6">
        <v>5333</v>
      </c>
      <c r="N43" s="6">
        <v>5345</v>
      </c>
      <c r="O43" s="6">
        <v>-8</v>
      </c>
      <c r="P43" s="7">
        <v>-0.001497846845160082</v>
      </c>
      <c r="Q43" s="6">
        <v>12</v>
      </c>
      <c r="R43" s="7">
        <v>0.002250140633789612</v>
      </c>
      <c r="S43" s="1" t="s">
        <v>0</v>
      </c>
      <c r="T43" s="5">
        <v>43497</v>
      </c>
      <c r="U43" s="6">
        <v>5187</v>
      </c>
      <c r="V43" s="6">
        <v>5206</v>
      </c>
      <c r="W43" s="6">
        <v>5286</v>
      </c>
      <c r="X43" s="6">
        <v>19</v>
      </c>
      <c r="Y43" s="7">
        <v>0.003663003663003663</v>
      </c>
      <c r="Z43" s="6">
        <v>80</v>
      </c>
      <c r="AA43" s="7">
        <v>0.01536688436419516</v>
      </c>
      <c r="AB43" s="1" t="s">
        <v>0</v>
      </c>
      <c r="AC43" s="5">
        <v>43497</v>
      </c>
      <c r="AD43" s="6">
        <v>3288</v>
      </c>
      <c r="AE43" s="6">
        <v>3259</v>
      </c>
      <c r="AF43" s="6">
        <v>3366</v>
      </c>
      <c r="AG43" s="6">
        <v>-29</v>
      </c>
      <c r="AH43" s="7">
        <v>-0.008819951338199513</v>
      </c>
      <c r="AI43" s="6">
        <v>107</v>
      </c>
      <c r="AJ43" s="7">
        <v>0.03283215710340595</v>
      </c>
      <c r="AK43" s="1" t="s">
        <v>0</v>
      </c>
      <c r="AL43" s="5">
        <v>43497</v>
      </c>
      <c r="AM43" s="6">
        <v>1626</v>
      </c>
      <c r="AN43" s="6">
        <v>1664</v>
      </c>
      <c r="AO43" s="6">
        <v>1636</v>
      </c>
      <c r="AP43" s="6">
        <v>38</v>
      </c>
      <c r="AQ43" s="7">
        <v>0.02337023370233703</v>
      </c>
      <c r="AR43" s="6">
        <v>-28</v>
      </c>
      <c r="AS43" s="7">
        <v>-0.01682692307692308</v>
      </c>
      <c r="AT43" s="1" t="s">
        <v>0</v>
      </c>
      <c r="AU43" s="5">
        <v>43497</v>
      </c>
      <c r="AV43" s="6">
        <v>273</v>
      </c>
      <c r="AW43" s="6">
        <v>284</v>
      </c>
      <c r="AX43" s="6">
        <v>284</v>
      </c>
      <c r="AY43" s="6">
        <v>11</v>
      </c>
      <c r="AZ43" s="7">
        <v>0.0402930402930403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6800</v>
      </c>
      <c r="D44" s="6">
        <v>6772</v>
      </c>
      <c r="E44" s="6">
        <v>6601</v>
      </c>
      <c r="F44" s="6">
        <v>-28</v>
      </c>
      <c r="G44" s="7">
        <v>-0.00411764705882353</v>
      </c>
      <c r="H44" s="6">
        <v>-171</v>
      </c>
      <c r="I44" s="7">
        <v>-0.02525103366804489</v>
      </c>
      <c r="J44" s="1" t="s">
        <v>0</v>
      </c>
      <c r="K44" s="5">
        <v>43525</v>
      </c>
      <c r="L44" s="6">
        <v>5315</v>
      </c>
      <c r="M44" s="6">
        <v>5345</v>
      </c>
      <c r="N44" s="6">
        <v>5332</v>
      </c>
      <c r="O44" s="6">
        <v>30</v>
      </c>
      <c r="P44" s="7">
        <v>0.005644402634054563</v>
      </c>
      <c r="Q44" s="6">
        <v>-13</v>
      </c>
      <c r="R44" s="7">
        <v>-0.002432179607109448</v>
      </c>
      <c r="S44" s="1" t="s">
        <v>0</v>
      </c>
      <c r="T44" s="5">
        <v>43525</v>
      </c>
      <c r="U44" s="6">
        <v>5102</v>
      </c>
      <c r="V44" s="6">
        <v>5171</v>
      </c>
      <c r="W44" s="6">
        <v>5202</v>
      </c>
      <c r="X44" s="6">
        <v>69</v>
      </c>
      <c r="Y44" s="7">
        <v>0.01352410819286554</v>
      </c>
      <c r="Z44" s="6">
        <v>31</v>
      </c>
      <c r="AA44" s="7">
        <v>0.005994971959002128</v>
      </c>
      <c r="AB44" s="1" t="s">
        <v>0</v>
      </c>
      <c r="AC44" s="5">
        <v>43525</v>
      </c>
      <c r="AD44" s="6">
        <v>3229</v>
      </c>
      <c r="AE44" s="6">
        <v>3278</v>
      </c>
      <c r="AF44" s="6">
        <v>3350</v>
      </c>
      <c r="AG44" s="6">
        <v>49</v>
      </c>
      <c r="AH44" s="7">
        <v>0.01517497677299474</v>
      </c>
      <c r="AI44" s="6">
        <v>72</v>
      </c>
      <c r="AJ44" s="7">
        <v>0.02196461256863941</v>
      </c>
      <c r="AK44" s="1" t="s">
        <v>0</v>
      </c>
      <c r="AL44" s="5">
        <v>43525</v>
      </c>
      <c r="AM44" s="6">
        <v>1609</v>
      </c>
      <c r="AN44" s="6">
        <v>1601</v>
      </c>
      <c r="AO44" s="6">
        <v>1588</v>
      </c>
      <c r="AP44" s="6">
        <v>-8</v>
      </c>
      <c r="AQ44" s="7">
        <v>-0.004972032318210068</v>
      </c>
      <c r="AR44" s="6">
        <v>-13</v>
      </c>
      <c r="AS44" s="7">
        <v>-0.008119925046845722</v>
      </c>
      <c r="AT44" s="1" t="s">
        <v>0</v>
      </c>
      <c r="AU44" s="5">
        <v>43525</v>
      </c>
      <c r="AV44" s="6">
        <v>264</v>
      </c>
      <c r="AW44" s="6">
        <v>293</v>
      </c>
      <c r="AX44" s="6">
        <v>263</v>
      </c>
      <c r="AY44" s="6">
        <v>29</v>
      </c>
      <c r="AZ44" s="7">
        <v>0.1098484848484848</v>
      </c>
      <c r="BA44" s="6">
        <v>-30</v>
      </c>
      <c r="BB44" s="7">
        <v>-0.1023890784982935</v>
      </c>
    </row>
    <row r="45" spans="1:54">
      <c r="A45" s="1" t="s">
        <v>0</v>
      </c>
      <c r="B45" s="5">
        <v>43556</v>
      </c>
      <c r="C45" s="6">
        <v>6726</v>
      </c>
      <c r="D45" s="6">
        <v>6635</v>
      </c>
      <c r="E45" s="6">
        <v>6537</v>
      </c>
      <c r="F45" s="6">
        <v>-91</v>
      </c>
      <c r="G45" s="7">
        <v>-0.01352958667856081</v>
      </c>
      <c r="H45" s="6">
        <v>-98</v>
      </c>
      <c r="I45" s="7">
        <v>-0.01477015825169555</v>
      </c>
      <c r="J45" s="1" t="s">
        <v>0</v>
      </c>
      <c r="K45" s="5">
        <v>43556</v>
      </c>
      <c r="L45" s="6">
        <v>5562</v>
      </c>
      <c r="M45" s="6">
        <v>5613</v>
      </c>
      <c r="N45" s="6">
        <v>5644</v>
      </c>
      <c r="O45" s="6">
        <v>51</v>
      </c>
      <c r="P45" s="7">
        <v>0.009169363538295576</v>
      </c>
      <c r="Q45" s="6">
        <v>31</v>
      </c>
      <c r="R45" s="7">
        <v>0.005522893283449136</v>
      </c>
      <c r="S45" s="1" t="s">
        <v>0</v>
      </c>
      <c r="T45" s="5">
        <v>43556</v>
      </c>
      <c r="U45" s="6">
        <v>5234</v>
      </c>
      <c r="V45" s="6">
        <v>5335</v>
      </c>
      <c r="W45" s="6">
        <v>5429</v>
      </c>
      <c r="X45" s="6">
        <v>101</v>
      </c>
      <c r="Y45" s="7">
        <v>0.01929690485288498</v>
      </c>
      <c r="Z45" s="6">
        <v>94</v>
      </c>
      <c r="AA45" s="7">
        <v>0.0176194939081537</v>
      </c>
      <c r="AB45" s="1" t="s">
        <v>0</v>
      </c>
      <c r="AC45" s="5">
        <v>43556</v>
      </c>
      <c r="AD45" s="6">
        <v>3300</v>
      </c>
      <c r="AE45" s="6">
        <v>3327</v>
      </c>
      <c r="AF45" s="6">
        <v>3317</v>
      </c>
      <c r="AG45" s="6">
        <v>27</v>
      </c>
      <c r="AH45" s="7">
        <v>0.008181818181818181</v>
      </c>
      <c r="AI45" s="6">
        <v>-10</v>
      </c>
      <c r="AJ45" s="7">
        <v>-0.003005710850616171</v>
      </c>
      <c r="AK45" s="1" t="s">
        <v>0</v>
      </c>
      <c r="AL45" s="5">
        <v>43556</v>
      </c>
      <c r="AM45" s="6">
        <v>1648</v>
      </c>
      <c r="AN45" s="6">
        <v>1726</v>
      </c>
      <c r="AO45" s="6">
        <v>1856</v>
      </c>
      <c r="AP45" s="6">
        <v>78</v>
      </c>
      <c r="AQ45" s="7">
        <v>0.04733009708737864</v>
      </c>
      <c r="AR45" s="6">
        <v>130</v>
      </c>
      <c r="AS45" s="7">
        <v>0.07531865585168017</v>
      </c>
      <c r="AT45" s="1" t="s">
        <v>0</v>
      </c>
      <c r="AU45" s="5">
        <v>43556</v>
      </c>
      <c r="AV45" s="6">
        <v>287</v>
      </c>
      <c r="AW45" s="6">
        <v>282</v>
      </c>
      <c r="AX45" s="6">
        <v>256</v>
      </c>
      <c r="AY45" s="6">
        <v>-5</v>
      </c>
      <c r="AZ45" s="7">
        <v>-0.01742160278745645</v>
      </c>
      <c r="BA45" s="6">
        <v>-26</v>
      </c>
      <c r="BB45" s="7">
        <v>-0.09219858156028367</v>
      </c>
    </row>
    <row r="46" spans="1:54">
      <c r="A46" s="1" t="s">
        <v>0</v>
      </c>
      <c r="B46" s="5">
        <v>43586</v>
      </c>
      <c r="C46" s="6">
        <v>6640</v>
      </c>
      <c r="D46" s="6">
        <v>6680</v>
      </c>
      <c r="E46" s="6">
        <v>6600</v>
      </c>
      <c r="F46" s="6">
        <v>40</v>
      </c>
      <c r="G46" s="7">
        <v>0.006024096385542169</v>
      </c>
      <c r="H46" s="6">
        <v>-80</v>
      </c>
      <c r="I46" s="7">
        <v>-0.01197604790419162</v>
      </c>
      <c r="J46" s="1" t="s">
        <v>0</v>
      </c>
      <c r="K46" s="5">
        <v>43586</v>
      </c>
      <c r="L46" s="6">
        <v>5351</v>
      </c>
      <c r="M46" s="6">
        <v>5398</v>
      </c>
      <c r="N46" s="6">
        <v>5362</v>
      </c>
      <c r="O46" s="6">
        <v>47</v>
      </c>
      <c r="P46" s="7">
        <v>0.008783404971033451</v>
      </c>
      <c r="Q46" s="6">
        <v>-36</v>
      </c>
      <c r="R46" s="7">
        <v>-0.006669136717302705</v>
      </c>
      <c r="S46" s="1" t="s">
        <v>0</v>
      </c>
      <c r="T46" s="5">
        <v>43586</v>
      </c>
      <c r="U46" s="6">
        <v>5131</v>
      </c>
      <c r="V46" s="6">
        <v>5208</v>
      </c>
      <c r="W46" s="6">
        <v>5197</v>
      </c>
      <c r="X46" s="6">
        <v>77</v>
      </c>
      <c r="Y46" s="7">
        <v>0.01500682128240109</v>
      </c>
      <c r="Z46" s="6">
        <v>-11</v>
      </c>
      <c r="AA46" s="7">
        <v>-0.002112135176651306</v>
      </c>
      <c r="AB46" s="1" t="s">
        <v>0</v>
      </c>
      <c r="AC46" s="5">
        <v>43586</v>
      </c>
      <c r="AD46" s="6">
        <v>3210</v>
      </c>
      <c r="AE46" s="6">
        <v>3277</v>
      </c>
      <c r="AF46" s="6">
        <v>3263</v>
      </c>
      <c r="AG46" s="6">
        <v>67</v>
      </c>
      <c r="AH46" s="7">
        <v>0.02087227414330219</v>
      </c>
      <c r="AI46" s="6">
        <v>-14</v>
      </c>
      <c r="AJ46" s="7">
        <v>-0.004272200183094294</v>
      </c>
      <c r="AK46" s="1" t="s">
        <v>0</v>
      </c>
      <c r="AL46" s="5">
        <v>43586</v>
      </c>
      <c r="AM46" s="6">
        <v>1669</v>
      </c>
      <c r="AN46" s="6">
        <v>1683</v>
      </c>
      <c r="AO46" s="6">
        <v>1683</v>
      </c>
      <c r="AP46" s="6">
        <v>14</v>
      </c>
      <c r="AQ46" s="7">
        <v>0.008388256440982624</v>
      </c>
      <c r="AR46" s="6">
        <v>0</v>
      </c>
      <c r="AS46" s="7">
        <v>0</v>
      </c>
      <c r="AT46" s="1" t="s">
        <v>0</v>
      </c>
      <c r="AU46" s="5">
        <v>43586</v>
      </c>
      <c r="AV46" s="6">
        <v>251</v>
      </c>
      <c r="AW46" s="6">
        <v>248</v>
      </c>
      <c r="AX46" s="6">
        <v>250</v>
      </c>
      <c r="AY46" s="6">
        <v>-3</v>
      </c>
      <c r="AZ46" s="7">
        <v>-0.01195219123505976</v>
      </c>
      <c r="BA46" s="6">
        <v>2</v>
      </c>
      <c r="BB46" s="7">
        <v>0.008064516129032258</v>
      </c>
    </row>
    <row r="47" spans="1:54">
      <c r="A47" s="1" t="s">
        <v>0</v>
      </c>
      <c r="B47" s="5">
        <v>43617</v>
      </c>
      <c r="C47" s="6">
        <v>6629</v>
      </c>
      <c r="D47" s="6">
        <v>6560</v>
      </c>
      <c r="E47" s="6">
        <v>6449</v>
      </c>
      <c r="F47" s="6">
        <v>-69</v>
      </c>
      <c r="G47" s="7">
        <v>-0.01040880977523005</v>
      </c>
      <c r="H47" s="6">
        <v>-111</v>
      </c>
      <c r="I47" s="7">
        <v>-0.01692073170731707</v>
      </c>
      <c r="J47" s="1" t="s">
        <v>0</v>
      </c>
      <c r="K47" s="5">
        <v>43617</v>
      </c>
      <c r="L47" s="6">
        <v>5351</v>
      </c>
      <c r="M47" s="6">
        <v>5377</v>
      </c>
      <c r="N47" s="6">
        <v>5434</v>
      </c>
      <c r="O47" s="6">
        <v>26</v>
      </c>
      <c r="P47" s="7">
        <v>0.004858904877592973</v>
      </c>
      <c r="Q47" s="6">
        <v>57</v>
      </c>
      <c r="R47" s="7">
        <v>0.01060070671378092</v>
      </c>
      <c r="S47" s="1" t="s">
        <v>0</v>
      </c>
      <c r="T47" s="5">
        <v>43617</v>
      </c>
      <c r="U47" s="6">
        <v>5146</v>
      </c>
      <c r="V47" s="6">
        <v>5174</v>
      </c>
      <c r="W47" s="6">
        <v>5254</v>
      </c>
      <c r="X47" s="6">
        <v>28</v>
      </c>
      <c r="Y47" s="7">
        <v>0.005441119315973571</v>
      </c>
      <c r="Z47" s="6">
        <v>80</v>
      </c>
      <c r="AA47" s="7">
        <v>0.0154619250096637</v>
      </c>
      <c r="AB47" s="1" t="s">
        <v>0</v>
      </c>
      <c r="AC47" s="5">
        <v>43617</v>
      </c>
      <c r="AD47" s="6">
        <v>3251</v>
      </c>
      <c r="AE47" s="6">
        <v>3278</v>
      </c>
      <c r="AF47" s="6">
        <v>3308</v>
      </c>
      <c r="AG47" s="6">
        <v>27</v>
      </c>
      <c r="AH47" s="7">
        <v>0.008305136880959704</v>
      </c>
      <c r="AI47" s="6">
        <v>30</v>
      </c>
      <c r="AJ47" s="7">
        <v>0.009151921903599756</v>
      </c>
      <c r="AK47" s="1" t="s">
        <v>0</v>
      </c>
      <c r="AL47" s="5">
        <v>43617</v>
      </c>
      <c r="AM47" s="6">
        <v>1605</v>
      </c>
      <c r="AN47" s="6">
        <v>1615</v>
      </c>
      <c r="AO47" s="6">
        <v>1683</v>
      </c>
      <c r="AP47" s="6">
        <v>10</v>
      </c>
      <c r="AQ47" s="7">
        <v>0.006230529595015576</v>
      </c>
      <c r="AR47" s="6">
        <v>68</v>
      </c>
      <c r="AS47" s="7">
        <v>0.04210526315789474</v>
      </c>
      <c r="AT47" s="1" t="s">
        <v>0</v>
      </c>
      <c r="AU47" s="5">
        <v>43617</v>
      </c>
      <c r="AV47" s="6">
        <v>291</v>
      </c>
      <c r="AW47" s="6">
        <v>281</v>
      </c>
      <c r="AX47" s="6">
        <v>263</v>
      </c>
      <c r="AY47" s="6">
        <v>-10</v>
      </c>
      <c r="AZ47" s="7">
        <v>-0.03436426116838488</v>
      </c>
      <c r="BA47" s="6">
        <v>-18</v>
      </c>
      <c r="BB47" s="7">
        <v>-0.06405693950177936</v>
      </c>
    </row>
    <row r="48" spans="1:54">
      <c r="A48" s="1" t="s">
        <v>0</v>
      </c>
      <c r="B48" s="5">
        <v>43647</v>
      </c>
      <c r="C48" s="6">
        <v>6555</v>
      </c>
      <c r="D48" s="6">
        <v>6462</v>
      </c>
      <c r="E48" s="6">
        <v>6392</v>
      </c>
      <c r="F48" s="6">
        <v>-93</v>
      </c>
      <c r="G48" s="7">
        <v>-0.01418764302059497</v>
      </c>
      <c r="H48" s="6">
        <v>-70</v>
      </c>
      <c r="I48" s="7">
        <v>-0.01083255957907768</v>
      </c>
      <c r="J48" s="1" t="s">
        <v>0</v>
      </c>
      <c r="K48" s="5">
        <v>43647</v>
      </c>
      <c r="L48" s="6">
        <v>5596</v>
      </c>
      <c r="M48" s="6">
        <v>5620</v>
      </c>
      <c r="N48" s="6">
        <v>5524</v>
      </c>
      <c r="O48" s="6">
        <v>24</v>
      </c>
      <c r="P48" s="7">
        <v>0.004288777698355968</v>
      </c>
      <c r="Q48" s="6">
        <v>-96</v>
      </c>
      <c r="R48" s="7">
        <v>-0.01708185053380783</v>
      </c>
      <c r="S48" s="1" t="s">
        <v>0</v>
      </c>
      <c r="T48" s="5">
        <v>43647</v>
      </c>
      <c r="U48" s="6">
        <v>5419</v>
      </c>
      <c r="V48" s="6">
        <v>5473</v>
      </c>
      <c r="W48" s="6">
        <v>5483</v>
      </c>
      <c r="X48" s="6">
        <v>54</v>
      </c>
      <c r="Y48" s="7">
        <v>0.009964938180476102</v>
      </c>
      <c r="Z48" s="6">
        <v>10</v>
      </c>
      <c r="AA48" s="7">
        <v>0.001827151470856934</v>
      </c>
      <c r="AB48" s="1" t="s">
        <v>0</v>
      </c>
      <c r="AC48" s="5">
        <v>43647</v>
      </c>
      <c r="AD48" s="6">
        <v>3405</v>
      </c>
      <c r="AE48" s="6">
        <v>3487</v>
      </c>
      <c r="AF48" s="6">
        <v>3466</v>
      </c>
      <c r="AG48" s="6">
        <v>82</v>
      </c>
      <c r="AH48" s="7">
        <v>0.02408223201174743</v>
      </c>
      <c r="AI48" s="6">
        <v>-21</v>
      </c>
      <c r="AJ48" s="7">
        <v>-0.006022368798394035</v>
      </c>
      <c r="AK48" s="1" t="s">
        <v>0</v>
      </c>
      <c r="AL48" s="5">
        <v>43647</v>
      </c>
      <c r="AM48" s="6">
        <v>1707</v>
      </c>
      <c r="AN48" s="6">
        <v>1698</v>
      </c>
      <c r="AO48" s="6">
        <v>1732</v>
      </c>
      <c r="AP48" s="6">
        <v>-9</v>
      </c>
      <c r="AQ48" s="7">
        <v>-0.005272407732864675</v>
      </c>
      <c r="AR48" s="6">
        <v>34</v>
      </c>
      <c r="AS48" s="7">
        <v>0.02002355712603062</v>
      </c>
      <c r="AT48" s="1" t="s">
        <v>0</v>
      </c>
      <c r="AU48" s="5">
        <v>43647</v>
      </c>
      <c r="AV48" s="6">
        <v>306</v>
      </c>
      <c r="AW48" s="6">
        <v>288</v>
      </c>
      <c r="AX48" s="6">
        <v>285</v>
      </c>
      <c r="AY48" s="6">
        <v>-18</v>
      </c>
      <c r="AZ48" s="7">
        <v>-0.05882352941176471</v>
      </c>
      <c r="BA48" s="6">
        <v>-3</v>
      </c>
      <c r="BB48" s="7">
        <v>-0.01041666666666667</v>
      </c>
    </row>
    <row r="49" spans="1:54">
      <c r="A49" s="1" t="s">
        <v>0</v>
      </c>
      <c r="B49" s="5">
        <v>43678</v>
      </c>
      <c r="C49" s="6">
        <v>6320</v>
      </c>
      <c r="D49" s="6">
        <v>6562</v>
      </c>
      <c r="E49" s="6">
        <v>6431</v>
      </c>
      <c r="F49" s="6">
        <v>242</v>
      </c>
      <c r="G49" s="7">
        <v>0.03829113924050633</v>
      </c>
      <c r="H49" s="6">
        <v>-131</v>
      </c>
      <c r="I49" s="7">
        <v>-0.0199634257848217</v>
      </c>
      <c r="J49" s="1" t="s">
        <v>0</v>
      </c>
      <c r="K49" s="5">
        <v>43678</v>
      </c>
      <c r="L49" s="6">
        <v>5401</v>
      </c>
      <c r="M49" s="6">
        <v>5489</v>
      </c>
      <c r="N49" s="6">
        <v>5488</v>
      </c>
      <c r="O49" s="6">
        <v>88</v>
      </c>
      <c r="P49" s="7">
        <v>0.01629327902240326</v>
      </c>
      <c r="Q49" s="6">
        <v>-1</v>
      </c>
      <c r="R49" s="7">
        <v>-0.0001821825469120058</v>
      </c>
      <c r="S49" s="1" t="s">
        <v>0</v>
      </c>
      <c r="T49" s="5">
        <v>43678</v>
      </c>
      <c r="U49" s="6">
        <v>5293</v>
      </c>
      <c r="V49" s="6">
        <v>5385</v>
      </c>
      <c r="W49" s="6">
        <v>5322</v>
      </c>
      <c r="X49" s="6">
        <v>92</v>
      </c>
      <c r="Y49" s="7">
        <v>0.01738144719440771</v>
      </c>
      <c r="Z49" s="6">
        <v>-63</v>
      </c>
      <c r="AA49" s="7">
        <v>-0.0116991643454039</v>
      </c>
      <c r="AB49" s="1" t="s">
        <v>0</v>
      </c>
      <c r="AC49" s="5">
        <v>43678</v>
      </c>
      <c r="AD49" s="6">
        <v>3343</v>
      </c>
      <c r="AE49" s="6">
        <v>3419</v>
      </c>
      <c r="AF49" s="6">
        <v>3366</v>
      </c>
      <c r="AG49" s="6">
        <v>76</v>
      </c>
      <c r="AH49" s="7">
        <v>0.02273407119353874</v>
      </c>
      <c r="AI49" s="6">
        <v>-53</v>
      </c>
      <c r="AJ49" s="7">
        <v>-0.01550160865750219</v>
      </c>
      <c r="AK49" s="1" t="s">
        <v>0</v>
      </c>
      <c r="AL49" s="5">
        <v>43678</v>
      </c>
      <c r="AM49" s="6">
        <v>1686</v>
      </c>
      <c r="AN49" s="6">
        <v>1709</v>
      </c>
      <c r="AO49" s="6">
        <v>1710</v>
      </c>
      <c r="AP49" s="6">
        <v>23</v>
      </c>
      <c r="AQ49" s="7">
        <v>0.01364175563463819</v>
      </c>
      <c r="AR49" s="6">
        <v>1</v>
      </c>
      <c r="AS49" s="7">
        <v>0.0005851375073142189</v>
      </c>
      <c r="AT49" s="1" t="s">
        <v>0</v>
      </c>
      <c r="AU49" s="5">
        <v>43678</v>
      </c>
      <c r="AV49" s="6">
        <v>264</v>
      </c>
      <c r="AW49" s="6">
        <v>256</v>
      </c>
      <c r="AX49" s="6">
        <v>247</v>
      </c>
      <c r="AY49" s="6">
        <v>-8</v>
      </c>
      <c r="AZ49" s="7">
        <v>-0.03030303030303031</v>
      </c>
      <c r="BA49" s="6">
        <v>-9</v>
      </c>
      <c r="BB49" s="7">
        <v>-0.03515625</v>
      </c>
    </row>
    <row r="50" spans="1:54">
      <c r="A50" s="1" t="s">
        <v>0</v>
      </c>
      <c r="B50" s="5">
        <v>43709</v>
      </c>
      <c r="C50" s="6">
        <v>6300</v>
      </c>
      <c r="D50" s="6">
        <v>6314</v>
      </c>
      <c r="E50" s="6">
        <v>6384</v>
      </c>
      <c r="F50" s="6">
        <v>14</v>
      </c>
      <c r="G50" s="7">
        <v>0.002222222222222223</v>
      </c>
      <c r="H50" s="6">
        <v>70</v>
      </c>
      <c r="I50" s="7">
        <v>0.01108647450110865</v>
      </c>
      <c r="J50" s="1" t="s">
        <v>0</v>
      </c>
      <c r="K50" s="5">
        <v>43709</v>
      </c>
      <c r="L50" s="6">
        <v>5565</v>
      </c>
      <c r="M50" s="6">
        <v>5596</v>
      </c>
      <c r="N50" s="6">
        <v>5598</v>
      </c>
      <c r="O50" s="6">
        <v>31</v>
      </c>
      <c r="P50" s="7">
        <v>0.005570530098831986</v>
      </c>
      <c r="Q50" s="6">
        <v>2</v>
      </c>
      <c r="R50" s="7">
        <v>0.0003573981415296641</v>
      </c>
      <c r="S50" s="1" t="s">
        <v>0</v>
      </c>
      <c r="T50" s="5">
        <v>43709</v>
      </c>
      <c r="U50" s="6">
        <v>5454</v>
      </c>
      <c r="V50" s="6">
        <v>5454</v>
      </c>
      <c r="W50" s="6">
        <v>5404</v>
      </c>
      <c r="X50" s="6">
        <v>0</v>
      </c>
      <c r="Y50" s="7">
        <v>0</v>
      </c>
      <c r="Z50" s="6">
        <v>-50</v>
      </c>
      <c r="AA50" s="7">
        <v>-0.009167583425009168</v>
      </c>
      <c r="AB50" s="1" t="s">
        <v>0</v>
      </c>
      <c r="AC50" s="5">
        <v>43709</v>
      </c>
      <c r="AD50" s="6">
        <v>3310</v>
      </c>
      <c r="AE50" s="6">
        <v>3288</v>
      </c>
      <c r="AF50" s="6">
        <v>3258</v>
      </c>
      <c r="AG50" s="6">
        <v>-22</v>
      </c>
      <c r="AH50" s="7">
        <v>-0.006646525679758308</v>
      </c>
      <c r="AI50" s="6">
        <v>-30</v>
      </c>
      <c r="AJ50" s="7">
        <v>-0.009124087591240877</v>
      </c>
      <c r="AK50" s="1" t="s">
        <v>0</v>
      </c>
      <c r="AL50" s="5">
        <v>43709</v>
      </c>
      <c r="AM50" s="6">
        <v>1860</v>
      </c>
      <c r="AN50" s="6">
        <v>1871</v>
      </c>
      <c r="AO50" s="6">
        <v>1868</v>
      </c>
      <c r="AP50" s="6">
        <v>11</v>
      </c>
      <c r="AQ50" s="7">
        <v>0.005913978494623657</v>
      </c>
      <c r="AR50" s="6">
        <v>-3</v>
      </c>
      <c r="AS50" s="7">
        <v>-0.001603420630678781</v>
      </c>
      <c r="AT50" s="1" t="s">
        <v>0</v>
      </c>
      <c r="AU50" s="5">
        <v>43709</v>
      </c>
      <c r="AV50" s="6">
        <v>283</v>
      </c>
      <c r="AW50" s="6">
        <v>295</v>
      </c>
      <c r="AX50" s="6">
        <v>278</v>
      </c>
      <c r="AY50" s="6">
        <v>12</v>
      </c>
      <c r="AZ50" s="7">
        <v>0.04240282685512368</v>
      </c>
      <c r="BA50" s="6">
        <v>-17</v>
      </c>
      <c r="BB50" s="7">
        <v>-0.0576271186440678</v>
      </c>
    </row>
    <row r="51" spans="1:54">
      <c r="A51" s="1" t="s">
        <v>0</v>
      </c>
      <c r="B51" s="5">
        <v>43739</v>
      </c>
      <c r="C51" s="6">
        <v>6523</v>
      </c>
      <c r="D51" s="6">
        <v>6600</v>
      </c>
      <c r="E51" s="6">
        <v>6504</v>
      </c>
      <c r="F51" s="6">
        <v>77</v>
      </c>
      <c r="G51" s="7">
        <v>0.0118043844856661</v>
      </c>
      <c r="H51" s="6">
        <v>-96</v>
      </c>
      <c r="I51" s="7">
        <v>-0.01454545454545454</v>
      </c>
      <c r="J51" s="1" t="s">
        <v>0</v>
      </c>
      <c r="K51" s="5">
        <v>43739</v>
      </c>
      <c r="L51" s="6">
        <v>5402</v>
      </c>
      <c r="M51" s="6">
        <v>5426</v>
      </c>
      <c r="N51" s="6">
        <v>5411</v>
      </c>
      <c r="O51" s="6">
        <v>24</v>
      </c>
      <c r="P51" s="7">
        <v>0.00444279896334691</v>
      </c>
      <c r="Q51" s="6">
        <v>-15</v>
      </c>
      <c r="R51" s="7">
        <v>-0.002764467379284925</v>
      </c>
      <c r="S51" s="1" t="s">
        <v>0</v>
      </c>
      <c r="T51" s="5">
        <v>43739</v>
      </c>
      <c r="U51" s="6">
        <v>5268</v>
      </c>
      <c r="V51" s="6">
        <v>5282</v>
      </c>
      <c r="W51" s="6">
        <v>5264</v>
      </c>
      <c r="X51" s="6">
        <v>14</v>
      </c>
      <c r="Y51" s="7">
        <v>0.002657555049354594</v>
      </c>
      <c r="Z51" s="6">
        <v>-18</v>
      </c>
      <c r="AA51" s="7">
        <v>-0.00340780007572889</v>
      </c>
      <c r="AB51" s="1" t="s">
        <v>0</v>
      </c>
      <c r="AC51" s="5">
        <v>43739</v>
      </c>
      <c r="AD51" s="6">
        <v>3333</v>
      </c>
      <c r="AE51" s="6">
        <v>3317</v>
      </c>
      <c r="AF51" s="6">
        <v>3272</v>
      </c>
      <c r="AG51" s="6">
        <v>-16</v>
      </c>
      <c r="AH51" s="7">
        <v>-0.004800480048004801</v>
      </c>
      <c r="AI51" s="6">
        <v>-45</v>
      </c>
      <c r="AJ51" s="7">
        <v>-0.01356647573108231</v>
      </c>
      <c r="AK51" s="1" t="s">
        <v>0</v>
      </c>
      <c r="AL51" s="5">
        <v>43739</v>
      </c>
      <c r="AM51" s="6">
        <v>1646</v>
      </c>
      <c r="AN51" s="6">
        <v>1674</v>
      </c>
      <c r="AO51" s="6">
        <v>1699</v>
      </c>
      <c r="AP51" s="6">
        <v>28</v>
      </c>
      <c r="AQ51" s="7">
        <v>0.01701093560145808</v>
      </c>
      <c r="AR51" s="6">
        <v>25</v>
      </c>
      <c r="AS51" s="7">
        <v>0.01493428912783751</v>
      </c>
      <c r="AT51" s="1" t="s">
        <v>0</v>
      </c>
      <c r="AU51" s="5">
        <v>43739</v>
      </c>
      <c r="AV51" s="6">
        <v>288</v>
      </c>
      <c r="AW51" s="6">
        <v>291</v>
      </c>
      <c r="AX51" s="6">
        <v>293</v>
      </c>
      <c r="AY51" s="6">
        <v>3</v>
      </c>
      <c r="AZ51" s="7">
        <v>0.01041666666666667</v>
      </c>
      <c r="BA51" s="6">
        <v>2</v>
      </c>
      <c r="BB51" s="7">
        <v>0.006872852233676976</v>
      </c>
    </row>
    <row r="52" spans="1:54">
      <c r="A52" s="1" t="s">
        <v>0</v>
      </c>
      <c r="B52" s="5">
        <v>43770</v>
      </c>
      <c r="C52" s="6">
        <v>6080</v>
      </c>
      <c r="D52" s="6">
        <v>6071</v>
      </c>
      <c r="E52" s="6">
        <v>6124</v>
      </c>
      <c r="F52" s="6">
        <v>-9</v>
      </c>
      <c r="G52" s="7">
        <v>-0.001480263157894737</v>
      </c>
      <c r="H52" s="6">
        <v>53</v>
      </c>
      <c r="I52" s="7">
        <v>0.008730028001976609</v>
      </c>
      <c r="J52" s="1" t="s">
        <v>0</v>
      </c>
      <c r="K52" s="5">
        <v>43770</v>
      </c>
      <c r="L52" s="6">
        <v>5450</v>
      </c>
      <c r="M52" s="6">
        <v>5460</v>
      </c>
      <c r="N52" s="6">
        <v>5459</v>
      </c>
      <c r="O52" s="6">
        <v>10</v>
      </c>
      <c r="P52" s="7">
        <v>0.001834862385321101</v>
      </c>
      <c r="Q52" s="6">
        <v>-1</v>
      </c>
      <c r="R52" s="7">
        <v>-0.0001831501831501832</v>
      </c>
      <c r="S52" s="1" t="s">
        <v>0</v>
      </c>
      <c r="T52" s="5">
        <v>43770</v>
      </c>
      <c r="U52" s="6">
        <v>5298</v>
      </c>
      <c r="V52" s="6">
        <v>5361</v>
      </c>
      <c r="W52" s="6">
        <v>5328</v>
      </c>
      <c r="X52" s="6">
        <v>63</v>
      </c>
      <c r="Y52" s="7">
        <v>0.01189127972819932</v>
      </c>
      <c r="Z52" s="6">
        <v>-33</v>
      </c>
      <c r="AA52" s="7">
        <v>-0.006155567991046447</v>
      </c>
      <c r="AB52" s="1" t="s">
        <v>0</v>
      </c>
      <c r="AC52" s="5">
        <v>43770</v>
      </c>
      <c r="AD52" s="6">
        <v>3350</v>
      </c>
      <c r="AE52" s="6">
        <v>3384</v>
      </c>
      <c r="AF52" s="6">
        <v>3355</v>
      </c>
      <c r="AG52" s="6">
        <v>34</v>
      </c>
      <c r="AH52" s="7">
        <v>0.01014925373134328</v>
      </c>
      <c r="AI52" s="6">
        <v>-29</v>
      </c>
      <c r="AJ52" s="7">
        <v>-0.008569739952718676</v>
      </c>
      <c r="AK52" s="1" t="s">
        <v>0</v>
      </c>
      <c r="AL52" s="5">
        <v>43770</v>
      </c>
      <c r="AM52" s="6">
        <v>1650</v>
      </c>
      <c r="AN52" s="6">
        <v>1669</v>
      </c>
      <c r="AO52" s="6">
        <v>1683</v>
      </c>
      <c r="AP52" s="6">
        <v>19</v>
      </c>
      <c r="AQ52" s="7">
        <v>0.01151515151515152</v>
      </c>
      <c r="AR52" s="6">
        <v>14</v>
      </c>
      <c r="AS52" s="7">
        <v>0.008388256440982624</v>
      </c>
      <c r="AT52" s="1" t="s">
        <v>0</v>
      </c>
      <c r="AU52" s="5">
        <v>43770</v>
      </c>
      <c r="AV52" s="6">
        <v>297</v>
      </c>
      <c r="AW52" s="6">
        <v>307</v>
      </c>
      <c r="AX52" s="6">
        <v>290</v>
      </c>
      <c r="AY52" s="6">
        <v>10</v>
      </c>
      <c r="AZ52" s="7">
        <v>0.03367003367003367</v>
      </c>
      <c r="BA52" s="6">
        <v>-17</v>
      </c>
      <c r="BB52" s="7">
        <v>-0.05537459283387622</v>
      </c>
    </row>
    <row r="53" spans="1:54">
      <c r="A53" s="1" t="s">
        <v>0</v>
      </c>
      <c r="B53" s="5">
        <v>43800</v>
      </c>
      <c r="C53" s="6">
        <v>5739</v>
      </c>
      <c r="D53" s="6">
        <v>5838</v>
      </c>
      <c r="E53" s="6">
        <v>5951</v>
      </c>
      <c r="F53" s="6">
        <v>99</v>
      </c>
      <c r="G53" s="7">
        <v>0.01725039205436487</v>
      </c>
      <c r="H53" s="6">
        <v>113</v>
      </c>
      <c r="I53" s="7">
        <v>0.01935594381637547</v>
      </c>
      <c r="J53" s="1" t="s">
        <v>0</v>
      </c>
      <c r="K53" s="5">
        <v>43800</v>
      </c>
      <c r="L53" s="6">
        <v>5563</v>
      </c>
      <c r="M53" s="6">
        <v>5574</v>
      </c>
      <c r="N53" s="6">
        <v>5589</v>
      </c>
      <c r="O53" s="6">
        <v>11</v>
      </c>
      <c r="P53" s="7">
        <v>0.001977350350530289</v>
      </c>
      <c r="Q53" s="6">
        <v>15</v>
      </c>
      <c r="R53" s="7">
        <v>0.002691065662002153</v>
      </c>
      <c r="S53" s="1" t="s">
        <v>0</v>
      </c>
      <c r="T53" s="5">
        <v>43800</v>
      </c>
      <c r="U53" s="6">
        <v>5393</v>
      </c>
      <c r="V53" s="6">
        <v>5419</v>
      </c>
      <c r="W53" s="6">
        <v>5413</v>
      </c>
      <c r="X53" s="6">
        <v>26</v>
      </c>
      <c r="Y53" s="7">
        <v>0.004821064342666419</v>
      </c>
      <c r="Z53" s="6">
        <v>-6</v>
      </c>
      <c r="AA53" s="7">
        <v>-0.001107215353386234</v>
      </c>
      <c r="AB53" s="1" t="s">
        <v>0</v>
      </c>
      <c r="AC53" s="5">
        <v>43800</v>
      </c>
      <c r="AD53" s="6">
        <v>3300</v>
      </c>
      <c r="AE53" s="6">
        <v>3331</v>
      </c>
      <c r="AF53" s="6">
        <v>3290</v>
      </c>
      <c r="AG53" s="6">
        <v>31</v>
      </c>
      <c r="AH53" s="7">
        <v>0.009393939393939394</v>
      </c>
      <c r="AI53" s="6">
        <v>-41</v>
      </c>
      <c r="AJ53" s="7">
        <v>-0.01230861603122186</v>
      </c>
      <c r="AK53" s="1" t="s">
        <v>0</v>
      </c>
      <c r="AL53" s="5">
        <v>43800</v>
      </c>
      <c r="AM53" s="6">
        <v>1819</v>
      </c>
      <c r="AN53" s="6">
        <v>1815</v>
      </c>
      <c r="AO53" s="6">
        <v>1847</v>
      </c>
      <c r="AP53" s="6">
        <v>-4</v>
      </c>
      <c r="AQ53" s="7">
        <v>-0.002199010445299616</v>
      </c>
      <c r="AR53" s="6">
        <v>32</v>
      </c>
      <c r="AS53" s="7">
        <v>0.01763085399449036</v>
      </c>
      <c r="AT53" s="1" t="s">
        <v>0</v>
      </c>
      <c r="AU53" s="5">
        <v>43800</v>
      </c>
      <c r="AV53" s="6">
        <v>274</v>
      </c>
      <c r="AW53" s="6">
        <v>272</v>
      </c>
      <c r="AX53" s="6">
        <v>276</v>
      </c>
      <c r="AY53" s="6">
        <v>-2</v>
      </c>
      <c r="AZ53" s="7">
        <v>-0.007299270072992701</v>
      </c>
      <c r="BA53" s="6">
        <v>4</v>
      </c>
      <c r="BB53" s="7">
        <v>0.01470588235294117</v>
      </c>
    </row>
    <row r="54" spans="1:54">
      <c r="A54" s="1" t="s">
        <v>0</v>
      </c>
      <c r="B54" s="5">
        <v>43831</v>
      </c>
      <c r="C54" s="6">
        <v>6208</v>
      </c>
      <c r="D54" s="6">
        <v>6231</v>
      </c>
      <c r="E54" s="6">
        <v>6304</v>
      </c>
      <c r="F54" s="6">
        <v>23</v>
      </c>
      <c r="G54" s="7">
        <v>0.003704896907216495</v>
      </c>
      <c r="H54" s="6">
        <v>73</v>
      </c>
      <c r="I54" s="7">
        <v>0.01171561547103194</v>
      </c>
      <c r="J54" s="1" t="s">
        <v>0</v>
      </c>
      <c r="K54" s="5">
        <v>43831</v>
      </c>
      <c r="L54" s="6">
        <v>5460</v>
      </c>
      <c r="M54" s="6">
        <v>5541</v>
      </c>
      <c r="N54" s="6">
        <v>5583</v>
      </c>
      <c r="O54" s="6">
        <v>81</v>
      </c>
      <c r="P54" s="7">
        <v>0.01483516483516484</v>
      </c>
      <c r="Q54" s="6">
        <v>42</v>
      </c>
      <c r="R54" s="7">
        <v>0.007579859231185706</v>
      </c>
      <c r="S54" s="1" t="s">
        <v>0</v>
      </c>
      <c r="T54" s="5">
        <v>43831</v>
      </c>
      <c r="U54" s="6">
        <v>5288</v>
      </c>
      <c r="V54" s="6">
        <v>5382</v>
      </c>
      <c r="W54" s="6">
        <v>5396</v>
      </c>
      <c r="X54" s="6">
        <v>94</v>
      </c>
      <c r="Y54" s="7">
        <v>0.01777609682299546</v>
      </c>
      <c r="Z54" s="6">
        <v>14</v>
      </c>
      <c r="AA54" s="7">
        <v>0.002601263470828688</v>
      </c>
      <c r="AB54" s="1" t="s">
        <v>0</v>
      </c>
      <c r="AC54" s="5">
        <v>43831</v>
      </c>
      <c r="AD54" s="6">
        <v>3353</v>
      </c>
      <c r="AE54" s="6">
        <v>3399</v>
      </c>
      <c r="AF54" s="6">
        <v>3381</v>
      </c>
      <c r="AG54" s="6">
        <v>46</v>
      </c>
      <c r="AH54" s="7">
        <v>0.01371905756039368</v>
      </c>
      <c r="AI54" s="6">
        <v>-18</v>
      </c>
      <c r="AJ54" s="7">
        <v>-0.00529567519858782</v>
      </c>
      <c r="AK54" s="1" t="s">
        <v>0</v>
      </c>
      <c r="AL54" s="5">
        <v>43831</v>
      </c>
      <c r="AM54" s="6">
        <v>1601</v>
      </c>
      <c r="AN54" s="6">
        <v>1659</v>
      </c>
      <c r="AO54" s="6">
        <v>1712</v>
      </c>
      <c r="AP54" s="6">
        <v>58</v>
      </c>
      <c r="AQ54" s="7">
        <v>0.03622735790131168</v>
      </c>
      <c r="AR54" s="6">
        <v>53</v>
      </c>
      <c r="AS54" s="7">
        <v>0.03194695599758891</v>
      </c>
      <c r="AT54" s="1" t="s">
        <v>0</v>
      </c>
      <c r="AU54" s="5">
        <v>43831</v>
      </c>
      <c r="AV54" s="6">
        <v>333</v>
      </c>
      <c r="AW54" s="6">
        <v>323</v>
      </c>
      <c r="AX54" s="6">
        <v>303</v>
      </c>
      <c r="AY54" s="6">
        <v>-10</v>
      </c>
      <c r="AZ54" s="7">
        <v>-0.03003003003003003</v>
      </c>
      <c r="BA54" s="6">
        <v>-20</v>
      </c>
      <c r="BB54" s="7">
        <v>-0.06191950464396285</v>
      </c>
    </row>
    <row r="55" spans="1:54">
      <c r="A55" s="1" t="s">
        <v>0</v>
      </c>
      <c r="B55" s="5">
        <v>43862</v>
      </c>
      <c r="C55" s="6">
        <v>6101</v>
      </c>
      <c r="D55" s="6">
        <v>6236</v>
      </c>
      <c r="E55" s="6">
        <v>6194</v>
      </c>
      <c r="F55" s="6">
        <v>135</v>
      </c>
      <c r="G55" s="7">
        <v>0.02212752007867563</v>
      </c>
      <c r="H55" s="6">
        <v>-42</v>
      </c>
      <c r="I55" s="7">
        <v>-0.006735086593970494</v>
      </c>
      <c r="J55" s="1" t="s">
        <v>0</v>
      </c>
      <c r="K55" s="5">
        <v>43862</v>
      </c>
      <c r="L55" s="6">
        <v>5517</v>
      </c>
      <c r="M55" s="6">
        <v>5489</v>
      </c>
      <c r="N55" s="6">
        <v>5584</v>
      </c>
      <c r="O55" s="6">
        <v>-28</v>
      </c>
      <c r="P55" s="7">
        <v>-0.005075222040964293</v>
      </c>
      <c r="Q55" s="6">
        <v>95</v>
      </c>
      <c r="R55" s="7">
        <v>0.01730734195664056</v>
      </c>
      <c r="S55" s="1" t="s">
        <v>0</v>
      </c>
      <c r="T55" s="5">
        <v>43862</v>
      </c>
      <c r="U55" s="6">
        <v>5211</v>
      </c>
      <c r="V55" s="6">
        <v>5244</v>
      </c>
      <c r="W55" s="6">
        <v>5421</v>
      </c>
      <c r="X55" s="6">
        <v>33</v>
      </c>
      <c r="Y55" s="7">
        <v>0.006332757628094416</v>
      </c>
      <c r="Z55" s="6">
        <v>177</v>
      </c>
      <c r="AA55" s="7">
        <v>0.03375286041189932</v>
      </c>
      <c r="AB55" s="1" t="s">
        <v>0</v>
      </c>
      <c r="AC55" s="5">
        <v>43862</v>
      </c>
      <c r="AD55" s="6">
        <v>3307</v>
      </c>
      <c r="AE55" s="6">
        <v>3245</v>
      </c>
      <c r="AF55" s="6">
        <v>3304</v>
      </c>
      <c r="AG55" s="6">
        <v>-62</v>
      </c>
      <c r="AH55" s="7">
        <v>-0.01874811006954944</v>
      </c>
      <c r="AI55" s="6">
        <v>59</v>
      </c>
      <c r="AJ55" s="7">
        <v>0.01818181818181818</v>
      </c>
      <c r="AK55" s="1" t="s">
        <v>0</v>
      </c>
      <c r="AL55" s="5">
        <v>43862</v>
      </c>
      <c r="AM55" s="6">
        <v>1660</v>
      </c>
      <c r="AN55" s="6">
        <v>1752</v>
      </c>
      <c r="AO55" s="6">
        <v>1866</v>
      </c>
      <c r="AP55" s="6">
        <v>92</v>
      </c>
      <c r="AQ55" s="7">
        <v>0.05542168674698795</v>
      </c>
      <c r="AR55" s="6">
        <v>114</v>
      </c>
      <c r="AS55" s="7">
        <v>0.06506849315068493</v>
      </c>
      <c r="AT55" s="1" t="s">
        <v>0</v>
      </c>
      <c r="AU55" s="5">
        <v>43862</v>
      </c>
      <c r="AV55" s="6">
        <v>244</v>
      </c>
      <c r="AW55" s="6">
        <v>247</v>
      </c>
      <c r="AX55" s="6">
        <v>251</v>
      </c>
      <c r="AY55" s="6">
        <v>3</v>
      </c>
      <c r="AZ55" s="7">
        <v>0.01229508196721312</v>
      </c>
      <c r="BA55" s="6">
        <v>4</v>
      </c>
      <c r="BB55" s="7">
        <v>0.01619433198380567</v>
      </c>
    </row>
    <row r="56" spans="1:54">
      <c r="A56" s="1" t="s">
        <v>0</v>
      </c>
      <c r="B56" s="5">
        <v>43891</v>
      </c>
      <c r="C56" s="6">
        <v>5462</v>
      </c>
      <c r="D56" s="6">
        <v>5284</v>
      </c>
      <c r="E56" s="6">
        <v>5181</v>
      </c>
      <c r="F56" s="6">
        <v>-178</v>
      </c>
      <c r="G56" s="7">
        <v>-0.03258879531307213</v>
      </c>
      <c r="H56" s="6">
        <v>-103</v>
      </c>
      <c r="I56" s="7">
        <v>-0.01949280847842544</v>
      </c>
      <c r="J56" s="1" t="s">
        <v>0</v>
      </c>
      <c r="K56" s="5">
        <v>43891</v>
      </c>
      <c r="L56" s="6">
        <v>4835</v>
      </c>
      <c r="M56" s="6">
        <v>4744</v>
      </c>
      <c r="N56" s="6">
        <v>4780</v>
      </c>
      <c r="O56" s="6">
        <v>-91</v>
      </c>
      <c r="P56" s="7">
        <v>-0.0188210961737332</v>
      </c>
      <c r="Q56" s="6">
        <v>36</v>
      </c>
      <c r="R56" s="7">
        <v>0.007588532883642495</v>
      </c>
      <c r="S56" s="1" t="s">
        <v>0</v>
      </c>
      <c r="T56" s="5">
        <v>43891</v>
      </c>
      <c r="U56" s="6">
        <v>14106</v>
      </c>
      <c r="V56" s="6">
        <v>14243</v>
      </c>
      <c r="W56" s="6">
        <v>15747</v>
      </c>
      <c r="X56" s="6">
        <v>137</v>
      </c>
      <c r="Y56" s="7">
        <v>0.009712179214518644</v>
      </c>
      <c r="Z56" s="6">
        <v>1504</v>
      </c>
      <c r="AA56" s="7">
        <v>0.1055957312363968</v>
      </c>
      <c r="AB56" s="1" t="s">
        <v>0</v>
      </c>
      <c r="AC56" s="5">
        <v>43891</v>
      </c>
      <c r="AD56" s="6">
        <v>2605</v>
      </c>
      <c r="AE56" s="6">
        <v>2619</v>
      </c>
      <c r="AF56" s="6">
        <v>2711</v>
      </c>
      <c r="AG56" s="6">
        <v>14</v>
      </c>
      <c r="AH56" s="7">
        <v>0.005374280230326296</v>
      </c>
      <c r="AI56" s="6">
        <v>92</v>
      </c>
      <c r="AJ56" s="7">
        <v>0.03512791141657121</v>
      </c>
      <c r="AK56" s="1" t="s">
        <v>0</v>
      </c>
      <c r="AL56" s="5">
        <v>43891</v>
      </c>
      <c r="AM56" s="6">
        <v>11197</v>
      </c>
      <c r="AN56" s="6">
        <v>11316</v>
      </c>
      <c r="AO56" s="6">
        <v>12755</v>
      </c>
      <c r="AP56" s="6">
        <v>119</v>
      </c>
      <c r="AQ56" s="7">
        <v>0.01062784674466375</v>
      </c>
      <c r="AR56" s="6">
        <v>1439</v>
      </c>
      <c r="AS56" s="7">
        <v>0.1271650759985861</v>
      </c>
      <c r="AT56" s="1" t="s">
        <v>0</v>
      </c>
      <c r="AU56" s="5">
        <v>43891</v>
      </c>
      <c r="AV56" s="6">
        <v>304</v>
      </c>
      <c r="AW56" s="6">
        <v>308</v>
      </c>
      <c r="AX56" s="6">
        <v>281</v>
      </c>
      <c r="AY56" s="6">
        <v>4</v>
      </c>
      <c r="AZ56" s="7">
        <v>0.0131578947368421</v>
      </c>
      <c r="BA56" s="6">
        <v>-27</v>
      </c>
      <c r="BB56" s="7">
        <v>-0.08766233766233766</v>
      </c>
    </row>
    <row r="57" spans="1:54">
      <c r="A57" s="1" t="s">
        <v>0</v>
      </c>
      <c r="B57" s="5">
        <v>43922</v>
      </c>
      <c r="C57" s="6">
        <v>4401</v>
      </c>
      <c r="D57" s="6">
        <v>4332</v>
      </c>
      <c r="E57" s="6">
        <v>3955</v>
      </c>
      <c r="F57" s="6">
        <v>-69</v>
      </c>
      <c r="G57" s="7">
        <v>-0.01567825494205862</v>
      </c>
      <c r="H57" s="6">
        <v>-377</v>
      </c>
      <c r="I57" s="7">
        <v>-0.08702677746999077</v>
      </c>
      <c r="J57" s="1" t="s">
        <v>0</v>
      </c>
      <c r="K57" s="5">
        <v>43922</v>
      </c>
      <c r="L57" s="6">
        <v>3305</v>
      </c>
      <c r="M57" s="6">
        <v>3812</v>
      </c>
      <c r="N57" s="6">
        <v>3805</v>
      </c>
      <c r="O57" s="6">
        <v>507</v>
      </c>
      <c r="P57" s="7">
        <v>0.1534039334341906</v>
      </c>
      <c r="Q57" s="6">
        <v>-7</v>
      </c>
      <c r="R57" s="7">
        <v>-0.001836306400839455</v>
      </c>
      <c r="S57" s="1" t="s">
        <v>0</v>
      </c>
      <c r="T57" s="5">
        <v>43922</v>
      </c>
      <c r="U57" s="6">
        <v>9467</v>
      </c>
      <c r="V57" s="6">
        <v>9536</v>
      </c>
      <c r="W57" s="6">
        <v>11021</v>
      </c>
      <c r="X57" s="6">
        <v>69</v>
      </c>
      <c r="Y57" s="7">
        <v>0.007288475757895848</v>
      </c>
      <c r="Z57" s="6">
        <v>1485</v>
      </c>
      <c r="AA57" s="7">
        <v>0.1557256711409396</v>
      </c>
      <c r="AB57" s="1" t="s">
        <v>0</v>
      </c>
      <c r="AC57" s="5">
        <v>43922</v>
      </c>
      <c r="AD57" s="6">
        <v>1643</v>
      </c>
      <c r="AE57" s="6">
        <v>1731</v>
      </c>
      <c r="AF57" s="6">
        <v>1825</v>
      </c>
      <c r="AG57" s="6">
        <v>88</v>
      </c>
      <c r="AH57" s="7">
        <v>0.05356055995130858</v>
      </c>
      <c r="AI57" s="6">
        <v>94</v>
      </c>
      <c r="AJ57" s="7">
        <v>0.05430387059503177</v>
      </c>
      <c r="AK57" s="1" t="s">
        <v>0</v>
      </c>
      <c r="AL57" s="5">
        <v>43922</v>
      </c>
      <c r="AM57" s="6">
        <v>7500</v>
      </c>
      <c r="AN57" s="6">
        <v>7481</v>
      </c>
      <c r="AO57" s="6">
        <v>8907</v>
      </c>
      <c r="AP57" s="6">
        <v>-19</v>
      </c>
      <c r="AQ57" s="7">
        <v>-0.002533333333333333</v>
      </c>
      <c r="AR57" s="6">
        <v>1426</v>
      </c>
      <c r="AS57" s="7">
        <v>0.1906162277770352</v>
      </c>
      <c r="AT57" s="1" t="s">
        <v>0</v>
      </c>
      <c r="AU57" s="5">
        <v>43922</v>
      </c>
      <c r="AV57" s="6">
        <v>325</v>
      </c>
      <c r="AW57" s="6">
        <v>324</v>
      </c>
      <c r="AX57" s="6">
        <v>289</v>
      </c>
      <c r="AY57" s="6">
        <v>-1</v>
      </c>
      <c r="AZ57" s="7">
        <v>-0.003076923076923077</v>
      </c>
      <c r="BA57" s="6">
        <v>-35</v>
      </c>
      <c r="BB57" s="7">
        <v>-0.1080246913580247</v>
      </c>
    </row>
    <row r="58" spans="1:54">
      <c r="A58" s="1" t="s">
        <v>0</v>
      </c>
      <c r="B58" s="5">
        <v>43952</v>
      </c>
      <c r="C58" s="6">
        <v>4742</v>
      </c>
      <c r="D58" s="6">
        <v>4736</v>
      </c>
      <c r="E58" s="6">
        <v>4991</v>
      </c>
      <c r="F58" s="6">
        <v>-6</v>
      </c>
      <c r="G58" s="7">
        <v>-0.001265288907633909</v>
      </c>
      <c r="H58" s="6">
        <v>255</v>
      </c>
      <c r="I58" s="7">
        <v>0.05384290540540541</v>
      </c>
      <c r="J58" s="1" t="s">
        <v>0</v>
      </c>
      <c r="K58" s="5">
        <v>43952</v>
      </c>
      <c r="L58" s="6">
        <v>6244</v>
      </c>
      <c r="M58" s="6">
        <v>6952</v>
      </c>
      <c r="N58" s="6">
        <v>7875</v>
      </c>
      <c r="O58" s="6">
        <v>708</v>
      </c>
      <c r="P58" s="7">
        <v>0.1133888532991672</v>
      </c>
      <c r="Q58" s="6">
        <v>923</v>
      </c>
      <c r="R58" s="7">
        <v>0.1327675489067894</v>
      </c>
      <c r="S58" s="1" t="s">
        <v>0</v>
      </c>
      <c r="T58" s="5">
        <v>43952</v>
      </c>
      <c r="U58" s="6">
        <v>3857</v>
      </c>
      <c r="V58" s="6">
        <v>3935</v>
      </c>
      <c r="W58" s="6">
        <v>4266</v>
      </c>
      <c r="X58" s="6">
        <v>78</v>
      </c>
      <c r="Y58" s="7">
        <v>0.02022297122115634</v>
      </c>
      <c r="Z58" s="6">
        <v>331</v>
      </c>
      <c r="AA58" s="7">
        <v>0.08411689961880559</v>
      </c>
      <c r="AB58" s="1" t="s">
        <v>0</v>
      </c>
      <c r="AC58" s="5">
        <v>43952</v>
      </c>
      <c r="AD58" s="6">
        <v>1959</v>
      </c>
      <c r="AE58" s="6">
        <v>1945</v>
      </c>
      <c r="AF58" s="6">
        <v>2068</v>
      </c>
      <c r="AG58" s="6">
        <v>-14</v>
      </c>
      <c r="AH58" s="7">
        <v>-0.007146503318019398</v>
      </c>
      <c r="AI58" s="6">
        <v>123</v>
      </c>
      <c r="AJ58" s="7">
        <v>0.06323907455012852</v>
      </c>
      <c r="AK58" s="1" t="s">
        <v>0</v>
      </c>
      <c r="AL58" s="5">
        <v>43952</v>
      </c>
      <c r="AM58" s="6">
        <v>1672</v>
      </c>
      <c r="AN58" s="6">
        <v>1780</v>
      </c>
      <c r="AO58" s="6">
        <v>1958</v>
      </c>
      <c r="AP58" s="6">
        <v>108</v>
      </c>
      <c r="AQ58" s="7">
        <v>0.0645933014354067</v>
      </c>
      <c r="AR58" s="6">
        <v>178</v>
      </c>
      <c r="AS58" s="7">
        <v>0.1</v>
      </c>
      <c r="AT58" s="1" t="s">
        <v>0</v>
      </c>
      <c r="AU58" s="5">
        <v>43952</v>
      </c>
      <c r="AV58" s="6">
        <v>226</v>
      </c>
      <c r="AW58" s="6">
        <v>209</v>
      </c>
      <c r="AX58" s="6">
        <v>240</v>
      </c>
      <c r="AY58" s="6">
        <v>-17</v>
      </c>
      <c r="AZ58" s="7">
        <v>-0.0752212389380531</v>
      </c>
      <c r="BA58" s="6">
        <v>31</v>
      </c>
      <c r="BB58" s="7">
        <v>0.1483253588516746</v>
      </c>
    </row>
    <row r="59" spans="1:54">
      <c r="A59" s="1" t="s">
        <v>0</v>
      </c>
      <c r="B59" s="5">
        <v>43983</v>
      </c>
      <c r="C59" s="6">
        <v>5246</v>
      </c>
      <c r="D59" s="6">
        <v>5347</v>
      </c>
      <c r="E59" s="6">
        <v>5464</v>
      </c>
      <c r="F59" s="6">
        <v>101</v>
      </c>
      <c r="G59" s="7">
        <v>0.0192527640106748</v>
      </c>
      <c r="H59" s="6">
        <v>117</v>
      </c>
      <c r="I59" s="7">
        <v>0.02188142883860109</v>
      </c>
      <c r="J59" s="1" t="s">
        <v>0</v>
      </c>
      <c r="K59" s="5">
        <v>43983</v>
      </c>
      <c r="L59" s="6">
        <v>6438</v>
      </c>
      <c r="M59" s="6">
        <v>6688</v>
      </c>
      <c r="N59" s="6">
        <v>7212</v>
      </c>
      <c r="O59" s="6">
        <v>250</v>
      </c>
      <c r="P59" s="7">
        <v>0.03883193538365952</v>
      </c>
      <c r="Q59" s="6">
        <v>524</v>
      </c>
      <c r="R59" s="7">
        <v>0.07834928229665072</v>
      </c>
      <c r="S59" s="1" t="s">
        <v>0</v>
      </c>
      <c r="T59" s="5">
        <v>43983</v>
      </c>
      <c r="U59" s="6">
        <v>4523</v>
      </c>
      <c r="V59" s="6">
        <v>4656</v>
      </c>
      <c r="W59" s="6">
        <v>4723</v>
      </c>
      <c r="X59" s="6">
        <v>133</v>
      </c>
      <c r="Y59" s="7">
        <v>0.02940526199425161</v>
      </c>
      <c r="Z59" s="6">
        <v>67</v>
      </c>
      <c r="AA59" s="7">
        <v>0.01439003436426117</v>
      </c>
      <c r="AB59" s="1" t="s">
        <v>0</v>
      </c>
      <c r="AC59" s="5">
        <v>43983</v>
      </c>
      <c r="AD59" s="6">
        <v>2493</v>
      </c>
      <c r="AE59" s="6">
        <v>2492</v>
      </c>
      <c r="AF59" s="6">
        <v>2413</v>
      </c>
      <c r="AG59" s="6">
        <v>-1</v>
      </c>
      <c r="AH59" s="7">
        <v>-0.0004011231448054553</v>
      </c>
      <c r="AI59" s="6">
        <v>-79</v>
      </c>
      <c r="AJ59" s="7">
        <v>-0.03170144462279294</v>
      </c>
      <c r="AK59" s="1" t="s">
        <v>0</v>
      </c>
      <c r="AL59" s="5">
        <v>43983</v>
      </c>
      <c r="AM59" s="6">
        <v>1804</v>
      </c>
      <c r="AN59" s="6">
        <v>1913</v>
      </c>
      <c r="AO59" s="6">
        <v>2068</v>
      </c>
      <c r="AP59" s="6">
        <v>109</v>
      </c>
      <c r="AQ59" s="7">
        <v>0.06042128603104212</v>
      </c>
      <c r="AR59" s="6">
        <v>155</v>
      </c>
      <c r="AS59" s="7">
        <v>0.08102456874019864</v>
      </c>
      <c r="AT59" s="1" t="s">
        <v>0</v>
      </c>
      <c r="AU59" s="5">
        <v>43983</v>
      </c>
      <c r="AV59" s="6">
        <v>227</v>
      </c>
      <c r="AW59" s="6">
        <v>251</v>
      </c>
      <c r="AX59" s="6">
        <v>242</v>
      </c>
      <c r="AY59" s="6">
        <v>24</v>
      </c>
      <c r="AZ59" s="7">
        <v>0.105726872246696</v>
      </c>
      <c r="BA59" s="6">
        <v>-9</v>
      </c>
      <c r="BB59" s="7">
        <v>-0.03585657370517929</v>
      </c>
    </row>
    <row r="60" spans="1:54">
      <c r="A60" s="1" t="s">
        <v>0</v>
      </c>
      <c r="B60" s="5">
        <v>44013</v>
      </c>
      <c r="C60" s="6">
        <v>5947</v>
      </c>
      <c r="D60" s="6">
        <v>5879</v>
      </c>
      <c r="E60" s="6">
        <v>5712</v>
      </c>
      <c r="F60" s="6">
        <v>-68</v>
      </c>
      <c r="G60" s="7">
        <v>-0.01143433664032285</v>
      </c>
      <c r="H60" s="6">
        <v>-167</v>
      </c>
      <c r="I60" s="7">
        <v>-0.02840619152917162</v>
      </c>
      <c r="J60" s="1" t="s">
        <v>0</v>
      </c>
      <c r="K60" s="5">
        <v>44013</v>
      </c>
      <c r="L60" s="6">
        <v>5455</v>
      </c>
      <c r="M60" s="6">
        <v>5569</v>
      </c>
      <c r="N60" s="6">
        <v>5991</v>
      </c>
      <c r="O60" s="6">
        <v>114</v>
      </c>
      <c r="P60" s="7">
        <v>0.02089825847846013</v>
      </c>
      <c r="Q60" s="6">
        <v>422</v>
      </c>
      <c r="R60" s="7">
        <v>0.07577662057820075</v>
      </c>
      <c r="S60" s="1" t="s">
        <v>0</v>
      </c>
      <c r="T60" s="5">
        <v>44013</v>
      </c>
      <c r="U60" s="6">
        <v>4722</v>
      </c>
      <c r="V60" s="6">
        <v>4729</v>
      </c>
      <c r="W60" s="6">
        <v>4794</v>
      </c>
      <c r="X60" s="6">
        <v>7</v>
      </c>
      <c r="Y60" s="7">
        <v>0.001482422702244812</v>
      </c>
      <c r="Z60" s="6">
        <v>65</v>
      </c>
      <c r="AA60" s="7">
        <v>0.01374497779657433</v>
      </c>
      <c r="AB60" s="1" t="s">
        <v>0</v>
      </c>
      <c r="AC60" s="5">
        <v>44013</v>
      </c>
      <c r="AD60" s="6">
        <v>2798</v>
      </c>
      <c r="AE60" s="6">
        <v>2789</v>
      </c>
      <c r="AF60" s="6">
        <v>2818</v>
      </c>
      <c r="AG60" s="6">
        <v>-9</v>
      </c>
      <c r="AH60" s="7">
        <v>-0.003216583273766976</v>
      </c>
      <c r="AI60" s="6">
        <v>29</v>
      </c>
      <c r="AJ60" s="7">
        <v>0.01039799211186805</v>
      </c>
      <c r="AK60" s="1" t="s">
        <v>0</v>
      </c>
      <c r="AL60" s="5">
        <v>44013</v>
      </c>
      <c r="AM60" s="6">
        <v>1650</v>
      </c>
      <c r="AN60" s="6">
        <v>1690</v>
      </c>
      <c r="AO60" s="6">
        <v>1718</v>
      </c>
      <c r="AP60" s="6">
        <v>40</v>
      </c>
      <c r="AQ60" s="7">
        <v>0.02424242424242424</v>
      </c>
      <c r="AR60" s="6">
        <v>28</v>
      </c>
      <c r="AS60" s="7">
        <v>0.01656804733727811</v>
      </c>
      <c r="AT60" s="1" t="s">
        <v>0</v>
      </c>
      <c r="AU60" s="5">
        <v>44013</v>
      </c>
      <c r="AV60" s="6">
        <v>274</v>
      </c>
      <c r="AW60" s="6">
        <v>250</v>
      </c>
      <c r="AX60" s="6">
        <v>258</v>
      </c>
      <c r="AY60" s="6">
        <v>-24</v>
      </c>
      <c r="AZ60" s="7">
        <v>-0.08759124087591241</v>
      </c>
      <c r="BA60" s="6">
        <v>8</v>
      </c>
      <c r="BB60" s="7">
        <v>0.032</v>
      </c>
    </row>
    <row r="61" spans="1:54">
      <c r="A61" s="1" t="s">
        <v>0</v>
      </c>
      <c r="B61" s="5">
        <v>44044</v>
      </c>
      <c r="C61" s="6">
        <v>5637</v>
      </c>
      <c r="D61" s="6">
        <v>5636</v>
      </c>
      <c r="E61" s="6">
        <v>5722</v>
      </c>
      <c r="F61" s="6">
        <v>-1</v>
      </c>
      <c r="G61" s="7">
        <v>-0.0001773993258825616</v>
      </c>
      <c r="H61" s="6">
        <v>86</v>
      </c>
      <c r="I61" s="7">
        <v>0.01525904897090135</v>
      </c>
      <c r="J61" s="1" t="s">
        <v>0</v>
      </c>
      <c r="K61" s="5">
        <v>44044</v>
      </c>
      <c r="L61" s="6">
        <v>5349</v>
      </c>
      <c r="M61" s="6">
        <v>5394</v>
      </c>
      <c r="N61" s="6">
        <v>5466</v>
      </c>
      <c r="O61" s="6">
        <v>45</v>
      </c>
      <c r="P61" s="7">
        <v>0.008412787436904094</v>
      </c>
      <c r="Q61" s="6">
        <v>72</v>
      </c>
      <c r="R61" s="7">
        <v>0.01334816462736374</v>
      </c>
      <c r="S61" s="1" t="s">
        <v>0</v>
      </c>
      <c r="T61" s="5">
        <v>44044</v>
      </c>
      <c r="U61" s="6">
        <v>4325</v>
      </c>
      <c r="V61" s="6">
        <v>4413</v>
      </c>
      <c r="W61" s="6">
        <v>4429</v>
      </c>
      <c r="X61" s="6">
        <v>88</v>
      </c>
      <c r="Y61" s="7">
        <v>0.02034682080924856</v>
      </c>
      <c r="Z61" s="6">
        <v>16</v>
      </c>
      <c r="AA61" s="7">
        <v>0.003625651484251077</v>
      </c>
      <c r="AB61" s="1" t="s">
        <v>0</v>
      </c>
      <c r="AC61" s="5">
        <v>44044</v>
      </c>
      <c r="AD61" s="6">
        <v>2656</v>
      </c>
      <c r="AE61" s="6">
        <v>2696</v>
      </c>
      <c r="AF61" s="6">
        <v>2712</v>
      </c>
      <c r="AG61" s="6">
        <v>40</v>
      </c>
      <c r="AH61" s="7">
        <v>0.01506024096385542</v>
      </c>
      <c r="AI61" s="6">
        <v>16</v>
      </c>
      <c r="AJ61" s="7">
        <v>0.005934718100890208</v>
      </c>
      <c r="AK61" s="1" t="s">
        <v>0</v>
      </c>
      <c r="AL61" s="5">
        <v>44044</v>
      </c>
      <c r="AM61" s="6">
        <v>1408</v>
      </c>
      <c r="AN61" s="6">
        <v>1464</v>
      </c>
      <c r="AO61" s="6">
        <v>1478</v>
      </c>
      <c r="AP61" s="6">
        <v>56</v>
      </c>
      <c r="AQ61" s="7">
        <v>0.03977272727272727</v>
      </c>
      <c r="AR61" s="6">
        <v>14</v>
      </c>
      <c r="AS61" s="7">
        <v>0.009562841530054643</v>
      </c>
      <c r="AT61" s="1" t="s">
        <v>0</v>
      </c>
      <c r="AU61" s="5">
        <v>44044</v>
      </c>
      <c r="AV61" s="6">
        <v>261</v>
      </c>
      <c r="AW61" s="6">
        <v>253</v>
      </c>
      <c r="AX61" s="6">
        <v>239</v>
      </c>
      <c r="AY61" s="6">
        <v>-8</v>
      </c>
      <c r="AZ61" s="7">
        <v>-0.03065134099616858</v>
      </c>
      <c r="BA61" s="6">
        <v>-14</v>
      </c>
      <c r="BB61" s="7">
        <v>-0.05533596837944664</v>
      </c>
    </row>
    <row r="62" spans="1:54">
      <c r="A62" s="1" t="s">
        <v>0</v>
      </c>
      <c r="B62" s="5">
        <v>44075</v>
      </c>
      <c r="C62" s="6">
        <v>5740</v>
      </c>
      <c r="D62" s="6">
        <v>5795</v>
      </c>
      <c r="E62" s="6">
        <v>5803</v>
      </c>
      <c r="F62" s="6">
        <v>55</v>
      </c>
      <c r="G62" s="7">
        <v>0.009581881533101043</v>
      </c>
      <c r="H62" s="6">
        <v>8</v>
      </c>
      <c r="I62" s="7">
        <v>0.001380500431406385</v>
      </c>
      <c r="J62" s="1" t="s">
        <v>0</v>
      </c>
      <c r="K62" s="5">
        <v>44075</v>
      </c>
      <c r="L62" s="6">
        <v>5563</v>
      </c>
      <c r="M62" s="6">
        <v>5570</v>
      </c>
      <c r="N62" s="6">
        <v>5627</v>
      </c>
      <c r="O62" s="6">
        <v>7</v>
      </c>
      <c r="P62" s="7">
        <v>0.001258313859428366</v>
      </c>
      <c r="Q62" s="6">
        <v>57</v>
      </c>
      <c r="R62" s="7">
        <v>0.01023339317773788</v>
      </c>
      <c r="S62" s="1" t="s">
        <v>0</v>
      </c>
      <c r="T62" s="5">
        <v>44075</v>
      </c>
      <c r="U62" s="6">
        <v>4332</v>
      </c>
      <c r="V62" s="6">
        <v>4504</v>
      </c>
      <c r="W62" s="6">
        <v>4697</v>
      </c>
      <c r="X62" s="6">
        <v>172</v>
      </c>
      <c r="Y62" s="7">
        <v>0.03970452446906741</v>
      </c>
      <c r="Z62" s="6">
        <v>193</v>
      </c>
      <c r="AA62" s="7">
        <v>0.04285079928952042</v>
      </c>
      <c r="AB62" s="1" t="s">
        <v>0</v>
      </c>
      <c r="AC62" s="5">
        <v>44075</v>
      </c>
      <c r="AD62" s="6">
        <v>2868</v>
      </c>
      <c r="AE62" s="6">
        <v>2920</v>
      </c>
      <c r="AF62" s="6">
        <v>2978</v>
      </c>
      <c r="AG62" s="6">
        <v>52</v>
      </c>
      <c r="AH62" s="7">
        <v>0.01813110181311018</v>
      </c>
      <c r="AI62" s="6">
        <v>58</v>
      </c>
      <c r="AJ62" s="7">
        <v>0.01986301369863014</v>
      </c>
      <c r="AK62" s="1" t="s">
        <v>0</v>
      </c>
      <c r="AL62" s="5">
        <v>44075</v>
      </c>
      <c r="AM62" s="6">
        <v>1206</v>
      </c>
      <c r="AN62" s="6">
        <v>1311</v>
      </c>
      <c r="AO62" s="6">
        <v>1423</v>
      </c>
      <c r="AP62" s="6">
        <v>105</v>
      </c>
      <c r="AQ62" s="7">
        <v>0.08706467661691543</v>
      </c>
      <c r="AR62" s="6">
        <v>112</v>
      </c>
      <c r="AS62" s="7">
        <v>0.08543096872616324</v>
      </c>
      <c r="AT62" s="1" t="s">
        <v>0</v>
      </c>
      <c r="AU62" s="5">
        <v>44075</v>
      </c>
      <c r="AV62" s="6">
        <v>258</v>
      </c>
      <c r="AW62" s="6">
        <v>274</v>
      </c>
      <c r="AX62" s="6">
        <v>296</v>
      </c>
      <c r="AY62" s="6">
        <v>16</v>
      </c>
      <c r="AZ62" s="7">
        <v>0.06201550387596898</v>
      </c>
      <c r="BA62" s="6">
        <v>22</v>
      </c>
      <c r="BB62" s="7">
        <v>0.08029197080291971</v>
      </c>
    </row>
    <row r="63" spans="1:54">
      <c r="A63" s="1" t="s">
        <v>0</v>
      </c>
      <c r="B63" s="5">
        <v>44105</v>
      </c>
      <c r="C63" s="6">
        <v>5950</v>
      </c>
      <c r="D63" s="6">
        <v>5936</v>
      </c>
      <c r="E63" s="6">
        <v>6066</v>
      </c>
      <c r="F63" s="6">
        <v>-14</v>
      </c>
      <c r="G63" s="7">
        <v>-0.002352941176470588</v>
      </c>
      <c r="H63" s="6">
        <v>130</v>
      </c>
      <c r="I63" s="7">
        <v>0.02190026954177898</v>
      </c>
      <c r="J63" s="1" t="s">
        <v>0</v>
      </c>
      <c r="K63" s="5">
        <v>44105</v>
      </c>
      <c r="L63" s="6">
        <v>5493</v>
      </c>
      <c r="M63" s="6">
        <v>5578</v>
      </c>
      <c r="N63" s="6">
        <v>5745</v>
      </c>
      <c r="O63" s="6">
        <v>85</v>
      </c>
      <c r="P63" s="7">
        <v>0.01547423994174404</v>
      </c>
      <c r="Q63" s="6">
        <v>167</v>
      </c>
      <c r="R63" s="7">
        <v>0.02993904625313732</v>
      </c>
      <c r="S63" s="1" t="s">
        <v>0</v>
      </c>
      <c r="T63" s="5">
        <v>44105</v>
      </c>
      <c r="U63" s="6">
        <v>4642</v>
      </c>
      <c r="V63" s="6">
        <v>4674</v>
      </c>
      <c r="W63" s="6">
        <v>4815</v>
      </c>
      <c r="X63" s="6">
        <v>32</v>
      </c>
      <c r="Y63" s="7">
        <v>0.006893580353295993</v>
      </c>
      <c r="Z63" s="6">
        <v>141</v>
      </c>
      <c r="AA63" s="7">
        <v>0.03016688061617458</v>
      </c>
      <c r="AB63" s="1" t="s">
        <v>0</v>
      </c>
      <c r="AC63" s="5">
        <v>44105</v>
      </c>
      <c r="AD63" s="6">
        <v>2917</v>
      </c>
      <c r="AE63" s="6">
        <v>2972</v>
      </c>
      <c r="AF63" s="6">
        <v>3088</v>
      </c>
      <c r="AG63" s="6">
        <v>55</v>
      </c>
      <c r="AH63" s="7">
        <v>0.01885498800137127</v>
      </c>
      <c r="AI63" s="6">
        <v>116</v>
      </c>
      <c r="AJ63" s="7">
        <v>0.03903095558546434</v>
      </c>
      <c r="AK63" s="1" t="s">
        <v>0</v>
      </c>
      <c r="AL63" s="5">
        <v>44105</v>
      </c>
      <c r="AM63" s="6">
        <v>1459</v>
      </c>
      <c r="AN63" s="6">
        <v>1454</v>
      </c>
      <c r="AO63" s="6">
        <v>1452</v>
      </c>
      <c r="AP63" s="6">
        <v>-5</v>
      </c>
      <c r="AQ63" s="7">
        <v>-0.003427004797806717</v>
      </c>
      <c r="AR63" s="6">
        <v>-2</v>
      </c>
      <c r="AS63" s="7">
        <v>-0.001375515818431912</v>
      </c>
      <c r="AT63" s="1" t="s">
        <v>0</v>
      </c>
      <c r="AU63" s="5">
        <v>44105</v>
      </c>
      <c r="AV63" s="6">
        <v>266</v>
      </c>
      <c r="AW63" s="6">
        <v>248</v>
      </c>
      <c r="AX63" s="6">
        <v>274</v>
      </c>
      <c r="AY63" s="6">
        <v>-18</v>
      </c>
      <c r="AZ63" s="7">
        <v>-0.06766917293233082</v>
      </c>
      <c r="BA63" s="6">
        <v>26</v>
      </c>
      <c r="BB63" s="7">
        <v>0.1048387096774194</v>
      </c>
    </row>
    <row r="64" spans="1:54">
      <c r="A64" s="1" t="s">
        <v>0</v>
      </c>
      <c r="B64" s="5">
        <v>44136</v>
      </c>
      <c r="C64" s="6">
        <v>5858</v>
      </c>
      <c r="D64" s="6">
        <v>5904</v>
      </c>
      <c r="E64" s="6">
        <v>6144</v>
      </c>
      <c r="F64" s="6">
        <v>46</v>
      </c>
      <c r="G64" s="7">
        <v>0.007852509388869919</v>
      </c>
      <c r="H64" s="6">
        <v>240</v>
      </c>
      <c r="I64" s="7">
        <v>0.04065040650406504</v>
      </c>
      <c r="J64" s="1" t="s">
        <v>0</v>
      </c>
      <c r="K64" s="5">
        <v>44136</v>
      </c>
      <c r="L64" s="6">
        <v>5639</v>
      </c>
      <c r="M64" s="6">
        <v>5592</v>
      </c>
      <c r="N64" s="6">
        <v>5575</v>
      </c>
      <c r="O64" s="6">
        <v>-47</v>
      </c>
      <c r="P64" s="7">
        <v>-0.008334811136726369</v>
      </c>
      <c r="Q64" s="6">
        <v>-17</v>
      </c>
      <c r="R64" s="7">
        <v>-0.003040057224606581</v>
      </c>
      <c r="S64" s="1" t="s">
        <v>0</v>
      </c>
      <c r="T64" s="5">
        <v>44136</v>
      </c>
      <c r="U64" s="6">
        <v>5009</v>
      </c>
      <c r="V64" s="6">
        <v>5110</v>
      </c>
      <c r="W64" s="6">
        <v>5195</v>
      </c>
      <c r="X64" s="6">
        <v>101</v>
      </c>
      <c r="Y64" s="7">
        <v>0.02016370533040527</v>
      </c>
      <c r="Z64" s="6">
        <v>85</v>
      </c>
      <c r="AA64" s="7">
        <v>0.01663405088062622</v>
      </c>
      <c r="AB64" s="1" t="s">
        <v>0</v>
      </c>
      <c r="AC64" s="5">
        <v>44136</v>
      </c>
      <c r="AD64" s="6">
        <v>2991</v>
      </c>
      <c r="AE64" s="6">
        <v>3011</v>
      </c>
      <c r="AF64" s="6">
        <v>3030</v>
      </c>
      <c r="AG64" s="6">
        <v>20</v>
      </c>
      <c r="AH64" s="7">
        <v>0.006686726847208292</v>
      </c>
      <c r="AI64" s="6">
        <v>19</v>
      </c>
      <c r="AJ64" s="7">
        <v>0.00631019594818997</v>
      </c>
      <c r="AK64" s="1" t="s">
        <v>0</v>
      </c>
      <c r="AL64" s="5">
        <v>44136</v>
      </c>
      <c r="AM64" s="6">
        <v>1786</v>
      </c>
      <c r="AN64" s="6">
        <v>1869</v>
      </c>
      <c r="AO64" s="6">
        <v>1902</v>
      </c>
      <c r="AP64" s="6">
        <v>83</v>
      </c>
      <c r="AQ64" s="7">
        <v>0.04647256438969765</v>
      </c>
      <c r="AR64" s="6">
        <v>33</v>
      </c>
      <c r="AS64" s="7">
        <v>0.01765650080256822</v>
      </c>
      <c r="AT64" s="1" t="s">
        <v>0</v>
      </c>
      <c r="AU64" s="5">
        <v>44136</v>
      </c>
      <c r="AV64" s="6">
        <v>231</v>
      </c>
      <c r="AW64" s="6">
        <v>230</v>
      </c>
      <c r="AX64" s="6">
        <v>263</v>
      </c>
      <c r="AY64" s="6">
        <v>-1</v>
      </c>
      <c r="AZ64" s="7">
        <v>-0.004329004329004329</v>
      </c>
      <c r="BA64" s="6">
        <v>33</v>
      </c>
      <c r="BB64" s="7">
        <v>0.1434782608695652</v>
      </c>
    </row>
    <row r="65" spans="1:54">
      <c r="A65" s="1" t="s">
        <v>0</v>
      </c>
      <c r="B65" s="5">
        <v>44166</v>
      </c>
      <c r="C65" s="6">
        <v>6048</v>
      </c>
      <c r="D65" s="6">
        <v>6094</v>
      </c>
      <c r="E65" s="6">
        <v>6109</v>
      </c>
      <c r="F65" s="6">
        <v>46</v>
      </c>
      <c r="G65" s="7">
        <v>0.007605820105820105</v>
      </c>
      <c r="H65" s="6">
        <v>15</v>
      </c>
      <c r="I65" s="7">
        <v>0.002461437479488021</v>
      </c>
      <c r="J65" s="1" t="s">
        <v>0</v>
      </c>
      <c r="K65" s="5">
        <v>44166</v>
      </c>
      <c r="L65" s="6">
        <v>5208</v>
      </c>
      <c r="M65" s="6">
        <v>5072</v>
      </c>
      <c r="N65" s="6">
        <v>5254</v>
      </c>
      <c r="O65" s="6">
        <v>-136</v>
      </c>
      <c r="P65" s="7">
        <v>-0.0261136712749616</v>
      </c>
      <c r="Q65" s="6">
        <v>182</v>
      </c>
      <c r="R65" s="7">
        <v>0.03588328075709779</v>
      </c>
      <c r="S65" s="1" t="s">
        <v>0</v>
      </c>
      <c r="T65" s="5">
        <v>44166</v>
      </c>
      <c r="U65" s="6">
        <v>5130</v>
      </c>
      <c r="V65" s="6">
        <v>5236</v>
      </c>
      <c r="W65" s="6">
        <v>5268</v>
      </c>
      <c r="X65" s="6">
        <v>106</v>
      </c>
      <c r="Y65" s="7">
        <v>0.02066276803118908</v>
      </c>
      <c r="Z65" s="6">
        <v>32</v>
      </c>
      <c r="AA65" s="7">
        <v>0.006111535523300229</v>
      </c>
      <c r="AB65" s="1" t="s">
        <v>0</v>
      </c>
      <c r="AC65" s="5">
        <v>44166</v>
      </c>
      <c r="AD65" s="6">
        <v>3117</v>
      </c>
      <c r="AE65" s="6">
        <v>3224</v>
      </c>
      <c r="AF65" s="6">
        <v>3195</v>
      </c>
      <c r="AG65" s="6">
        <v>107</v>
      </c>
      <c r="AH65" s="7">
        <v>0.03432787937119024</v>
      </c>
      <c r="AI65" s="6">
        <v>-29</v>
      </c>
      <c r="AJ65" s="7">
        <v>-0.008995037220843672</v>
      </c>
      <c r="AK65" s="1" t="s">
        <v>0</v>
      </c>
      <c r="AL65" s="5">
        <v>44166</v>
      </c>
      <c r="AM65" s="6">
        <v>1725</v>
      </c>
      <c r="AN65" s="6">
        <v>1734</v>
      </c>
      <c r="AO65" s="6">
        <v>1815</v>
      </c>
      <c r="AP65" s="6">
        <v>9</v>
      </c>
      <c r="AQ65" s="7">
        <v>0.005217391304347826</v>
      </c>
      <c r="AR65" s="6">
        <v>81</v>
      </c>
      <c r="AS65" s="7">
        <v>0.04671280276816609</v>
      </c>
      <c r="AT65" s="1" t="s">
        <v>0</v>
      </c>
      <c r="AU65" s="5">
        <v>44166</v>
      </c>
      <c r="AV65" s="6">
        <v>289</v>
      </c>
      <c r="AW65" s="6">
        <v>278</v>
      </c>
      <c r="AX65" s="6">
        <v>258</v>
      </c>
      <c r="AY65" s="6">
        <v>-11</v>
      </c>
      <c r="AZ65" s="7">
        <v>-0.03806228373702422</v>
      </c>
      <c r="BA65" s="6">
        <v>-20</v>
      </c>
      <c r="BB65" s="7">
        <v>-0.07194244604316546</v>
      </c>
    </row>
    <row r="66" spans="1:54">
      <c r="A66" s="1" t="s">
        <v>0</v>
      </c>
      <c r="B66" s="5">
        <v>44197</v>
      </c>
      <c r="C66" s="6">
        <v>6236</v>
      </c>
      <c r="D66" s="6">
        <v>6380</v>
      </c>
      <c r="E66" s="6">
        <v>6446</v>
      </c>
      <c r="F66" s="6">
        <v>144</v>
      </c>
      <c r="G66" s="7">
        <v>0.02309172546504169</v>
      </c>
      <c r="H66" s="6">
        <v>66</v>
      </c>
      <c r="I66" s="7">
        <v>0.01034482758620689</v>
      </c>
      <c r="J66" s="1" t="s">
        <v>0</v>
      </c>
      <c r="K66" s="5">
        <v>44197</v>
      </c>
      <c r="L66" s="6">
        <v>4965</v>
      </c>
      <c r="M66" s="6">
        <v>5102</v>
      </c>
      <c r="N66" s="6">
        <v>5205</v>
      </c>
      <c r="O66" s="6">
        <v>137</v>
      </c>
      <c r="P66" s="7">
        <v>0.02759315206445116</v>
      </c>
      <c r="Q66" s="6">
        <v>103</v>
      </c>
      <c r="R66" s="7">
        <v>0.02018816150529204</v>
      </c>
      <c r="S66" s="1" t="s">
        <v>0</v>
      </c>
      <c r="T66" s="5">
        <v>44197</v>
      </c>
      <c r="U66" s="6">
        <v>4983</v>
      </c>
      <c r="V66" s="6">
        <v>5007</v>
      </c>
      <c r="W66" s="6">
        <v>4952</v>
      </c>
      <c r="X66" s="6">
        <v>24</v>
      </c>
      <c r="Y66" s="7">
        <v>0.00481637567730283</v>
      </c>
      <c r="Z66" s="6">
        <v>-55</v>
      </c>
      <c r="AA66" s="7">
        <v>-0.0109846215298582</v>
      </c>
      <c r="AB66" s="1" t="s">
        <v>0</v>
      </c>
      <c r="AC66" s="5">
        <v>44197</v>
      </c>
      <c r="AD66" s="6">
        <v>3142</v>
      </c>
      <c r="AE66" s="6">
        <v>3140</v>
      </c>
      <c r="AF66" s="6">
        <v>3142</v>
      </c>
      <c r="AG66" s="6">
        <v>-2</v>
      </c>
      <c r="AH66" s="7">
        <v>-0.0006365372374283894</v>
      </c>
      <c r="AI66" s="6">
        <v>2</v>
      </c>
      <c r="AJ66" s="7">
        <v>0.0006369426751592356</v>
      </c>
      <c r="AK66" s="1" t="s">
        <v>0</v>
      </c>
      <c r="AL66" s="5">
        <v>44197</v>
      </c>
      <c r="AM66" s="6">
        <v>1592</v>
      </c>
      <c r="AN66" s="6">
        <v>1634</v>
      </c>
      <c r="AO66" s="6">
        <v>1573</v>
      </c>
      <c r="AP66" s="6">
        <v>42</v>
      </c>
      <c r="AQ66" s="7">
        <v>0.02638190954773869</v>
      </c>
      <c r="AR66" s="6">
        <v>-61</v>
      </c>
      <c r="AS66" s="7">
        <v>-0.03733170134638923</v>
      </c>
      <c r="AT66" s="1" t="s">
        <v>0</v>
      </c>
      <c r="AU66" s="5">
        <v>44197</v>
      </c>
      <c r="AV66" s="6">
        <v>248</v>
      </c>
      <c r="AW66" s="6">
        <v>233</v>
      </c>
      <c r="AX66" s="6">
        <v>237</v>
      </c>
      <c r="AY66" s="6">
        <v>-15</v>
      </c>
      <c r="AZ66" s="7">
        <v>-0.06048387096774194</v>
      </c>
      <c r="BA66" s="6">
        <v>4</v>
      </c>
      <c r="BB66" s="7">
        <v>0.01716738197424893</v>
      </c>
    </row>
    <row r="67" spans="1:54">
      <c r="A67" s="1" t="s">
        <v>0</v>
      </c>
      <c r="B67" s="5">
        <v>44228</v>
      </c>
      <c r="C67" s="6">
        <v>6732</v>
      </c>
      <c r="D67" s="6">
        <v>6868</v>
      </c>
      <c r="E67" s="6">
        <v>7057</v>
      </c>
      <c r="F67" s="6">
        <v>136</v>
      </c>
      <c r="G67" s="7">
        <v>0.0202020202020202</v>
      </c>
      <c r="H67" s="6">
        <v>189</v>
      </c>
      <c r="I67" s="7">
        <v>0.02751892836342458</v>
      </c>
      <c r="J67" s="1" t="s">
        <v>0</v>
      </c>
      <c r="K67" s="5">
        <v>44228</v>
      </c>
      <c r="L67" s="6">
        <v>5446</v>
      </c>
      <c r="M67" s="6">
        <v>5490</v>
      </c>
      <c r="N67" s="6">
        <v>5468</v>
      </c>
      <c r="O67" s="6">
        <v>44</v>
      </c>
      <c r="P67" s="7">
        <v>0.008079324274697026</v>
      </c>
      <c r="Q67" s="6">
        <v>-22</v>
      </c>
      <c r="R67" s="7">
        <v>-0.004007285974499089</v>
      </c>
      <c r="S67" s="1" t="s">
        <v>0</v>
      </c>
      <c r="T67" s="5">
        <v>44228</v>
      </c>
      <c r="U67" s="6">
        <v>5107</v>
      </c>
      <c r="V67" s="6">
        <v>5078</v>
      </c>
      <c r="W67" s="6">
        <v>5057</v>
      </c>
      <c r="X67" s="6">
        <v>-29</v>
      </c>
      <c r="Y67" s="7">
        <v>-0.005678480516937537</v>
      </c>
      <c r="Z67" s="6">
        <v>-21</v>
      </c>
      <c r="AA67" s="7">
        <v>-0.004135486411973218</v>
      </c>
      <c r="AB67" s="1" t="s">
        <v>0</v>
      </c>
      <c r="AC67" s="5">
        <v>44228</v>
      </c>
      <c r="AD67" s="6">
        <v>3164</v>
      </c>
      <c r="AE67" s="6">
        <v>3184</v>
      </c>
      <c r="AF67" s="6">
        <v>3239</v>
      </c>
      <c r="AG67" s="6">
        <v>20</v>
      </c>
      <c r="AH67" s="7">
        <v>0.006321112515802781</v>
      </c>
      <c r="AI67" s="6">
        <v>55</v>
      </c>
      <c r="AJ67" s="7">
        <v>0.01727386934673367</v>
      </c>
      <c r="AK67" s="1" t="s">
        <v>0</v>
      </c>
      <c r="AL67" s="5">
        <v>44228</v>
      </c>
      <c r="AM67" s="6">
        <v>1688</v>
      </c>
      <c r="AN67" s="6">
        <v>1636</v>
      </c>
      <c r="AO67" s="6">
        <v>1554</v>
      </c>
      <c r="AP67" s="6">
        <v>-52</v>
      </c>
      <c r="AQ67" s="7">
        <v>-0.03080568720379147</v>
      </c>
      <c r="AR67" s="6">
        <v>-82</v>
      </c>
      <c r="AS67" s="7">
        <v>-0.05012224938875307</v>
      </c>
      <c r="AT67" s="1" t="s">
        <v>0</v>
      </c>
      <c r="AU67" s="5">
        <v>44228</v>
      </c>
      <c r="AV67" s="6">
        <v>255</v>
      </c>
      <c r="AW67" s="6">
        <v>257</v>
      </c>
      <c r="AX67" s="6">
        <v>265</v>
      </c>
      <c r="AY67" s="6">
        <v>2</v>
      </c>
      <c r="AZ67" s="7">
        <v>0.007843137254901959</v>
      </c>
      <c r="BA67" s="6">
        <v>8</v>
      </c>
      <c r="BB67" s="7">
        <v>0.0311284046692607</v>
      </c>
    </row>
    <row r="68" spans="1:54">
      <c r="A68" s="1" t="s">
        <v>0</v>
      </c>
      <c r="B68" s="5">
        <v>44256</v>
      </c>
      <c r="C68" s="6">
        <v>7290</v>
      </c>
      <c r="D68" s="6">
        <v>7446</v>
      </c>
      <c r="E68" s="6">
        <v>7607</v>
      </c>
      <c r="F68" s="6">
        <v>156</v>
      </c>
      <c r="G68" s="7">
        <v>0.02139917695473251</v>
      </c>
      <c r="H68" s="6">
        <v>161</v>
      </c>
      <c r="I68" s="7">
        <v>0.02162234756916465</v>
      </c>
      <c r="J68" s="1" t="s">
        <v>0</v>
      </c>
      <c r="K68" s="5">
        <v>44256</v>
      </c>
      <c r="L68" s="6">
        <v>5632</v>
      </c>
      <c r="M68" s="6">
        <v>5646</v>
      </c>
      <c r="N68" s="6">
        <v>5762</v>
      </c>
      <c r="O68" s="6">
        <v>14</v>
      </c>
      <c r="P68" s="7">
        <v>0.002485795454545455</v>
      </c>
      <c r="Q68" s="6">
        <v>116</v>
      </c>
      <c r="R68" s="7">
        <v>0.02054551895147007</v>
      </c>
      <c r="S68" s="1" t="s">
        <v>0</v>
      </c>
      <c r="T68" s="5">
        <v>44256</v>
      </c>
      <c r="U68" s="6">
        <v>4998</v>
      </c>
      <c r="V68" s="6">
        <v>5100</v>
      </c>
      <c r="W68" s="6">
        <v>5165</v>
      </c>
      <c r="X68" s="6">
        <v>102</v>
      </c>
      <c r="Y68" s="7">
        <v>0.02040816326530612</v>
      </c>
      <c r="Z68" s="6">
        <v>65</v>
      </c>
      <c r="AA68" s="7">
        <v>0.01274509803921569</v>
      </c>
      <c r="AB68" s="1" t="s">
        <v>0</v>
      </c>
      <c r="AC68" s="5">
        <v>44256</v>
      </c>
      <c r="AD68" s="6">
        <v>3331</v>
      </c>
      <c r="AE68" s="6">
        <v>3387</v>
      </c>
      <c r="AF68" s="6">
        <v>3491</v>
      </c>
      <c r="AG68" s="6">
        <v>56</v>
      </c>
      <c r="AH68" s="7">
        <v>0.01681176823776644</v>
      </c>
      <c r="AI68" s="6">
        <v>104</v>
      </c>
      <c r="AJ68" s="7">
        <v>0.03070563920873929</v>
      </c>
      <c r="AK68" s="1" t="s">
        <v>0</v>
      </c>
      <c r="AL68" s="5">
        <v>44256</v>
      </c>
      <c r="AM68" s="6">
        <v>1394</v>
      </c>
      <c r="AN68" s="6">
        <v>1433</v>
      </c>
      <c r="AO68" s="6">
        <v>1409</v>
      </c>
      <c r="AP68" s="6">
        <v>39</v>
      </c>
      <c r="AQ68" s="7">
        <v>0.02797704447632712</v>
      </c>
      <c r="AR68" s="6">
        <v>-24</v>
      </c>
      <c r="AS68" s="7">
        <v>-0.01674808094905792</v>
      </c>
      <c r="AT68" s="1" t="s">
        <v>0</v>
      </c>
      <c r="AU68" s="5">
        <v>44256</v>
      </c>
      <c r="AV68" s="6">
        <v>273</v>
      </c>
      <c r="AW68" s="6">
        <v>280</v>
      </c>
      <c r="AX68" s="6">
        <v>265</v>
      </c>
      <c r="AY68" s="6">
        <v>7</v>
      </c>
      <c r="AZ68" s="7">
        <v>0.02564102564102564</v>
      </c>
      <c r="BA68" s="6">
        <v>-15</v>
      </c>
      <c r="BB68" s="7">
        <v>-0.05357142857142857</v>
      </c>
    </row>
    <row r="69" spans="1:54">
      <c r="A69" s="1" t="s">
        <v>0</v>
      </c>
      <c r="B69" s="5">
        <v>44287</v>
      </c>
      <c r="C69" s="6">
        <v>8374</v>
      </c>
      <c r="D69" s="6">
        <v>8263</v>
      </c>
      <c r="E69" s="6">
        <v>8390</v>
      </c>
      <c r="F69" s="6">
        <v>-111</v>
      </c>
      <c r="G69" s="7">
        <v>-0.01325531406735132</v>
      </c>
      <c r="H69" s="6">
        <v>127</v>
      </c>
      <c r="I69" s="7">
        <v>0.01536972044051797</v>
      </c>
      <c r="J69" s="1" t="s">
        <v>0</v>
      </c>
      <c r="K69" s="5">
        <v>44287</v>
      </c>
      <c r="L69" s="6">
        <v>5728</v>
      </c>
      <c r="M69" s="6">
        <v>5661</v>
      </c>
      <c r="N69" s="6">
        <v>5862</v>
      </c>
      <c r="O69" s="6">
        <v>-67</v>
      </c>
      <c r="P69" s="7">
        <v>-0.01169692737430168</v>
      </c>
      <c r="Q69" s="6">
        <v>201</v>
      </c>
      <c r="R69" s="7">
        <v>0.03550609432962374</v>
      </c>
      <c r="S69" s="1" t="s">
        <v>0</v>
      </c>
      <c r="T69" s="5">
        <v>44287</v>
      </c>
      <c r="U69" s="6">
        <v>5422</v>
      </c>
      <c r="V69" s="6">
        <v>5478</v>
      </c>
      <c r="W69" s="6">
        <v>5375</v>
      </c>
      <c r="X69" s="6">
        <v>56</v>
      </c>
      <c r="Y69" s="7">
        <v>0.01032829214312062</v>
      </c>
      <c r="Z69" s="6">
        <v>-103</v>
      </c>
      <c r="AA69" s="7">
        <v>-0.01880248265790434</v>
      </c>
      <c r="AB69" s="1" t="s">
        <v>0</v>
      </c>
      <c r="AC69" s="5">
        <v>44287</v>
      </c>
      <c r="AD69" s="6">
        <v>3763</v>
      </c>
      <c r="AE69" s="6">
        <v>3810</v>
      </c>
      <c r="AF69" s="6">
        <v>3720</v>
      </c>
      <c r="AG69" s="6">
        <v>47</v>
      </c>
      <c r="AH69" s="7">
        <v>0.01249003454690407</v>
      </c>
      <c r="AI69" s="6">
        <v>-90</v>
      </c>
      <c r="AJ69" s="7">
        <v>-0.02362204724409449</v>
      </c>
      <c r="AK69" s="1" t="s">
        <v>0</v>
      </c>
      <c r="AL69" s="5">
        <v>44287</v>
      </c>
      <c r="AM69" s="6">
        <v>1354</v>
      </c>
      <c r="AN69" s="6">
        <v>1365</v>
      </c>
      <c r="AO69" s="6">
        <v>1359</v>
      </c>
      <c r="AP69" s="6">
        <v>11</v>
      </c>
      <c r="AQ69" s="7">
        <v>0.00812407680945347</v>
      </c>
      <c r="AR69" s="6">
        <v>-6</v>
      </c>
      <c r="AS69" s="7">
        <v>-0.004395604395604396</v>
      </c>
      <c r="AT69" s="1" t="s">
        <v>0</v>
      </c>
      <c r="AU69" s="5">
        <v>44287</v>
      </c>
      <c r="AV69" s="6">
        <v>305</v>
      </c>
      <c r="AW69" s="6">
        <v>303</v>
      </c>
      <c r="AX69" s="6">
        <v>297</v>
      </c>
      <c r="AY69" s="6">
        <v>-2</v>
      </c>
      <c r="AZ69" s="7">
        <v>-0.006557377049180328</v>
      </c>
      <c r="BA69" s="6">
        <v>-6</v>
      </c>
      <c r="BB69" s="7">
        <v>-0.0198019801980198</v>
      </c>
    </row>
    <row r="70" spans="1:54">
      <c r="A70" s="1" t="s">
        <v>0</v>
      </c>
      <c r="B70" s="5">
        <v>44317</v>
      </c>
      <c r="C70" s="6">
        <v>8305</v>
      </c>
      <c r="D70" s="6">
        <v>8601</v>
      </c>
      <c r="E70" s="6">
        <v>9008</v>
      </c>
      <c r="F70" s="6">
        <v>296</v>
      </c>
      <c r="G70" s="7">
        <v>0.03564118001204094</v>
      </c>
      <c r="H70" s="6">
        <v>407</v>
      </c>
      <c r="I70" s="7">
        <v>0.04732007906057435</v>
      </c>
      <c r="J70" s="1" t="s">
        <v>0</v>
      </c>
      <c r="K70" s="5">
        <v>44317</v>
      </c>
      <c r="L70" s="6">
        <v>5619</v>
      </c>
      <c r="M70" s="6">
        <v>5703</v>
      </c>
      <c r="N70" s="6">
        <v>5700</v>
      </c>
      <c r="O70" s="6">
        <v>84</v>
      </c>
      <c r="P70" s="7">
        <v>0.01494927923117993</v>
      </c>
      <c r="Q70" s="6">
        <v>-3</v>
      </c>
      <c r="R70" s="7">
        <v>-0.0005260389268805891</v>
      </c>
      <c r="S70" s="1" t="s">
        <v>0</v>
      </c>
      <c r="T70" s="5">
        <v>44317</v>
      </c>
      <c r="U70" s="6">
        <v>5035</v>
      </c>
      <c r="V70" s="6">
        <v>5047</v>
      </c>
      <c r="W70" s="6">
        <v>5232</v>
      </c>
      <c r="X70" s="6">
        <v>12</v>
      </c>
      <c r="Y70" s="7">
        <v>0.002383316782522344</v>
      </c>
      <c r="Z70" s="6">
        <v>185</v>
      </c>
      <c r="AA70" s="7">
        <v>0.03665543887457896</v>
      </c>
      <c r="AB70" s="1" t="s">
        <v>0</v>
      </c>
      <c r="AC70" s="5">
        <v>44317</v>
      </c>
      <c r="AD70" s="6">
        <v>3438</v>
      </c>
      <c r="AE70" s="6">
        <v>3470</v>
      </c>
      <c r="AF70" s="6">
        <v>3667</v>
      </c>
      <c r="AG70" s="6">
        <v>32</v>
      </c>
      <c r="AH70" s="7">
        <v>0.009307737056428156</v>
      </c>
      <c r="AI70" s="6">
        <v>197</v>
      </c>
      <c r="AJ70" s="7">
        <v>0.05677233429394812</v>
      </c>
      <c r="AK70" s="1" t="s">
        <v>0</v>
      </c>
      <c r="AL70" s="5">
        <v>44317</v>
      </c>
      <c r="AM70" s="6">
        <v>1299</v>
      </c>
      <c r="AN70" s="6">
        <v>1281</v>
      </c>
      <c r="AO70" s="6">
        <v>1275</v>
      </c>
      <c r="AP70" s="6">
        <v>-18</v>
      </c>
      <c r="AQ70" s="7">
        <v>-0.0138568129330254</v>
      </c>
      <c r="AR70" s="6">
        <v>-6</v>
      </c>
      <c r="AS70" s="7">
        <v>-0.00468384074941452</v>
      </c>
      <c r="AT70" s="1" t="s">
        <v>0</v>
      </c>
      <c r="AU70" s="5">
        <v>44317</v>
      </c>
      <c r="AV70" s="6">
        <v>298</v>
      </c>
      <c r="AW70" s="6">
        <v>295</v>
      </c>
      <c r="AX70" s="6">
        <v>290</v>
      </c>
      <c r="AY70" s="6">
        <v>-3</v>
      </c>
      <c r="AZ70" s="7">
        <v>-0.01006711409395973</v>
      </c>
      <c r="BA70" s="6">
        <v>-5</v>
      </c>
      <c r="BB70" s="7">
        <v>-0.01694915254237288</v>
      </c>
    </row>
    <row r="71" spans="1:54">
      <c r="A71" s="1" t="s">
        <v>0</v>
      </c>
      <c r="B71" s="5">
        <v>44348</v>
      </c>
      <c r="C71" s="6">
        <v>9154</v>
      </c>
      <c r="D71" s="6">
        <v>9226</v>
      </c>
      <c r="E71" s="6">
        <v>9363</v>
      </c>
      <c r="F71" s="6">
        <v>72</v>
      </c>
      <c r="G71" s="7">
        <v>0.007865414026655014</v>
      </c>
      <c r="H71" s="6">
        <v>137</v>
      </c>
      <c r="I71" s="7">
        <v>0.01484933882505961</v>
      </c>
      <c r="J71" s="1" t="s">
        <v>0</v>
      </c>
      <c r="K71" s="5">
        <v>44348</v>
      </c>
      <c r="L71" s="6">
        <v>6286</v>
      </c>
      <c r="M71" s="6">
        <v>6398</v>
      </c>
      <c r="N71" s="6">
        <v>6202</v>
      </c>
      <c r="O71" s="6">
        <v>112</v>
      </c>
      <c r="P71" s="7">
        <v>0.0178173719376392</v>
      </c>
      <c r="Q71" s="6">
        <v>-196</v>
      </c>
      <c r="R71" s="7">
        <v>-0.03063457330415755</v>
      </c>
      <c r="S71" s="1" t="s">
        <v>0</v>
      </c>
      <c r="T71" s="5">
        <v>44348</v>
      </c>
      <c r="U71" s="6">
        <v>5311</v>
      </c>
      <c r="V71" s="6">
        <v>5350</v>
      </c>
      <c r="W71" s="6">
        <v>5377</v>
      </c>
      <c r="X71" s="6">
        <v>39</v>
      </c>
      <c r="Y71" s="7">
        <v>0.007343249858783657</v>
      </c>
      <c r="Z71" s="6">
        <v>27</v>
      </c>
      <c r="AA71" s="7">
        <v>0.005046728971962617</v>
      </c>
      <c r="AB71" s="1" t="s">
        <v>0</v>
      </c>
      <c r="AC71" s="5">
        <v>44348</v>
      </c>
      <c r="AD71" s="6">
        <v>3701</v>
      </c>
      <c r="AE71" s="6">
        <v>3713</v>
      </c>
      <c r="AF71" s="6">
        <v>3796</v>
      </c>
      <c r="AG71" s="6">
        <v>12</v>
      </c>
      <c r="AH71" s="7">
        <v>0.003242366927857336</v>
      </c>
      <c r="AI71" s="6">
        <v>83</v>
      </c>
      <c r="AJ71" s="7">
        <v>0.0223538917317533</v>
      </c>
      <c r="AK71" s="1" t="s">
        <v>0</v>
      </c>
      <c r="AL71" s="5">
        <v>44348</v>
      </c>
      <c r="AM71" s="6">
        <v>1255</v>
      </c>
      <c r="AN71" s="6">
        <v>1300</v>
      </c>
      <c r="AO71" s="6">
        <v>1243</v>
      </c>
      <c r="AP71" s="6">
        <v>45</v>
      </c>
      <c r="AQ71" s="7">
        <v>0.03585657370517929</v>
      </c>
      <c r="AR71" s="6">
        <v>-57</v>
      </c>
      <c r="AS71" s="7">
        <v>-0.04384615384615385</v>
      </c>
      <c r="AT71" s="1" t="s">
        <v>0</v>
      </c>
      <c r="AU71" s="5">
        <v>44348</v>
      </c>
      <c r="AV71" s="6">
        <v>355</v>
      </c>
      <c r="AW71" s="6">
        <v>337</v>
      </c>
      <c r="AX71" s="6">
        <v>338</v>
      </c>
      <c r="AY71" s="6">
        <v>-18</v>
      </c>
      <c r="AZ71" s="7">
        <v>-0.05070422535211268</v>
      </c>
      <c r="BA71" s="6">
        <v>1</v>
      </c>
      <c r="BB71" s="7">
        <v>0.002967359050445104</v>
      </c>
    </row>
    <row r="72" spans="1:54">
      <c r="A72" s="1" t="s">
        <v>0</v>
      </c>
      <c r="B72" s="5">
        <v>44378</v>
      </c>
      <c r="C72" s="6">
        <v>9881</v>
      </c>
      <c r="D72" s="6">
        <v>10044</v>
      </c>
      <c r="E72" s="6">
        <v>10106</v>
      </c>
      <c r="F72" s="6">
        <v>163</v>
      </c>
      <c r="G72" s="7">
        <v>0.01649630604189859</v>
      </c>
      <c r="H72" s="6">
        <v>62</v>
      </c>
      <c r="I72" s="7">
        <v>0.006172839506172839</v>
      </c>
      <c r="J72" s="1" t="s">
        <v>0</v>
      </c>
      <c r="K72" s="5">
        <v>44378</v>
      </c>
      <c r="L72" s="6">
        <v>6166</v>
      </c>
      <c r="M72" s="6">
        <v>6268</v>
      </c>
      <c r="N72" s="6">
        <v>6335</v>
      </c>
      <c r="O72" s="6">
        <v>102</v>
      </c>
      <c r="P72" s="7">
        <v>0.01654232890042167</v>
      </c>
      <c r="Q72" s="6">
        <v>67</v>
      </c>
      <c r="R72" s="7">
        <v>0.0106892150606254</v>
      </c>
      <c r="S72" s="1" t="s">
        <v>0</v>
      </c>
      <c r="T72" s="5">
        <v>44378</v>
      </c>
      <c r="U72" s="6">
        <v>5515</v>
      </c>
      <c r="V72" s="6">
        <v>5535</v>
      </c>
      <c r="W72" s="6">
        <v>5416</v>
      </c>
      <c r="X72" s="6">
        <v>20</v>
      </c>
      <c r="Y72" s="7">
        <v>0.003626473254759746</v>
      </c>
      <c r="Z72" s="6">
        <v>-119</v>
      </c>
      <c r="AA72" s="7">
        <v>-0.02149954832881662</v>
      </c>
      <c r="AB72" s="1" t="s">
        <v>0</v>
      </c>
      <c r="AC72" s="5">
        <v>44378</v>
      </c>
      <c r="AD72" s="6">
        <v>3815</v>
      </c>
      <c r="AE72" s="6">
        <v>3872</v>
      </c>
      <c r="AF72" s="6">
        <v>3826</v>
      </c>
      <c r="AG72" s="6">
        <v>57</v>
      </c>
      <c r="AH72" s="7">
        <v>0.01494102228047182</v>
      </c>
      <c r="AI72" s="6">
        <v>-46</v>
      </c>
      <c r="AJ72" s="7">
        <v>-0.0118801652892562</v>
      </c>
      <c r="AK72" s="1" t="s">
        <v>0</v>
      </c>
      <c r="AL72" s="5">
        <v>44378</v>
      </c>
      <c r="AM72" s="6">
        <v>1399</v>
      </c>
      <c r="AN72" s="6">
        <v>1368</v>
      </c>
      <c r="AO72" s="6">
        <v>1312</v>
      </c>
      <c r="AP72" s="6">
        <v>-31</v>
      </c>
      <c r="AQ72" s="7">
        <v>-0.02215868477483917</v>
      </c>
      <c r="AR72" s="6">
        <v>-56</v>
      </c>
      <c r="AS72" s="7">
        <v>-0.04093567251461988</v>
      </c>
      <c r="AT72" s="1" t="s">
        <v>0</v>
      </c>
      <c r="AU72" s="5">
        <v>44378</v>
      </c>
      <c r="AV72" s="6">
        <v>302</v>
      </c>
      <c r="AW72" s="6">
        <v>295</v>
      </c>
      <c r="AX72" s="6">
        <v>279</v>
      </c>
      <c r="AY72" s="6">
        <v>-7</v>
      </c>
      <c r="AZ72" s="7">
        <v>-0.02317880794701987</v>
      </c>
      <c r="BA72" s="6">
        <v>-16</v>
      </c>
      <c r="BB72" s="7">
        <v>-0.05423728813559322</v>
      </c>
    </row>
    <row r="73" spans="1:54">
      <c r="A73" s="1" t="s">
        <v>0</v>
      </c>
      <c r="B73" s="5">
        <v>44409</v>
      </c>
      <c r="C73" s="6">
        <v>9603</v>
      </c>
      <c r="D73" s="6">
        <v>9775</v>
      </c>
      <c r="E73" s="6">
        <v>10100</v>
      </c>
      <c r="F73" s="6">
        <v>172</v>
      </c>
      <c r="G73" s="7">
        <v>0.01791106945746121</v>
      </c>
      <c r="H73" s="6">
        <v>325</v>
      </c>
      <c r="I73" s="7">
        <v>0.03324808184143223</v>
      </c>
      <c r="J73" s="1" t="s">
        <v>0</v>
      </c>
      <c r="K73" s="5">
        <v>44409</v>
      </c>
      <c r="L73" s="6">
        <v>6008</v>
      </c>
      <c r="M73" s="6">
        <v>6140</v>
      </c>
      <c r="N73" s="6">
        <v>6017</v>
      </c>
      <c r="O73" s="6">
        <v>132</v>
      </c>
      <c r="P73" s="7">
        <v>0.02197070572569907</v>
      </c>
      <c r="Q73" s="6">
        <v>-123</v>
      </c>
      <c r="R73" s="7">
        <v>-0.02003257328990228</v>
      </c>
      <c r="S73" s="1" t="s">
        <v>0</v>
      </c>
      <c r="T73" s="5">
        <v>44409</v>
      </c>
      <c r="U73" s="6">
        <v>5712</v>
      </c>
      <c r="V73" s="6">
        <v>5735</v>
      </c>
      <c r="W73" s="6">
        <v>5506</v>
      </c>
      <c r="X73" s="6">
        <v>23</v>
      </c>
      <c r="Y73" s="7">
        <v>0.004026610644257704</v>
      </c>
      <c r="Z73" s="6">
        <v>-229</v>
      </c>
      <c r="AA73" s="7">
        <v>-0.03993025283347864</v>
      </c>
      <c r="AB73" s="1" t="s">
        <v>0</v>
      </c>
      <c r="AC73" s="5">
        <v>44409</v>
      </c>
      <c r="AD73" s="6">
        <v>4096</v>
      </c>
      <c r="AE73" s="6">
        <v>4087</v>
      </c>
      <c r="AF73" s="6">
        <v>3923</v>
      </c>
      <c r="AG73" s="6">
        <v>-9</v>
      </c>
      <c r="AH73" s="7">
        <v>-0.002197265625</v>
      </c>
      <c r="AI73" s="6">
        <v>-164</v>
      </c>
      <c r="AJ73" s="7">
        <v>-0.04012723268901395</v>
      </c>
      <c r="AK73" s="1" t="s">
        <v>0</v>
      </c>
      <c r="AL73" s="5">
        <v>44409</v>
      </c>
      <c r="AM73" s="6">
        <v>1290</v>
      </c>
      <c r="AN73" s="6">
        <v>1330</v>
      </c>
      <c r="AO73" s="6">
        <v>1274</v>
      </c>
      <c r="AP73" s="6">
        <v>40</v>
      </c>
      <c r="AQ73" s="7">
        <v>0.03100775193798449</v>
      </c>
      <c r="AR73" s="6">
        <v>-56</v>
      </c>
      <c r="AS73" s="7">
        <v>-0.04210526315789474</v>
      </c>
      <c r="AT73" s="1" t="s">
        <v>0</v>
      </c>
      <c r="AU73" s="5">
        <v>44409</v>
      </c>
      <c r="AV73" s="6">
        <v>327</v>
      </c>
      <c r="AW73" s="6">
        <v>317</v>
      </c>
      <c r="AX73" s="6">
        <v>309</v>
      </c>
      <c r="AY73" s="6">
        <v>-10</v>
      </c>
      <c r="AZ73" s="7">
        <v>-0.03058103975535168</v>
      </c>
      <c r="BA73" s="6">
        <v>-8</v>
      </c>
      <c r="BB73" s="7">
        <v>-0.02523659305993691</v>
      </c>
    </row>
    <row r="74" spans="1:54">
      <c r="A74" s="1" t="s">
        <v>0</v>
      </c>
      <c r="B74" s="5">
        <v>44440</v>
      </c>
      <c r="C74" s="6">
        <v>9581</v>
      </c>
      <c r="D74" s="6">
        <v>9614</v>
      </c>
      <c r="E74" s="6">
        <v>9921</v>
      </c>
      <c r="F74" s="6">
        <v>33</v>
      </c>
      <c r="G74" s="7">
        <v>0.003444316877152698</v>
      </c>
      <c r="H74" s="6">
        <v>307</v>
      </c>
      <c r="I74" s="7">
        <v>0.03193259829415436</v>
      </c>
      <c r="J74" s="1" t="s">
        <v>0</v>
      </c>
      <c r="K74" s="5">
        <v>44440</v>
      </c>
      <c r="L74" s="6">
        <v>6190</v>
      </c>
      <c r="M74" s="6">
        <v>6206</v>
      </c>
      <c r="N74" s="6">
        <v>6303</v>
      </c>
      <c r="O74" s="6">
        <v>16</v>
      </c>
      <c r="P74" s="7">
        <v>0.002584814216478191</v>
      </c>
      <c r="Q74" s="6">
        <v>97</v>
      </c>
      <c r="R74" s="7">
        <v>0.01563003544956494</v>
      </c>
      <c r="S74" s="1" t="s">
        <v>0</v>
      </c>
      <c r="T74" s="5">
        <v>44440</v>
      </c>
      <c r="U74" s="6">
        <v>5888</v>
      </c>
      <c r="V74" s="6">
        <v>5821</v>
      </c>
      <c r="W74" s="6">
        <v>5744</v>
      </c>
      <c r="X74" s="6">
        <v>-67</v>
      </c>
      <c r="Y74" s="7">
        <v>-0.01137907608695652</v>
      </c>
      <c r="Z74" s="6">
        <v>-77</v>
      </c>
      <c r="AA74" s="7">
        <v>-0.01322796770314379</v>
      </c>
      <c r="AB74" s="1" t="s">
        <v>0</v>
      </c>
      <c r="AC74" s="5">
        <v>44440</v>
      </c>
      <c r="AD74" s="6">
        <v>4217</v>
      </c>
      <c r="AE74" s="6">
        <v>4166</v>
      </c>
      <c r="AF74" s="6">
        <v>4105</v>
      </c>
      <c r="AG74" s="6">
        <v>-51</v>
      </c>
      <c r="AH74" s="7">
        <v>-0.01209390562010908</v>
      </c>
      <c r="AI74" s="6">
        <v>-61</v>
      </c>
      <c r="AJ74" s="7">
        <v>-0.01464234277484397</v>
      </c>
      <c r="AK74" s="1" t="s">
        <v>0</v>
      </c>
      <c r="AL74" s="5">
        <v>44440</v>
      </c>
      <c r="AM74" s="6">
        <v>1329</v>
      </c>
      <c r="AN74" s="6">
        <v>1333</v>
      </c>
      <c r="AO74" s="6">
        <v>1345</v>
      </c>
      <c r="AP74" s="6">
        <v>4</v>
      </c>
      <c r="AQ74" s="7">
        <v>0.003009781790820165</v>
      </c>
      <c r="AR74" s="6">
        <v>12</v>
      </c>
      <c r="AS74" s="7">
        <v>0.00900225056264066</v>
      </c>
      <c r="AT74" s="1" t="s">
        <v>0</v>
      </c>
      <c r="AU74" s="5">
        <v>44440</v>
      </c>
      <c r="AV74" s="6">
        <v>343</v>
      </c>
      <c r="AW74" s="6">
        <v>322</v>
      </c>
      <c r="AX74" s="6">
        <v>293</v>
      </c>
      <c r="AY74" s="6">
        <v>-21</v>
      </c>
      <c r="AZ74" s="7">
        <v>-0.06122448979591837</v>
      </c>
      <c r="BA74" s="6">
        <v>-29</v>
      </c>
      <c r="BB74" s="7">
        <v>-0.09006211180124224</v>
      </c>
    </row>
    <row r="75" spans="1:54">
      <c r="A75" s="1" t="s">
        <v>0</v>
      </c>
      <c r="B75" s="5">
        <v>44470</v>
      </c>
      <c r="C75" s="6">
        <v>10118</v>
      </c>
      <c r="D75" s="6">
        <v>10173</v>
      </c>
      <c r="E75" s="6">
        <v>10361</v>
      </c>
      <c r="F75" s="6">
        <v>55</v>
      </c>
      <c r="G75" s="7">
        <v>0.005435856888713185</v>
      </c>
      <c r="H75" s="6">
        <v>188</v>
      </c>
      <c r="I75" s="7">
        <v>0.0184802909662833</v>
      </c>
      <c r="J75" s="1" t="s">
        <v>0</v>
      </c>
      <c r="K75" s="5">
        <v>44470</v>
      </c>
      <c r="L75" s="6">
        <v>6100</v>
      </c>
      <c r="M75" s="6">
        <v>6140</v>
      </c>
      <c r="N75" s="6">
        <v>6278</v>
      </c>
      <c r="O75" s="6">
        <v>40</v>
      </c>
      <c r="P75" s="7">
        <v>0.006557377049180328</v>
      </c>
      <c r="Q75" s="6">
        <v>138</v>
      </c>
      <c r="R75" s="7">
        <v>0.02247557003257329</v>
      </c>
      <c r="S75" s="1" t="s">
        <v>0</v>
      </c>
      <c r="T75" s="5">
        <v>44470</v>
      </c>
      <c r="U75" s="6">
        <v>5545</v>
      </c>
      <c r="V75" s="6">
        <v>5538</v>
      </c>
      <c r="W75" s="6">
        <v>5404</v>
      </c>
      <c r="X75" s="6">
        <v>-7</v>
      </c>
      <c r="Y75" s="7">
        <v>-0.001262398557258791</v>
      </c>
      <c r="Z75" s="6">
        <v>-134</v>
      </c>
      <c r="AA75" s="7">
        <v>-0.02419646081617913</v>
      </c>
      <c r="AB75" s="1" t="s">
        <v>0</v>
      </c>
      <c r="AC75" s="5">
        <v>44470</v>
      </c>
      <c r="AD75" s="6">
        <v>3952</v>
      </c>
      <c r="AE75" s="6">
        <v>3945</v>
      </c>
      <c r="AF75" s="6">
        <v>3889</v>
      </c>
      <c r="AG75" s="6">
        <v>-7</v>
      </c>
      <c r="AH75" s="7">
        <v>-0.001771255060728745</v>
      </c>
      <c r="AI75" s="6">
        <v>-56</v>
      </c>
      <c r="AJ75" s="7">
        <v>-0.01419518377693283</v>
      </c>
      <c r="AK75" s="1" t="s">
        <v>0</v>
      </c>
      <c r="AL75" s="5">
        <v>44470</v>
      </c>
      <c r="AM75" s="6">
        <v>1294</v>
      </c>
      <c r="AN75" s="6">
        <v>1283</v>
      </c>
      <c r="AO75" s="6">
        <v>1206</v>
      </c>
      <c r="AP75" s="6">
        <v>-11</v>
      </c>
      <c r="AQ75" s="7">
        <v>-0.008500772797527048</v>
      </c>
      <c r="AR75" s="6">
        <v>-77</v>
      </c>
      <c r="AS75" s="7">
        <v>-0.06001558846453624</v>
      </c>
      <c r="AT75" s="1" t="s">
        <v>0</v>
      </c>
      <c r="AU75" s="5">
        <v>44470</v>
      </c>
      <c r="AV75" s="6">
        <v>298</v>
      </c>
      <c r="AW75" s="6">
        <v>311</v>
      </c>
      <c r="AX75" s="6">
        <v>309</v>
      </c>
      <c r="AY75" s="6">
        <v>13</v>
      </c>
      <c r="AZ75" s="7">
        <v>0.0436241610738255</v>
      </c>
      <c r="BA75" s="6">
        <v>-2</v>
      </c>
      <c r="BB75" s="7">
        <v>-0.006430868167202572</v>
      </c>
    </row>
    <row r="76" spans="1:54">
      <c r="A76" s="1" t="s">
        <v>0</v>
      </c>
      <c r="B76" s="5">
        <v>44501</v>
      </c>
      <c r="C76" s="6">
        <v>9601</v>
      </c>
      <c r="D76" s="6">
        <v>9753</v>
      </c>
      <c r="E76" s="6">
        <v>10139</v>
      </c>
      <c r="F76" s="6">
        <v>152</v>
      </c>
      <c r="G76" s="7">
        <v>0.01583168419956255</v>
      </c>
      <c r="H76" s="6">
        <v>386</v>
      </c>
      <c r="I76" s="7">
        <v>0.039577565877166</v>
      </c>
      <c r="J76" s="1" t="s">
        <v>0</v>
      </c>
      <c r="K76" s="5">
        <v>44501</v>
      </c>
      <c r="L76" s="6">
        <v>6305</v>
      </c>
      <c r="M76" s="6">
        <v>6202</v>
      </c>
      <c r="N76" s="6">
        <v>6417</v>
      </c>
      <c r="O76" s="6">
        <v>-103</v>
      </c>
      <c r="P76" s="7">
        <v>-0.01633624107850912</v>
      </c>
      <c r="Q76" s="6">
        <v>215</v>
      </c>
      <c r="R76" s="7">
        <v>0.03466623669783941</v>
      </c>
      <c r="S76" s="1" t="s">
        <v>0</v>
      </c>
      <c r="T76" s="5">
        <v>44501</v>
      </c>
      <c r="U76" s="6">
        <v>5926</v>
      </c>
      <c r="V76" s="6">
        <v>5856</v>
      </c>
      <c r="W76" s="6">
        <v>5858</v>
      </c>
      <c r="X76" s="6">
        <v>-70</v>
      </c>
      <c r="Y76" s="7">
        <v>-0.01181235234559568</v>
      </c>
      <c r="Z76" s="6">
        <v>2</v>
      </c>
      <c r="AA76" s="7">
        <v>0.0003415300546448087</v>
      </c>
      <c r="AB76" s="1" t="s">
        <v>0</v>
      </c>
      <c r="AC76" s="5">
        <v>44501</v>
      </c>
      <c r="AD76" s="6">
        <v>4311</v>
      </c>
      <c r="AE76" s="6">
        <v>4283</v>
      </c>
      <c r="AF76" s="6">
        <v>4246</v>
      </c>
      <c r="AG76" s="6">
        <v>-28</v>
      </c>
      <c r="AH76" s="7">
        <v>-0.006495012758060774</v>
      </c>
      <c r="AI76" s="6">
        <v>-37</v>
      </c>
      <c r="AJ76" s="7">
        <v>-0.008638804576231613</v>
      </c>
      <c r="AK76" s="1" t="s">
        <v>0</v>
      </c>
      <c r="AL76" s="5">
        <v>44501</v>
      </c>
      <c r="AM76" s="6">
        <v>1308</v>
      </c>
      <c r="AN76" s="6">
        <v>1245</v>
      </c>
      <c r="AO76" s="6">
        <v>1295</v>
      </c>
      <c r="AP76" s="6">
        <v>-63</v>
      </c>
      <c r="AQ76" s="7">
        <v>-0.0481651376146789</v>
      </c>
      <c r="AR76" s="6">
        <v>50</v>
      </c>
      <c r="AS76" s="7">
        <v>0.04016064257028112</v>
      </c>
      <c r="AT76" s="1" t="s">
        <v>0</v>
      </c>
      <c r="AU76" s="5">
        <v>44501</v>
      </c>
      <c r="AV76" s="6">
        <v>307</v>
      </c>
      <c r="AW76" s="6">
        <v>328</v>
      </c>
      <c r="AX76" s="6">
        <v>317</v>
      </c>
      <c r="AY76" s="6">
        <v>21</v>
      </c>
      <c r="AZ76" s="7">
        <v>0.06840390879478828</v>
      </c>
      <c r="BA76" s="6">
        <v>-11</v>
      </c>
      <c r="BB76" s="7">
        <v>-0.03353658536585366</v>
      </c>
    </row>
    <row r="77" spans="1:54">
      <c r="A77" s="1" t="s">
        <v>0</v>
      </c>
      <c r="B77" s="5">
        <v>44531</v>
      </c>
      <c r="C77" s="6">
        <v>9882</v>
      </c>
      <c r="D77" s="6">
        <v>10343</v>
      </c>
      <c r="E77" s="6">
        <v>10327</v>
      </c>
      <c r="F77" s="6">
        <v>461</v>
      </c>
      <c r="G77" s="7">
        <v>0.04665047561222425</v>
      </c>
      <c r="H77" s="6">
        <v>-16</v>
      </c>
      <c r="I77" s="7">
        <v>-0.001546939959392826</v>
      </c>
      <c r="J77" s="1" t="s">
        <v>0</v>
      </c>
      <c r="K77" s="5">
        <v>44531</v>
      </c>
      <c r="L77" s="6">
        <v>5870</v>
      </c>
      <c r="M77" s="6">
        <v>6062</v>
      </c>
      <c r="N77" s="6">
        <v>6209</v>
      </c>
      <c r="O77" s="6">
        <v>192</v>
      </c>
      <c r="P77" s="7">
        <v>0.03270868824531516</v>
      </c>
      <c r="Q77" s="6">
        <v>147</v>
      </c>
      <c r="R77" s="7">
        <v>0.02424942263279446</v>
      </c>
      <c r="S77" s="1" t="s">
        <v>0</v>
      </c>
      <c r="T77" s="5">
        <v>44531</v>
      </c>
      <c r="U77" s="6">
        <v>5548</v>
      </c>
      <c r="V77" s="6">
        <v>5648</v>
      </c>
      <c r="W77" s="6">
        <v>5773</v>
      </c>
      <c r="X77" s="6">
        <v>100</v>
      </c>
      <c r="Y77" s="7">
        <v>0.01802451333813987</v>
      </c>
      <c r="Z77" s="6">
        <v>125</v>
      </c>
      <c r="AA77" s="7">
        <v>0.02213172804532577</v>
      </c>
      <c r="AB77" s="1" t="s">
        <v>0</v>
      </c>
      <c r="AC77" s="5">
        <v>44531</v>
      </c>
      <c r="AD77" s="6">
        <v>4129</v>
      </c>
      <c r="AE77" s="6">
        <v>4164</v>
      </c>
      <c r="AF77" s="6">
        <v>4153</v>
      </c>
      <c r="AG77" s="6">
        <v>35</v>
      </c>
      <c r="AH77" s="7">
        <v>0.008476628723661903</v>
      </c>
      <c r="AI77" s="6">
        <v>-11</v>
      </c>
      <c r="AJ77" s="7">
        <v>-0.002641690682036503</v>
      </c>
      <c r="AK77" s="1" t="s">
        <v>0</v>
      </c>
      <c r="AL77" s="5">
        <v>44531</v>
      </c>
      <c r="AM77" s="6">
        <v>1097</v>
      </c>
      <c r="AN77" s="6">
        <v>1183</v>
      </c>
      <c r="AO77" s="6">
        <v>1306</v>
      </c>
      <c r="AP77" s="6">
        <v>86</v>
      </c>
      <c r="AQ77" s="7">
        <v>0.07839562443026436</v>
      </c>
      <c r="AR77" s="6">
        <v>123</v>
      </c>
      <c r="AS77" s="7">
        <v>0.1039729501267963</v>
      </c>
      <c r="AT77" s="1" t="s">
        <v>0</v>
      </c>
      <c r="AU77" s="5">
        <v>44531</v>
      </c>
      <c r="AV77" s="6">
        <v>322</v>
      </c>
      <c r="AW77" s="6">
        <v>300</v>
      </c>
      <c r="AX77" s="6">
        <v>315</v>
      </c>
      <c r="AY77" s="6">
        <v>-22</v>
      </c>
      <c r="AZ77" s="7">
        <v>-0.06832298136645963</v>
      </c>
      <c r="BA77" s="6">
        <v>15</v>
      </c>
      <c r="BB77" s="7">
        <v>0.05</v>
      </c>
    </row>
    <row r="78" spans="1:54">
      <c r="A78" s="1" t="s">
        <v>0</v>
      </c>
      <c r="B78" s="5">
        <v>44562</v>
      </c>
      <c r="C78" s="6">
        <v>10234</v>
      </c>
      <c r="D78" s="6">
        <v>10235</v>
      </c>
      <c r="E78" s="6">
        <v>10222</v>
      </c>
      <c r="F78" s="6">
        <v>1</v>
      </c>
      <c r="G78" s="7">
        <v>9.771350400625366E-05</v>
      </c>
      <c r="H78" s="6">
        <v>-13</v>
      </c>
      <c r="I78" s="7">
        <v>-0.001270151441133366</v>
      </c>
      <c r="J78" s="1" t="s">
        <v>0</v>
      </c>
      <c r="K78" s="5">
        <v>44562</v>
      </c>
      <c r="L78" s="6">
        <v>6059</v>
      </c>
      <c r="M78" s="6">
        <v>6019</v>
      </c>
      <c r="N78" s="6">
        <v>6021</v>
      </c>
      <c r="O78" s="6">
        <v>-40</v>
      </c>
      <c r="P78" s="7">
        <v>-0.006601749463607857</v>
      </c>
      <c r="Q78" s="6">
        <v>2</v>
      </c>
      <c r="R78" s="7">
        <v>0.0003322811098189068</v>
      </c>
      <c r="S78" s="1" t="s">
        <v>0</v>
      </c>
      <c r="T78" s="5">
        <v>44562</v>
      </c>
      <c r="U78" s="6">
        <v>5687</v>
      </c>
      <c r="V78" s="6">
        <v>5673</v>
      </c>
      <c r="W78" s="6">
        <v>5877</v>
      </c>
      <c r="X78" s="6">
        <v>-14</v>
      </c>
      <c r="Y78" s="7">
        <v>-0.002461754879549851</v>
      </c>
      <c r="Z78" s="6">
        <v>204</v>
      </c>
      <c r="AA78" s="7">
        <v>0.03595980962453728</v>
      </c>
      <c r="AB78" s="1" t="s">
        <v>0</v>
      </c>
      <c r="AC78" s="5">
        <v>44562</v>
      </c>
      <c r="AD78" s="6">
        <v>4025</v>
      </c>
      <c r="AE78" s="6">
        <v>4032</v>
      </c>
      <c r="AF78" s="6">
        <v>4164</v>
      </c>
      <c r="AG78" s="6">
        <v>7</v>
      </c>
      <c r="AH78" s="7">
        <v>0.001739130434782609</v>
      </c>
      <c r="AI78" s="6">
        <v>132</v>
      </c>
      <c r="AJ78" s="7">
        <v>0.03273809523809524</v>
      </c>
      <c r="AK78" s="1" t="s">
        <v>0</v>
      </c>
      <c r="AL78" s="5">
        <v>44562</v>
      </c>
      <c r="AM78" s="6">
        <v>1338</v>
      </c>
      <c r="AN78" s="6">
        <v>1327</v>
      </c>
      <c r="AO78" s="6">
        <v>1354</v>
      </c>
      <c r="AP78" s="6">
        <v>-11</v>
      </c>
      <c r="AQ78" s="7">
        <v>-0.008221225710014948</v>
      </c>
      <c r="AR78" s="6">
        <v>27</v>
      </c>
      <c r="AS78" s="7">
        <v>0.02034664657121326</v>
      </c>
      <c r="AT78" s="1" t="s">
        <v>0</v>
      </c>
      <c r="AU78" s="5">
        <v>44562</v>
      </c>
      <c r="AV78" s="6">
        <v>324</v>
      </c>
      <c r="AW78" s="6">
        <v>313</v>
      </c>
      <c r="AX78" s="6">
        <v>358</v>
      </c>
      <c r="AY78" s="6">
        <v>-11</v>
      </c>
      <c r="AZ78" s="7">
        <v>-0.03395061728395062</v>
      </c>
      <c r="BA78" s="6">
        <v>45</v>
      </c>
      <c r="BB78" s="7">
        <v>0.1437699680511182</v>
      </c>
    </row>
    <row r="79" spans="1:54">
      <c r="A79" s="1" t="s">
        <v>0</v>
      </c>
      <c r="B79" s="5">
        <v>44593</v>
      </c>
      <c r="C79" s="6">
        <v>10185</v>
      </c>
      <c r="D79" s="6">
        <v>10256</v>
      </c>
      <c r="E79" s="6">
        <v>10600</v>
      </c>
      <c r="F79" s="6">
        <v>71</v>
      </c>
      <c r="G79" s="7">
        <v>0.006971035837015219</v>
      </c>
      <c r="H79" s="6">
        <v>344</v>
      </c>
      <c r="I79" s="7">
        <v>0.03354134165366614</v>
      </c>
      <c r="J79" s="1" t="s">
        <v>0</v>
      </c>
      <c r="K79" s="5">
        <v>44593</v>
      </c>
      <c r="L79" s="6">
        <v>6267</v>
      </c>
      <c r="M79" s="6">
        <v>6414</v>
      </c>
      <c r="N79" s="6">
        <v>6412</v>
      </c>
      <c r="O79" s="6">
        <v>147</v>
      </c>
      <c r="P79" s="7">
        <v>0.0234561991383437</v>
      </c>
      <c r="Q79" s="6">
        <v>-2</v>
      </c>
      <c r="R79" s="7">
        <v>-0.0003118178983473651</v>
      </c>
      <c r="S79" s="1" t="s">
        <v>0</v>
      </c>
      <c r="T79" s="5">
        <v>44593</v>
      </c>
      <c r="U79" s="6">
        <v>5693</v>
      </c>
      <c r="V79" s="6">
        <v>5676</v>
      </c>
      <c r="W79" s="6">
        <v>5669</v>
      </c>
      <c r="X79" s="6">
        <v>-17</v>
      </c>
      <c r="Y79" s="7">
        <v>-0.002986123309327244</v>
      </c>
      <c r="Z79" s="6">
        <v>-7</v>
      </c>
      <c r="AA79" s="7">
        <v>-0.001233262861169838</v>
      </c>
      <c r="AB79" s="1" t="s">
        <v>0</v>
      </c>
      <c r="AC79" s="5">
        <v>44593</v>
      </c>
      <c r="AD79" s="6">
        <v>4106</v>
      </c>
      <c r="AE79" s="6">
        <v>4130</v>
      </c>
      <c r="AF79" s="6">
        <v>4064</v>
      </c>
      <c r="AG79" s="6">
        <v>24</v>
      </c>
      <c r="AH79" s="7">
        <v>0.005845104724792986</v>
      </c>
      <c r="AI79" s="6">
        <v>-66</v>
      </c>
      <c r="AJ79" s="7">
        <v>-0.01598062953995157</v>
      </c>
      <c r="AK79" s="1" t="s">
        <v>0</v>
      </c>
      <c r="AL79" s="5">
        <v>44593</v>
      </c>
      <c r="AM79" s="6">
        <v>1307</v>
      </c>
      <c r="AN79" s="6">
        <v>1273</v>
      </c>
      <c r="AO79" s="6">
        <v>1339</v>
      </c>
      <c r="AP79" s="6">
        <v>-34</v>
      </c>
      <c r="AQ79" s="7">
        <v>-0.02601377199693956</v>
      </c>
      <c r="AR79" s="6">
        <v>66</v>
      </c>
      <c r="AS79" s="7">
        <v>0.05184603299293009</v>
      </c>
      <c r="AT79" s="1" t="s">
        <v>0</v>
      </c>
      <c r="AU79" s="5">
        <v>44593</v>
      </c>
      <c r="AV79" s="6">
        <v>281</v>
      </c>
      <c r="AW79" s="6">
        <v>272</v>
      </c>
      <c r="AX79" s="6">
        <v>266</v>
      </c>
      <c r="AY79" s="6">
        <v>-9</v>
      </c>
      <c r="AZ79" s="7">
        <v>-0.03202846975088968</v>
      </c>
      <c r="BA79" s="6">
        <v>-6</v>
      </c>
      <c r="BB79" s="7">
        <v>-0.02205882352941177</v>
      </c>
    </row>
    <row r="80" spans="1:54">
      <c r="A80" s="1" t="s">
        <v>0</v>
      </c>
      <c r="B80" s="5">
        <v>44621</v>
      </c>
      <c r="C80" s="6">
        <v>10504</v>
      </c>
      <c r="D80" s="6">
        <v>10812</v>
      </c>
      <c r="E80" s="6">
        <v>11105</v>
      </c>
      <c r="F80" s="6">
        <v>308</v>
      </c>
      <c r="G80" s="7">
        <v>0.02932216298552932</v>
      </c>
      <c r="H80" s="6">
        <v>293</v>
      </c>
      <c r="I80" s="7">
        <v>0.02709951905290418</v>
      </c>
      <c r="J80" s="1" t="s">
        <v>0</v>
      </c>
      <c r="K80" s="5">
        <v>44621</v>
      </c>
      <c r="L80" s="6">
        <v>6331</v>
      </c>
      <c r="M80" s="6">
        <v>6241</v>
      </c>
      <c r="N80" s="6">
        <v>6218</v>
      </c>
      <c r="O80" s="6">
        <v>-90</v>
      </c>
      <c r="P80" s="7">
        <v>-0.01421576370241668</v>
      </c>
      <c r="Q80" s="6">
        <v>-23</v>
      </c>
      <c r="R80" s="7">
        <v>-0.003685306841852267</v>
      </c>
      <c r="S80" s="1" t="s">
        <v>0</v>
      </c>
      <c r="T80" s="5">
        <v>44621</v>
      </c>
      <c r="U80" s="6">
        <v>5917</v>
      </c>
      <c r="V80" s="6">
        <v>5843</v>
      </c>
      <c r="W80" s="6">
        <v>5834</v>
      </c>
      <c r="X80" s="6">
        <v>-74</v>
      </c>
      <c r="Y80" s="7">
        <v>-0.01250633767111712</v>
      </c>
      <c r="Z80" s="6">
        <v>-9</v>
      </c>
      <c r="AA80" s="7">
        <v>-0.00154030463802841</v>
      </c>
      <c r="AB80" s="1" t="s">
        <v>0</v>
      </c>
      <c r="AC80" s="5">
        <v>44621</v>
      </c>
      <c r="AD80" s="6">
        <v>4284</v>
      </c>
      <c r="AE80" s="6">
        <v>4192</v>
      </c>
      <c r="AF80" s="6">
        <v>4248</v>
      </c>
      <c r="AG80" s="6">
        <v>-92</v>
      </c>
      <c r="AH80" s="7">
        <v>-0.02147525676937442</v>
      </c>
      <c r="AI80" s="6">
        <v>56</v>
      </c>
      <c r="AJ80" s="7">
        <v>0.0133587786259542</v>
      </c>
      <c r="AK80" s="1" t="s">
        <v>0</v>
      </c>
      <c r="AL80" s="5">
        <v>44621</v>
      </c>
      <c r="AM80" s="6">
        <v>1320</v>
      </c>
      <c r="AN80" s="6">
        <v>1333</v>
      </c>
      <c r="AO80" s="6">
        <v>1296</v>
      </c>
      <c r="AP80" s="6">
        <v>13</v>
      </c>
      <c r="AQ80" s="7">
        <v>0.009848484848484848</v>
      </c>
      <c r="AR80" s="6">
        <v>-37</v>
      </c>
      <c r="AS80" s="7">
        <v>-0.0277569392348087</v>
      </c>
      <c r="AT80" s="1" t="s">
        <v>0</v>
      </c>
      <c r="AU80" s="5">
        <v>44621</v>
      </c>
      <c r="AV80" s="6">
        <v>313</v>
      </c>
      <c r="AW80" s="6">
        <v>318</v>
      </c>
      <c r="AX80" s="6">
        <v>290</v>
      </c>
      <c r="AY80" s="6">
        <v>5</v>
      </c>
      <c r="AZ80" s="7">
        <v>0.01597444089456869</v>
      </c>
      <c r="BA80" s="6">
        <v>-28</v>
      </c>
      <c r="BB80" s="7">
        <v>-0.0880503144654088</v>
      </c>
    </row>
    <row r="81" spans="1:54">
      <c r="A81" s="1" t="s">
        <v>0</v>
      </c>
      <c r="B81" s="5">
        <v>44652</v>
      </c>
      <c r="C81" s="6">
        <v>10392</v>
      </c>
      <c r="D81" s="6">
        <v>10627</v>
      </c>
      <c r="E81" s="6">
        <v>10815</v>
      </c>
      <c r="F81" s="6">
        <v>235</v>
      </c>
      <c r="G81" s="7">
        <v>0.02261354888375673</v>
      </c>
      <c r="H81" s="6">
        <v>188</v>
      </c>
      <c r="I81" s="7">
        <v>0.01769078761644867</v>
      </c>
      <c r="J81" s="1" t="s">
        <v>0</v>
      </c>
      <c r="K81" s="5">
        <v>44652</v>
      </c>
      <c r="L81" s="6">
        <v>6201</v>
      </c>
      <c r="M81" s="6">
        <v>6127</v>
      </c>
      <c r="N81" s="6">
        <v>6222</v>
      </c>
      <c r="O81" s="6">
        <v>-74</v>
      </c>
      <c r="P81" s="7">
        <v>-0.01193355910337042</v>
      </c>
      <c r="Q81" s="6">
        <v>95</v>
      </c>
      <c r="R81" s="7">
        <v>0.01550514117839073</v>
      </c>
      <c r="S81" s="1" t="s">
        <v>0</v>
      </c>
      <c r="T81" s="5">
        <v>44652</v>
      </c>
      <c r="U81" s="6">
        <v>5658</v>
      </c>
      <c r="V81" s="6">
        <v>5593</v>
      </c>
      <c r="W81" s="6">
        <v>5775</v>
      </c>
      <c r="X81" s="6">
        <v>-65</v>
      </c>
      <c r="Y81" s="7">
        <v>-0.01148815835984447</v>
      </c>
      <c r="Z81" s="6">
        <v>182</v>
      </c>
      <c r="AA81" s="7">
        <v>0.03254067584480601</v>
      </c>
      <c r="AB81" s="1" t="s">
        <v>0</v>
      </c>
      <c r="AC81" s="5">
        <v>44652</v>
      </c>
      <c r="AD81" s="6">
        <v>4184</v>
      </c>
      <c r="AE81" s="6">
        <v>4088</v>
      </c>
      <c r="AF81" s="6">
        <v>4221</v>
      </c>
      <c r="AG81" s="6">
        <v>-96</v>
      </c>
      <c r="AH81" s="7">
        <v>-0.02294455066921606</v>
      </c>
      <c r="AI81" s="6">
        <v>133</v>
      </c>
      <c r="AJ81" s="7">
        <v>0.03253424657534246</v>
      </c>
      <c r="AK81" s="1" t="s">
        <v>0</v>
      </c>
      <c r="AL81" s="5">
        <v>44652</v>
      </c>
      <c r="AM81" s="6">
        <v>1178</v>
      </c>
      <c r="AN81" s="6">
        <v>1243</v>
      </c>
      <c r="AO81" s="6">
        <v>1285</v>
      </c>
      <c r="AP81" s="6">
        <v>65</v>
      </c>
      <c r="AQ81" s="7">
        <v>0.05517826825127335</v>
      </c>
      <c r="AR81" s="6">
        <v>42</v>
      </c>
      <c r="AS81" s="7">
        <v>0.03378921962992758</v>
      </c>
      <c r="AT81" s="1" t="s">
        <v>0</v>
      </c>
      <c r="AU81" s="5">
        <v>44652</v>
      </c>
      <c r="AV81" s="6">
        <v>296</v>
      </c>
      <c r="AW81" s="6">
        <v>262</v>
      </c>
      <c r="AX81" s="6">
        <v>270</v>
      </c>
      <c r="AY81" s="6">
        <v>-34</v>
      </c>
      <c r="AZ81" s="7">
        <v>-0.1148648648648649</v>
      </c>
      <c r="BA81" s="6">
        <v>8</v>
      </c>
      <c r="BB81" s="7">
        <v>0.03053435114503817</v>
      </c>
    </row>
    <row r="82" spans="1:54">
      <c r="A82" s="1" t="s">
        <v>0</v>
      </c>
      <c r="B82" s="5">
        <v>44682</v>
      </c>
      <c r="C82" s="6">
        <v>10212</v>
      </c>
      <c r="D82" s="6">
        <v>10275</v>
      </c>
      <c r="E82" s="6">
        <v>10421</v>
      </c>
      <c r="F82" s="6">
        <v>63</v>
      </c>
      <c r="G82" s="7">
        <v>0.006169212690951821</v>
      </c>
      <c r="H82" s="6">
        <v>146</v>
      </c>
      <c r="I82" s="7">
        <v>0.01420924574209246</v>
      </c>
      <c r="J82" s="1" t="s">
        <v>0</v>
      </c>
      <c r="K82" s="5">
        <v>44682</v>
      </c>
      <c r="L82" s="6">
        <v>6076</v>
      </c>
      <c r="M82" s="6">
        <v>6098</v>
      </c>
      <c r="N82" s="6">
        <v>6066</v>
      </c>
      <c r="O82" s="6">
        <v>22</v>
      </c>
      <c r="P82" s="7">
        <v>0.003620803159973667</v>
      </c>
      <c r="Q82" s="6">
        <v>-32</v>
      </c>
      <c r="R82" s="7">
        <v>-0.005247622171203672</v>
      </c>
      <c r="S82" s="1" t="s">
        <v>0</v>
      </c>
      <c r="T82" s="5">
        <v>44682</v>
      </c>
      <c r="U82" s="6">
        <v>5624</v>
      </c>
      <c r="V82" s="6">
        <v>5649</v>
      </c>
      <c r="W82" s="6">
        <v>5747</v>
      </c>
      <c r="X82" s="6">
        <v>25</v>
      </c>
      <c r="Y82" s="7">
        <v>0.004445234708392603</v>
      </c>
      <c r="Z82" s="6">
        <v>98</v>
      </c>
      <c r="AA82" s="7">
        <v>0.01734820322180917</v>
      </c>
      <c r="AB82" s="1" t="s">
        <v>0</v>
      </c>
      <c r="AC82" s="5">
        <v>44682</v>
      </c>
      <c r="AD82" s="6">
        <v>4051</v>
      </c>
      <c r="AE82" s="6">
        <v>4048</v>
      </c>
      <c r="AF82" s="6">
        <v>4032</v>
      </c>
      <c r="AG82" s="6">
        <v>-3</v>
      </c>
      <c r="AH82" s="7">
        <v>-0.0007405578869414959</v>
      </c>
      <c r="AI82" s="6">
        <v>-16</v>
      </c>
      <c r="AJ82" s="7">
        <v>-0.003952569169960474</v>
      </c>
      <c r="AK82" s="1" t="s">
        <v>0</v>
      </c>
      <c r="AL82" s="5">
        <v>44682</v>
      </c>
      <c r="AM82" s="6">
        <v>1309</v>
      </c>
      <c r="AN82" s="6">
        <v>1335</v>
      </c>
      <c r="AO82" s="6">
        <v>1433</v>
      </c>
      <c r="AP82" s="6">
        <v>26</v>
      </c>
      <c r="AQ82" s="7">
        <v>0.01986249045072574</v>
      </c>
      <c r="AR82" s="6">
        <v>98</v>
      </c>
      <c r="AS82" s="7">
        <v>0.07340823970037454</v>
      </c>
      <c r="AT82" s="1" t="s">
        <v>0</v>
      </c>
      <c r="AU82" s="5">
        <v>44682</v>
      </c>
      <c r="AV82" s="6">
        <v>264</v>
      </c>
      <c r="AW82" s="6">
        <v>265</v>
      </c>
      <c r="AX82" s="6">
        <v>281</v>
      </c>
      <c r="AY82" s="6">
        <v>1</v>
      </c>
      <c r="AZ82" s="7">
        <v>0.003787878787878788</v>
      </c>
      <c r="BA82" s="6">
        <v>16</v>
      </c>
      <c r="BB82" s="7">
        <v>0.06037735849056604</v>
      </c>
    </row>
    <row r="83" spans="1:54">
      <c r="A83" s="1" t="s">
        <v>0</v>
      </c>
      <c r="B83" s="5">
        <v>44713</v>
      </c>
      <c r="C83" s="6">
        <v>9766</v>
      </c>
      <c r="D83" s="6">
        <v>10054</v>
      </c>
      <c r="E83" s="6">
        <v>10272</v>
      </c>
      <c r="F83" s="6">
        <v>288</v>
      </c>
      <c r="G83" s="7">
        <v>0.02949006758140487</v>
      </c>
      <c r="H83" s="6">
        <v>218</v>
      </c>
      <c r="I83" s="7">
        <v>0.0216829122737219</v>
      </c>
      <c r="J83" s="1" t="s">
        <v>0</v>
      </c>
      <c r="K83" s="5">
        <v>44713</v>
      </c>
      <c r="L83" s="6">
        <v>5957</v>
      </c>
      <c r="M83" s="6">
        <v>6033</v>
      </c>
      <c r="N83" s="6">
        <v>6091</v>
      </c>
      <c r="O83" s="6">
        <v>76</v>
      </c>
      <c r="P83" s="7">
        <v>0.01275809971462145</v>
      </c>
      <c r="Q83" s="6">
        <v>58</v>
      </c>
      <c r="R83" s="7">
        <v>0.009613790817172221</v>
      </c>
      <c r="S83" s="1" t="s">
        <v>0</v>
      </c>
      <c r="T83" s="5">
        <v>44713</v>
      </c>
      <c r="U83" s="6">
        <v>5547</v>
      </c>
      <c r="V83" s="6">
        <v>5619</v>
      </c>
      <c r="W83" s="6">
        <v>5594</v>
      </c>
      <c r="X83" s="6">
        <v>72</v>
      </c>
      <c r="Y83" s="7">
        <v>0.01297998918334235</v>
      </c>
      <c r="Z83" s="6">
        <v>-25</v>
      </c>
      <c r="AA83" s="7">
        <v>-0.004449190247374978</v>
      </c>
      <c r="AB83" s="1" t="s">
        <v>0</v>
      </c>
      <c r="AC83" s="5">
        <v>44713</v>
      </c>
      <c r="AD83" s="6">
        <v>3999</v>
      </c>
      <c r="AE83" s="6">
        <v>4012</v>
      </c>
      <c r="AF83" s="6">
        <v>3898</v>
      </c>
      <c r="AG83" s="6">
        <v>13</v>
      </c>
      <c r="AH83" s="7">
        <v>0.003250812703175794</v>
      </c>
      <c r="AI83" s="6">
        <v>-114</v>
      </c>
      <c r="AJ83" s="7">
        <v>-0.02841475573280159</v>
      </c>
      <c r="AK83" s="1" t="s">
        <v>0</v>
      </c>
      <c r="AL83" s="5">
        <v>44713</v>
      </c>
      <c r="AM83" s="6">
        <v>1250</v>
      </c>
      <c r="AN83" s="6">
        <v>1317</v>
      </c>
      <c r="AO83" s="6">
        <v>1414</v>
      </c>
      <c r="AP83" s="6">
        <v>67</v>
      </c>
      <c r="AQ83" s="7">
        <v>0.0536</v>
      </c>
      <c r="AR83" s="6">
        <v>97</v>
      </c>
      <c r="AS83" s="7">
        <v>0.07365223993925589</v>
      </c>
      <c r="AT83" s="1" t="s">
        <v>0</v>
      </c>
      <c r="AU83" s="5">
        <v>44713</v>
      </c>
      <c r="AV83" s="6">
        <v>298</v>
      </c>
      <c r="AW83" s="6">
        <v>290</v>
      </c>
      <c r="AX83" s="6">
        <v>282</v>
      </c>
      <c r="AY83" s="6">
        <v>-8</v>
      </c>
      <c r="AZ83" s="7">
        <v>-0.02684563758389262</v>
      </c>
      <c r="BA83" s="6">
        <v>-8</v>
      </c>
      <c r="BB83" s="7">
        <v>-0.02758620689655172</v>
      </c>
    </row>
    <row r="84" spans="1:54">
      <c r="A84" s="1" t="s">
        <v>0</v>
      </c>
      <c r="B84" s="5">
        <v>44743</v>
      </c>
      <c r="C84" s="6">
        <v>10154</v>
      </c>
      <c r="D84" s="6">
        <v>10065</v>
      </c>
      <c r="E84" s="6">
        <v>10383</v>
      </c>
      <c r="F84" s="6">
        <v>-89</v>
      </c>
      <c r="G84" s="7">
        <v>-0.008765018711837699</v>
      </c>
      <c r="H84" s="6">
        <v>318</v>
      </c>
      <c r="I84" s="7">
        <v>0.0315946348733234</v>
      </c>
      <c r="J84" s="1" t="s">
        <v>0</v>
      </c>
      <c r="K84" s="5">
        <v>44743</v>
      </c>
      <c r="L84" s="6">
        <v>5980</v>
      </c>
      <c r="M84" s="6">
        <v>5846</v>
      </c>
      <c r="N84" s="6">
        <v>6020</v>
      </c>
      <c r="O84" s="6">
        <v>-134</v>
      </c>
      <c r="P84" s="7">
        <v>-0.02240802675585284</v>
      </c>
      <c r="Q84" s="6">
        <v>174</v>
      </c>
      <c r="R84" s="7">
        <v>0.02976394115634622</v>
      </c>
      <c r="S84" s="1" t="s">
        <v>0</v>
      </c>
      <c r="T84" s="5">
        <v>44743</v>
      </c>
      <c r="U84" s="6">
        <v>5587</v>
      </c>
      <c r="V84" s="6">
        <v>5450</v>
      </c>
      <c r="W84" s="6">
        <v>5510</v>
      </c>
      <c r="X84" s="6">
        <v>-137</v>
      </c>
      <c r="Y84" s="7">
        <v>-0.02452120995167353</v>
      </c>
      <c r="Z84" s="6">
        <v>60</v>
      </c>
      <c r="AA84" s="7">
        <v>0.01100917431192661</v>
      </c>
      <c r="AB84" s="1" t="s">
        <v>0</v>
      </c>
      <c r="AC84" s="5">
        <v>44743</v>
      </c>
      <c r="AD84" s="6">
        <v>3974</v>
      </c>
      <c r="AE84" s="6">
        <v>3850</v>
      </c>
      <c r="AF84" s="6">
        <v>3829</v>
      </c>
      <c r="AG84" s="6">
        <v>-124</v>
      </c>
      <c r="AH84" s="7">
        <v>-0.03120281831907398</v>
      </c>
      <c r="AI84" s="6">
        <v>-21</v>
      </c>
      <c r="AJ84" s="7">
        <v>-0.005454545454545455</v>
      </c>
      <c r="AK84" s="1" t="s">
        <v>0</v>
      </c>
      <c r="AL84" s="5">
        <v>44743</v>
      </c>
      <c r="AM84" s="6">
        <v>1323</v>
      </c>
      <c r="AN84" s="6">
        <v>1317</v>
      </c>
      <c r="AO84" s="6">
        <v>1399</v>
      </c>
      <c r="AP84" s="6">
        <v>-6</v>
      </c>
      <c r="AQ84" s="7">
        <v>-0.00453514739229025</v>
      </c>
      <c r="AR84" s="6">
        <v>82</v>
      </c>
      <c r="AS84" s="7">
        <v>0.06226271829916478</v>
      </c>
      <c r="AT84" s="1" t="s">
        <v>0</v>
      </c>
      <c r="AU84" s="5">
        <v>44743</v>
      </c>
      <c r="AV84" s="6">
        <v>290</v>
      </c>
      <c r="AW84" s="6">
        <v>283</v>
      </c>
      <c r="AX84" s="6">
        <v>282</v>
      </c>
      <c r="AY84" s="6">
        <v>-7</v>
      </c>
      <c r="AZ84" s="7">
        <v>-0.02413793103448276</v>
      </c>
      <c r="BA84" s="6">
        <v>-1</v>
      </c>
      <c r="BB84" s="7">
        <v>-0.00353356890459364</v>
      </c>
    </row>
    <row r="85" spans="1:54">
      <c r="A85" s="1" t="s">
        <v>0</v>
      </c>
      <c r="B85" s="5">
        <v>44774</v>
      </c>
      <c r="C85" s="6">
        <v>9037</v>
      </c>
      <c r="D85" s="6">
        <v>9240</v>
      </c>
      <c r="E85" s="6">
        <v>9195</v>
      </c>
      <c r="F85" s="6">
        <v>203</v>
      </c>
      <c r="G85" s="7">
        <v>0.02246320681642137</v>
      </c>
      <c r="H85" s="6">
        <v>-45</v>
      </c>
      <c r="I85" s="7">
        <v>-0.00487012987012987</v>
      </c>
      <c r="J85" s="1" t="s">
        <v>0</v>
      </c>
      <c r="K85" s="5">
        <v>44774</v>
      </c>
      <c r="L85" s="6">
        <v>5880</v>
      </c>
      <c r="M85" s="6">
        <v>5919</v>
      </c>
      <c r="N85" s="6">
        <v>6049</v>
      </c>
      <c r="O85" s="6">
        <v>39</v>
      </c>
      <c r="P85" s="7">
        <v>0.00663265306122449</v>
      </c>
      <c r="Q85" s="6">
        <v>130</v>
      </c>
      <c r="R85" s="7">
        <v>0.02196316945429972</v>
      </c>
      <c r="S85" s="1" t="s">
        <v>0</v>
      </c>
      <c r="T85" s="5">
        <v>44774</v>
      </c>
      <c r="U85" s="6">
        <v>5607</v>
      </c>
      <c r="V85" s="6">
        <v>5692</v>
      </c>
      <c r="W85" s="6">
        <v>5785</v>
      </c>
      <c r="X85" s="6">
        <v>85</v>
      </c>
      <c r="Y85" s="7">
        <v>0.01515962190119494</v>
      </c>
      <c r="Z85" s="6">
        <v>93</v>
      </c>
      <c r="AA85" s="7">
        <v>0.01633872101194659</v>
      </c>
      <c r="AB85" s="1" t="s">
        <v>0</v>
      </c>
      <c r="AC85" s="5">
        <v>44774</v>
      </c>
      <c r="AD85" s="6">
        <v>3937</v>
      </c>
      <c r="AE85" s="6">
        <v>3965</v>
      </c>
      <c r="AF85" s="6">
        <v>3965</v>
      </c>
      <c r="AG85" s="6">
        <v>28</v>
      </c>
      <c r="AH85" s="7">
        <v>0.007112014224028448</v>
      </c>
      <c r="AI85" s="6">
        <v>0</v>
      </c>
      <c r="AJ85" s="7">
        <v>0</v>
      </c>
      <c r="AK85" s="1" t="s">
        <v>0</v>
      </c>
      <c r="AL85" s="5">
        <v>44774</v>
      </c>
      <c r="AM85" s="6">
        <v>1375</v>
      </c>
      <c r="AN85" s="6">
        <v>1405</v>
      </c>
      <c r="AO85" s="6">
        <v>1518</v>
      </c>
      <c r="AP85" s="6">
        <v>30</v>
      </c>
      <c r="AQ85" s="7">
        <v>0.02181818181818182</v>
      </c>
      <c r="AR85" s="6">
        <v>113</v>
      </c>
      <c r="AS85" s="7">
        <v>0.08042704626334519</v>
      </c>
      <c r="AT85" s="1" t="s">
        <v>0</v>
      </c>
      <c r="AU85" s="5">
        <v>44774</v>
      </c>
      <c r="AV85" s="6">
        <v>295</v>
      </c>
      <c r="AW85" s="6">
        <v>322</v>
      </c>
      <c r="AX85" s="6">
        <v>302</v>
      </c>
      <c r="AY85" s="6">
        <v>27</v>
      </c>
      <c r="AZ85" s="7">
        <v>0.09152542372881356</v>
      </c>
      <c r="BA85" s="6">
        <v>-20</v>
      </c>
      <c r="BB85" s="7">
        <v>-0.06211180124223601</v>
      </c>
    </row>
    <row r="86" spans="1:54">
      <c r="A86" s="1" t="s">
        <v>0</v>
      </c>
      <c r="B86" s="5">
        <v>44805</v>
      </c>
      <c r="C86" s="6">
        <v>9668</v>
      </c>
      <c r="D86" s="6">
        <v>9627</v>
      </c>
      <c r="E86" s="6">
        <v>9746</v>
      </c>
      <c r="F86" s="6">
        <v>-41</v>
      </c>
      <c r="G86" s="7">
        <v>-0.004240794373189904</v>
      </c>
      <c r="H86" s="6">
        <v>119</v>
      </c>
      <c r="I86" s="7">
        <v>0.01236106783006129</v>
      </c>
      <c r="J86" s="1" t="s">
        <v>0</v>
      </c>
      <c r="K86" s="5">
        <v>44805</v>
      </c>
      <c r="L86" s="6">
        <v>5719</v>
      </c>
      <c r="M86" s="6">
        <v>5716</v>
      </c>
      <c r="N86" s="6">
        <v>5807</v>
      </c>
      <c r="O86" s="6">
        <v>-3</v>
      </c>
      <c r="P86" s="7">
        <v>-0.0005245672320335722</v>
      </c>
      <c r="Q86" s="6">
        <v>91</v>
      </c>
      <c r="R86" s="7">
        <v>0.01592022393282016</v>
      </c>
      <c r="S86" s="1" t="s">
        <v>0</v>
      </c>
      <c r="T86" s="5">
        <v>44805</v>
      </c>
      <c r="U86" s="6">
        <v>5296</v>
      </c>
      <c r="V86" s="6">
        <v>5270</v>
      </c>
      <c r="W86" s="6">
        <v>5481</v>
      </c>
      <c r="X86" s="6">
        <v>-26</v>
      </c>
      <c r="Y86" s="7">
        <v>-0.004909365558912387</v>
      </c>
      <c r="Z86" s="6">
        <v>211</v>
      </c>
      <c r="AA86" s="7">
        <v>0.04003795066413662</v>
      </c>
      <c r="AB86" s="1" t="s">
        <v>0</v>
      </c>
      <c r="AC86" s="5">
        <v>44805</v>
      </c>
      <c r="AD86" s="6">
        <v>3820</v>
      </c>
      <c r="AE86" s="6">
        <v>3819</v>
      </c>
      <c r="AF86" s="6">
        <v>3887</v>
      </c>
      <c r="AG86" s="6">
        <v>-1</v>
      </c>
      <c r="AH86" s="7">
        <v>-0.0002617801047120419</v>
      </c>
      <c r="AI86" s="6">
        <v>68</v>
      </c>
      <c r="AJ86" s="7">
        <v>0.01780570830060225</v>
      </c>
      <c r="AK86" s="1" t="s">
        <v>0</v>
      </c>
      <c r="AL86" s="5">
        <v>44805</v>
      </c>
      <c r="AM86" s="6">
        <v>1247</v>
      </c>
      <c r="AN86" s="6">
        <v>1247</v>
      </c>
      <c r="AO86" s="6">
        <v>1352</v>
      </c>
      <c r="AP86" s="6">
        <v>0</v>
      </c>
      <c r="AQ86" s="7">
        <v>0</v>
      </c>
      <c r="AR86" s="6">
        <v>105</v>
      </c>
      <c r="AS86" s="7">
        <v>0.08420208500400962</v>
      </c>
      <c r="AT86" s="1" t="s">
        <v>0</v>
      </c>
      <c r="AU86" s="5">
        <v>44805</v>
      </c>
      <c r="AV86" s="6">
        <v>229</v>
      </c>
      <c r="AW86" s="6">
        <v>204</v>
      </c>
      <c r="AX86" s="6">
        <v>242</v>
      </c>
      <c r="AY86" s="6">
        <v>-25</v>
      </c>
      <c r="AZ86" s="7">
        <v>-0.1091703056768559</v>
      </c>
      <c r="BA86" s="6">
        <v>38</v>
      </c>
      <c r="BB86" s="7">
        <v>0.1862745098039216</v>
      </c>
    </row>
    <row r="87" spans="1:54">
      <c r="A87" s="1" t="s">
        <v>0</v>
      </c>
      <c r="B87" s="5">
        <v>44835</v>
      </c>
      <c r="C87" s="6">
        <v>9412</v>
      </c>
      <c r="D87" s="6">
        <v>9528</v>
      </c>
      <c r="E87" s="6">
        <v>9497</v>
      </c>
      <c r="F87" s="6">
        <v>116</v>
      </c>
      <c r="G87" s="7">
        <v>0.01232469188270293</v>
      </c>
      <c r="H87" s="6">
        <v>-31</v>
      </c>
      <c r="I87" s="7">
        <v>-0.003253568429890848</v>
      </c>
      <c r="J87" s="1" t="s">
        <v>0</v>
      </c>
      <c r="K87" s="5">
        <v>44835</v>
      </c>
      <c r="L87" s="6">
        <v>5621</v>
      </c>
      <c r="M87" s="6">
        <v>5719</v>
      </c>
      <c r="N87" s="6">
        <v>5712</v>
      </c>
      <c r="O87" s="6">
        <v>98</v>
      </c>
      <c r="P87" s="7">
        <v>0.0174346201743462</v>
      </c>
      <c r="Q87" s="6">
        <v>-7</v>
      </c>
      <c r="R87" s="7">
        <v>-0.001223990208078335</v>
      </c>
      <c r="S87" s="1" t="s">
        <v>0</v>
      </c>
      <c r="T87" s="5">
        <v>44835</v>
      </c>
      <c r="U87" s="6">
        <v>5309</v>
      </c>
      <c r="V87" s="6">
        <v>5385</v>
      </c>
      <c r="W87" s="6">
        <v>5399</v>
      </c>
      <c r="X87" s="6">
        <v>76</v>
      </c>
      <c r="Y87" s="7">
        <v>0.01431531361838388</v>
      </c>
      <c r="Z87" s="6">
        <v>14</v>
      </c>
      <c r="AA87" s="7">
        <v>0.002599814298978645</v>
      </c>
      <c r="AB87" s="1" t="s">
        <v>0</v>
      </c>
      <c r="AC87" s="5">
        <v>44835</v>
      </c>
      <c r="AD87" s="6">
        <v>3792</v>
      </c>
      <c r="AE87" s="6">
        <v>3817</v>
      </c>
      <c r="AF87" s="6">
        <v>3732</v>
      </c>
      <c r="AG87" s="6">
        <v>25</v>
      </c>
      <c r="AH87" s="7">
        <v>0.006592827004219409</v>
      </c>
      <c r="AI87" s="6">
        <v>-85</v>
      </c>
      <c r="AJ87" s="7">
        <v>-0.02226879748493581</v>
      </c>
      <c r="AK87" s="1" t="s">
        <v>0</v>
      </c>
      <c r="AL87" s="5">
        <v>44835</v>
      </c>
      <c r="AM87" s="6">
        <v>1314</v>
      </c>
      <c r="AN87" s="6">
        <v>1372</v>
      </c>
      <c r="AO87" s="6">
        <v>1468</v>
      </c>
      <c r="AP87" s="6">
        <v>58</v>
      </c>
      <c r="AQ87" s="7">
        <v>0.0441400304414003</v>
      </c>
      <c r="AR87" s="6">
        <v>96</v>
      </c>
      <c r="AS87" s="7">
        <v>0.06997084548104958</v>
      </c>
      <c r="AT87" s="1" t="s">
        <v>0</v>
      </c>
      <c r="AU87" s="5">
        <v>44835</v>
      </c>
      <c r="AV87" s="6">
        <v>203</v>
      </c>
      <c r="AW87" s="6">
        <v>197</v>
      </c>
      <c r="AX87" s="6">
        <v>199</v>
      </c>
      <c r="AY87" s="6">
        <v>-6</v>
      </c>
      <c r="AZ87" s="7">
        <v>-0.02955665024630542</v>
      </c>
      <c r="BA87" s="6">
        <v>2</v>
      </c>
      <c r="BB87" s="7">
        <v>0.01015228426395939</v>
      </c>
    </row>
    <row r="88" spans="1:54">
      <c r="A88" s="1" t="s">
        <v>0</v>
      </c>
      <c r="B88" s="5">
        <v>44866</v>
      </c>
      <c r="C88" s="6">
        <v>9501</v>
      </c>
      <c r="D88" s="6">
        <v>9380</v>
      </c>
      <c r="E88" s="6">
        <v>9583</v>
      </c>
      <c r="F88" s="6">
        <v>-121</v>
      </c>
      <c r="G88" s="7">
        <v>-0.01273550152615514</v>
      </c>
      <c r="H88" s="6">
        <v>203</v>
      </c>
      <c r="I88" s="7">
        <v>0.02164179104477612</v>
      </c>
      <c r="J88" s="1" t="s">
        <v>0</v>
      </c>
      <c r="K88" s="5">
        <v>44866</v>
      </c>
      <c r="L88" s="6">
        <v>5645</v>
      </c>
      <c r="M88" s="6">
        <v>5612</v>
      </c>
      <c r="N88" s="6">
        <v>5703</v>
      </c>
      <c r="O88" s="6">
        <v>-33</v>
      </c>
      <c r="P88" s="7">
        <v>-0.005845881310894597</v>
      </c>
      <c r="Q88" s="6">
        <v>91</v>
      </c>
      <c r="R88" s="7">
        <v>0.0162152530292231</v>
      </c>
      <c r="S88" s="1" t="s">
        <v>0</v>
      </c>
      <c r="T88" s="5">
        <v>44866</v>
      </c>
      <c r="U88" s="6">
        <v>5503</v>
      </c>
      <c r="V88" s="6">
        <v>5459</v>
      </c>
      <c r="W88" s="6">
        <v>5502</v>
      </c>
      <c r="X88" s="6">
        <v>-44</v>
      </c>
      <c r="Y88" s="7">
        <v>-0.007995638742504089</v>
      </c>
      <c r="Z88" s="6">
        <v>43</v>
      </c>
      <c r="AA88" s="7">
        <v>0.007876900531232826</v>
      </c>
      <c r="AB88" s="1" t="s">
        <v>0</v>
      </c>
      <c r="AC88" s="5">
        <v>44866</v>
      </c>
      <c r="AD88" s="6">
        <v>3951</v>
      </c>
      <c r="AE88" s="6">
        <v>3879</v>
      </c>
      <c r="AF88" s="6">
        <v>3865</v>
      </c>
      <c r="AG88" s="6">
        <v>-72</v>
      </c>
      <c r="AH88" s="7">
        <v>-0.01822323462414579</v>
      </c>
      <c r="AI88" s="6">
        <v>-14</v>
      </c>
      <c r="AJ88" s="7">
        <v>-0.003609177623098737</v>
      </c>
      <c r="AK88" s="1" t="s">
        <v>0</v>
      </c>
      <c r="AL88" s="5">
        <v>44866</v>
      </c>
      <c r="AM88" s="6">
        <v>1280</v>
      </c>
      <c r="AN88" s="6">
        <v>1344</v>
      </c>
      <c r="AO88" s="6">
        <v>1389</v>
      </c>
      <c r="AP88" s="6">
        <v>64</v>
      </c>
      <c r="AQ88" s="7">
        <v>0.05</v>
      </c>
      <c r="AR88" s="6">
        <v>45</v>
      </c>
      <c r="AS88" s="7">
        <v>0.03348214285714286</v>
      </c>
      <c r="AT88" s="1" t="s">
        <v>0</v>
      </c>
      <c r="AU88" s="5">
        <v>44866</v>
      </c>
      <c r="AV88" s="6">
        <v>272</v>
      </c>
      <c r="AW88" s="6">
        <v>236</v>
      </c>
      <c r="AX88" s="6">
        <v>248</v>
      </c>
      <c r="AY88" s="6">
        <v>-36</v>
      </c>
      <c r="AZ88" s="7">
        <v>-0.1323529411764706</v>
      </c>
      <c r="BA88" s="6">
        <v>12</v>
      </c>
      <c r="BB88" s="7">
        <v>0.05084745762711865</v>
      </c>
    </row>
    <row r="89" spans="1:54">
      <c r="A89" s="1" t="s">
        <v>0</v>
      </c>
      <c r="B89" s="5">
        <v>44896</v>
      </c>
      <c r="C89" s="6">
        <v>9931</v>
      </c>
      <c r="D89" s="6">
        <v>10126</v>
      </c>
      <c r="E89" s="6">
        <v>9849</v>
      </c>
      <c r="F89" s="6">
        <v>195</v>
      </c>
      <c r="G89" s="7">
        <v>0.01963548484543349</v>
      </c>
      <c r="H89" s="6">
        <v>-277</v>
      </c>
      <c r="I89" s="7">
        <v>-0.02735532293106854</v>
      </c>
      <c r="J89" s="1" t="s">
        <v>0</v>
      </c>
      <c r="K89" s="5">
        <v>44896</v>
      </c>
      <c r="L89" s="6">
        <v>5741</v>
      </c>
      <c r="M89" s="6">
        <v>5809</v>
      </c>
      <c r="N89" s="6">
        <v>5706</v>
      </c>
      <c r="O89" s="6">
        <v>68</v>
      </c>
      <c r="P89" s="7">
        <v>0.01184462637171224</v>
      </c>
      <c r="Q89" s="6">
        <v>-103</v>
      </c>
      <c r="R89" s="7">
        <v>-0.01773110690308143</v>
      </c>
      <c r="S89" s="1" t="s">
        <v>0</v>
      </c>
      <c r="T89" s="5">
        <v>44896</v>
      </c>
      <c r="U89" s="6">
        <v>5501</v>
      </c>
      <c r="V89" s="6">
        <v>5502</v>
      </c>
      <c r="W89" s="6">
        <v>5641</v>
      </c>
      <c r="X89" s="6">
        <v>1</v>
      </c>
      <c r="Y89" s="7">
        <v>0.0001817851299763679</v>
      </c>
      <c r="Z89" s="6">
        <v>139</v>
      </c>
      <c r="AA89" s="7">
        <v>0.0252635405307161</v>
      </c>
      <c r="AB89" s="1" t="s">
        <v>0</v>
      </c>
      <c r="AC89" s="5">
        <v>44896</v>
      </c>
      <c r="AD89" s="6">
        <v>3851</v>
      </c>
      <c r="AE89" s="6">
        <v>3858</v>
      </c>
      <c r="AF89" s="6">
        <v>3946</v>
      </c>
      <c r="AG89" s="6">
        <v>7</v>
      </c>
      <c r="AH89" s="7">
        <v>0.001817709685795897</v>
      </c>
      <c r="AI89" s="6">
        <v>88</v>
      </c>
      <c r="AJ89" s="7">
        <v>0.02280974598237429</v>
      </c>
      <c r="AK89" s="1" t="s">
        <v>0</v>
      </c>
      <c r="AL89" s="5">
        <v>44896</v>
      </c>
      <c r="AM89" s="6">
        <v>1378</v>
      </c>
      <c r="AN89" s="6">
        <v>1378</v>
      </c>
      <c r="AO89" s="6">
        <v>1422</v>
      </c>
      <c r="AP89" s="6">
        <v>0</v>
      </c>
      <c r="AQ89" s="7">
        <v>0</v>
      </c>
      <c r="AR89" s="6">
        <v>44</v>
      </c>
      <c r="AS89" s="7">
        <v>0.03193033381712627</v>
      </c>
      <c r="AT89" s="1" t="s">
        <v>0</v>
      </c>
      <c r="AU89" s="5">
        <v>44896</v>
      </c>
      <c r="AV89" s="6">
        <v>272</v>
      </c>
      <c r="AW89" s="6">
        <v>266</v>
      </c>
      <c r="AX89" s="6">
        <v>273</v>
      </c>
      <c r="AY89" s="6">
        <v>-6</v>
      </c>
      <c r="AZ89" s="7">
        <v>-0.02205882352941177</v>
      </c>
      <c r="BA89" s="6">
        <v>7</v>
      </c>
      <c r="BB89" s="7">
        <v>0.02631578947368421</v>
      </c>
    </row>
    <row r="90" spans="1:54">
      <c r="A90" s="1" t="s">
        <v>0</v>
      </c>
      <c r="B90" s="5">
        <v>44927</v>
      </c>
      <c r="C90" s="6">
        <v>9770</v>
      </c>
      <c r="D90" s="6">
        <v>9536</v>
      </c>
      <c r="E90" s="6">
        <v>9320</v>
      </c>
      <c r="F90" s="6">
        <v>-234</v>
      </c>
      <c r="G90" s="7">
        <v>-0.02395087001023542</v>
      </c>
      <c r="H90" s="6">
        <v>-216</v>
      </c>
      <c r="I90" s="7">
        <v>-0.0226510067114094</v>
      </c>
      <c r="J90" s="1" t="s">
        <v>0</v>
      </c>
      <c r="K90" s="5">
        <v>44927</v>
      </c>
      <c r="L90" s="6">
        <v>5952</v>
      </c>
      <c r="M90" s="6">
        <v>5917</v>
      </c>
      <c r="N90" s="6">
        <v>5912</v>
      </c>
      <c r="O90" s="6">
        <v>-35</v>
      </c>
      <c r="P90" s="7">
        <v>-0.005880376344086021</v>
      </c>
      <c r="Q90" s="6">
        <v>-5</v>
      </c>
      <c r="R90" s="7">
        <v>-0.0008450228156160216</v>
      </c>
      <c r="S90" s="1" t="s">
        <v>0</v>
      </c>
      <c r="T90" s="5">
        <v>44927</v>
      </c>
      <c r="U90" s="6">
        <v>5523</v>
      </c>
      <c r="V90" s="6">
        <v>5557</v>
      </c>
      <c r="W90" s="6">
        <v>5683</v>
      </c>
      <c r="X90" s="6">
        <v>34</v>
      </c>
      <c r="Y90" s="7">
        <v>0.006156074597139236</v>
      </c>
      <c r="Z90" s="6">
        <v>126</v>
      </c>
      <c r="AA90" s="7">
        <v>0.02267410473276948</v>
      </c>
      <c r="AB90" s="1" t="s">
        <v>0</v>
      </c>
      <c r="AC90" s="5">
        <v>44927</v>
      </c>
      <c r="AD90" s="6">
        <v>3665</v>
      </c>
      <c r="AE90" s="6">
        <v>3681</v>
      </c>
      <c r="AF90" s="6">
        <v>3642</v>
      </c>
      <c r="AG90" s="6">
        <v>16</v>
      </c>
      <c r="AH90" s="7">
        <v>0.0043656207366985</v>
      </c>
      <c r="AI90" s="6">
        <v>-39</v>
      </c>
      <c r="AJ90" s="7">
        <v>-0.01059494702526487</v>
      </c>
      <c r="AK90" s="1" t="s">
        <v>0</v>
      </c>
      <c r="AL90" s="5">
        <v>44927</v>
      </c>
      <c r="AM90" s="6">
        <v>1620</v>
      </c>
      <c r="AN90" s="6">
        <v>1630</v>
      </c>
      <c r="AO90" s="6">
        <v>1807</v>
      </c>
      <c r="AP90" s="6">
        <v>10</v>
      </c>
      <c r="AQ90" s="7">
        <v>0.006172839506172839</v>
      </c>
      <c r="AR90" s="6">
        <v>177</v>
      </c>
      <c r="AS90" s="7">
        <v>0.1085889570552147</v>
      </c>
      <c r="AT90" s="1" t="s">
        <v>0</v>
      </c>
      <c r="AU90" s="5">
        <v>44927</v>
      </c>
      <c r="AV90" s="6">
        <v>239</v>
      </c>
      <c r="AW90" s="6">
        <v>246</v>
      </c>
      <c r="AX90" s="6">
        <v>234</v>
      </c>
      <c r="AY90" s="6">
        <v>7</v>
      </c>
      <c r="AZ90" s="7">
        <v>0.02928870292887029</v>
      </c>
      <c r="BA90" s="6">
        <v>-12</v>
      </c>
      <c r="BB90" s="7">
        <v>-0.04878048780487805</v>
      </c>
    </row>
    <row r="91" spans="1:54">
      <c r="A91" s="1" t="s">
        <v>0</v>
      </c>
      <c r="B91" s="5">
        <v>44958</v>
      </c>
      <c r="C91" s="6">
        <v>8937</v>
      </c>
      <c r="D91" s="6">
        <v>8959</v>
      </c>
      <c r="E91" s="6">
        <v>8836</v>
      </c>
      <c r="F91" s="6">
        <v>22</v>
      </c>
      <c r="G91" s="7">
        <v>0.002461676177688262</v>
      </c>
      <c r="H91" s="6">
        <v>-123</v>
      </c>
      <c r="I91" s="7">
        <v>-0.01372921084942516</v>
      </c>
      <c r="J91" s="1" t="s">
        <v>0</v>
      </c>
      <c r="K91" s="5">
        <v>44958</v>
      </c>
      <c r="L91" s="6">
        <v>5772</v>
      </c>
      <c r="M91" s="6">
        <v>5754</v>
      </c>
      <c r="N91" s="6">
        <v>5643</v>
      </c>
      <c r="O91" s="6">
        <v>-18</v>
      </c>
      <c r="P91" s="7">
        <v>-0.003118503118503119</v>
      </c>
      <c r="Q91" s="6">
        <v>-111</v>
      </c>
      <c r="R91" s="7">
        <v>-0.01929092805005214</v>
      </c>
      <c r="S91" s="1" t="s">
        <v>0</v>
      </c>
      <c r="T91" s="5">
        <v>44958</v>
      </c>
      <c r="U91" s="6">
        <v>5485</v>
      </c>
      <c r="V91" s="6">
        <v>5506</v>
      </c>
      <c r="W91" s="6">
        <v>5438</v>
      </c>
      <c r="X91" s="6">
        <v>21</v>
      </c>
      <c r="Y91" s="7">
        <v>0.003828623518687329</v>
      </c>
      <c r="Z91" s="6">
        <v>-68</v>
      </c>
      <c r="AA91" s="7">
        <v>-0.01235016345804577</v>
      </c>
      <c r="AB91" s="1" t="s">
        <v>0</v>
      </c>
      <c r="AC91" s="5">
        <v>44958</v>
      </c>
      <c r="AD91" s="6">
        <v>3824</v>
      </c>
      <c r="AE91" s="6">
        <v>3785</v>
      </c>
      <c r="AF91" s="6">
        <v>3736</v>
      </c>
      <c r="AG91" s="6">
        <v>-39</v>
      </c>
      <c r="AH91" s="7">
        <v>-0.01019874476987448</v>
      </c>
      <c r="AI91" s="6">
        <v>-49</v>
      </c>
      <c r="AJ91" s="7">
        <v>-0.01294583883751651</v>
      </c>
      <c r="AK91" s="1" t="s">
        <v>0</v>
      </c>
      <c r="AL91" s="5">
        <v>44958</v>
      </c>
      <c r="AM91" s="6">
        <v>1427</v>
      </c>
      <c r="AN91" s="6">
        <v>1475</v>
      </c>
      <c r="AO91" s="6">
        <v>1454</v>
      </c>
      <c r="AP91" s="6">
        <v>48</v>
      </c>
      <c r="AQ91" s="7">
        <v>0.03363700070077085</v>
      </c>
      <c r="AR91" s="6">
        <v>-21</v>
      </c>
      <c r="AS91" s="7">
        <v>-0.01423728813559322</v>
      </c>
      <c r="AT91" s="1" t="s">
        <v>0</v>
      </c>
      <c r="AU91" s="5">
        <v>44958</v>
      </c>
      <c r="AV91" s="6">
        <v>235</v>
      </c>
      <c r="AW91" s="6">
        <v>246</v>
      </c>
      <c r="AX91" s="6">
        <v>248</v>
      </c>
      <c r="AY91" s="6">
        <v>11</v>
      </c>
      <c r="AZ91" s="7">
        <v>0.04680851063829787</v>
      </c>
      <c r="BA91" s="6">
        <v>2</v>
      </c>
      <c r="BB91" s="7">
        <v>0.008130081300813009</v>
      </c>
    </row>
    <row r="92" spans="1:54">
      <c r="A92" s="1" t="s">
        <v>0</v>
      </c>
      <c r="B92" s="5">
        <v>44986</v>
      </c>
      <c r="C92" s="6">
        <v>8541</v>
      </c>
      <c r="D92" s="6">
        <v>8710</v>
      </c>
      <c r="E92" s="6">
        <v>8533</v>
      </c>
      <c r="F92" s="6">
        <v>169</v>
      </c>
      <c r="G92" s="7">
        <v>0.0197869101978691</v>
      </c>
      <c r="H92" s="6">
        <v>-177</v>
      </c>
      <c r="I92" s="7">
        <v>-0.02032146957520092</v>
      </c>
      <c r="J92" s="1" t="s">
        <v>0</v>
      </c>
      <c r="K92" s="5">
        <v>44986</v>
      </c>
      <c r="L92" s="6">
        <v>5752</v>
      </c>
      <c r="M92" s="6">
        <v>5671</v>
      </c>
      <c r="N92" s="6">
        <v>5550</v>
      </c>
      <c r="O92" s="6">
        <v>-81</v>
      </c>
      <c r="P92" s="7">
        <v>-0.01408205841446453</v>
      </c>
      <c r="Q92" s="6">
        <v>-121</v>
      </c>
      <c r="R92" s="7">
        <v>-0.02133662493387409</v>
      </c>
      <c r="S92" s="1" t="s">
        <v>0</v>
      </c>
      <c r="T92" s="5">
        <v>44986</v>
      </c>
      <c r="U92" s="6">
        <v>5591</v>
      </c>
      <c r="V92" s="6">
        <v>5643</v>
      </c>
      <c r="W92" s="6">
        <v>5551</v>
      </c>
      <c r="X92" s="6">
        <v>52</v>
      </c>
      <c r="Y92" s="7">
        <v>0.00930066177785727</v>
      </c>
      <c r="Z92" s="6">
        <v>-92</v>
      </c>
      <c r="AA92" s="7">
        <v>-0.01630338472443735</v>
      </c>
      <c r="AB92" s="1" t="s">
        <v>0</v>
      </c>
      <c r="AC92" s="5">
        <v>44986</v>
      </c>
      <c r="AD92" s="6">
        <v>3639</v>
      </c>
      <c r="AE92" s="6">
        <v>3630</v>
      </c>
      <c r="AF92" s="6">
        <v>3605</v>
      </c>
      <c r="AG92" s="6">
        <v>-9</v>
      </c>
      <c r="AH92" s="7">
        <v>-0.00247320692497939</v>
      </c>
      <c r="AI92" s="6">
        <v>-25</v>
      </c>
      <c r="AJ92" s="7">
        <v>-0.006887052341597796</v>
      </c>
      <c r="AK92" s="1" t="s">
        <v>0</v>
      </c>
      <c r="AL92" s="5">
        <v>44986</v>
      </c>
      <c r="AM92" s="6">
        <v>1732</v>
      </c>
      <c r="AN92" s="6">
        <v>1763</v>
      </c>
      <c r="AO92" s="6">
        <v>1724</v>
      </c>
      <c r="AP92" s="6">
        <v>31</v>
      </c>
      <c r="AQ92" s="7">
        <v>0.01789838337182448</v>
      </c>
      <c r="AR92" s="6">
        <v>-39</v>
      </c>
      <c r="AS92" s="7">
        <v>-0.02212138400453772</v>
      </c>
      <c r="AT92" s="1" t="s">
        <v>0</v>
      </c>
      <c r="AU92" s="5">
        <v>44986</v>
      </c>
      <c r="AV92" s="6">
        <v>220</v>
      </c>
      <c r="AW92" s="6">
        <v>250</v>
      </c>
      <c r="AX92" s="6">
        <v>222</v>
      </c>
      <c r="AY92" s="6">
        <v>30</v>
      </c>
      <c r="AZ92" s="7">
        <v>0.1363636363636364</v>
      </c>
      <c r="BA92" s="6">
        <v>-28</v>
      </c>
      <c r="BB92" s="7">
        <v>-0.112</v>
      </c>
    </row>
    <row r="93" spans="1:54">
      <c r="A93" s="1" t="s">
        <v>0</v>
      </c>
      <c r="B93" s="5">
        <v>45017</v>
      </c>
      <c r="C93" s="6">
        <v>9140</v>
      </c>
      <c r="D93" s="6">
        <v>9291</v>
      </c>
      <c r="E93" s="6">
        <v>8927</v>
      </c>
      <c r="F93" s="6">
        <v>151</v>
      </c>
      <c r="G93" s="7">
        <v>0.01652078774617068</v>
      </c>
      <c r="H93" s="6">
        <v>-364</v>
      </c>
      <c r="I93" s="7">
        <v>-0.03917769884834786</v>
      </c>
      <c r="J93" s="1" t="s">
        <v>0</v>
      </c>
      <c r="K93" s="5">
        <v>45017</v>
      </c>
      <c r="L93" s="6">
        <v>5739</v>
      </c>
      <c r="M93" s="6">
        <v>5709</v>
      </c>
      <c r="N93" s="6">
        <v>5569</v>
      </c>
      <c r="O93" s="6">
        <v>-30</v>
      </c>
      <c r="P93" s="7">
        <v>-0.005227391531625719</v>
      </c>
      <c r="Q93" s="6">
        <v>-140</v>
      </c>
      <c r="R93" s="7">
        <v>-0.02452268348222105</v>
      </c>
      <c r="S93" s="1" t="s">
        <v>0</v>
      </c>
      <c r="T93" s="5">
        <v>45017</v>
      </c>
      <c r="U93" s="6">
        <v>5357</v>
      </c>
      <c r="V93" s="6">
        <v>5306</v>
      </c>
      <c r="W93" s="6">
        <v>5269</v>
      </c>
      <c r="X93" s="6">
        <v>-51</v>
      </c>
      <c r="Y93" s="7">
        <v>-0.009520253873436623</v>
      </c>
      <c r="Z93" s="6">
        <v>-37</v>
      </c>
      <c r="AA93" s="7">
        <v>-0.006973237843950245</v>
      </c>
      <c r="AB93" s="1" t="s">
        <v>0</v>
      </c>
      <c r="AC93" s="5">
        <v>45017</v>
      </c>
      <c r="AD93" s="6">
        <v>3595</v>
      </c>
      <c r="AE93" s="6">
        <v>3569</v>
      </c>
      <c r="AF93" s="6">
        <v>3431</v>
      </c>
      <c r="AG93" s="6">
        <v>-26</v>
      </c>
      <c r="AH93" s="7">
        <v>-0.007232267037552155</v>
      </c>
      <c r="AI93" s="6">
        <v>-138</v>
      </c>
      <c r="AJ93" s="7">
        <v>-0.03866629307929392</v>
      </c>
      <c r="AK93" s="1" t="s">
        <v>0</v>
      </c>
      <c r="AL93" s="5">
        <v>45017</v>
      </c>
      <c r="AM93" s="6">
        <v>1495</v>
      </c>
      <c r="AN93" s="6">
        <v>1493</v>
      </c>
      <c r="AO93" s="6">
        <v>1590</v>
      </c>
      <c r="AP93" s="6">
        <v>-2</v>
      </c>
      <c r="AQ93" s="7">
        <v>-0.001337792642140468</v>
      </c>
      <c r="AR93" s="6">
        <v>97</v>
      </c>
      <c r="AS93" s="7">
        <v>0.06496985934360347</v>
      </c>
      <c r="AT93" s="1" t="s">
        <v>0</v>
      </c>
      <c r="AU93" s="5">
        <v>45017</v>
      </c>
      <c r="AV93" s="6">
        <v>267</v>
      </c>
      <c r="AW93" s="6">
        <v>244</v>
      </c>
      <c r="AX93" s="6">
        <v>248</v>
      </c>
      <c r="AY93" s="6">
        <v>-23</v>
      </c>
      <c r="AZ93" s="7">
        <v>-0.08614232209737828</v>
      </c>
      <c r="BA93" s="6">
        <v>4</v>
      </c>
      <c r="BB93" s="7">
        <v>0.01639344262295082</v>
      </c>
    </row>
    <row r="94" spans="1:54">
      <c r="A94" s="1" t="s">
        <v>0</v>
      </c>
      <c r="B94" s="5">
        <v>45047</v>
      </c>
      <c r="C94" s="6">
        <v>8693</v>
      </c>
      <c r="D94" s="6">
        <v>8496</v>
      </c>
      <c r="E94" s="6">
        <v>8235</v>
      </c>
      <c r="F94" s="6">
        <v>-197</v>
      </c>
      <c r="G94" s="7">
        <v>-0.02266191188312435</v>
      </c>
      <c r="H94" s="6">
        <v>-261</v>
      </c>
      <c r="I94" s="7">
        <v>-0.03072033898305085</v>
      </c>
      <c r="J94" s="1" t="s">
        <v>0</v>
      </c>
      <c r="K94" s="5">
        <v>45047</v>
      </c>
      <c r="L94" s="6">
        <v>5805</v>
      </c>
      <c r="M94" s="6">
        <v>5828</v>
      </c>
      <c r="N94" s="6">
        <v>5726</v>
      </c>
      <c r="O94" s="6">
        <v>23</v>
      </c>
      <c r="P94" s="7">
        <v>0.003962101636520241</v>
      </c>
      <c r="Q94" s="6">
        <v>-102</v>
      </c>
      <c r="R94" s="7">
        <v>-0.01750171585449554</v>
      </c>
      <c r="S94" s="1" t="s">
        <v>0</v>
      </c>
      <c r="T94" s="5">
        <v>45047</v>
      </c>
      <c r="U94" s="6">
        <v>5523</v>
      </c>
      <c r="V94" s="6">
        <v>5579</v>
      </c>
      <c r="W94" s="6">
        <v>5490</v>
      </c>
      <c r="X94" s="6">
        <v>56</v>
      </c>
      <c r="Y94" s="7">
        <v>0.01013941698352345</v>
      </c>
      <c r="Z94" s="6">
        <v>-89</v>
      </c>
      <c r="AA94" s="7">
        <v>-0.01595267969170102</v>
      </c>
      <c r="AB94" s="1" t="s">
        <v>0</v>
      </c>
      <c r="AC94" s="5">
        <v>45047</v>
      </c>
      <c r="AD94" s="6">
        <v>3821</v>
      </c>
      <c r="AE94" s="6">
        <v>3869</v>
      </c>
      <c r="AF94" s="6">
        <v>3810</v>
      </c>
      <c r="AG94" s="6">
        <v>48</v>
      </c>
      <c r="AH94" s="7">
        <v>0.01256215650353311</v>
      </c>
      <c r="AI94" s="6">
        <v>-59</v>
      </c>
      <c r="AJ94" s="7">
        <v>-0.01524941845438097</v>
      </c>
      <c r="AK94" s="1" t="s">
        <v>0</v>
      </c>
      <c r="AL94" s="5">
        <v>45047</v>
      </c>
      <c r="AM94" s="6">
        <v>1461</v>
      </c>
      <c r="AN94" s="6">
        <v>1460</v>
      </c>
      <c r="AO94" s="6">
        <v>1432</v>
      </c>
      <c r="AP94" s="6">
        <v>-1</v>
      </c>
      <c r="AQ94" s="7">
        <v>-0.0006844626967830253</v>
      </c>
      <c r="AR94" s="6">
        <v>-28</v>
      </c>
      <c r="AS94" s="7">
        <v>-0.01917808219178083</v>
      </c>
      <c r="AT94" s="1" t="s">
        <v>0</v>
      </c>
      <c r="AU94" s="5">
        <v>45047</v>
      </c>
      <c r="AV94" s="6">
        <v>241</v>
      </c>
      <c r="AW94" s="6">
        <v>250</v>
      </c>
      <c r="AX94" s="6">
        <v>248</v>
      </c>
      <c r="AY94" s="6">
        <v>9</v>
      </c>
      <c r="AZ94" s="7">
        <v>0.03734439834024896</v>
      </c>
      <c r="BA94" s="6">
        <v>-2</v>
      </c>
      <c r="BB94" s="7">
        <v>-0.008</v>
      </c>
    </row>
    <row r="95" spans="1:54">
      <c r="A95" s="1" t="s">
        <v>0</v>
      </c>
      <c r="B95" s="5">
        <v>45078</v>
      </c>
      <c r="C95" s="6">
        <v>8452</v>
      </c>
      <c r="D95" s="6">
        <v>8048</v>
      </c>
      <c r="E95" s="6">
        <v>8057</v>
      </c>
      <c r="F95" s="6">
        <v>-404</v>
      </c>
      <c r="G95" s="7">
        <v>-0.04779933743492665</v>
      </c>
      <c r="H95" s="6">
        <v>9</v>
      </c>
      <c r="I95" s="7">
        <v>0.001118290258449304</v>
      </c>
      <c r="J95" s="1" t="s">
        <v>0</v>
      </c>
      <c r="K95" s="5">
        <v>45078</v>
      </c>
      <c r="L95" s="6">
        <v>5517</v>
      </c>
      <c r="M95" s="6">
        <v>5554</v>
      </c>
      <c r="N95" s="6">
        <v>5528</v>
      </c>
      <c r="O95" s="6">
        <v>37</v>
      </c>
      <c r="P95" s="7">
        <v>0.006706543411274244</v>
      </c>
      <c r="Q95" s="6">
        <v>-26</v>
      </c>
      <c r="R95" s="7">
        <v>-0.004681310767014764</v>
      </c>
      <c r="S95" s="1" t="s">
        <v>0</v>
      </c>
      <c r="T95" s="5">
        <v>45078</v>
      </c>
      <c r="U95" s="6">
        <v>5322</v>
      </c>
      <c r="V95" s="6">
        <v>5365</v>
      </c>
      <c r="W95" s="6">
        <v>5346</v>
      </c>
      <c r="X95" s="6">
        <v>43</v>
      </c>
      <c r="Y95" s="7">
        <v>0.00807966929725667</v>
      </c>
      <c r="Z95" s="6">
        <v>-19</v>
      </c>
      <c r="AA95" s="7">
        <v>-0.003541472506989748</v>
      </c>
      <c r="AB95" s="1" t="s">
        <v>0</v>
      </c>
      <c r="AC95" s="5">
        <v>45078</v>
      </c>
      <c r="AD95" s="6">
        <v>3588</v>
      </c>
      <c r="AE95" s="6">
        <v>3618</v>
      </c>
      <c r="AF95" s="6">
        <v>3500</v>
      </c>
      <c r="AG95" s="6">
        <v>30</v>
      </c>
      <c r="AH95" s="7">
        <v>0.008361204013377926</v>
      </c>
      <c r="AI95" s="6">
        <v>-118</v>
      </c>
      <c r="AJ95" s="7">
        <v>-0.0326147042564953</v>
      </c>
      <c r="AK95" s="1" t="s">
        <v>0</v>
      </c>
      <c r="AL95" s="5">
        <v>45078</v>
      </c>
      <c r="AM95" s="6">
        <v>1456</v>
      </c>
      <c r="AN95" s="6">
        <v>1464</v>
      </c>
      <c r="AO95" s="6">
        <v>1557</v>
      </c>
      <c r="AP95" s="6">
        <v>8</v>
      </c>
      <c r="AQ95" s="7">
        <v>0.005494505494505495</v>
      </c>
      <c r="AR95" s="6">
        <v>93</v>
      </c>
      <c r="AS95" s="7">
        <v>0.06352459016393443</v>
      </c>
      <c r="AT95" s="1" t="s">
        <v>0</v>
      </c>
      <c r="AU95" s="5">
        <v>45078</v>
      </c>
      <c r="AV95" s="6">
        <v>279</v>
      </c>
      <c r="AW95" s="6">
        <v>284</v>
      </c>
      <c r="AX95" s="6">
        <v>289</v>
      </c>
      <c r="AY95" s="6">
        <v>5</v>
      </c>
      <c r="AZ95" s="7">
        <v>0.01792114695340502</v>
      </c>
      <c r="BA95" s="6">
        <v>5</v>
      </c>
      <c r="BB95" s="7">
        <v>0.0176056338028169</v>
      </c>
    </row>
    <row r="96" spans="1:54">
      <c r="A96" s="1" t="s">
        <v>0</v>
      </c>
      <c r="B96" s="5">
        <v>45108</v>
      </c>
      <c r="C96" s="6">
        <v>7866</v>
      </c>
      <c r="D96" s="6">
        <v>7958</v>
      </c>
      <c r="E96" s="6">
        <v>7602</v>
      </c>
      <c r="F96" s="6">
        <v>92</v>
      </c>
      <c r="G96" s="7">
        <v>0.01169590643274854</v>
      </c>
      <c r="H96" s="6">
        <v>-356</v>
      </c>
      <c r="I96" s="7">
        <v>-0.04473485800452375</v>
      </c>
      <c r="J96" s="1" t="s">
        <v>0</v>
      </c>
      <c r="K96" s="5">
        <v>45108</v>
      </c>
      <c r="L96" s="6">
        <v>5413</v>
      </c>
      <c r="M96" s="6">
        <v>5464</v>
      </c>
      <c r="N96" s="6">
        <v>5273</v>
      </c>
      <c r="O96" s="6">
        <v>51</v>
      </c>
      <c r="P96" s="7">
        <v>0.009421762423794569</v>
      </c>
      <c r="Q96" s="6">
        <v>-191</v>
      </c>
      <c r="R96" s="7">
        <v>-0.03495607613469985</v>
      </c>
      <c r="S96" s="1" t="s">
        <v>0</v>
      </c>
      <c r="T96" s="5">
        <v>45108</v>
      </c>
      <c r="U96" s="6">
        <v>5131</v>
      </c>
      <c r="V96" s="6">
        <v>5268</v>
      </c>
      <c r="W96" s="6">
        <v>5220</v>
      </c>
      <c r="X96" s="6">
        <v>137</v>
      </c>
      <c r="Y96" s="7">
        <v>0.02670044825570064</v>
      </c>
      <c r="Z96" s="6">
        <v>-48</v>
      </c>
      <c r="AA96" s="7">
        <v>-0.009111617312072893</v>
      </c>
      <c r="AB96" s="1" t="s">
        <v>0</v>
      </c>
      <c r="AC96" s="5">
        <v>45108</v>
      </c>
      <c r="AD96" s="6">
        <v>3341</v>
      </c>
      <c r="AE96" s="6">
        <v>3409</v>
      </c>
      <c r="AF96" s="6">
        <v>3360</v>
      </c>
      <c r="AG96" s="6">
        <v>68</v>
      </c>
      <c r="AH96" s="7">
        <v>0.02035318766836277</v>
      </c>
      <c r="AI96" s="6">
        <v>-49</v>
      </c>
      <c r="AJ96" s="7">
        <v>-0.01437371663244353</v>
      </c>
      <c r="AK96" s="1" t="s">
        <v>0</v>
      </c>
      <c r="AL96" s="5">
        <v>45108</v>
      </c>
      <c r="AM96" s="6">
        <v>1467</v>
      </c>
      <c r="AN96" s="6">
        <v>1577</v>
      </c>
      <c r="AO96" s="6">
        <v>1585</v>
      </c>
      <c r="AP96" s="6">
        <v>110</v>
      </c>
      <c r="AQ96" s="7">
        <v>0.07498295841854125</v>
      </c>
      <c r="AR96" s="6">
        <v>8</v>
      </c>
      <c r="AS96" s="7">
        <v>0.005072923272035511</v>
      </c>
      <c r="AT96" s="1" t="s">
        <v>0</v>
      </c>
      <c r="AU96" s="5">
        <v>45108</v>
      </c>
      <c r="AV96" s="6">
        <v>323</v>
      </c>
      <c r="AW96" s="6">
        <v>282</v>
      </c>
      <c r="AX96" s="6">
        <v>275</v>
      </c>
      <c r="AY96" s="6">
        <v>-41</v>
      </c>
      <c r="AZ96" s="7">
        <v>-0.1269349845201239</v>
      </c>
      <c r="BA96" s="6">
        <v>-7</v>
      </c>
      <c r="BB96" s="7">
        <v>-0.024822695035461</v>
      </c>
    </row>
    <row r="97" spans="1:54">
      <c r="A97" s="1" t="s">
        <v>0</v>
      </c>
      <c r="B97" s="5">
        <v>45139</v>
      </c>
      <c r="C97" s="6">
        <v>8558</v>
      </c>
      <c r="D97" s="6">
        <v>8433</v>
      </c>
      <c r="E97" s="6">
        <v>8237</v>
      </c>
      <c r="F97" s="6">
        <v>-125</v>
      </c>
      <c r="G97" s="7">
        <v>-0.01460621640570227</v>
      </c>
      <c r="H97" s="6">
        <v>-196</v>
      </c>
      <c r="I97" s="7">
        <v>-0.02324202537649709</v>
      </c>
      <c r="J97" s="1" t="s">
        <v>0</v>
      </c>
      <c r="K97" s="5">
        <v>45139</v>
      </c>
      <c r="L97" s="6">
        <v>5499</v>
      </c>
      <c r="M97" s="6">
        <v>5475</v>
      </c>
      <c r="N97" s="6">
        <v>5436</v>
      </c>
      <c r="O97" s="6">
        <v>-24</v>
      </c>
      <c r="P97" s="7">
        <v>-0.00436442989634479</v>
      </c>
      <c r="Q97" s="6">
        <v>-39</v>
      </c>
      <c r="R97" s="7">
        <v>-0.007123287671232876</v>
      </c>
      <c r="S97" s="1" t="s">
        <v>0</v>
      </c>
      <c r="T97" s="5">
        <v>45139</v>
      </c>
      <c r="U97" s="6">
        <v>5320</v>
      </c>
      <c r="V97" s="6">
        <v>5343</v>
      </c>
      <c r="W97" s="6">
        <v>5327</v>
      </c>
      <c r="X97" s="6">
        <v>23</v>
      </c>
      <c r="Y97" s="7">
        <v>0.004323308270676693</v>
      </c>
      <c r="Z97" s="6">
        <v>-16</v>
      </c>
      <c r="AA97" s="7">
        <v>-0.002994572337638032</v>
      </c>
      <c r="AB97" s="1" t="s">
        <v>0</v>
      </c>
      <c r="AC97" s="5">
        <v>45139</v>
      </c>
      <c r="AD97" s="6">
        <v>3422</v>
      </c>
      <c r="AE97" s="6">
        <v>3455</v>
      </c>
      <c r="AF97" s="6">
        <v>3416</v>
      </c>
      <c r="AG97" s="6">
        <v>33</v>
      </c>
      <c r="AH97" s="7">
        <v>0.009643483343074223</v>
      </c>
      <c r="AI97" s="6">
        <v>-39</v>
      </c>
      <c r="AJ97" s="7">
        <v>-0.01128798842257598</v>
      </c>
      <c r="AK97" s="1" t="s">
        <v>0</v>
      </c>
      <c r="AL97" s="5">
        <v>45139</v>
      </c>
      <c r="AM97" s="6">
        <v>1591</v>
      </c>
      <c r="AN97" s="6">
        <v>1592</v>
      </c>
      <c r="AO97" s="6">
        <v>1603</v>
      </c>
      <c r="AP97" s="6">
        <v>1</v>
      </c>
      <c r="AQ97" s="7">
        <v>0.0006285355122564425</v>
      </c>
      <c r="AR97" s="6">
        <v>11</v>
      </c>
      <c r="AS97" s="7">
        <v>0.006909547738693468</v>
      </c>
      <c r="AT97" s="1" t="s">
        <v>0</v>
      </c>
      <c r="AU97" s="5">
        <v>45139</v>
      </c>
      <c r="AV97" s="6">
        <v>307</v>
      </c>
      <c r="AW97" s="6">
        <v>295</v>
      </c>
      <c r="AX97" s="6">
        <v>308</v>
      </c>
      <c r="AY97" s="6">
        <v>-12</v>
      </c>
      <c r="AZ97" s="7">
        <v>-0.03908794788273615</v>
      </c>
      <c r="BA97" s="6">
        <v>13</v>
      </c>
      <c r="BB97" s="7">
        <v>0.04406779661016949</v>
      </c>
    </row>
    <row r="98" spans="1:54">
      <c r="A98" s="1" t="s">
        <v>0</v>
      </c>
      <c r="B98" s="5">
        <v>45170</v>
      </c>
      <c r="C98" s="6">
        <v>8570</v>
      </c>
      <c r="D98" s="6">
        <v>8381</v>
      </c>
      <c r="E98" s="6">
        <v>8278</v>
      </c>
      <c r="F98" s="6">
        <v>-189</v>
      </c>
      <c r="G98" s="7">
        <v>-0.0220536756126021</v>
      </c>
      <c r="H98" s="6">
        <v>-103</v>
      </c>
      <c r="I98" s="7">
        <v>-0.01228970289941534</v>
      </c>
      <c r="J98" s="1" t="s">
        <v>0</v>
      </c>
      <c r="K98" s="5">
        <v>45170</v>
      </c>
      <c r="L98" s="6">
        <v>5501</v>
      </c>
      <c r="M98" s="6">
        <v>5536</v>
      </c>
      <c r="N98" s="6">
        <v>5400</v>
      </c>
      <c r="O98" s="6">
        <v>35</v>
      </c>
      <c r="P98" s="7">
        <v>0.006362479549172878</v>
      </c>
      <c r="Q98" s="6">
        <v>-136</v>
      </c>
      <c r="R98" s="7">
        <v>-0.02456647398843931</v>
      </c>
      <c r="S98" s="1" t="s">
        <v>0</v>
      </c>
      <c r="T98" s="5">
        <v>45170</v>
      </c>
      <c r="U98" s="6">
        <v>5237</v>
      </c>
      <c r="V98" s="6">
        <v>5288</v>
      </c>
      <c r="W98" s="6">
        <v>5230</v>
      </c>
      <c r="X98" s="6">
        <v>51</v>
      </c>
      <c r="Y98" s="7">
        <v>0.009738399847240786</v>
      </c>
      <c r="Z98" s="6">
        <v>-58</v>
      </c>
      <c r="AA98" s="7">
        <v>-0.01096822995461422</v>
      </c>
      <c r="AB98" s="1" t="s">
        <v>0</v>
      </c>
      <c r="AC98" s="5">
        <v>45170</v>
      </c>
      <c r="AD98" s="6">
        <v>3477</v>
      </c>
      <c r="AE98" s="6">
        <v>3460</v>
      </c>
      <c r="AF98" s="6">
        <v>3454</v>
      </c>
      <c r="AG98" s="6">
        <v>-17</v>
      </c>
      <c r="AH98" s="7">
        <v>-0.004889272361230946</v>
      </c>
      <c r="AI98" s="6">
        <v>-6</v>
      </c>
      <c r="AJ98" s="7">
        <v>-0.001734104046242774</v>
      </c>
      <c r="AK98" s="1" t="s">
        <v>0</v>
      </c>
      <c r="AL98" s="5">
        <v>45170</v>
      </c>
      <c r="AM98" s="6">
        <v>1459</v>
      </c>
      <c r="AN98" s="6">
        <v>1542</v>
      </c>
      <c r="AO98" s="6">
        <v>1492</v>
      </c>
      <c r="AP98" s="6">
        <v>83</v>
      </c>
      <c r="AQ98" s="7">
        <v>0.0568882796435915</v>
      </c>
      <c r="AR98" s="6">
        <v>-50</v>
      </c>
      <c r="AS98" s="7">
        <v>-0.0324254215304799</v>
      </c>
      <c r="AT98" s="1" t="s">
        <v>0</v>
      </c>
      <c r="AU98" s="5">
        <v>45170</v>
      </c>
      <c r="AV98" s="6">
        <v>302</v>
      </c>
      <c r="AW98" s="6">
        <v>286</v>
      </c>
      <c r="AX98" s="6">
        <v>283</v>
      </c>
      <c r="AY98" s="6">
        <v>-16</v>
      </c>
      <c r="AZ98" s="7">
        <v>-0.05298013245033113</v>
      </c>
      <c r="BA98" s="6">
        <v>-3</v>
      </c>
      <c r="BB98" s="7">
        <v>-0.01048951048951049</v>
      </c>
    </row>
    <row r="99" spans="1:54">
      <c r="A99" s="1" t="s">
        <v>0</v>
      </c>
      <c r="B99" s="5">
        <v>45200</v>
      </c>
      <c r="C99" s="6">
        <v>7746</v>
      </c>
      <c r="D99" s="6">
        <v>7845</v>
      </c>
      <c r="E99" s="6">
        <v>7582</v>
      </c>
      <c r="F99" s="6">
        <v>99</v>
      </c>
      <c r="G99" s="7">
        <v>0.01278079008520527</v>
      </c>
      <c r="H99" s="6">
        <v>-263</v>
      </c>
      <c r="I99" s="7">
        <v>-0.03352453792224347</v>
      </c>
      <c r="J99" s="1" t="s">
        <v>0</v>
      </c>
      <c r="K99" s="5">
        <v>45200</v>
      </c>
      <c r="L99" s="6">
        <v>5514</v>
      </c>
      <c r="M99" s="6">
        <v>5446</v>
      </c>
      <c r="N99" s="6">
        <v>5313</v>
      </c>
      <c r="O99" s="6">
        <v>-68</v>
      </c>
      <c r="P99" s="7">
        <v>-0.01233224519405151</v>
      </c>
      <c r="Q99" s="6">
        <v>-133</v>
      </c>
      <c r="R99" s="7">
        <v>-0.02442159383033419</v>
      </c>
      <c r="S99" s="1" t="s">
        <v>0</v>
      </c>
      <c r="T99" s="5">
        <v>45200</v>
      </c>
      <c r="U99" s="6">
        <v>5344</v>
      </c>
      <c r="V99" s="6">
        <v>5328</v>
      </c>
      <c r="W99" s="6">
        <v>5206</v>
      </c>
      <c r="X99" s="6">
        <v>-16</v>
      </c>
      <c r="Y99" s="7">
        <v>-0.002994011976047905</v>
      </c>
      <c r="Z99" s="6">
        <v>-122</v>
      </c>
      <c r="AA99" s="7">
        <v>-0.0228978978978979</v>
      </c>
      <c r="AB99" s="1" t="s">
        <v>0</v>
      </c>
      <c r="AC99" s="5">
        <v>45200</v>
      </c>
      <c r="AD99" s="6">
        <v>3441</v>
      </c>
      <c r="AE99" s="6">
        <v>3448</v>
      </c>
      <c r="AF99" s="6">
        <v>3377</v>
      </c>
      <c r="AG99" s="6">
        <v>7</v>
      </c>
      <c r="AH99" s="7">
        <v>0.002034292356873002</v>
      </c>
      <c r="AI99" s="6">
        <v>-71</v>
      </c>
      <c r="AJ99" s="7">
        <v>-0.02059164733178654</v>
      </c>
      <c r="AK99" s="1" t="s">
        <v>0</v>
      </c>
      <c r="AL99" s="5">
        <v>45200</v>
      </c>
      <c r="AM99" s="6">
        <v>1571</v>
      </c>
      <c r="AN99" s="6">
        <v>1561</v>
      </c>
      <c r="AO99" s="6">
        <v>1539</v>
      </c>
      <c r="AP99" s="6">
        <v>-10</v>
      </c>
      <c r="AQ99" s="7">
        <v>-0.006365372374283896</v>
      </c>
      <c r="AR99" s="6">
        <v>-22</v>
      </c>
      <c r="AS99" s="7">
        <v>-0.01409352978859705</v>
      </c>
      <c r="AT99" s="1" t="s">
        <v>0</v>
      </c>
      <c r="AU99" s="5">
        <v>45200</v>
      </c>
      <c r="AV99" s="6">
        <v>332</v>
      </c>
      <c r="AW99" s="6">
        <v>319</v>
      </c>
      <c r="AX99" s="6">
        <v>290</v>
      </c>
      <c r="AY99" s="6">
        <v>-13</v>
      </c>
      <c r="AZ99" s="7">
        <v>-0.0391566265060241</v>
      </c>
      <c r="BA99" s="6">
        <v>-29</v>
      </c>
      <c r="BB99" s="7">
        <v>-0.09090909090909093</v>
      </c>
    </row>
    <row r="100" spans="1:54">
      <c r="A100" s="1" t="s">
        <v>0</v>
      </c>
      <c r="B100" s="5">
        <v>45231</v>
      </c>
      <c r="C100" s="6">
        <v>7817</v>
      </c>
      <c r="D100" s="6">
        <v>7911</v>
      </c>
      <c r="E100" s="6">
        <v>7644</v>
      </c>
      <c r="F100" s="6">
        <v>94</v>
      </c>
      <c r="G100" s="7">
        <v>0.01202507355763081</v>
      </c>
      <c r="H100" s="6">
        <v>-267</v>
      </c>
      <c r="I100" s="7">
        <v>-0.03375047402351156</v>
      </c>
      <c r="J100" s="1" t="s">
        <v>0</v>
      </c>
      <c r="K100" s="5">
        <v>45231</v>
      </c>
      <c r="L100" s="6">
        <v>5096</v>
      </c>
      <c r="M100" s="6">
        <v>5191</v>
      </c>
      <c r="N100" s="6">
        <v>5119</v>
      </c>
      <c r="O100" s="6">
        <v>95</v>
      </c>
      <c r="P100" s="7">
        <v>0.01864207221350079</v>
      </c>
      <c r="Q100" s="6">
        <v>-72</v>
      </c>
      <c r="R100" s="7">
        <v>-0.01387015989212098</v>
      </c>
      <c r="S100" s="1" t="s">
        <v>0</v>
      </c>
      <c r="T100" s="5">
        <v>45231</v>
      </c>
      <c r="U100" s="6">
        <v>5009</v>
      </c>
      <c r="V100" s="6">
        <v>5064</v>
      </c>
      <c r="W100" s="6">
        <v>5092</v>
      </c>
      <c r="X100" s="6">
        <v>55</v>
      </c>
      <c r="Y100" s="7">
        <v>0.01098023557596327</v>
      </c>
      <c r="Z100" s="6">
        <v>28</v>
      </c>
      <c r="AA100" s="7">
        <v>0.005529225908372828</v>
      </c>
      <c r="AB100" s="1" t="s">
        <v>0</v>
      </c>
      <c r="AC100" s="5">
        <v>45231</v>
      </c>
      <c r="AD100" s="6">
        <v>3281</v>
      </c>
      <c r="AE100" s="6">
        <v>3331</v>
      </c>
      <c r="AF100" s="6">
        <v>3358</v>
      </c>
      <c r="AG100" s="6">
        <v>50</v>
      </c>
      <c r="AH100" s="7">
        <v>0.01523925632429137</v>
      </c>
      <c r="AI100" s="6">
        <v>27</v>
      </c>
      <c r="AJ100" s="7">
        <v>0.008105673971780246</v>
      </c>
      <c r="AK100" s="1" t="s">
        <v>0</v>
      </c>
      <c r="AL100" s="5">
        <v>45231</v>
      </c>
      <c r="AM100" s="6">
        <v>1446</v>
      </c>
      <c r="AN100" s="6">
        <v>1447</v>
      </c>
      <c r="AO100" s="6">
        <v>1441</v>
      </c>
      <c r="AP100" s="6">
        <v>1</v>
      </c>
      <c r="AQ100" s="7">
        <v>0.0006915629322268327</v>
      </c>
      <c r="AR100" s="6">
        <v>-6</v>
      </c>
      <c r="AS100" s="7">
        <v>-0.00414651002073255</v>
      </c>
      <c r="AT100" s="1" t="s">
        <v>0</v>
      </c>
      <c r="AU100" s="5">
        <v>45231</v>
      </c>
      <c r="AV100" s="6">
        <v>283</v>
      </c>
      <c r="AW100" s="6">
        <v>287</v>
      </c>
      <c r="AX100" s="6">
        <v>293</v>
      </c>
      <c r="AY100" s="6">
        <v>4</v>
      </c>
      <c r="AZ100" s="7">
        <v>0.01413427561837456</v>
      </c>
      <c r="BA100" s="6">
        <v>6</v>
      </c>
      <c r="BB100" s="7">
        <v>0.02090592334494774</v>
      </c>
    </row>
    <row r="101" spans="1:54">
      <c r="A101" s="1" t="s">
        <v>0</v>
      </c>
      <c r="B101" s="5">
        <v>45261</v>
      </c>
      <c r="C101" s="6">
        <v>8010</v>
      </c>
      <c r="D101" s="6">
        <v>7884</v>
      </c>
      <c r="E101" s="6">
        <v>7604</v>
      </c>
      <c r="F101" s="6">
        <v>-126</v>
      </c>
      <c r="G101" s="7">
        <v>-0.01573033707865169</v>
      </c>
      <c r="H101" s="6">
        <v>-280</v>
      </c>
      <c r="I101" s="7">
        <v>-0.03551496702181633</v>
      </c>
      <c r="J101" s="1" t="s">
        <v>0</v>
      </c>
      <c r="K101" s="5">
        <v>45261</v>
      </c>
      <c r="L101" s="6">
        <v>5208</v>
      </c>
      <c r="M101" s="6">
        <v>5384</v>
      </c>
      <c r="N101" s="6">
        <v>5212</v>
      </c>
      <c r="O101" s="6">
        <v>176</v>
      </c>
      <c r="P101" s="7">
        <v>0.03379416282642089</v>
      </c>
      <c r="Q101" s="6">
        <v>-172</v>
      </c>
      <c r="R101" s="7">
        <v>-0.03194650817236255</v>
      </c>
      <c r="S101" s="1" t="s">
        <v>0</v>
      </c>
      <c r="T101" s="5">
        <v>45261</v>
      </c>
      <c r="U101" s="6">
        <v>5012</v>
      </c>
      <c r="V101" s="6">
        <v>5060</v>
      </c>
      <c r="W101" s="6">
        <v>4980</v>
      </c>
      <c r="X101" s="6">
        <v>48</v>
      </c>
      <c r="Y101" s="7">
        <v>0.009577015163607342</v>
      </c>
      <c r="Z101" s="6">
        <v>-80</v>
      </c>
      <c r="AA101" s="7">
        <v>-0.0158102766798419</v>
      </c>
      <c r="AB101" s="1" t="s">
        <v>0</v>
      </c>
      <c r="AC101" s="5">
        <v>45261</v>
      </c>
      <c r="AD101" s="6">
        <v>3196</v>
      </c>
      <c r="AE101" s="6">
        <v>3237</v>
      </c>
      <c r="AF101" s="6">
        <v>3162</v>
      </c>
      <c r="AG101" s="6">
        <v>41</v>
      </c>
      <c r="AH101" s="7">
        <v>0.01282853566958699</v>
      </c>
      <c r="AI101" s="6">
        <v>-75</v>
      </c>
      <c r="AJ101" s="7">
        <v>-0.02316960148285449</v>
      </c>
      <c r="AK101" s="1" t="s">
        <v>0</v>
      </c>
      <c r="AL101" s="5">
        <v>45261</v>
      </c>
      <c r="AM101" s="6">
        <v>1515</v>
      </c>
      <c r="AN101" s="6">
        <v>1508</v>
      </c>
      <c r="AO101" s="6">
        <v>1555</v>
      </c>
      <c r="AP101" s="6">
        <v>-7</v>
      </c>
      <c r="AQ101" s="7">
        <v>-0.004620462046204621</v>
      </c>
      <c r="AR101" s="6">
        <v>47</v>
      </c>
      <c r="AS101" s="7">
        <v>0.03116710875331565</v>
      </c>
      <c r="AT101" s="1" t="s">
        <v>0</v>
      </c>
      <c r="AU101" s="5">
        <v>45261</v>
      </c>
      <c r="AV101" s="6">
        <v>301</v>
      </c>
      <c r="AW101" s="6">
        <v>315</v>
      </c>
      <c r="AX101" s="6">
        <v>263</v>
      </c>
      <c r="AY101" s="6">
        <v>14</v>
      </c>
      <c r="AZ101" s="7">
        <v>0.04651162790697674</v>
      </c>
      <c r="BA101" s="6">
        <v>-52</v>
      </c>
      <c r="BB101" s="7">
        <v>-0.1650793650793651</v>
      </c>
    </row>
    <row r="102" spans="1:54">
      <c r="A102" s="1" t="s">
        <v>0</v>
      </c>
      <c r="B102" s="5">
        <v>45292</v>
      </c>
      <c r="C102" s="6">
        <v>7963</v>
      </c>
      <c r="D102" s="6">
        <v>7903</v>
      </c>
      <c r="E102" s="6">
        <v>7577</v>
      </c>
      <c r="F102" s="6">
        <v>-60</v>
      </c>
      <c r="G102" s="7">
        <v>-0.007534848675122443</v>
      </c>
      <c r="H102" s="6">
        <v>-326</v>
      </c>
      <c r="I102" s="7">
        <v>-0.04125015816778439</v>
      </c>
      <c r="J102" s="1" t="s">
        <v>0</v>
      </c>
      <c r="K102" s="5">
        <v>45292</v>
      </c>
      <c r="L102" s="6">
        <v>5323</v>
      </c>
      <c r="M102" s="6">
        <v>5309</v>
      </c>
      <c r="N102" s="6">
        <v>5181</v>
      </c>
      <c r="O102" s="6">
        <v>-14</v>
      </c>
      <c r="P102" s="7">
        <v>-0.002630095810633102</v>
      </c>
      <c r="Q102" s="6">
        <v>-128</v>
      </c>
      <c r="R102" s="7">
        <v>-0.0241100018835939</v>
      </c>
      <c r="S102" s="1" t="s">
        <v>0</v>
      </c>
      <c r="T102" s="5">
        <v>45292</v>
      </c>
      <c r="U102" s="6">
        <v>5020</v>
      </c>
      <c r="V102" s="6">
        <v>5124</v>
      </c>
      <c r="W102" s="6">
        <v>5095</v>
      </c>
      <c r="X102" s="6">
        <v>104</v>
      </c>
      <c r="Y102" s="7">
        <v>0.02071713147410359</v>
      </c>
      <c r="Z102" s="6">
        <v>-29</v>
      </c>
      <c r="AA102" s="7">
        <v>-0.005659640905542545</v>
      </c>
      <c r="AB102" s="1" t="s">
        <v>0</v>
      </c>
      <c r="AC102" s="5">
        <v>45292</v>
      </c>
      <c r="AD102" s="6">
        <v>3189</v>
      </c>
      <c r="AE102" s="6">
        <v>3251</v>
      </c>
      <c r="AF102" s="6">
        <v>3154</v>
      </c>
      <c r="AG102" s="6">
        <v>62</v>
      </c>
      <c r="AH102" s="7">
        <v>0.01944183129507683</v>
      </c>
      <c r="AI102" s="6">
        <v>-97</v>
      </c>
      <c r="AJ102" s="7">
        <v>-0.02983697323900338</v>
      </c>
      <c r="AK102" s="1" t="s">
        <v>0</v>
      </c>
      <c r="AL102" s="5">
        <v>45292</v>
      </c>
      <c r="AM102" s="6">
        <v>1507</v>
      </c>
      <c r="AN102" s="6">
        <v>1527</v>
      </c>
      <c r="AO102" s="6">
        <v>1620</v>
      </c>
      <c r="AP102" s="6">
        <v>20</v>
      </c>
      <c r="AQ102" s="7">
        <v>0.013271400132714</v>
      </c>
      <c r="AR102" s="6">
        <v>93</v>
      </c>
      <c r="AS102" s="7">
        <v>0.06090373280943025</v>
      </c>
      <c r="AT102" s="1" t="s">
        <v>0</v>
      </c>
      <c r="AU102" s="5">
        <v>45292</v>
      </c>
      <c r="AV102" s="6">
        <v>324</v>
      </c>
      <c r="AW102" s="6">
        <v>346</v>
      </c>
      <c r="AX102" s="6">
        <v>321</v>
      </c>
      <c r="AY102" s="6">
        <v>22</v>
      </c>
      <c r="AZ102" s="7">
        <v>0.06790123456790123</v>
      </c>
      <c r="BA102" s="6">
        <v>-25</v>
      </c>
      <c r="BB102" s="7">
        <v>-0.07225433526011561</v>
      </c>
    </row>
    <row r="103" spans="1:54">
      <c r="A103" s="1" t="s">
        <v>0</v>
      </c>
      <c r="B103" s="5">
        <v>45323</v>
      </c>
      <c r="C103" s="6">
        <v>7855</v>
      </c>
      <c r="D103" s="6">
        <v>7894</v>
      </c>
      <c r="E103" s="6">
        <v>7521</v>
      </c>
      <c r="F103" s="6">
        <v>39</v>
      </c>
      <c r="G103" s="7">
        <v>0.004964990451941439</v>
      </c>
      <c r="H103" s="6">
        <v>-373</v>
      </c>
      <c r="I103" s="7">
        <v>-0.04725107676716494</v>
      </c>
      <c r="J103" s="1" t="s">
        <v>0</v>
      </c>
      <c r="K103" s="5">
        <v>45323</v>
      </c>
      <c r="L103" s="6">
        <v>5438</v>
      </c>
      <c r="M103" s="6">
        <v>5382</v>
      </c>
      <c r="N103" s="6">
        <v>5277</v>
      </c>
      <c r="O103" s="6">
        <v>-56</v>
      </c>
      <c r="P103" s="7">
        <v>-0.0102979036410445</v>
      </c>
      <c r="Q103" s="6">
        <v>-105</v>
      </c>
      <c r="R103" s="7">
        <v>-0.01950947603121516</v>
      </c>
      <c r="S103" s="1" t="s">
        <v>0</v>
      </c>
      <c r="T103" s="5">
        <v>45323</v>
      </c>
      <c r="U103" s="6">
        <v>5230</v>
      </c>
      <c r="V103" s="6">
        <v>5203</v>
      </c>
      <c r="W103" s="6">
        <v>5146</v>
      </c>
      <c r="X103" s="6">
        <v>-27</v>
      </c>
      <c r="Y103" s="7">
        <v>-0.005162523900573614</v>
      </c>
      <c r="Z103" s="6">
        <v>-57</v>
      </c>
      <c r="AA103" s="7">
        <v>-0.01095521814337882</v>
      </c>
      <c r="AB103" s="1" t="s">
        <v>0</v>
      </c>
      <c r="AC103" s="5">
        <v>45323</v>
      </c>
      <c r="AD103" s="6">
        <v>3289</v>
      </c>
      <c r="AE103" s="6">
        <v>3330</v>
      </c>
      <c r="AF103" s="6">
        <v>3276</v>
      </c>
      <c r="AG103" s="6">
        <v>41</v>
      </c>
      <c r="AH103" s="7">
        <v>0.01246579507449073</v>
      </c>
      <c r="AI103" s="6">
        <v>-54</v>
      </c>
      <c r="AJ103" s="7">
        <v>-0.01621621621621622</v>
      </c>
      <c r="AK103" s="1" t="s">
        <v>0</v>
      </c>
      <c r="AL103" s="5">
        <v>45323</v>
      </c>
      <c r="AM103" s="6">
        <v>1640</v>
      </c>
      <c r="AN103" s="6">
        <v>1592</v>
      </c>
      <c r="AO103" s="6">
        <v>1594</v>
      </c>
      <c r="AP103" s="6">
        <v>-48</v>
      </c>
      <c r="AQ103" s="7">
        <v>-0.02926829268292683</v>
      </c>
      <c r="AR103" s="6">
        <v>2</v>
      </c>
      <c r="AS103" s="7">
        <v>0.001256281407035176</v>
      </c>
      <c r="AT103" s="1" t="s">
        <v>0</v>
      </c>
      <c r="AU103" s="5">
        <v>45323</v>
      </c>
      <c r="AV103" s="6">
        <v>301</v>
      </c>
      <c r="AW103" s="6">
        <v>281</v>
      </c>
      <c r="AX103" s="6">
        <v>275</v>
      </c>
      <c r="AY103" s="6">
        <v>-20</v>
      </c>
      <c r="AZ103" s="7">
        <v>-0.0664451827242525</v>
      </c>
      <c r="BA103" s="6">
        <v>-6</v>
      </c>
      <c r="BB103" s="7">
        <v>-0.02135231316725979</v>
      </c>
    </row>
    <row r="104" spans="1:54">
      <c r="A104" s="1" t="s">
        <v>0</v>
      </c>
      <c r="B104" s="5">
        <v>45352</v>
      </c>
      <c r="C104" s="6">
        <v>7530</v>
      </c>
      <c r="D104" s="6">
        <v>7397</v>
      </c>
      <c r="E104" s="6">
        <v>7101</v>
      </c>
      <c r="F104" s="6">
        <v>-133</v>
      </c>
      <c r="G104" s="7">
        <v>-0.01766268260292165</v>
      </c>
      <c r="H104" s="6">
        <v>-296</v>
      </c>
      <c r="I104" s="7">
        <v>-0.0400162227930242</v>
      </c>
      <c r="J104" s="1" t="s">
        <v>0</v>
      </c>
      <c r="K104" s="5">
        <v>45352</v>
      </c>
      <c r="L104" s="6">
        <v>5109</v>
      </c>
      <c r="M104" s="6">
        <v>5232</v>
      </c>
      <c r="N104" s="6">
        <v>5091</v>
      </c>
      <c r="O104" s="6">
        <v>123</v>
      </c>
      <c r="P104" s="7">
        <v>0.02407516147974164</v>
      </c>
      <c r="Q104" s="6">
        <v>-141</v>
      </c>
      <c r="R104" s="7">
        <v>-0.02694954128440367</v>
      </c>
      <c r="S104" s="1" t="s">
        <v>0</v>
      </c>
      <c r="T104" s="5">
        <v>45352</v>
      </c>
      <c r="U104" s="6">
        <v>4866</v>
      </c>
      <c r="V104" s="6">
        <v>5000</v>
      </c>
      <c r="W104" s="6">
        <v>4950</v>
      </c>
      <c r="X104" s="6">
        <v>134</v>
      </c>
      <c r="Y104" s="7">
        <v>0.02753801890669954</v>
      </c>
      <c r="Z104" s="6">
        <v>-50</v>
      </c>
      <c r="AA104" s="7">
        <v>-0.01</v>
      </c>
      <c r="AB104" s="1" t="s">
        <v>0</v>
      </c>
      <c r="AC104" s="5">
        <v>45352</v>
      </c>
      <c r="AD104" s="6">
        <v>3145</v>
      </c>
      <c r="AE104" s="6">
        <v>3231</v>
      </c>
      <c r="AF104" s="6">
        <v>3158</v>
      </c>
      <c r="AG104" s="6">
        <v>86</v>
      </c>
      <c r="AH104" s="7">
        <v>0.0273449920508744</v>
      </c>
      <c r="AI104" s="6">
        <v>-73</v>
      </c>
      <c r="AJ104" s="7">
        <v>-0.02259362426493346</v>
      </c>
      <c r="AK104" s="1" t="s">
        <v>0</v>
      </c>
      <c r="AL104" s="5">
        <v>45352</v>
      </c>
      <c r="AM104" s="6">
        <v>1437</v>
      </c>
      <c r="AN104" s="6">
        <v>1511</v>
      </c>
      <c r="AO104" s="6">
        <v>1528</v>
      </c>
      <c r="AP104" s="6">
        <v>74</v>
      </c>
      <c r="AQ104" s="7">
        <v>0.05149617258176757</v>
      </c>
      <c r="AR104" s="6">
        <v>17</v>
      </c>
      <c r="AS104" s="7">
        <v>0.01125082726671079</v>
      </c>
      <c r="AT104" s="1" t="s">
        <v>0</v>
      </c>
      <c r="AU104" s="5">
        <v>45352</v>
      </c>
      <c r="AV104" s="6">
        <v>283</v>
      </c>
      <c r="AW104" s="6">
        <v>258</v>
      </c>
      <c r="AX104" s="6">
        <v>264</v>
      </c>
      <c r="AY104" s="6">
        <v>-25</v>
      </c>
      <c r="AZ104" s="7">
        <v>-0.08833922261484099</v>
      </c>
      <c r="BA104" s="6">
        <v>6</v>
      </c>
      <c r="BB104" s="7">
        <v>0.02325581395348837</v>
      </c>
    </row>
    <row r="105" spans="1:54">
      <c r="A105" s="1" t="s">
        <v>0</v>
      </c>
      <c r="B105" s="5">
        <v>45383</v>
      </c>
      <c r="C105" s="6">
        <v>7174</v>
      </c>
      <c r="D105" s="6">
        <v>7013</v>
      </c>
      <c r="E105" s="6">
        <v>6764</v>
      </c>
      <c r="F105" s="6">
        <v>-161</v>
      </c>
      <c r="G105" s="7">
        <v>-0.02244215221633677</v>
      </c>
      <c r="H105" s="6">
        <v>-249</v>
      </c>
      <c r="I105" s="7">
        <v>-0.03550548980464852</v>
      </c>
      <c r="J105" s="1" t="s">
        <v>0</v>
      </c>
      <c r="K105" s="5">
        <v>45383</v>
      </c>
      <c r="L105" s="6">
        <v>5272</v>
      </c>
      <c r="M105" s="6">
        <v>5245</v>
      </c>
      <c r="N105" s="6">
        <v>5229</v>
      </c>
      <c r="O105" s="6">
        <v>-27</v>
      </c>
      <c r="P105" s="7">
        <v>-0.005121396054628225</v>
      </c>
      <c r="Q105" s="6">
        <v>-16</v>
      </c>
      <c r="R105" s="7">
        <v>-0.003050524308865586</v>
      </c>
      <c r="S105" s="1" t="s">
        <v>0</v>
      </c>
      <c r="T105" s="5">
        <v>45383</v>
      </c>
      <c r="U105" s="6">
        <v>5011</v>
      </c>
      <c r="V105" s="6">
        <v>4985</v>
      </c>
      <c r="W105" s="6">
        <v>5025</v>
      </c>
      <c r="X105" s="6">
        <v>-26</v>
      </c>
      <c r="Y105" s="7">
        <v>-0.005188585112751946</v>
      </c>
      <c r="Z105" s="6">
        <v>40</v>
      </c>
      <c r="AA105" s="7">
        <v>0.00802407221664995</v>
      </c>
      <c r="AB105" s="1" t="s">
        <v>0</v>
      </c>
      <c r="AC105" s="5">
        <v>45383</v>
      </c>
      <c r="AD105" s="6">
        <v>3291</v>
      </c>
      <c r="AE105" s="6">
        <v>3239</v>
      </c>
      <c r="AF105" s="6">
        <v>3194</v>
      </c>
      <c r="AG105" s="6">
        <v>-52</v>
      </c>
      <c r="AH105" s="7">
        <v>-0.01580066848982073</v>
      </c>
      <c r="AI105" s="6">
        <v>-45</v>
      </c>
      <c r="AJ105" s="7">
        <v>-0.01389317690645261</v>
      </c>
      <c r="AK105" s="1" t="s">
        <v>0</v>
      </c>
      <c r="AL105" s="5">
        <v>45383</v>
      </c>
      <c r="AM105" s="6">
        <v>1432</v>
      </c>
      <c r="AN105" s="6">
        <v>1461</v>
      </c>
      <c r="AO105" s="6">
        <v>1505</v>
      </c>
      <c r="AP105" s="6">
        <v>29</v>
      </c>
      <c r="AQ105" s="7">
        <v>0.02025139664804469</v>
      </c>
      <c r="AR105" s="6">
        <v>44</v>
      </c>
      <c r="AS105" s="7">
        <v>0.03011635865845312</v>
      </c>
      <c r="AT105" s="1" t="s">
        <v>0</v>
      </c>
      <c r="AU105" s="5">
        <v>45383</v>
      </c>
      <c r="AV105" s="6">
        <v>288</v>
      </c>
      <c r="AW105" s="6">
        <v>284</v>
      </c>
      <c r="AX105" s="6">
        <v>325</v>
      </c>
      <c r="AY105" s="6">
        <v>-4</v>
      </c>
      <c r="AZ105" s="7">
        <v>-0.01388888888888889</v>
      </c>
      <c r="BA105" s="6">
        <v>41</v>
      </c>
      <c r="BB105" s="7">
        <v>0.1443661971830986</v>
      </c>
    </row>
    <row r="106" spans="1:54">
      <c r="A106" s="1" t="s">
        <v>0</v>
      </c>
      <c r="B106" s="5">
        <v>45413</v>
      </c>
      <c r="C106" s="6">
        <v>7055</v>
      </c>
      <c r="D106" s="6">
        <v>7192</v>
      </c>
      <c r="E106" s="6">
        <v>6852</v>
      </c>
      <c r="F106" s="6">
        <v>137</v>
      </c>
      <c r="G106" s="7">
        <v>0.01941885187810064</v>
      </c>
      <c r="H106" s="6">
        <v>-340</v>
      </c>
      <c r="I106" s="7">
        <v>-0.04727474972191324</v>
      </c>
      <c r="J106" s="1" t="s">
        <v>0</v>
      </c>
      <c r="K106" s="5">
        <v>45413</v>
      </c>
      <c r="L106" s="6">
        <v>5379</v>
      </c>
      <c r="M106" s="6">
        <v>5291</v>
      </c>
      <c r="N106" s="6">
        <v>5204</v>
      </c>
      <c r="O106" s="6">
        <v>-88</v>
      </c>
      <c r="P106" s="7">
        <v>-0.016359918200409</v>
      </c>
      <c r="Q106" s="6">
        <v>-87</v>
      </c>
      <c r="R106" s="7">
        <v>-0.01644301644301644</v>
      </c>
      <c r="S106" s="1" t="s">
        <v>0</v>
      </c>
      <c r="T106" s="5">
        <v>45413</v>
      </c>
      <c r="U106" s="6">
        <v>5076</v>
      </c>
      <c r="V106" s="6">
        <v>5050</v>
      </c>
      <c r="W106" s="6">
        <v>4966</v>
      </c>
      <c r="X106" s="6">
        <v>-26</v>
      </c>
      <c r="Y106" s="7">
        <v>-0.00512214342001576</v>
      </c>
      <c r="Z106" s="6">
        <v>-84</v>
      </c>
      <c r="AA106" s="7">
        <v>-0.01663366336633664</v>
      </c>
      <c r="AB106" s="1" t="s">
        <v>0</v>
      </c>
      <c r="AC106" s="5">
        <v>45413</v>
      </c>
      <c r="AD106" s="6">
        <v>3251</v>
      </c>
      <c r="AE106" s="6">
        <v>3192</v>
      </c>
      <c r="AF106" s="6">
        <v>3144</v>
      </c>
      <c r="AG106" s="6">
        <v>-59</v>
      </c>
      <c r="AH106" s="7">
        <v>-0.01814826207320824</v>
      </c>
      <c r="AI106" s="6">
        <v>-48</v>
      </c>
      <c r="AJ106" s="7">
        <v>-0.0150375939849624</v>
      </c>
      <c r="AK106" s="1" t="s">
        <v>0</v>
      </c>
      <c r="AL106" s="5">
        <v>45413</v>
      </c>
      <c r="AM106" s="6">
        <v>1571</v>
      </c>
      <c r="AN106" s="6">
        <v>1595</v>
      </c>
      <c r="AO106" s="6">
        <v>1581</v>
      </c>
      <c r="AP106" s="6">
        <v>24</v>
      </c>
      <c r="AQ106" s="7">
        <v>0.01527689369828135</v>
      </c>
      <c r="AR106" s="6">
        <v>-14</v>
      </c>
      <c r="AS106" s="7">
        <v>-0.00877742946708464</v>
      </c>
      <c r="AT106" s="1" t="s">
        <v>0</v>
      </c>
      <c r="AU106" s="5">
        <v>45413</v>
      </c>
      <c r="AV106" s="6">
        <v>254</v>
      </c>
      <c r="AW106" s="6">
        <v>263</v>
      </c>
      <c r="AX106" s="6">
        <v>242</v>
      </c>
      <c r="AY106" s="6">
        <v>9</v>
      </c>
      <c r="AZ106" s="7">
        <v>0.03543307086614173</v>
      </c>
      <c r="BA106" s="6">
        <v>-21</v>
      </c>
      <c r="BB106" s="7">
        <v>-0.07984790874524715</v>
      </c>
    </row>
    <row r="107" spans="1:54">
      <c r="A107" s="1" t="s">
        <v>0</v>
      </c>
      <c r="B107" s="5">
        <v>45444</v>
      </c>
      <c r="C107" s="6">
        <v>7090</v>
      </c>
      <c r="D107" s="6">
        <v>6894</v>
      </c>
      <c r="E107" s="6">
        <v>6455</v>
      </c>
      <c r="F107" s="6">
        <v>-196</v>
      </c>
      <c r="G107" s="7">
        <v>-0.02764456981664316</v>
      </c>
      <c r="H107" s="6">
        <v>-439</v>
      </c>
      <c r="I107" s="7">
        <v>-0.06367856106759501</v>
      </c>
      <c r="J107" s="1" t="s">
        <v>0</v>
      </c>
      <c r="K107" s="5">
        <v>45444</v>
      </c>
      <c r="L107" s="6">
        <v>4983</v>
      </c>
      <c r="M107" s="6">
        <v>4900</v>
      </c>
      <c r="N107" s="6">
        <v>4756</v>
      </c>
      <c r="O107" s="6">
        <v>-83</v>
      </c>
      <c r="P107" s="7">
        <v>-0.01665663255067229</v>
      </c>
      <c r="Q107" s="6">
        <v>-144</v>
      </c>
      <c r="R107" s="7">
        <v>-0.02938775510204081</v>
      </c>
      <c r="S107" s="1" t="s">
        <v>0</v>
      </c>
      <c r="T107" s="5">
        <v>45444</v>
      </c>
      <c r="U107" s="6">
        <v>4806</v>
      </c>
      <c r="V107" s="6">
        <v>4776</v>
      </c>
      <c r="W107" s="6">
        <v>4749</v>
      </c>
      <c r="X107" s="6">
        <v>-30</v>
      </c>
      <c r="Y107" s="7">
        <v>-0.006242197253433208</v>
      </c>
      <c r="Z107" s="6">
        <v>-27</v>
      </c>
      <c r="AA107" s="7">
        <v>-0.005653266331658293</v>
      </c>
      <c r="AB107" s="1" t="s">
        <v>0</v>
      </c>
      <c r="AC107" s="5">
        <v>45444</v>
      </c>
      <c r="AD107" s="6">
        <v>3132</v>
      </c>
      <c r="AE107" s="6">
        <v>3048</v>
      </c>
      <c r="AF107" s="6">
        <v>3114</v>
      </c>
      <c r="AG107" s="6">
        <v>-84</v>
      </c>
      <c r="AH107" s="7">
        <v>-0.02681992337164751</v>
      </c>
      <c r="AI107" s="6">
        <v>66</v>
      </c>
      <c r="AJ107" s="7">
        <v>0.02165354330708661</v>
      </c>
      <c r="AK107" s="1" t="s">
        <v>0</v>
      </c>
      <c r="AL107" s="5">
        <v>45444</v>
      </c>
      <c r="AM107" s="6">
        <v>1420</v>
      </c>
      <c r="AN107" s="6">
        <v>1479</v>
      </c>
      <c r="AO107" s="6">
        <v>1385</v>
      </c>
      <c r="AP107" s="6">
        <v>59</v>
      </c>
      <c r="AQ107" s="7">
        <v>0.04154929577464789</v>
      </c>
      <c r="AR107" s="6">
        <v>-94</v>
      </c>
      <c r="AS107" s="7">
        <v>-0.06355645706558485</v>
      </c>
      <c r="AT107" s="1" t="s">
        <v>0</v>
      </c>
      <c r="AU107" s="5">
        <v>45444</v>
      </c>
      <c r="AV107" s="6">
        <v>254</v>
      </c>
      <c r="AW107" s="6">
        <v>249</v>
      </c>
      <c r="AX107" s="6">
        <v>250</v>
      </c>
      <c r="AY107" s="6">
        <v>-5</v>
      </c>
      <c r="AZ107" s="7">
        <v>-0.01968503937007874</v>
      </c>
      <c r="BA107" s="6">
        <v>1</v>
      </c>
      <c r="BB107" s="7">
        <v>0.004016064257028112</v>
      </c>
    </row>
    <row r="108" spans="1:54">
      <c r="A108" s="1" t="s">
        <v>0</v>
      </c>
      <c r="B108" s="5">
        <v>45474</v>
      </c>
      <c r="C108" s="6">
        <v>6749</v>
      </c>
      <c r="D108" s="6">
        <v>6839</v>
      </c>
      <c r="E108" s="6">
        <v>6585</v>
      </c>
      <c r="F108" s="6">
        <v>90</v>
      </c>
      <c r="G108" s="7">
        <v>0.01333530893465699</v>
      </c>
      <c r="H108" s="6">
        <v>-254</v>
      </c>
      <c r="I108" s="7">
        <v>-0.03713993273870449</v>
      </c>
      <c r="J108" s="1" t="s">
        <v>0</v>
      </c>
      <c r="K108" s="5">
        <v>45474</v>
      </c>
      <c r="L108" s="6">
        <v>5185</v>
      </c>
      <c r="M108" s="6">
        <v>5068</v>
      </c>
      <c r="N108" s="6">
        <v>5075</v>
      </c>
      <c r="O108" s="6">
        <v>-117</v>
      </c>
      <c r="P108" s="7">
        <v>-0.02256509161041466</v>
      </c>
      <c r="Q108" s="6">
        <v>7</v>
      </c>
      <c r="R108" s="7">
        <v>0.00138121546961326</v>
      </c>
      <c r="S108" s="1" t="s">
        <v>0</v>
      </c>
      <c r="T108" s="5">
        <v>45474</v>
      </c>
      <c r="U108" s="6">
        <v>5083</v>
      </c>
      <c r="V108" s="6">
        <v>4972</v>
      </c>
      <c r="W108" s="6">
        <v>5105</v>
      </c>
      <c r="X108" s="6">
        <v>-111</v>
      </c>
      <c r="Y108" s="7">
        <v>-0.02183749754082235</v>
      </c>
      <c r="Z108" s="6">
        <v>133</v>
      </c>
      <c r="AA108" s="7">
        <v>0.02674979887369268</v>
      </c>
      <c r="AB108" s="1" t="s">
        <v>0</v>
      </c>
      <c r="AC108" s="5">
        <v>45474</v>
      </c>
      <c r="AD108" s="6">
        <v>3090</v>
      </c>
      <c r="AE108" s="6">
        <v>3056</v>
      </c>
      <c r="AF108" s="6">
        <v>3209</v>
      </c>
      <c r="AG108" s="6">
        <v>-34</v>
      </c>
      <c r="AH108" s="7">
        <v>-0.01100323624595469</v>
      </c>
      <c r="AI108" s="6">
        <v>153</v>
      </c>
      <c r="AJ108" s="7">
        <v>0.05006544502617801</v>
      </c>
      <c r="AK108" s="1" t="s">
        <v>0</v>
      </c>
      <c r="AL108" s="5">
        <v>45474</v>
      </c>
      <c r="AM108" s="6">
        <v>1675</v>
      </c>
      <c r="AN108" s="6">
        <v>1627</v>
      </c>
      <c r="AO108" s="6">
        <v>1658</v>
      </c>
      <c r="AP108" s="6">
        <v>-48</v>
      </c>
      <c r="AQ108" s="7">
        <v>-0.02865671641791045</v>
      </c>
      <c r="AR108" s="6">
        <v>31</v>
      </c>
      <c r="AS108" s="7">
        <v>0.01905347264904732</v>
      </c>
      <c r="AT108" s="1" t="s">
        <v>0</v>
      </c>
      <c r="AU108" s="5">
        <v>45474</v>
      </c>
      <c r="AV108" s="6">
        <v>317</v>
      </c>
      <c r="AW108" s="6">
        <v>288</v>
      </c>
      <c r="AX108" s="6">
        <v>238</v>
      </c>
      <c r="AY108" s="6">
        <v>-29</v>
      </c>
      <c r="AZ108" s="7">
        <v>-0.09148264984227129</v>
      </c>
      <c r="BA108" s="6">
        <v>-50</v>
      </c>
      <c r="BB108" s="7">
        <v>-0.1736111111111111</v>
      </c>
    </row>
    <row r="109" spans="1:54">
      <c r="A109" s="1" t="s">
        <v>0</v>
      </c>
      <c r="B109" s="5">
        <v>45505</v>
      </c>
      <c r="C109" s="6">
        <v>7066</v>
      </c>
      <c r="D109" s="6">
        <v>6912</v>
      </c>
      <c r="E109" s="6">
        <v>6638</v>
      </c>
      <c r="F109" s="6">
        <v>-154</v>
      </c>
      <c r="G109" s="7">
        <v>-0.02179450891593547</v>
      </c>
      <c r="H109" s="6">
        <v>-274</v>
      </c>
      <c r="I109" s="7">
        <v>-0.03964120370370371</v>
      </c>
      <c r="J109" s="1" t="s">
        <v>0</v>
      </c>
      <c r="K109" s="5">
        <v>45505</v>
      </c>
      <c r="L109" s="6">
        <v>4970</v>
      </c>
      <c r="M109" s="6">
        <v>5067</v>
      </c>
      <c r="N109" s="6">
        <v>4862</v>
      </c>
      <c r="O109" s="6">
        <v>97</v>
      </c>
      <c r="P109" s="7">
        <v>0.01951710261569416</v>
      </c>
      <c r="Q109" s="6">
        <v>-205</v>
      </c>
      <c r="R109" s="7">
        <v>-0.04045786461417012</v>
      </c>
      <c r="S109" s="1" t="s">
        <v>0</v>
      </c>
      <c r="T109" s="5">
        <v>45505</v>
      </c>
      <c r="U109" s="6">
        <v>4685</v>
      </c>
      <c r="V109" s="6">
        <v>4847</v>
      </c>
      <c r="W109" s="6">
        <v>4853</v>
      </c>
      <c r="X109" s="6">
        <v>162</v>
      </c>
      <c r="Y109" s="7">
        <v>0.03457844183564568</v>
      </c>
      <c r="Z109" s="6">
        <v>6</v>
      </c>
      <c r="AA109" s="7">
        <v>0.001237879100474521</v>
      </c>
      <c r="AB109" s="1" t="s">
        <v>0</v>
      </c>
      <c r="AC109" s="5">
        <v>45505</v>
      </c>
      <c r="AD109" s="6">
        <v>2909</v>
      </c>
      <c r="AE109" s="6">
        <v>2999</v>
      </c>
      <c r="AF109" s="6">
        <v>3000</v>
      </c>
      <c r="AG109" s="6">
        <v>90</v>
      </c>
      <c r="AH109" s="7">
        <v>0.03093846682708835</v>
      </c>
      <c r="AI109" s="6">
        <v>1</v>
      </c>
      <c r="AJ109" s="7">
        <v>0.0003334444814938313</v>
      </c>
      <c r="AK109" s="1" t="s">
        <v>0</v>
      </c>
      <c r="AL109" s="5">
        <v>45505</v>
      </c>
      <c r="AM109" s="6">
        <v>1530</v>
      </c>
      <c r="AN109" s="6">
        <v>1589</v>
      </c>
      <c r="AO109" s="6">
        <v>1615</v>
      </c>
      <c r="AP109" s="6">
        <v>59</v>
      </c>
      <c r="AQ109" s="7">
        <v>0.03856209150326798</v>
      </c>
      <c r="AR109" s="6">
        <v>26</v>
      </c>
      <c r="AS109" s="7">
        <v>0.01636249213341724</v>
      </c>
      <c r="AT109" s="1" t="s">
        <v>0</v>
      </c>
      <c r="AU109" s="5">
        <v>45505</v>
      </c>
      <c r="AV109" s="6">
        <v>246</v>
      </c>
      <c r="AW109" s="6">
        <v>259</v>
      </c>
      <c r="AX109" s="6">
        <v>237</v>
      </c>
      <c r="AY109" s="6">
        <v>13</v>
      </c>
      <c r="AZ109" s="7">
        <v>0.05284552845528456</v>
      </c>
      <c r="BA109" s="6">
        <v>-22</v>
      </c>
      <c r="BB109" s="7">
        <v>-0.08494208494208494</v>
      </c>
    </row>
    <row r="110" spans="1:54">
      <c r="A110" s="1" t="s">
        <v>0</v>
      </c>
      <c r="B110" s="5">
        <v>45536</v>
      </c>
      <c r="C110" s="6">
        <v>6626</v>
      </c>
      <c r="D110" s="6">
        <v>6501</v>
      </c>
      <c r="E110" s="6">
        <v>6241</v>
      </c>
      <c r="F110" s="6">
        <v>-125</v>
      </c>
      <c r="G110" s="7">
        <v>-0.01886507696951404</v>
      </c>
      <c r="H110" s="6">
        <v>-260</v>
      </c>
      <c r="I110" s="7">
        <v>-0.03999384710044609</v>
      </c>
      <c r="J110" s="1" t="s">
        <v>0</v>
      </c>
      <c r="K110" s="5">
        <v>45536</v>
      </c>
      <c r="L110" s="6">
        <v>5211</v>
      </c>
      <c r="M110" s="6">
        <v>5221</v>
      </c>
      <c r="N110" s="6">
        <v>5170</v>
      </c>
      <c r="O110" s="6">
        <v>10</v>
      </c>
      <c r="P110" s="7">
        <v>0.001919017463058914</v>
      </c>
      <c r="Q110" s="6">
        <v>-51</v>
      </c>
      <c r="R110" s="7">
        <v>-0.00976824363148822</v>
      </c>
      <c r="S110" s="1" t="s">
        <v>0</v>
      </c>
      <c r="T110" s="5">
        <v>45536</v>
      </c>
      <c r="U110" s="6">
        <v>4890</v>
      </c>
      <c r="V110" s="6">
        <v>4884</v>
      </c>
      <c r="W110" s="6">
        <v>4878</v>
      </c>
      <c r="X110" s="6">
        <v>-6</v>
      </c>
      <c r="Y110" s="7">
        <v>-0.001226993865030675</v>
      </c>
      <c r="Z110" s="6">
        <v>-6</v>
      </c>
      <c r="AA110" s="7">
        <v>-0.001228501228501228</v>
      </c>
      <c r="AB110" s="1" t="s">
        <v>0</v>
      </c>
      <c r="AC110" s="5">
        <v>45536</v>
      </c>
      <c r="AD110" s="6">
        <v>2881</v>
      </c>
      <c r="AE110" s="6">
        <v>2917</v>
      </c>
      <c r="AF110" s="6">
        <v>2899</v>
      </c>
      <c r="AG110" s="6">
        <v>36</v>
      </c>
      <c r="AH110" s="7">
        <v>0.01249566122874002</v>
      </c>
      <c r="AI110" s="6">
        <v>-18</v>
      </c>
      <c r="AJ110" s="7">
        <v>-0.006170723345903325</v>
      </c>
      <c r="AK110" s="1" t="s">
        <v>0</v>
      </c>
      <c r="AL110" s="5">
        <v>45536</v>
      </c>
      <c r="AM110" s="6">
        <v>1775</v>
      </c>
      <c r="AN110" s="6">
        <v>1727</v>
      </c>
      <c r="AO110" s="6">
        <v>1771</v>
      </c>
      <c r="AP110" s="6">
        <v>-48</v>
      </c>
      <c r="AQ110" s="7">
        <v>-0.02704225352112676</v>
      </c>
      <c r="AR110" s="6">
        <v>44</v>
      </c>
      <c r="AS110" s="7">
        <v>0.02547770700636943</v>
      </c>
      <c r="AT110" s="1" t="s">
        <v>0</v>
      </c>
      <c r="AU110" s="5">
        <v>45536</v>
      </c>
      <c r="AV110" s="6">
        <v>234</v>
      </c>
      <c r="AW110" s="6">
        <v>240</v>
      </c>
      <c r="AX110" s="6">
        <v>208</v>
      </c>
      <c r="AY110" s="6">
        <v>6</v>
      </c>
      <c r="AZ110" s="7">
        <v>0.02564102564102564</v>
      </c>
      <c r="BA110" s="6">
        <v>-32</v>
      </c>
      <c r="BB110" s="7">
        <v>-0.1333333333333333</v>
      </c>
    </row>
    <row r="111" spans="1:54">
      <c r="A111" s="1" t="s">
        <v>0</v>
      </c>
      <c r="B111" s="5">
        <v>45566</v>
      </c>
      <c r="C111" s="6">
        <v>6868</v>
      </c>
      <c r="D111" s="6">
        <v>6949</v>
      </c>
      <c r="E111" s="6">
        <v>6715</v>
      </c>
      <c r="F111" s="6">
        <v>81</v>
      </c>
      <c r="G111" s="7">
        <v>0.01179382644146768</v>
      </c>
      <c r="H111" s="6">
        <v>-234</v>
      </c>
      <c r="I111" s="7">
        <v>-0.0336739099150957</v>
      </c>
      <c r="J111" s="1" t="s">
        <v>0</v>
      </c>
      <c r="K111" s="5">
        <v>45566</v>
      </c>
      <c r="L111" s="6">
        <v>4947</v>
      </c>
      <c r="M111" s="6">
        <v>5029</v>
      </c>
      <c r="N111" s="6">
        <v>4987</v>
      </c>
      <c r="O111" s="6">
        <v>82</v>
      </c>
      <c r="P111" s="7">
        <v>0.01657570244592682</v>
      </c>
      <c r="Q111" s="6">
        <v>-42</v>
      </c>
      <c r="R111" s="7">
        <v>-0.008351560946510241</v>
      </c>
      <c r="S111" s="1" t="s">
        <v>0</v>
      </c>
      <c r="T111" s="5">
        <v>45566</v>
      </c>
      <c r="U111" s="6">
        <v>4947</v>
      </c>
      <c r="V111" s="6">
        <v>4991</v>
      </c>
      <c r="W111" s="6">
        <v>4975</v>
      </c>
      <c r="X111" s="6">
        <v>44</v>
      </c>
      <c r="Y111" s="7">
        <v>0.008894279361229027</v>
      </c>
      <c r="Z111" s="6">
        <v>-16</v>
      </c>
      <c r="AA111" s="7">
        <v>-0.003205770386696053</v>
      </c>
      <c r="AB111" s="1" t="s">
        <v>0</v>
      </c>
      <c r="AC111" s="5">
        <v>45566</v>
      </c>
      <c r="AD111" s="6">
        <v>3148</v>
      </c>
      <c r="AE111" s="6">
        <v>3105</v>
      </c>
      <c r="AF111" s="6">
        <v>3045</v>
      </c>
      <c r="AG111" s="6">
        <v>-43</v>
      </c>
      <c r="AH111" s="7">
        <v>-0.01365946632782719</v>
      </c>
      <c r="AI111" s="6">
        <v>-60</v>
      </c>
      <c r="AJ111" s="7">
        <v>-0.01932367149758454</v>
      </c>
      <c r="AK111" s="1" t="s">
        <v>0</v>
      </c>
      <c r="AL111" s="5">
        <v>45566</v>
      </c>
      <c r="AM111" s="6">
        <v>1548</v>
      </c>
      <c r="AN111" s="6">
        <v>1662</v>
      </c>
      <c r="AO111" s="6">
        <v>1706</v>
      </c>
      <c r="AP111" s="6">
        <v>114</v>
      </c>
      <c r="AQ111" s="7">
        <v>0.07364341085271317</v>
      </c>
      <c r="AR111" s="6">
        <v>44</v>
      </c>
      <c r="AS111" s="7">
        <v>0.02647412755716005</v>
      </c>
      <c r="AT111" s="1" t="s">
        <v>0</v>
      </c>
      <c r="AU111" s="5">
        <v>45566</v>
      </c>
      <c r="AV111" s="6">
        <v>252</v>
      </c>
      <c r="AW111" s="6">
        <v>224</v>
      </c>
      <c r="AX111" s="6">
        <v>224</v>
      </c>
      <c r="AY111" s="6">
        <v>-28</v>
      </c>
      <c r="AZ111" s="7">
        <v>-0.1111111111111111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7205</v>
      </c>
      <c r="D112" s="6">
        <v>7268</v>
      </c>
      <c r="E112" s="6">
        <v>7162</v>
      </c>
      <c r="F112" s="6">
        <v>63</v>
      </c>
      <c r="G112" s="7">
        <v>0.008743927827897294</v>
      </c>
      <c r="H112" s="6">
        <v>-106</v>
      </c>
      <c r="I112" s="7">
        <v>-0.01458447991194276</v>
      </c>
      <c r="J112" s="1" t="s">
        <v>0</v>
      </c>
      <c r="K112" s="5">
        <v>45597</v>
      </c>
      <c r="L112" s="6">
        <v>4915</v>
      </c>
      <c r="M112" s="6">
        <v>5023</v>
      </c>
      <c r="N112" s="6">
        <v>4961</v>
      </c>
      <c r="O112" s="6">
        <v>108</v>
      </c>
      <c r="P112" s="7">
        <v>0.0219735503560529</v>
      </c>
      <c r="Q112" s="6">
        <v>-62</v>
      </c>
      <c r="R112" s="7">
        <v>-0.01234322118256022</v>
      </c>
      <c r="S112" s="1" t="s">
        <v>0</v>
      </c>
      <c r="T112" s="5">
        <v>45597</v>
      </c>
      <c r="U112" s="6">
        <v>4807</v>
      </c>
      <c r="V112" s="6">
        <v>4914</v>
      </c>
      <c r="W112" s="6">
        <v>4757</v>
      </c>
      <c r="X112" s="6">
        <v>107</v>
      </c>
      <c r="Y112" s="7">
        <v>0.02225920532556688</v>
      </c>
      <c r="Z112" s="6">
        <v>-157</v>
      </c>
      <c r="AA112" s="7">
        <v>-0.03194953194953195</v>
      </c>
      <c r="AB112" s="1" t="s">
        <v>0</v>
      </c>
      <c r="AC112" s="5">
        <v>45597</v>
      </c>
      <c r="AD112" s="6">
        <v>2882</v>
      </c>
      <c r="AE112" s="6">
        <v>2947</v>
      </c>
      <c r="AF112" s="6">
        <v>2850</v>
      </c>
      <c r="AG112" s="6">
        <v>65</v>
      </c>
      <c r="AH112" s="7">
        <v>0.02255378209576683</v>
      </c>
      <c r="AI112" s="6">
        <v>-97</v>
      </c>
      <c r="AJ112" s="7">
        <v>-0.03291482863929419</v>
      </c>
      <c r="AK112" s="1" t="s">
        <v>0</v>
      </c>
      <c r="AL112" s="5">
        <v>45597</v>
      </c>
      <c r="AM112" s="6">
        <v>1681</v>
      </c>
      <c r="AN112" s="6">
        <v>1719</v>
      </c>
      <c r="AO112" s="6">
        <v>1657</v>
      </c>
      <c r="AP112" s="6">
        <v>38</v>
      </c>
      <c r="AQ112" s="7">
        <v>0.02260559190957764</v>
      </c>
      <c r="AR112" s="6">
        <v>-62</v>
      </c>
      <c r="AS112" s="7">
        <v>-0.03606748109365911</v>
      </c>
      <c r="AT112" s="1" t="s">
        <v>0</v>
      </c>
      <c r="AU112" s="5">
        <v>45597</v>
      </c>
      <c r="AV112" s="6">
        <v>244</v>
      </c>
      <c r="AW112" s="6">
        <v>248</v>
      </c>
      <c r="AX112" s="6">
        <v>249</v>
      </c>
      <c r="AY112" s="6">
        <v>4</v>
      </c>
      <c r="AZ112" s="7">
        <v>0.01639344262295082</v>
      </c>
      <c r="BA112" s="6">
        <v>1</v>
      </c>
      <c r="BB112" s="7">
        <v>0.004032258064516129</v>
      </c>
    </row>
    <row r="113" spans="1:54">
      <c r="A113" s="1" t="s">
        <v>0</v>
      </c>
      <c r="B113" s="5">
        <v>45627</v>
      </c>
      <c r="C113" s="6">
        <v>6720</v>
      </c>
      <c r="D113" s="6">
        <v>6634</v>
      </c>
      <c r="E113" s="6">
        <v>6634</v>
      </c>
      <c r="F113" s="6">
        <v>-86</v>
      </c>
      <c r="G113" s="7">
        <v>-0.01279761904761905</v>
      </c>
      <c r="H113" s="6">
        <v>0</v>
      </c>
      <c r="I113" s="7">
        <v>0</v>
      </c>
      <c r="J113" s="1" t="s">
        <v>0</v>
      </c>
      <c r="K113" s="5">
        <v>45627</v>
      </c>
      <c r="L113" s="6">
        <v>5092</v>
      </c>
      <c r="M113" s="6">
        <v>4998</v>
      </c>
      <c r="N113" s="6">
        <v>4998</v>
      </c>
      <c r="O113" s="6">
        <v>-94</v>
      </c>
      <c r="P113" s="7">
        <v>-0.01846032992930086</v>
      </c>
      <c r="Q113" s="6">
        <v>0</v>
      </c>
      <c r="R113" s="7">
        <v>0</v>
      </c>
      <c r="S113" s="1" t="s">
        <v>0</v>
      </c>
      <c r="T113" s="5">
        <v>45627</v>
      </c>
      <c r="U113" s="6">
        <v>4930</v>
      </c>
      <c r="V113" s="6">
        <v>4731</v>
      </c>
      <c r="W113" s="6">
        <v>4731</v>
      </c>
      <c r="X113" s="6">
        <v>-199</v>
      </c>
      <c r="Y113" s="7">
        <v>-0.04036511156186613</v>
      </c>
      <c r="Z113" s="6">
        <v>0</v>
      </c>
      <c r="AA113" s="7">
        <v>0</v>
      </c>
      <c r="AB113" s="1" t="s">
        <v>0</v>
      </c>
      <c r="AC113" s="5">
        <v>45627</v>
      </c>
      <c r="AD113" s="6">
        <v>3001</v>
      </c>
      <c r="AE113" s="6">
        <v>2899</v>
      </c>
      <c r="AF113" s="6">
        <v>2899</v>
      </c>
      <c r="AG113" s="6">
        <v>-102</v>
      </c>
      <c r="AH113" s="7">
        <v>-0.0339886704431856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1688</v>
      </c>
      <c r="AN113" s="6">
        <v>1573</v>
      </c>
      <c r="AO113" s="6">
        <v>1573</v>
      </c>
      <c r="AP113" s="6">
        <v>-115</v>
      </c>
      <c r="AQ113" s="7">
        <v>-0.06812796208530805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241</v>
      </c>
      <c r="AW113" s="6">
        <v>260</v>
      </c>
      <c r="AX113" s="6">
        <v>260</v>
      </c>
      <c r="AY113" s="6">
        <v>19</v>
      </c>
      <c r="AZ113" s="7">
        <v>0.07883817427385892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6860</v>
      </c>
      <c r="D114" s="6">
        <v>6860</v>
      </c>
      <c r="E114" s="6"/>
      <c r="F114" s="6">
        <v>0</v>
      </c>
      <c r="G114" s="7">
        <v>0</v>
      </c>
      <c r="H114" s="6"/>
      <c r="I114" s="6"/>
      <c r="J114" s="1" t="s">
        <v>0</v>
      </c>
      <c r="K114" s="5">
        <v>45658</v>
      </c>
      <c r="L114" s="6">
        <v>5016</v>
      </c>
      <c r="M114" s="6">
        <v>5000</v>
      </c>
      <c r="N114" s="6"/>
      <c r="O114" s="6">
        <v>-16</v>
      </c>
      <c r="P114" s="7">
        <v>-0.003189792663476874</v>
      </c>
      <c r="Q114" s="6"/>
      <c r="R114" s="6"/>
      <c r="S114" s="1" t="s">
        <v>0</v>
      </c>
      <c r="T114" s="5">
        <v>45658</v>
      </c>
      <c r="U114" s="6">
        <v>4923</v>
      </c>
      <c r="V114" s="6">
        <v>4959</v>
      </c>
      <c r="W114" s="6"/>
      <c r="X114" s="6">
        <v>36</v>
      </c>
      <c r="Y114" s="7">
        <v>0.007312614259597806</v>
      </c>
      <c r="Z114" s="6"/>
      <c r="AA114" s="6"/>
      <c r="AB114" s="1" t="s">
        <v>0</v>
      </c>
      <c r="AC114" s="5">
        <v>45658</v>
      </c>
      <c r="AD114" s="6">
        <v>3069</v>
      </c>
      <c r="AE114" s="6">
        <v>3078</v>
      </c>
      <c r="AF114" s="6"/>
      <c r="AG114" s="6">
        <v>9</v>
      </c>
      <c r="AH114" s="7">
        <v>0.002932551319648094</v>
      </c>
      <c r="AI114" s="6"/>
      <c r="AJ114" s="6"/>
      <c r="AK114" s="1" t="s">
        <v>0</v>
      </c>
      <c r="AL114" s="5">
        <v>45658</v>
      </c>
      <c r="AM114" s="6">
        <v>1560</v>
      </c>
      <c r="AN114" s="6">
        <v>1596</v>
      </c>
      <c r="AO114" s="6"/>
      <c r="AP114" s="6">
        <v>36</v>
      </c>
      <c r="AQ114" s="7">
        <v>0.02307692307692308</v>
      </c>
      <c r="AR114" s="6"/>
      <c r="AS114" s="6"/>
      <c r="AT114" s="1" t="s">
        <v>0</v>
      </c>
      <c r="AU114" s="5">
        <v>45658</v>
      </c>
      <c r="AV114" s="6">
        <v>293</v>
      </c>
      <c r="AW114" s="6">
        <v>285</v>
      </c>
      <c r="AX114" s="6"/>
      <c r="AY114" s="6">
        <v>-8</v>
      </c>
      <c r="AZ114" s="7">
        <v>-0.0273037542662116</v>
      </c>
      <c r="BA114" s="6"/>
      <c r="BB114" s="6"/>
    </row>
    <row r="115" spans="1:54">
      <c r="A115" s="1" t="s">
        <v>0</v>
      </c>
      <c r="B115" s="5">
        <v>45689</v>
      </c>
      <c r="C115" s="6">
        <v>6667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5046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4915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2998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1692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225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744</v>
      </c>
      <c r="D6" s="6">
        <v>745</v>
      </c>
      <c r="E6" s="6">
        <v>759</v>
      </c>
      <c r="F6" s="6">
        <v>1</v>
      </c>
      <c r="G6" s="7">
        <v>0.001344086021505377</v>
      </c>
      <c r="H6" s="6">
        <v>14</v>
      </c>
      <c r="I6" s="7">
        <v>0.01879194630872483</v>
      </c>
      <c r="J6" s="1" t="s">
        <v>0</v>
      </c>
      <c r="K6" s="5">
        <v>42370</v>
      </c>
      <c r="L6" s="6">
        <v>959</v>
      </c>
      <c r="M6" s="6">
        <v>967</v>
      </c>
      <c r="N6" s="6">
        <v>955</v>
      </c>
      <c r="O6" s="6">
        <v>8</v>
      </c>
      <c r="P6" s="7">
        <v>0.008342022940563087</v>
      </c>
      <c r="Q6" s="6">
        <v>-12</v>
      </c>
      <c r="R6" s="7">
        <v>-0.0124095139607032</v>
      </c>
      <c r="S6" s="1" t="s">
        <v>0</v>
      </c>
      <c r="T6" s="5">
        <v>42370</v>
      </c>
      <c r="U6" s="6">
        <v>891</v>
      </c>
      <c r="V6" s="6">
        <v>907</v>
      </c>
      <c r="W6" s="6">
        <v>916</v>
      </c>
      <c r="X6" s="6">
        <v>16</v>
      </c>
      <c r="Y6" s="7">
        <v>0.01795735129068463</v>
      </c>
      <c r="Z6" s="6">
        <v>9</v>
      </c>
      <c r="AA6" s="7">
        <v>0.009922822491730982</v>
      </c>
      <c r="AB6" s="1" t="s">
        <v>0</v>
      </c>
      <c r="AC6" s="5">
        <v>42370</v>
      </c>
      <c r="AD6" s="6">
        <v>621</v>
      </c>
      <c r="AE6" s="6">
        <v>636</v>
      </c>
      <c r="AF6" s="6">
        <v>625</v>
      </c>
      <c r="AG6" s="6">
        <v>15</v>
      </c>
      <c r="AH6" s="7">
        <v>0.02415458937198068</v>
      </c>
      <c r="AI6" s="6">
        <v>-11</v>
      </c>
      <c r="AJ6" s="7">
        <v>-0.01729559748427673</v>
      </c>
      <c r="AK6" s="1" t="s">
        <v>0</v>
      </c>
      <c r="AL6" s="5">
        <v>42370</v>
      </c>
      <c r="AM6" s="6">
        <v>231</v>
      </c>
      <c r="AN6" s="6">
        <v>237</v>
      </c>
      <c r="AO6" s="6">
        <v>255</v>
      </c>
      <c r="AP6" s="6">
        <v>6</v>
      </c>
      <c r="AQ6" s="7">
        <v>0.02597402597402598</v>
      </c>
      <c r="AR6" s="6">
        <v>18</v>
      </c>
      <c r="AS6" s="7">
        <v>0.0759493670886076</v>
      </c>
      <c r="AT6" s="1" t="s">
        <v>0</v>
      </c>
      <c r="AU6" s="5">
        <v>42370</v>
      </c>
      <c r="AV6" s="6">
        <v>40</v>
      </c>
      <c r="AW6" s="6">
        <v>34</v>
      </c>
      <c r="AX6" s="6">
        <v>35</v>
      </c>
      <c r="AY6" s="6">
        <v>-6</v>
      </c>
      <c r="AZ6" s="7">
        <v>-0.15</v>
      </c>
      <c r="BA6" s="6">
        <v>1</v>
      </c>
      <c r="BB6" s="7">
        <v>0.02941176470588236</v>
      </c>
    </row>
    <row r="7" spans="1:54">
      <c r="A7" s="1" t="s">
        <v>0</v>
      </c>
      <c r="B7" s="5">
        <v>42401</v>
      </c>
      <c r="C7" s="6">
        <v>745</v>
      </c>
      <c r="D7" s="6">
        <v>751</v>
      </c>
      <c r="E7" s="6">
        <v>758</v>
      </c>
      <c r="F7" s="6">
        <v>6</v>
      </c>
      <c r="G7" s="7">
        <v>0.008053691275167786</v>
      </c>
      <c r="H7" s="6">
        <v>7</v>
      </c>
      <c r="I7" s="7">
        <v>0.009320905459387484</v>
      </c>
      <c r="J7" s="1" t="s">
        <v>0</v>
      </c>
      <c r="K7" s="5">
        <v>42401</v>
      </c>
      <c r="L7" s="6">
        <v>1035</v>
      </c>
      <c r="M7" s="6">
        <v>1062</v>
      </c>
      <c r="N7" s="6">
        <v>1050</v>
      </c>
      <c r="O7" s="6">
        <v>27</v>
      </c>
      <c r="P7" s="7">
        <v>0.02608695652173913</v>
      </c>
      <c r="Q7" s="6">
        <v>-12</v>
      </c>
      <c r="R7" s="7">
        <v>-0.01129943502824859</v>
      </c>
      <c r="S7" s="1" t="s">
        <v>0</v>
      </c>
      <c r="T7" s="5">
        <v>42401</v>
      </c>
      <c r="U7" s="6">
        <v>975</v>
      </c>
      <c r="V7" s="6">
        <v>1011</v>
      </c>
      <c r="W7" s="6">
        <v>1009</v>
      </c>
      <c r="X7" s="6">
        <v>36</v>
      </c>
      <c r="Y7" s="7">
        <v>0.03692307692307693</v>
      </c>
      <c r="Z7" s="6">
        <v>-2</v>
      </c>
      <c r="AA7" s="7">
        <v>-0.001978239366963402</v>
      </c>
      <c r="AB7" s="1" t="s">
        <v>0</v>
      </c>
      <c r="AC7" s="5">
        <v>42401</v>
      </c>
      <c r="AD7" s="6">
        <v>687</v>
      </c>
      <c r="AE7" s="6">
        <v>683</v>
      </c>
      <c r="AF7" s="6">
        <v>651</v>
      </c>
      <c r="AG7" s="6">
        <v>-4</v>
      </c>
      <c r="AH7" s="7">
        <v>-0.005822416302765648</v>
      </c>
      <c r="AI7" s="6">
        <v>-32</v>
      </c>
      <c r="AJ7" s="7">
        <v>-0.04685212298682283</v>
      </c>
      <c r="AK7" s="1" t="s">
        <v>0</v>
      </c>
      <c r="AL7" s="5">
        <v>42401</v>
      </c>
      <c r="AM7" s="6">
        <v>254</v>
      </c>
      <c r="AN7" s="6">
        <v>295</v>
      </c>
      <c r="AO7" s="6">
        <v>326</v>
      </c>
      <c r="AP7" s="6">
        <v>41</v>
      </c>
      <c r="AQ7" s="7">
        <v>0.1614173228346457</v>
      </c>
      <c r="AR7" s="6">
        <v>31</v>
      </c>
      <c r="AS7" s="7">
        <v>0.1050847457627119</v>
      </c>
      <c r="AT7" s="1" t="s">
        <v>0</v>
      </c>
      <c r="AU7" s="5">
        <v>42401</v>
      </c>
      <c r="AV7" s="6">
        <v>34</v>
      </c>
      <c r="AW7" s="6">
        <v>32</v>
      </c>
      <c r="AX7" s="6">
        <v>31</v>
      </c>
      <c r="AY7" s="6">
        <v>-2</v>
      </c>
      <c r="AZ7" s="7">
        <v>-0.05882352941176471</v>
      </c>
      <c r="BA7" s="6">
        <v>-1</v>
      </c>
      <c r="BB7" s="7">
        <v>-0.03125</v>
      </c>
    </row>
    <row r="8" spans="1:54">
      <c r="A8" s="1" t="s">
        <v>0</v>
      </c>
      <c r="B8" s="5">
        <v>42430</v>
      </c>
      <c r="C8" s="6">
        <v>780</v>
      </c>
      <c r="D8" s="6">
        <v>781</v>
      </c>
      <c r="E8" s="6">
        <v>827</v>
      </c>
      <c r="F8" s="6">
        <v>1</v>
      </c>
      <c r="G8" s="7">
        <v>0.001282051282051282</v>
      </c>
      <c r="H8" s="6">
        <v>46</v>
      </c>
      <c r="I8" s="7">
        <v>0.05889884763124201</v>
      </c>
      <c r="J8" s="1" t="s">
        <v>0</v>
      </c>
      <c r="K8" s="5">
        <v>42430</v>
      </c>
      <c r="L8" s="6">
        <v>1017</v>
      </c>
      <c r="M8" s="6">
        <v>1001</v>
      </c>
      <c r="N8" s="6">
        <v>1031</v>
      </c>
      <c r="O8" s="6">
        <v>-16</v>
      </c>
      <c r="P8" s="7">
        <v>-0.01573254670599803</v>
      </c>
      <c r="Q8" s="6">
        <v>30</v>
      </c>
      <c r="R8" s="7">
        <v>0.02997002997002997</v>
      </c>
      <c r="S8" s="1" t="s">
        <v>0</v>
      </c>
      <c r="T8" s="5">
        <v>42430</v>
      </c>
      <c r="U8" s="6">
        <v>966</v>
      </c>
      <c r="V8" s="6">
        <v>972</v>
      </c>
      <c r="W8" s="6">
        <v>979</v>
      </c>
      <c r="X8" s="6">
        <v>6</v>
      </c>
      <c r="Y8" s="7">
        <v>0.006211180124223602</v>
      </c>
      <c r="Z8" s="6">
        <v>7</v>
      </c>
      <c r="AA8" s="7">
        <v>0.00720164609053498</v>
      </c>
      <c r="AB8" s="1" t="s">
        <v>0</v>
      </c>
      <c r="AC8" s="5">
        <v>42430</v>
      </c>
      <c r="AD8" s="6">
        <v>654</v>
      </c>
      <c r="AE8" s="6">
        <v>644</v>
      </c>
      <c r="AF8" s="6">
        <v>629</v>
      </c>
      <c r="AG8" s="6">
        <v>-10</v>
      </c>
      <c r="AH8" s="7">
        <v>-0.01529051987767584</v>
      </c>
      <c r="AI8" s="6">
        <v>-15</v>
      </c>
      <c r="AJ8" s="7">
        <v>-0.02329192546583851</v>
      </c>
      <c r="AK8" s="1" t="s">
        <v>0</v>
      </c>
      <c r="AL8" s="5">
        <v>42430</v>
      </c>
      <c r="AM8" s="6">
        <v>286</v>
      </c>
      <c r="AN8" s="6">
        <v>295</v>
      </c>
      <c r="AO8" s="6">
        <v>318</v>
      </c>
      <c r="AP8" s="6">
        <v>9</v>
      </c>
      <c r="AQ8" s="7">
        <v>0.03146853146853147</v>
      </c>
      <c r="AR8" s="6">
        <v>23</v>
      </c>
      <c r="AS8" s="7">
        <v>0.07796610169491526</v>
      </c>
      <c r="AT8" s="1" t="s">
        <v>0</v>
      </c>
      <c r="AU8" s="5">
        <v>42430</v>
      </c>
      <c r="AV8" s="6">
        <v>26</v>
      </c>
      <c r="AW8" s="6">
        <v>32</v>
      </c>
      <c r="AX8" s="6">
        <v>32</v>
      </c>
      <c r="AY8" s="6">
        <v>6</v>
      </c>
      <c r="AZ8" s="7">
        <v>0.2307692307692308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763</v>
      </c>
      <c r="D9" s="6">
        <v>793</v>
      </c>
      <c r="E9" s="6">
        <v>763</v>
      </c>
      <c r="F9" s="6">
        <v>30</v>
      </c>
      <c r="G9" s="7">
        <v>0.03931847968545216</v>
      </c>
      <c r="H9" s="6">
        <v>-30</v>
      </c>
      <c r="I9" s="7">
        <v>-0.03783102143757881</v>
      </c>
      <c r="J9" s="1" t="s">
        <v>0</v>
      </c>
      <c r="K9" s="5">
        <v>42461</v>
      </c>
      <c r="L9" s="6">
        <v>957</v>
      </c>
      <c r="M9" s="6">
        <v>959</v>
      </c>
      <c r="N9" s="6">
        <v>1007</v>
      </c>
      <c r="O9" s="6">
        <v>2</v>
      </c>
      <c r="P9" s="7">
        <v>0.002089864158829677</v>
      </c>
      <c r="Q9" s="6">
        <v>48</v>
      </c>
      <c r="R9" s="7">
        <v>0.05005213764337852</v>
      </c>
      <c r="S9" s="1" t="s">
        <v>0</v>
      </c>
      <c r="T9" s="5">
        <v>42461</v>
      </c>
      <c r="U9" s="6">
        <v>934</v>
      </c>
      <c r="V9" s="6">
        <v>950</v>
      </c>
      <c r="W9" s="6">
        <v>972</v>
      </c>
      <c r="X9" s="6">
        <v>16</v>
      </c>
      <c r="Y9" s="7">
        <v>0.01713062098501071</v>
      </c>
      <c r="Z9" s="6">
        <v>22</v>
      </c>
      <c r="AA9" s="7">
        <v>0.0231578947368421</v>
      </c>
      <c r="AB9" s="1" t="s">
        <v>0</v>
      </c>
      <c r="AC9" s="5">
        <v>42461</v>
      </c>
      <c r="AD9" s="6">
        <v>641</v>
      </c>
      <c r="AE9" s="6">
        <v>645</v>
      </c>
      <c r="AF9" s="6">
        <v>652</v>
      </c>
      <c r="AG9" s="6">
        <v>4</v>
      </c>
      <c r="AH9" s="7">
        <v>0.0062402496099844</v>
      </c>
      <c r="AI9" s="6">
        <v>7</v>
      </c>
      <c r="AJ9" s="7">
        <v>0.01085271317829457</v>
      </c>
      <c r="AK9" s="1" t="s">
        <v>0</v>
      </c>
      <c r="AL9" s="5">
        <v>42461</v>
      </c>
      <c r="AM9" s="6">
        <v>248</v>
      </c>
      <c r="AN9" s="6">
        <v>266</v>
      </c>
      <c r="AO9" s="6">
        <v>282</v>
      </c>
      <c r="AP9" s="6">
        <v>18</v>
      </c>
      <c r="AQ9" s="7">
        <v>0.07258064516129033</v>
      </c>
      <c r="AR9" s="6">
        <v>16</v>
      </c>
      <c r="AS9" s="7">
        <v>0.06015037593984963</v>
      </c>
      <c r="AT9" s="1" t="s">
        <v>0</v>
      </c>
      <c r="AU9" s="5">
        <v>42461</v>
      </c>
      <c r="AV9" s="6">
        <v>45</v>
      </c>
      <c r="AW9" s="6">
        <v>39</v>
      </c>
      <c r="AX9" s="6">
        <v>38</v>
      </c>
      <c r="AY9" s="6">
        <v>-6</v>
      </c>
      <c r="AZ9" s="7">
        <v>-0.1333333333333333</v>
      </c>
      <c r="BA9" s="6">
        <v>-1</v>
      </c>
      <c r="BB9" s="7">
        <v>-0.02564102564102564</v>
      </c>
    </row>
    <row r="10" spans="1:54">
      <c r="A10" s="1" t="s">
        <v>0</v>
      </c>
      <c r="B10" s="5">
        <v>42491</v>
      </c>
      <c r="C10" s="6">
        <v>760</v>
      </c>
      <c r="D10" s="6">
        <v>791</v>
      </c>
      <c r="E10" s="6">
        <v>743</v>
      </c>
      <c r="F10" s="6">
        <v>31</v>
      </c>
      <c r="G10" s="7">
        <v>0.04078947368421053</v>
      </c>
      <c r="H10" s="6">
        <v>-48</v>
      </c>
      <c r="I10" s="7">
        <v>-0.0606826801517067</v>
      </c>
      <c r="J10" s="1" t="s">
        <v>0</v>
      </c>
      <c r="K10" s="5">
        <v>42491</v>
      </c>
      <c r="L10" s="6">
        <v>986</v>
      </c>
      <c r="M10" s="6">
        <v>986</v>
      </c>
      <c r="N10" s="6">
        <v>1035</v>
      </c>
      <c r="O10" s="6">
        <v>0</v>
      </c>
      <c r="P10" s="7">
        <v>0</v>
      </c>
      <c r="Q10" s="6">
        <v>49</v>
      </c>
      <c r="R10" s="7">
        <v>0.04969574036511156</v>
      </c>
      <c r="S10" s="1" t="s">
        <v>0</v>
      </c>
      <c r="T10" s="5">
        <v>42491</v>
      </c>
      <c r="U10" s="6">
        <v>967</v>
      </c>
      <c r="V10" s="6">
        <v>969</v>
      </c>
      <c r="W10" s="6">
        <v>979</v>
      </c>
      <c r="X10" s="6">
        <v>2</v>
      </c>
      <c r="Y10" s="7">
        <v>0.002068252326783868</v>
      </c>
      <c r="Z10" s="6">
        <v>10</v>
      </c>
      <c r="AA10" s="7">
        <v>0.01031991744066048</v>
      </c>
      <c r="AB10" s="1" t="s">
        <v>0</v>
      </c>
      <c r="AC10" s="5">
        <v>42491</v>
      </c>
      <c r="AD10" s="6">
        <v>666</v>
      </c>
      <c r="AE10" s="6">
        <v>678</v>
      </c>
      <c r="AF10" s="6">
        <v>669</v>
      </c>
      <c r="AG10" s="6">
        <v>12</v>
      </c>
      <c r="AH10" s="7">
        <v>0.01801801801801801</v>
      </c>
      <c r="AI10" s="6">
        <v>-9</v>
      </c>
      <c r="AJ10" s="7">
        <v>-0.01327433628318584</v>
      </c>
      <c r="AK10" s="1" t="s">
        <v>0</v>
      </c>
      <c r="AL10" s="5">
        <v>42491</v>
      </c>
      <c r="AM10" s="6">
        <v>264</v>
      </c>
      <c r="AN10" s="6">
        <v>261</v>
      </c>
      <c r="AO10" s="6">
        <v>279</v>
      </c>
      <c r="AP10" s="6">
        <v>-3</v>
      </c>
      <c r="AQ10" s="7">
        <v>-0.01136363636363636</v>
      </c>
      <c r="AR10" s="6">
        <v>18</v>
      </c>
      <c r="AS10" s="7">
        <v>0.06896551724137931</v>
      </c>
      <c r="AT10" s="1" t="s">
        <v>0</v>
      </c>
      <c r="AU10" s="5">
        <v>42491</v>
      </c>
      <c r="AV10" s="6">
        <v>37</v>
      </c>
      <c r="AW10" s="6">
        <v>31</v>
      </c>
      <c r="AX10" s="6">
        <v>31</v>
      </c>
      <c r="AY10" s="6">
        <v>-6</v>
      </c>
      <c r="AZ10" s="7">
        <v>-0.1621621621621621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770</v>
      </c>
      <c r="D11" s="6">
        <v>741</v>
      </c>
      <c r="E11" s="6">
        <v>794</v>
      </c>
      <c r="F11" s="6">
        <v>-29</v>
      </c>
      <c r="G11" s="7">
        <v>-0.03766233766233766</v>
      </c>
      <c r="H11" s="6">
        <v>53</v>
      </c>
      <c r="I11" s="7">
        <v>0.07152496626180836</v>
      </c>
      <c r="J11" s="1" t="s">
        <v>0</v>
      </c>
      <c r="K11" s="5">
        <v>42522</v>
      </c>
      <c r="L11" s="6">
        <v>1022</v>
      </c>
      <c r="M11" s="6">
        <v>1024</v>
      </c>
      <c r="N11" s="6">
        <v>1044</v>
      </c>
      <c r="O11" s="6">
        <v>2</v>
      </c>
      <c r="P11" s="7">
        <v>0.001956947162426614</v>
      </c>
      <c r="Q11" s="6">
        <v>20</v>
      </c>
      <c r="R11" s="7">
        <v>0.01953125</v>
      </c>
      <c r="S11" s="1" t="s">
        <v>0</v>
      </c>
      <c r="T11" s="5">
        <v>42522</v>
      </c>
      <c r="U11" s="6">
        <v>935</v>
      </c>
      <c r="V11" s="6">
        <v>950</v>
      </c>
      <c r="W11" s="6">
        <v>982</v>
      </c>
      <c r="X11" s="6">
        <v>15</v>
      </c>
      <c r="Y11" s="7">
        <v>0.0160427807486631</v>
      </c>
      <c r="Z11" s="6">
        <v>32</v>
      </c>
      <c r="AA11" s="7">
        <v>0.03368421052631579</v>
      </c>
      <c r="AB11" s="1" t="s">
        <v>0</v>
      </c>
      <c r="AC11" s="5">
        <v>42522</v>
      </c>
      <c r="AD11" s="6">
        <v>644</v>
      </c>
      <c r="AE11" s="6">
        <v>645</v>
      </c>
      <c r="AF11" s="6">
        <v>655</v>
      </c>
      <c r="AG11" s="6">
        <v>1</v>
      </c>
      <c r="AH11" s="7">
        <v>0.001552795031055901</v>
      </c>
      <c r="AI11" s="6">
        <v>10</v>
      </c>
      <c r="AJ11" s="7">
        <v>0.01550387596899225</v>
      </c>
      <c r="AK11" s="1" t="s">
        <v>0</v>
      </c>
      <c r="AL11" s="5">
        <v>42522</v>
      </c>
      <c r="AM11" s="6">
        <v>265</v>
      </c>
      <c r="AN11" s="6">
        <v>281</v>
      </c>
      <c r="AO11" s="6">
        <v>303</v>
      </c>
      <c r="AP11" s="6">
        <v>16</v>
      </c>
      <c r="AQ11" s="7">
        <v>0.06037735849056604</v>
      </c>
      <c r="AR11" s="6">
        <v>22</v>
      </c>
      <c r="AS11" s="7">
        <v>0.07829181494661921</v>
      </c>
      <c r="AT11" s="1" t="s">
        <v>0</v>
      </c>
      <c r="AU11" s="5">
        <v>42522</v>
      </c>
      <c r="AV11" s="6">
        <v>26</v>
      </c>
      <c r="AW11" s="6">
        <v>24</v>
      </c>
      <c r="AX11" s="6">
        <v>24</v>
      </c>
      <c r="AY11" s="6">
        <v>-2</v>
      </c>
      <c r="AZ11" s="7">
        <v>-0.07692307692307693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763</v>
      </c>
      <c r="D12" s="6">
        <v>747</v>
      </c>
      <c r="E12" s="6">
        <v>757</v>
      </c>
      <c r="F12" s="6">
        <v>-16</v>
      </c>
      <c r="G12" s="7">
        <v>-0.02096985583224116</v>
      </c>
      <c r="H12" s="6">
        <v>10</v>
      </c>
      <c r="I12" s="7">
        <v>0.01338688085676038</v>
      </c>
      <c r="J12" s="1" t="s">
        <v>0</v>
      </c>
      <c r="K12" s="5">
        <v>42552</v>
      </c>
      <c r="L12" s="6">
        <v>1021</v>
      </c>
      <c r="M12" s="6">
        <v>1001</v>
      </c>
      <c r="N12" s="6">
        <v>1033</v>
      </c>
      <c r="O12" s="6">
        <v>-20</v>
      </c>
      <c r="P12" s="7">
        <v>-0.01958863858961803</v>
      </c>
      <c r="Q12" s="6">
        <v>32</v>
      </c>
      <c r="R12" s="7">
        <v>0.03196803196803197</v>
      </c>
      <c r="S12" s="1" t="s">
        <v>0</v>
      </c>
      <c r="T12" s="5">
        <v>42552</v>
      </c>
      <c r="U12" s="6">
        <v>958</v>
      </c>
      <c r="V12" s="6">
        <v>944</v>
      </c>
      <c r="W12" s="6">
        <v>1007</v>
      </c>
      <c r="X12" s="6">
        <v>-14</v>
      </c>
      <c r="Y12" s="7">
        <v>-0.01461377870563674</v>
      </c>
      <c r="Z12" s="6">
        <v>63</v>
      </c>
      <c r="AA12" s="7">
        <v>0.06673728813559322</v>
      </c>
      <c r="AB12" s="1" t="s">
        <v>0</v>
      </c>
      <c r="AC12" s="5">
        <v>42552</v>
      </c>
      <c r="AD12" s="6">
        <v>639</v>
      </c>
      <c r="AE12" s="6">
        <v>635</v>
      </c>
      <c r="AF12" s="6">
        <v>660</v>
      </c>
      <c r="AG12" s="6">
        <v>-4</v>
      </c>
      <c r="AH12" s="7">
        <v>-0.006259780907668232</v>
      </c>
      <c r="AI12" s="6">
        <v>25</v>
      </c>
      <c r="AJ12" s="7">
        <v>0.03937007874015748</v>
      </c>
      <c r="AK12" s="1" t="s">
        <v>0</v>
      </c>
      <c r="AL12" s="5">
        <v>42552</v>
      </c>
      <c r="AM12" s="6">
        <v>290</v>
      </c>
      <c r="AN12" s="6">
        <v>278</v>
      </c>
      <c r="AO12" s="6">
        <v>317</v>
      </c>
      <c r="AP12" s="6">
        <v>-12</v>
      </c>
      <c r="AQ12" s="7">
        <v>-0.04137931034482759</v>
      </c>
      <c r="AR12" s="6">
        <v>39</v>
      </c>
      <c r="AS12" s="7">
        <v>0.1402877697841727</v>
      </c>
      <c r="AT12" s="1" t="s">
        <v>0</v>
      </c>
      <c r="AU12" s="5">
        <v>42552</v>
      </c>
      <c r="AV12" s="6">
        <v>29</v>
      </c>
      <c r="AW12" s="6">
        <v>31</v>
      </c>
      <c r="AX12" s="6">
        <v>29</v>
      </c>
      <c r="AY12" s="6">
        <v>2</v>
      </c>
      <c r="AZ12" s="7">
        <v>0.06896551724137931</v>
      </c>
      <c r="BA12" s="6">
        <v>-2</v>
      </c>
      <c r="BB12" s="7">
        <v>-0.06451612903225806</v>
      </c>
    </row>
    <row r="13" spans="1:54">
      <c r="A13" s="1" t="s">
        <v>0</v>
      </c>
      <c r="B13" s="5">
        <v>42583</v>
      </c>
      <c r="C13" s="6">
        <v>760</v>
      </c>
      <c r="D13" s="6">
        <v>749</v>
      </c>
      <c r="E13" s="6">
        <v>803</v>
      </c>
      <c r="F13" s="6">
        <v>-11</v>
      </c>
      <c r="G13" s="7">
        <v>-0.01447368421052632</v>
      </c>
      <c r="H13" s="6">
        <v>54</v>
      </c>
      <c r="I13" s="7">
        <v>0.07209612817089453</v>
      </c>
      <c r="J13" s="1" t="s">
        <v>0</v>
      </c>
      <c r="K13" s="5">
        <v>42583</v>
      </c>
      <c r="L13" s="6">
        <v>996</v>
      </c>
      <c r="M13" s="6">
        <v>1005</v>
      </c>
      <c r="N13" s="6">
        <v>1043</v>
      </c>
      <c r="O13" s="6">
        <v>9</v>
      </c>
      <c r="P13" s="7">
        <v>0.009036144578313251</v>
      </c>
      <c r="Q13" s="6">
        <v>38</v>
      </c>
      <c r="R13" s="7">
        <v>0.03781094527363184</v>
      </c>
      <c r="S13" s="1" t="s">
        <v>0</v>
      </c>
      <c r="T13" s="5">
        <v>42583</v>
      </c>
      <c r="U13" s="6">
        <v>950</v>
      </c>
      <c r="V13" s="6">
        <v>988</v>
      </c>
      <c r="W13" s="6">
        <v>1008</v>
      </c>
      <c r="X13" s="6">
        <v>38</v>
      </c>
      <c r="Y13" s="7">
        <v>0.04</v>
      </c>
      <c r="Z13" s="6">
        <v>20</v>
      </c>
      <c r="AA13" s="7">
        <v>0.02024291497975709</v>
      </c>
      <c r="AB13" s="1" t="s">
        <v>0</v>
      </c>
      <c r="AC13" s="5">
        <v>42583</v>
      </c>
      <c r="AD13" s="6">
        <v>641</v>
      </c>
      <c r="AE13" s="6">
        <v>639</v>
      </c>
      <c r="AF13" s="6">
        <v>651</v>
      </c>
      <c r="AG13" s="6">
        <v>-2</v>
      </c>
      <c r="AH13" s="7">
        <v>-0.0031201248049922</v>
      </c>
      <c r="AI13" s="6">
        <v>12</v>
      </c>
      <c r="AJ13" s="7">
        <v>0.01877934272300469</v>
      </c>
      <c r="AK13" s="1" t="s">
        <v>0</v>
      </c>
      <c r="AL13" s="5">
        <v>42583</v>
      </c>
      <c r="AM13" s="6">
        <v>275</v>
      </c>
      <c r="AN13" s="6">
        <v>317</v>
      </c>
      <c r="AO13" s="6">
        <v>327</v>
      </c>
      <c r="AP13" s="6">
        <v>42</v>
      </c>
      <c r="AQ13" s="7">
        <v>0.1527272727272727</v>
      </c>
      <c r="AR13" s="6">
        <v>10</v>
      </c>
      <c r="AS13" s="7">
        <v>0.03154574132492113</v>
      </c>
      <c r="AT13" s="1" t="s">
        <v>0</v>
      </c>
      <c r="AU13" s="5">
        <v>42583</v>
      </c>
      <c r="AV13" s="6">
        <v>34</v>
      </c>
      <c r="AW13" s="6">
        <v>32</v>
      </c>
      <c r="AX13" s="6">
        <v>30</v>
      </c>
      <c r="AY13" s="6">
        <v>-2</v>
      </c>
      <c r="AZ13" s="7">
        <v>-0.05882352941176471</v>
      </c>
      <c r="BA13" s="6">
        <v>-2</v>
      </c>
      <c r="BB13" s="7">
        <v>-0.0625</v>
      </c>
    </row>
    <row r="14" spans="1:54">
      <c r="A14" s="1" t="s">
        <v>0</v>
      </c>
      <c r="B14" s="5">
        <v>42614</v>
      </c>
      <c r="C14" s="6">
        <v>701</v>
      </c>
      <c r="D14" s="6">
        <v>710</v>
      </c>
      <c r="E14" s="6">
        <v>739</v>
      </c>
      <c r="F14" s="6">
        <v>9</v>
      </c>
      <c r="G14" s="7">
        <v>0.01283880171184023</v>
      </c>
      <c r="H14" s="6">
        <v>29</v>
      </c>
      <c r="I14" s="7">
        <v>0.04084507042253521</v>
      </c>
      <c r="J14" s="1" t="s">
        <v>0</v>
      </c>
      <c r="K14" s="5">
        <v>42614</v>
      </c>
      <c r="L14" s="6">
        <v>908</v>
      </c>
      <c r="M14" s="6">
        <v>909</v>
      </c>
      <c r="N14" s="6">
        <v>965</v>
      </c>
      <c r="O14" s="6">
        <v>1</v>
      </c>
      <c r="P14" s="7">
        <v>0.001101321585903084</v>
      </c>
      <c r="Q14" s="6">
        <v>56</v>
      </c>
      <c r="R14" s="7">
        <v>0.06160616061606161</v>
      </c>
      <c r="S14" s="1" t="s">
        <v>0</v>
      </c>
      <c r="T14" s="5">
        <v>42614</v>
      </c>
      <c r="U14" s="6">
        <v>925</v>
      </c>
      <c r="V14" s="6">
        <v>928</v>
      </c>
      <c r="W14" s="6">
        <v>913</v>
      </c>
      <c r="X14" s="6">
        <v>3</v>
      </c>
      <c r="Y14" s="7">
        <v>0.003243243243243243</v>
      </c>
      <c r="Z14" s="6">
        <v>-15</v>
      </c>
      <c r="AA14" s="7">
        <v>-0.01616379310344827</v>
      </c>
      <c r="AB14" s="1" t="s">
        <v>0</v>
      </c>
      <c r="AC14" s="5">
        <v>42614</v>
      </c>
      <c r="AD14" s="6">
        <v>675</v>
      </c>
      <c r="AE14" s="6">
        <v>671</v>
      </c>
      <c r="AF14" s="6">
        <v>674</v>
      </c>
      <c r="AG14" s="6">
        <v>-4</v>
      </c>
      <c r="AH14" s="7">
        <v>-0.005925925925925926</v>
      </c>
      <c r="AI14" s="6">
        <v>3</v>
      </c>
      <c r="AJ14" s="7">
        <v>0.004470938897168404</v>
      </c>
      <c r="AK14" s="1" t="s">
        <v>0</v>
      </c>
      <c r="AL14" s="5">
        <v>42614</v>
      </c>
      <c r="AM14" s="6">
        <v>215</v>
      </c>
      <c r="AN14" s="6">
        <v>231</v>
      </c>
      <c r="AO14" s="6">
        <v>220</v>
      </c>
      <c r="AP14" s="6">
        <v>16</v>
      </c>
      <c r="AQ14" s="7">
        <v>0.07441860465116279</v>
      </c>
      <c r="AR14" s="6">
        <v>-11</v>
      </c>
      <c r="AS14" s="7">
        <v>-0.04761904761904762</v>
      </c>
      <c r="AT14" s="1" t="s">
        <v>0</v>
      </c>
      <c r="AU14" s="5">
        <v>42614</v>
      </c>
      <c r="AV14" s="6">
        <v>34</v>
      </c>
      <c r="AW14" s="6">
        <v>26</v>
      </c>
      <c r="AX14" s="6">
        <v>20</v>
      </c>
      <c r="AY14" s="6">
        <v>-8</v>
      </c>
      <c r="AZ14" s="7">
        <v>-0.2352941176470588</v>
      </c>
      <c r="BA14" s="6">
        <v>-6</v>
      </c>
      <c r="BB14" s="7">
        <v>-0.2307692307692308</v>
      </c>
    </row>
    <row r="15" spans="1:54">
      <c r="A15" s="1" t="s">
        <v>0</v>
      </c>
      <c r="B15" s="5">
        <v>42644</v>
      </c>
      <c r="C15" s="6">
        <v>700</v>
      </c>
      <c r="D15" s="6">
        <v>670</v>
      </c>
      <c r="E15" s="6">
        <v>760</v>
      </c>
      <c r="F15" s="6">
        <v>-30</v>
      </c>
      <c r="G15" s="7">
        <v>-0.04285714285714286</v>
      </c>
      <c r="H15" s="6">
        <v>90</v>
      </c>
      <c r="I15" s="7">
        <v>0.1343283582089552</v>
      </c>
      <c r="J15" s="1" t="s">
        <v>0</v>
      </c>
      <c r="K15" s="5">
        <v>42644</v>
      </c>
      <c r="L15" s="6">
        <v>963</v>
      </c>
      <c r="M15" s="6">
        <v>972</v>
      </c>
      <c r="N15" s="6">
        <v>973</v>
      </c>
      <c r="O15" s="6">
        <v>9</v>
      </c>
      <c r="P15" s="7">
        <v>0.009345794392523364</v>
      </c>
      <c r="Q15" s="6">
        <v>1</v>
      </c>
      <c r="R15" s="7">
        <v>0.00102880658436214</v>
      </c>
      <c r="S15" s="1" t="s">
        <v>0</v>
      </c>
      <c r="T15" s="5">
        <v>42644</v>
      </c>
      <c r="U15" s="6">
        <v>961</v>
      </c>
      <c r="V15" s="6">
        <v>965</v>
      </c>
      <c r="W15" s="6">
        <v>987</v>
      </c>
      <c r="X15" s="6">
        <v>4</v>
      </c>
      <c r="Y15" s="7">
        <v>0.004162330905306972</v>
      </c>
      <c r="Z15" s="6">
        <v>22</v>
      </c>
      <c r="AA15" s="7">
        <v>0.0227979274611399</v>
      </c>
      <c r="AB15" s="1" t="s">
        <v>0</v>
      </c>
      <c r="AC15" s="5">
        <v>42644</v>
      </c>
      <c r="AD15" s="6">
        <v>664</v>
      </c>
      <c r="AE15" s="6">
        <v>668</v>
      </c>
      <c r="AF15" s="6">
        <v>687</v>
      </c>
      <c r="AG15" s="6">
        <v>4</v>
      </c>
      <c r="AH15" s="7">
        <v>0.006024096385542169</v>
      </c>
      <c r="AI15" s="6">
        <v>19</v>
      </c>
      <c r="AJ15" s="7">
        <v>0.02844311377245509</v>
      </c>
      <c r="AK15" s="1" t="s">
        <v>0</v>
      </c>
      <c r="AL15" s="5">
        <v>42644</v>
      </c>
      <c r="AM15" s="6">
        <v>264</v>
      </c>
      <c r="AN15" s="6">
        <v>264</v>
      </c>
      <c r="AO15" s="6">
        <v>270</v>
      </c>
      <c r="AP15" s="6">
        <v>0</v>
      </c>
      <c r="AQ15" s="7">
        <v>0</v>
      </c>
      <c r="AR15" s="6">
        <v>6</v>
      </c>
      <c r="AS15" s="7">
        <v>0.02272727272727273</v>
      </c>
      <c r="AT15" s="1" t="s">
        <v>0</v>
      </c>
      <c r="AU15" s="5">
        <v>42644</v>
      </c>
      <c r="AV15" s="6">
        <v>34</v>
      </c>
      <c r="AW15" s="6">
        <v>32</v>
      </c>
      <c r="AX15" s="6">
        <v>31</v>
      </c>
      <c r="AY15" s="6">
        <v>-2</v>
      </c>
      <c r="AZ15" s="7">
        <v>-0.05882352941176471</v>
      </c>
      <c r="BA15" s="6">
        <v>-1</v>
      </c>
      <c r="BB15" s="7">
        <v>-0.03125</v>
      </c>
    </row>
    <row r="16" spans="1:54">
      <c r="A16" s="1" t="s">
        <v>0</v>
      </c>
      <c r="B16" s="5">
        <v>42675</v>
      </c>
      <c r="C16" s="6">
        <v>725</v>
      </c>
      <c r="D16" s="6">
        <v>758</v>
      </c>
      <c r="E16" s="6">
        <v>765</v>
      </c>
      <c r="F16" s="6">
        <v>33</v>
      </c>
      <c r="G16" s="7">
        <v>0.04551724137931035</v>
      </c>
      <c r="H16" s="6">
        <v>7</v>
      </c>
      <c r="I16" s="7">
        <v>0.009234828496042216</v>
      </c>
      <c r="J16" s="1" t="s">
        <v>0</v>
      </c>
      <c r="K16" s="5">
        <v>42675</v>
      </c>
      <c r="L16" s="6">
        <v>1041</v>
      </c>
      <c r="M16" s="6">
        <v>1048</v>
      </c>
      <c r="N16" s="6">
        <v>1063</v>
      </c>
      <c r="O16" s="6">
        <v>7</v>
      </c>
      <c r="P16" s="7">
        <v>0.006724303554274736</v>
      </c>
      <c r="Q16" s="6">
        <v>15</v>
      </c>
      <c r="R16" s="7">
        <v>0.01431297709923664</v>
      </c>
      <c r="S16" s="1" t="s">
        <v>0</v>
      </c>
      <c r="T16" s="5">
        <v>42675</v>
      </c>
      <c r="U16" s="6">
        <v>996</v>
      </c>
      <c r="V16" s="6">
        <v>997</v>
      </c>
      <c r="W16" s="6">
        <v>1004</v>
      </c>
      <c r="X16" s="6">
        <v>1</v>
      </c>
      <c r="Y16" s="7">
        <v>0.001004016064257028</v>
      </c>
      <c r="Z16" s="6">
        <v>7</v>
      </c>
      <c r="AA16" s="7">
        <v>0.007021063189568706</v>
      </c>
      <c r="AB16" s="1" t="s">
        <v>0</v>
      </c>
      <c r="AC16" s="5">
        <v>42675</v>
      </c>
      <c r="AD16" s="6">
        <v>692</v>
      </c>
      <c r="AE16" s="6">
        <v>709</v>
      </c>
      <c r="AF16" s="6">
        <v>688</v>
      </c>
      <c r="AG16" s="6">
        <v>17</v>
      </c>
      <c r="AH16" s="7">
        <v>0.02456647398843931</v>
      </c>
      <c r="AI16" s="6">
        <v>-21</v>
      </c>
      <c r="AJ16" s="7">
        <v>-0.02961918194640338</v>
      </c>
      <c r="AK16" s="1" t="s">
        <v>0</v>
      </c>
      <c r="AL16" s="5">
        <v>42675</v>
      </c>
      <c r="AM16" s="6">
        <v>270</v>
      </c>
      <c r="AN16" s="6">
        <v>254</v>
      </c>
      <c r="AO16" s="6">
        <v>277</v>
      </c>
      <c r="AP16" s="6">
        <v>-16</v>
      </c>
      <c r="AQ16" s="7">
        <v>-0.05925925925925926</v>
      </c>
      <c r="AR16" s="6">
        <v>23</v>
      </c>
      <c r="AS16" s="7">
        <v>0.0905511811023622</v>
      </c>
      <c r="AT16" s="1" t="s">
        <v>0</v>
      </c>
      <c r="AU16" s="5">
        <v>42675</v>
      </c>
      <c r="AV16" s="6">
        <v>34</v>
      </c>
      <c r="AW16" s="6">
        <v>34</v>
      </c>
      <c r="AX16" s="6">
        <v>39</v>
      </c>
      <c r="AY16" s="6">
        <v>0</v>
      </c>
      <c r="AZ16" s="7">
        <v>0</v>
      </c>
      <c r="BA16" s="6">
        <v>5</v>
      </c>
      <c r="BB16" s="7">
        <v>0.1470588235294117</v>
      </c>
    </row>
    <row r="17" spans="1:54">
      <c r="A17" s="1" t="s">
        <v>0</v>
      </c>
      <c r="B17" s="5">
        <v>42705</v>
      </c>
      <c r="C17" s="6">
        <v>703</v>
      </c>
      <c r="D17" s="6">
        <v>730</v>
      </c>
      <c r="E17" s="6">
        <v>748</v>
      </c>
      <c r="F17" s="6">
        <v>27</v>
      </c>
      <c r="G17" s="7">
        <v>0.03840682788051208</v>
      </c>
      <c r="H17" s="6">
        <v>18</v>
      </c>
      <c r="I17" s="7">
        <v>0.02465753424657535</v>
      </c>
      <c r="J17" s="1" t="s">
        <v>0</v>
      </c>
      <c r="K17" s="5">
        <v>42705</v>
      </c>
      <c r="L17" s="6">
        <v>1028</v>
      </c>
      <c r="M17" s="6">
        <v>1031</v>
      </c>
      <c r="N17" s="6">
        <v>1019</v>
      </c>
      <c r="O17" s="6">
        <v>3</v>
      </c>
      <c r="P17" s="7">
        <v>0.002918287937743191</v>
      </c>
      <c r="Q17" s="6">
        <v>-12</v>
      </c>
      <c r="R17" s="7">
        <v>-0.01163918525703201</v>
      </c>
      <c r="S17" s="1" t="s">
        <v>0</v>
      </c>
      <c r="T17" s="5">
        <v>42705</v>
      </c>
      <c r="U17" s="6">
        <v>954</v>
      </c>
      <c r="V17" s="6">
        <v>974</v>
      </c>
      <c r="W17" s="6">
        <v>985</v>
      </c>
      <c r="X17" s="6">
        <v>20</v>
      </c>
      <c r="Y17" s="7">
        <v>0.0209643605870021</v>
      </c>
      <c r="Z17" s="6">
        <v>11</v>
      </c>
      <c r="AA17" s="7">
        <v>0.01129363449691992</v>
      </c>
      <c r="AB17" s="1" t="s">
        <v>0</v>
      </c>
      <c r="AC17" s="5">
        <v>42705</v>
      </c>
      <c r="AD17" s="6">
        <v>669</v>
      </c>
      <c r="AE17" s="6">
        <v>688</v>
      </c>
      <c r="AF17" s="6">
        <v>669</v>
      </c>
      <c r="AG17" s="6">
        <v>19</v>
      </c>
      <c r="AH17" s="7">
        <v>0.02840059790732436</v>
      </c>
      <c r="AI17" s="6">
        <v>-19</v>
      </c>
      <c r="AJ17" s="7">
        <v>-0.02761627906976744</v>
      </c>
      <c r="AK17" s="1" t="s">
        <v>0</v>
      </c>
      <c r="AL17" s="5">
        <v>42705</v>
      </c>
      <c r="AM17" s="6">
        <v>258</v>
      </c>
      <c r="AN17" s="6">
        <v>256</v>
      </c>
      <c r="AO17" s="6">
        <v>287</v>
      </c>
      <c r="AP17" s="6">
        <v>-2</v>
      </c>
      <c r="AQ17" s="7">
        <v>-0.007751937984496123</v>
      </c>
      <c r="AR17" s="6">
        <v>31</v>
      </c>
      <c r="AS17" s="7">
        <v>0.12109375</v>
      </c>
      <c r="AT17" s="1" t="s">
        <v>0</v>
      </c>
      <c r="AU17" s="5">
        <v>42705</v>
      </c>
      <c r="AV17" s="6">
        <v>28</v>
      </c>
      <c r="AW17" s="6">
        <v>30</v>
      </c>
      <c r="AX17" s="6">
        <v>29</v>
      </c>
      <c r="AY17" s="6">
        <v>2</v>
      </c>
      <c r="AZ17" s="7">
        <v>0.07142857142857142</v>
      </c>
      <c r="BA17" s="6">
        <v>-1</v>
      </c>
      <c r="BB17" s="7">
        <v>-0.03333333333333333</v>
      </c>
    </row>
    <row r="18" spans="1:54">
      <c r="A18" s="1" t="s">
        <v>0</v>
      </c>
      <c r="B18" s="5">
        <v>42736</v>
      </c>
      <c r="C18" s="6">
        <v>708</v>
      </c>
      <c r="D18" s="6">
        <v>729</v>
      </c>
      <c r="E18" s="6">
        <v>724</v>
      </c>
      <c r="F18" s="6">
        <v>21</v>
      </c>
      <c r="G18" s="7">
        <v>0.02966101694915254</v>
      </c>
      <c r="H18" s="6">
        <v>-5</v>
      </c>
      <c r="I18" s="7">
        <v>-0.006858710562414266</v>
      </c>
      <c r="J18" s="1" t="s">
        <v>0</v>
      </c>
      <c r="K18" s="5">
        <v>42736</v>
      </c>
      <c r="L18" s="6">
        <v>1035</v>
      </c>
      <c r="M18" s="6">
        <v>1015</v>
      </c>
      <c r="N18" s="6">
        <v>1032</v>
      </c>
      <c r="O18" s="6">
        <v>-20</v>
      </c>
      <c r="P18" s="7">
        <v>-0.01932367149758454</v>
      </c>
      <c r="Q18" s="6">
        <v>17</v>
      </c>
      <c r="R18" s="7">
        <v>0.0167487684729064</v>
      </c>
      <c r="S18" s="1" t="s">
        <v>0</v>
      </c>
      <c r="T18" s="5">
        <v>42736</v>
      </c>
      <c r="U18" s="6">
        <v>995</v>
      </c>
      <c r="V18" s="6">
        <v>987</v>
      </c>
      <c r="W18" s="6">
        <v>1050</v>
      </c>
      <c r="X18" s="6">
        <v>-8</v>
      </c>
      <c r="Y18" s="7">
        <v>-0.008040201005025126</v>
      </c>
      <c r="Z18" s="6">
        <v>63</v>
      </c>
      <c r="AA18" s="7">
        <v>0.06382978723404255</v>
      </c>
      <c r="AB18" s="1" t="s">
        <v>0</v>
      </c>
      <c r="AC18" s="5">
        <v>42736</v>
      </c>
      <c r="AD18" s="6">
        <v>659</v>
      </c>
      <c r="AE18" s="6">
        <v>662</v>
      </c>
      <c r="AF18" s="6">
        <v>661</v>
      </c>
      <c r="AG18" s="6">
        <v>3</v>
      </c>
      <c r="AH18" s="7">
        <v>0.004552352048558422</v>
      </c>
      <c r="AI18" s="6">
        <v>-1</v>
      </c>
      <c r="AJ18" s="7">
        <v>-0.001510574018126888</v>
      </c>
      <c r="AK18" s="1" t="s">
        <v>0</v>
      </c>
      <c r="AL18" s="5">
        <v>42736</v>
      </c>
      <c r="AM18" s="6">
        <v>308</v>
      </c>
      <c r="AN18" s="6">
        <v>296</v>
      </c>
      <c r="AO18" s="6">
        <v>363</v>
      </c>
      <c r="AP18" s="6">
        <v>-12</v>
      </c>
      <c r="AQ18" s="7">
        <v>-0.03896103896103896</v>
      </c>
      <c r="AR18" s="6">
        <v>67</v>
      </c>
      <c r="AS18" s="7">
        <v>0.2263513513513513</v>
      </c>
      <c r="AT18" s="1" t="s">
        <v>0</v>
      </c>
      <c r="AU18" s="5">
        <v>42736</v>
      </c>
      <c r="AV18" s="6">
        <v>28</v>
      </c>
      <c r="AW18" s="6">
        <v>29</v>
      </c>
      <c r="AX18" s="6">
        <v>26</v>
      </c>
      <c r="AY18" s="6">
        <v>1</v>
      </c>
      <c r="AZ18" s="7">
        <v>0.03571428571428571</v>
      </c>
      <c r="BA18" s="6">
        <v>-3</v>
      </c>
      <c r="BB18" s="7">
        <v>-0.103448275862069</v>
      </c>
    </row>
    <row r="19" spans="1:54">
      <c r="A19" s="1" t="s">
        <v>0</v>
      </c>
      <c r="B19" s="5">
        <v>42767</v>
      </c>
      <c r="C19" s="6">
        <v>808</v>
      </c>
      <c r="D19" s="6">
        <v>784</v>
      </c>
      <c r="E19" s="6">
        <v>898</v>
      </c>
      <c r="F19" s="6">
        <v>-24</v>
      </c>
      <c r="G19" s="7">
        <v>-0.0297029702970297</v>
      </c>
      <c r="H19" s="6">
        <v>114</v>
      </c>
      <c r="I19" s="7">
        <v>0.1454081632653061</v>
      </c>
      <c r="J19" s="1" t="s">
        <v>0</v>
      </c>
      <c r="K19" s="5">
        <v>42767</v>
      </c>
      <c r="L19" s="6">
        <v>989</v>
      </c>
      <c r="M19" s="6">
        <v>981</v>
      </c>
      <c r="N19" s="6">
        <v>1014</v>
      </c>
      <c r="O19" s="6">
        <v>-8</v>
      </c>
      <c r="P19" s="7">
        <v>-0.008088978766430737</v>
      </c>
      <c r="Q19" s="6">
        <v>33</v>
      </c>
      <c r="R19" s="7">
        <v>0.03363914373088685</v>
      </c>
      <c r="S19" s="1" t="s">
        <v>0</v>
      </c>
      <c r="T19" s="5">
        <v>42767</v>
      </c>
      <c r="U19" s="6">
        <v>974</v>
      </c>
      <c r="V19" s="6">
        <v>968</v>
      </c>
      <c r="W19" s="6">
        <v>1003</v>
      </c>
      <c r="X19" s="6">
        <v>-6</v>
      </c>
      <c r="Y19" s="7">
        <v>-0.006160164271047228</v>
      </c>
      <c r="Z19" s="6">
        <v>35</v>
      </c>
      <c r="AA19" s="7">
        <v>0.03615702479338843</v>
      </c>
      <c r="AB19" s="1" t="s">
        <v>0</v>
      </c>
      <c r="AC19" s="5">
        <v>42767</v>
      </c>
      <c r="AD19" s="6">
        <v>663</v>
      </c>
      <c r="AE19" s="6">
        <v>660</v>
      </c>
      <c r="AF19" s="6">
        <v>642</v>
      </c>
      <c r="AG19" s="6">
        <v>-3</v>
      </c>
      <c r="AH19" s="7">
        <v>-0.004524886877828055</v>
      </c>
      <c r="AI19" s="6">
        <v>-18</v>
      </c>
      <c r="AJ19" s="7">
        <v>-0.02727272727272727</v>
      </c>
      <c r="AK19" s="1" t="s">
        <v>0</v>
      </c>
      <c r="AL19" s="5">
        <v>42767</v>
      </c>
      <c r="AM19" s="6">
        <v>269</v>
      </c>
      <c r="AN19" s="6">
        <v>276</v>
      </c>
      <c r="AO19" s="6">
        <v>328</v>
      </c>
      <c r="AP19" s="6">
        <v>7</v>
      </c>
      <c r="AQ19" s="7">
        <v>0.02602230483271376</v>
      </c>
      <c r="AR19" s="6">
        <v>52</v>
      </c>
      <c r="AS19" s="7">
        <v>0.1884057971014493</v>
      </c>
      <c r="AT19" s="1" t="s">
        <v>0</v>
      </c>
      <c r="AU19" s="5">
        <v>42767</v>
      </c>
      <c r="AV19" s="6">
        <v>42</v>
      </c>
      <c r="AW19" s="6">
        <v>32</v>
      </c>
      <c r="AX19" s="6">
        <v>33</v>
      </c>
      <c r="AY19" s="6">
        <v>-10</v>
      </c>
      <c r="AZ19" s="7">
        <v>-0.2380952380952381</v>
      </c>
      <c r="BA19" s="6">
        <v>1</v>
      </c>
      <c r="BB19" s="7">
        <v>0.03125</v>
      </c>
    </row>
    <row r="20" spans="1:54">
      <c r="A20" s="1" t="s">
        <v>0</v>
      </c>
      <c r="B20" s="5">
        <v>42795</v>
      </c>
      <c r="C20" s="6">
        <v>729</v>
      </c>
      <c r="D20" s="6">
        <v>735</v>
      </c>
      <c r="E20" s="6">
        <v>749</v>
      </c>
      <c r="F20" s="6">
        <v>6</v>
      </c>
      <c r="G20" s="7">
        <v>0.00823045267489712</v>
      </c>
      <c r="H20" s="6">
        <v>14</v>
      </c>
      <c r="I20" s="7">
        <v>0.01904761904761905</v>
      </c>
      <c r="J20" s="1" t="s">
        <v>0</v>
      </c>
      <c r="K20" s="5">
        <v>42795</v>
      </c>
      <c r="L20" s="6">
        <v>1000</v>
      </c>
      <c r="M20" s="6">
        <v>967</v>
      </c>
      <c r="N20" s="6">
        <v>1013</v>
      </c>
      <c r="O20" s="6">
        <v>-33</v>
      </c>
      <c r="P20" s="7">
        <v>-0.033</v>
      </c>
      <c r="Q20" s="6">
        <v>46</v>
      </c>
      <c r="R20" s="7">
        <v>0.04756980351602896</v>
      </c>
      <c r="S20" s="1" t="s">
        <v>0</v>
      </c>
      <c r="T20" s="5">
        <v>42795</v>
      </c>
      <c r="U20" s="6">
        <v>975</v>
      </c>
      <c r="V20" s="6">
        <v>966</v>
      </c>
      <c r="W20" s="6">
        <v>994</v>
      </c>
      <c r="X20" s="6">
        <v>-9</v>
      </c>
      <c r="Y20" s="7">
        <v>-0.009230769230769232</v>
      </c>
      <c r="Z20" s="6">
        <v>28</v>
      </c>
      <c r="AA20" s="7">
        <v>0.02898550724637681</v>
      </c>
      <c r="AB20" s="1" t="s">
        <v>0</v>
      </c>
      <c r="AC20" s="5">
        <v>42795</v>
      </c>
      <c r="AD20" s="6">
        <v>677</v>
      </c>
      <c r="AE20" s="6">
        <v>649</v>
      </c>
      <c r="AF20" s="6">
        <v>649</v>
      </c>
      <c r="AG20" s="6">
        <v>-28</v>
      </c>
      <c r="AH20" s="7">
        <v>-0.0413589364844904</v>
      </c>
      <c r="AI20" s="6">
        <v>0</v>
      </c>
      <c r="AJ20" s="7">
        <v>0</v>
      </c>
      <c r="AK20" s="1" t="s">
        <v>0</v>
      </c>
      <c r="AL20" s="5">
        <v>42795</v>
      </c>
      <c r="AM20" s="6">
        <v>271</v>
      </c>
      <c r="AN20" s="6">
        <v>278</v>
      </c>
      <c r="AO20" s="6">
        <v>312</v>
      </c>
      <c r="AP20" s="6">
        <v>7</v>
      </c>
      <c r="AQ20" s="7">
        <v>0.02583025830258303</v>
      </c>
      <c r="AR20" s="6">
        <v>34</v>
      </c>
      <c r="AS20" s="7">
        <v>0.1223021582733813</v>
      </c>
      <c r="AT20" s="1" t="s">
        <v>0</v>
      </c>
      <c r="AU20" s="5">
        <v>42795</v>
      </c>
      <c r="AV20" s="6">
        <v>27</v>
      </c>
      <c r="AW20" s="6">
        <v>40</v>
      </c>
      <c r="AX20" s="6">
        <v>32</v>
      </c>
      <c r="AY20" s="6">
        <v>13</v>
      </c>
      <c r="AZ20" s="7">
        <v>0.4814814814814815</v>
      </c>
      <c r="BA20" s="6">
        <v>-8</v>
      </c>
      <c r="BB20" s="7">
        <v>-0.2</v>
      </c>
    </row>
    <row r="21" spans="1:54">
      <c r="A21" s="1" t="s">
        <v>0</v>
      </c>
      <c r="B21" s="5">
        <v>42826</v>
      </c>
      <c r="C21" s="6">
        <v>847</v>
      </c>
      <c r="D21" s="6">
        <v>827</v>
      </c>
      <c r="E21" s="6">
        <v>843</v>
      </c>
      <c r="F21" s="6">
        <v>-20</v>
      </c>
      <c r="G21" s="7">
        <v>-0.02361275088547816</v>
      </c>
      <c r="H21" s="6">
        <v>16</v>
      </c>
      <c r="I21" s="7">
        <v>0.01934703748488513</v>
      </c>
      <c r="J21" s="1" t="s">
        <v>0</v>
      </c>
      <c r="K21" s="5">
        <v>42826</v>
      </c>
      <c r="L21" s="6">
        <v>938</v>
      </c>
      <c r="M21" s="6">
        <v>953</v>
      </c>
      <c r="N21" s="6">
        <v>1021</v>
      </c>
      <c r="O21" s="6">
        <v>15</v>
      </c>
      <c r="P21" s="7">
        <v>0.01599147121535181</v>
      </c>
      <c r="Q21" s="6">
        <v>68</v>
      </c>
      <c r="R21" s="7">
        <v>0.07135362014690451</v>
      </c>
      <c r="S21" s="1" t="s">
        <v>0</v>
      </c>
      <c r="T21" s="5">
        <v>42826</v>
      </c>
      <c r="U21" s="6">
        <v>927</v>
      </c>
      <c r="V21" s="6">
        <v>943</v>
      </c>
      <c r="W21" s="6">
        <v>954</v>
      </c>
      <c r="X21" s="6">
        <v>16</v>
      </c>
      <c r="Y21" s="7">
        <v>0.01725997842502697</v>
      </c>
      <c r="Z21" s="6">
        <v>11</v>
      </c>
      <c r="AA21" s="7">
        <v>0.01166489925768823</v>
      </c>
      <c r="AB21" s="1" t="s">
        <v>0</v>
      </c>
      <c r="AC21" s="5">
        <v>42826</v>
      </c>
      <c r="AD21" s="6">
        <v>645</v>
      </c>
      <c r="AE21" s="6">
        <v>667</v>
      </c>
      <c r="AF21" s="6">
        <v>662</v>
      </c>
      <c r="AG21" s="6">
        <v>22</v>
      </c>
      <c r="AH21" s="7">
        <v>0.03410852713178295</v>
      </c>
      <c r="AI21" s="6">
        <v>-5</v>
      </c>
      <c r="AJ21" s="7">
        <v>-0.007496251874062968</v>
      </c>
      <c r="AK21" s="1" t="s">
        <v>0</v>
      </c>
      <c r="AL21" s="5">
        <v>42826</v>
      </c>
      <c r="AM21" s="6">
        <v>243</v>
      </c>
      <c r="AN21" s="6">
        <v>247</v>
      </c>
      <c r="AO21" s="6">
        <v>263</v>
      </c>
      <c r="AP21" s="6">
        <v>4</v>
      </c>
      <c r="AQ21" s="7">
        <v>0.01646090534979424</v>
      </c>
      <c r="AR21" s="6">
        <v>16</v>
      </c>
      <c r="AS21" s="7">
        <v>0.06477732793522267</v>
      </c>
      <c r="AT21" s="1" t="s">
        <v>0</v>
      </c>
      <c r="AU21" s="5">
        <v>42826</v>
      </c>
      <c r="AV21" s="6">
        <v>39</v>
      </c>
      <c r="AW21" s="6">
        <v>29</v>
      </c>
      <c r="AX21" s="6">
        <v>29</v>
      </c>
      <c r="AY21" s="6">
        <v>-10</v>
      </c>
      <c r="AZ21" s="7">
        <v>-0.2564102564102564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817</v>
      </c>
      <c r="D22" s="6">
        <v>798</v>
      </c>
      <c r="E22" s="6">
        <v>843</v>
      </c>
      <c r="F22" s="6">
        <v>-19</v>
      </c>
      <c r="G22" s="7">
        <v>-0.02325581395348837</v>
      </c>
      <c r="H22" s="6">
        <v>45</v>
      </c>
      <c r="I22" s="7">
        <v>0.05639097744360903</v>
      </c>
      <c r="J22" s="1" t="s">
        <v>0</v>
      </c>
      <c r="K22" s="5">
        <v>42856</v>
      </c>
      <c r="L22" s="6">
        <v>960</v>
      </c>
      <c r="M22" s="6">
        <v>955</v>
      </c>
      <c r="N22" s="6">
        <v>1009</v>
      </c>
      <c r="O22" s="6">
        <v>-5</v>
      </c>
      <c r="P22" s="7">
        <v>-0.005208333333333333</v>
      </c>
      <c r="Q22" s="6">
        <v>54</v>
      </c>
      <c r="R22" s="7">
        <v>0.05654450261780105</v>
      </c>
      <c r="S22" s="1" t="s">
        <v>0</v>
      </c>
      <c r="T22" s="5">
        <v>42856</v>
      </c>
      <c r="U22" s="6">
        <v>949</v>
      </c>
      <c r="V22" s="6">
        <v>942</v>
      </c>
      <c r="W22" s="6">
        <v>945</v>
      </c>
      <c r="X22" s="6">
        <v>-7</v>
      </c>
      <c r="Y22" s="7">
        <v>-0.007376185458377239</v>
      </c>
      <c r="Z22" s="6">
        <v>3</v>
      </c>
      <c r="AA22" s="7">
        <v>0.003184713375796179</v>
      </c>
      <c r="AB22" s="1" t="s">
        <v>0</v>
      </c>
      <c r="AC22" s="5">
        <v>42856</v>
      </c>
      <c r="AD22" s="6">
        <v>707</v>
      </c>
      <c r="AE22" s="6">
        <v>690</v>
      </c>
      <c r="AF22" s="6">
        <v>659</v>
      </c>
      <c r="AG22" s="6">
        <v>-17</v>
      </c>
      <c r="AH22" s="7">
        <v>-0.02404526166902405</v>
      </c>
      <c r="AI22" s="6">
        <v>-31</v>
      </c>
      <c r="AJ22" s="7">
        <v>-0.04492753623188406</v>
      </c>
      <c r="AK22" s="1" t="s">
        <v>0</v>
      </c>
      <c r="AL22" s="5">
        <v>42856</v>
      </c>
      <c r="AM22" s="6">
        <v>209</v>
      </c>
      <c r="AN22" s="6">
        <v>222</v>
      </c>
      <c r="AO22" s="6">
        <v>254</v>
      </c>
      <c r="AP22" s="6">
        <v>13</v>
      </c>
      <c r="AQ22" s="7">
        <v>0.06220095693779903</v>
      </c>
      <c r="AR22" s="6">
        <v>32</v>
      </c>
      <c r="AS22" s="7">
        <v>0.1441441441441441</v>
      </c>
      <c r="AT22" s="1" t="s">
        <v>0</v>
      </c>
      <c r="AU22" s="5">
        <v>42856</v>
      </c>
      <c r="AV22" s="6">
        <v>33</v>
      </c>
      <c r="AW22" s="6">
        <v>29</v>
      </c>
      <c r="AX22" s="6">
        <v>31</v>
      </c>
      <c r="AY22" s="6">
        <v>-4</v>
      </c>
      <c r="AZ22" s="7">
        <v>-0.1212121212121212</v>
      </c>
      <c r="BA22" s="6">
        <v>2</v>
      </c>
      <c r="BB22" s="7">
        <v>0.06896551724137931</v>
      </c>
    </row>
    <row r="23" spans="1:54">
      <c r="A23" s="1" t="s">
        <v>0</v>
      </c>
      <c r="B23" s="5">
        <v>42887</v>
      </c>
      <c r="C23" s="6">
        <v>819</v>
      </c>
      <c r="D23" s="6">
        <v>819</v>
      </c>
      <c r="E23" s="6">
        <v>854</v>
      </c>
      <c r="F23" s="6">
        <v>0</v>
      </c>
      <c r="G23" s="7">
        <v>0</v>
      </c>
      <c r="H23" s="6">
        <v>35</v>
      </c>
      <c r="I23" s="7">
        <v>0.04273504273504274</v>
      </c>
      <c r="J23" s="1" t="s">
        <v>0</v>
      </c>
      <c r="K23" s="5">
        <v>42887</v>
      </c>
      <c r="L23" s="6">
        <v>978</v>
      </c>
      <c r="M23" s="6">
        <v>1018</v>
      </c>
      <c r="N23" s="6">
        <v>1037</v>
      </c>
      <c r="O23" s="6">
        <v>40</v>
      </c>
      <c r="P23" s="7">
        <v>0.0408997955010225</v>
      </c>
      <c r="Q23" s="6">
        <v>19</v>
      </c>
      <c r="R23" s="7">
        <v>0.01866404715127701</v>
      </c>
      <c r="S23" s="1" t="s">
        <v>0</v>
      </c>
      <c r="T23" s="5">
        <v>42887</v>
      </c>
      <c r="U23" s="6">
        <v>936</v>
      </c>
      <c r="V23" s="6">
        <v>980</v>
      </c>
      <c r="W23" s="6">
        <v>1000</v>
      </c>
      <c r="X23" s="6">
        <v>44</v>
      </c>
      <c r="Y23" s="7">
        <v>0.04700854700854702</v>
      </c>
      <c r="Z23" s="6">
        <v>20</v>
      </c>
      <c r="AA23" s="7">
        <v>0.02040816326530612</v>
      </c>
      <c r="AB23" s="1" t="s">
        <v>0</v>
      </c>
      <c r="AC23" s="5">
        <v>42887</v>
      </c>
      <c r="AD23" s="6">
        <v>640</v>
      </c>
      <c r="AE23" s="6">
        <v>648</v>
      </c>
      <c r="AF23" s="6">
        <v>654</v>
      </c>
      <c r="AG23" s="6">
        <v>8</v>
      </c>
      <c r="AH23" s="7">
        <v>0.0125</v>
      </c>
      <c r="AI23" s="6">
        <v>6</v>
      </c>
      <c r="AJ23" s="7">
        <v>0.009259259259259259</v>
      </c>
      <c r="AK23" s="1" t="s">
        <v>0</v>
      </c>
      <c r="AL23" s="5">
        <v>42887</v>
      </c>
      <c r="AM23" s="6">
        <v>276</v>
      </c>
      <c r="AN23" s="6">
        <v>309</v>
      </c>
      <c r="AO23" s="6">
        <v>331</v>
      </c>
      <c r="AP23" s="6">
        <v>33</v>
      </c>
      <c r="AQ23" s="7">
        <v>0.1195652173913044</v>
      </c>
      <c r="AR23" s="6">
        <v>22</v>
      </c>
      <c r="AS23" s="7">
        <v>0.07119741100323625</v>
      </c>
      <c r="AT23" s="1" t="s">
        <v>0</v>
      </c>
      <c r="AU23" s="5">
        <v>42887</v>
      </c>
      <c r="AV23" s="6">
        <v>20</v>
      </c>
      <c r="AW23" s="6">
        <v>22</v>
      </c>
      <c r="AX23" s="6">
        <v>15</v>
      </c>
      <c r="AY23" s="6">
        <v>2</v>
      </c>
      <c r="AZ23" s="7">
        <v>0.1</v>
      </c>
      <c r="BA23" s="6">
        <v>-7</v>
      </c>
      <c r="BB23" s="7">
        <v>-0.3181818181818182</v>
      </c>
    </row>
    <row r="24" spans="1:54">
      <c r="A24" s="1" t="s">
        <v>0</v>
      </c>
      <c r="B24" s="5">
        <v>42917</v>
      </c>
      <c r="C24" s="6">
        <v>858</v>
      </c>
      <c r="D24" s="6">
        <v>839</v>
      </c>
      <c r="E24" s="6">
        <v>861</v>
      </c>
      <c r="F24" s="6">
        <v>-19</v>
      </c>
      <c r="G24" s="7">
        <v>-0.02214452214452214</v>
      </c>
      <c r="H24" s="6">
        <v>22</v>
      </c>
      <c r="I24" s="7">
        <v>0.02622169249106079</v>
      </c>
      <c r="J24" s="1" t="s">
        <v>0</v>
      </c>
      <c r="K24" s="5">
        <v>42917</v>
      </c>
      <c r="L24" s="6">
        <v>1011</v>
      </c>
      <c r="M24" s="6">
        <v>1021</v>
      </c>
      <c r="N24" s="6">
        <v>1014</v>
      </c>
      <c r="O24" s="6">
        <v>10</v>
      </c>
      <c r="P24" s="7">
        <v>0.009891196834817012</v>
      </c>
      <c r="Q24" s="6">
        <v>-7</v>
      </c>
      <c r="R24" s="7">
        <v>-0.006856023506366308</v>
      </c>
      <c r="S24" s="1" t="s">
        <v>0</v>
      </c>
      <c r="T24" s="5">
        <v>42917</v>
      </c>
      <c r="U24" s="6">
        <v>983</v>
      </c>
      <c r="V24" s="6">
        <v>991</v>
      </c>
      <c r="W24" s="6">
        <v>1012</v>
      </c>
      <c r="X24" s="6">
        <v>8</v>
      </c>
      <c r="Y24" s="7">
        <v>0.008138351983723296</v>
      </c>
      <c r="Z24" s="6">
        <v>21</v>
      </c>
      <c r="AA24" s="7">
        <v>0.02119071644803229</v>
      </c>
      <c r="AB24" s="1" t="s">
        <v>0</v>
      </c>
      <c r="AC24" s="5">
        <v>42917</v>
      </c>
      <c r="AD24" s="6">
        <v>654</v>
      </c>
      <c r="AE24" s="6">
        <v>666</v>
      </c>
      <c r="AF24" s="6">
        <v>620</v>
      </c>
      <c r="AG24" s="6">
        <v>12</v>
      </c>
      <c r="AH24" s="7">
        <v>0.01834862385321101</v>
      </c>
      <c r="AI24" s="6">
        <v>-46</v>
      </c>
      <c r="AJ24" s="7">
        <v>-0.06906906906906908</v>
      </c>
      <c r="AK24" s="1" t="s">
        <v>0</v>
      </c>
      <c r="AL24" s="5">
        <v>42917</v>
      </c>
      <c r="AM24" s="6">
        <v>298</v>
      </c>
      <c r="AN24" s="6">
        <v>289</v>
      </c>
      <c r="AO24" s="6">
        <v>371</v>
      </c>
      <c r="AP24" s="6">
        <v>-9</v>
      </c>
      <c r="AQ24" s="7">
        <v>-0.0302013422818792</v>
      </c>
      <c r="AR24" s="6">
        <v>82</v>
      </c>
      <c r="AS24" s="7">
        <v>0.2837370242214533</v>
      </c>
      <c r="AT24" s="1" t="s">
        <v>0</v>
      </c>
      <c r="AU24" s="5">
        <v>42917</v>
      </c>
      <c r="AV24" s="6">
        <v>31</v>
      </c>
      <c r="AW24" s="6">
        <v>36</v>
      </c>
      <c r="AX24" s="6">
        <v>21</v>
      </c>
      <c r="AY24" s="6">
        <v>5</v>
      </c>
      <c r="AZ24" s="7">
        <v>0.1612903225806452</v>
      </c>
      <c r="BA24" s="6">
        <v>-15</v>
      </c>
      <c r="BB24" s="7">
        <v>-0.4166666666666667</v>
      </c>
    </row>
    <row r="25" spans="1:54">
      <c r="A25" s="1" t="s">
        <v>0</v>
      </c>
      <c r="B25" s="5">
        <v>42948</v>
      </c>
      <c r="C25" s="6">
        <v>837</v>
      </c>
      <c r="D25" s="6">
        <v>859</v>
      </c>
      <c r="E25" s="6">
        <v>909</v>
      </c>
      <c r="F25" s="6">
        <v>22</v>
      </c>
      <c r="G25" s="7">
        <v>0.02628434886499403</v>
      </c>
      <c r="H25" s="6">
        <v>50</v>
      </c>
      <c r="I25" s="7">
        <v>0.05820721769499417</v>
      </c>
      <c r="J25" s="1" t="s">
        <v>0</v>
      </c>
      <c r="K25" s="5">
        <v>42948</v>
      </c>
      <c r="L25" s="6">
        <v>1015</v>
      </c>
      <c r="M25" s="6">
        <v>989</v>
      </c>
      <c r="N25" s="6">
        <v>1014</v>
      </c>
      <c r="O25" s="6">
        <v>-26</v>
      </c>
      <c r="P25" s="7">
        <v>-0.02561576354679803</v>
      </c>
      <c r="Q25" s="6">
        <v>25</v>
      </c>
      <c r="R25" s="7">
        <v>0.02527805864509606</v>
      </c>
      <c r="S25" s="1" t="s">
        <v>0</v>
      </c>
      <c r="T25" s="5">
        <v>42948</v>
      </c>
      <c r="U25" s="6">
        <v>985</v>
      </c>
      <c r="V25" s="6">
        <v>998</v>
      </c>
      <c r="W25" s="6">
        <v>977</v>
      </c>
      <c r="X25" s="6">
        <v>13</v>
      </c>
      <c r="Y25" s="7">
        <v>0.01319796954314721</v>
      </c>
      <c r="Z25" s="6">
        <v>-21</v>
      </c>
      <c r="AA25" s="7">
        <v>-0.02104208416833667</v>
      </c>
      <c r="AB25" s="1" t="s">
        <v>0</v>
      </c>
      <c r="AC25" s="5">
        <v>42948</v>
      </c>
      <c r="AD25" s="6">
        <v>669</v>
      </c>
      <c r="AE25" s="6">
        <v>639</v>
      </c>
      <c r="AF25" s="6">
        <v>607</v>
      </c>
      <c r="AG25" s="6">
        <v>-30</v>
      </c>
      <c r="AH25" s="7">
        <v>-0.04484304932735426</v>
      </c>
      <c r="AI25" s="6">
        <v>-32</v>
      </c>
      <c r="AJ25" s="7">
        <v>-0.05007824726134585</v>
      </c>
      <c r="AK25" s="1" t="s">
        <v>0</v>
      </c>
      <c r="AL25" s="5">
        <v>42948</v>
      </c>
      <c r="AM25" s="6">
        <v>289</v>
      </c>
      <c r="AN25" s="6">
        <v>314</v>
      </c>
      <c r="AO25" s="6">
        <v>341</v>
      </c>
      <c r="AP25" s="6">
        <v>25</v>
      </c>
      <c r="AQ25" s="7">
        <v>0.08650519031141868</v>
      </c>
      <c r="AR25" s="6">
        <v>27</v>
      </c>
      <c r="AS25" s="7">
        <v>0.08598726114649681</v>
      </c>
      <c r="AT25" s="1" t="s">
        <v>0</v>
      </c>
      <c r="AU25" s="5">
        <v>42948</v>
      </c>
      <c r="AV25" s="6">
        <v>27</v>
      </c>
      <c r="AW25" s="6">
        <v>45</v>
      </c>
      <c r="AX25" s="6">
        <v>29</v>
      </c>
      <c r="AY25" s="6">
        <v>18</v>
      </c>
      <c r="AZ25" s="7">
        <v>0.6666666666666666</v>
      </c>
      <c r="BA25" s="6">
        <v>-16</v>
      </c>
      <c r="BB25" s="7">
        <v>-0.3555555555555556</v>
      </c>
    </row>
    <row r="26" spans="1:54">
      <c r="A26" s="1" t="s">
        <v>0</v>
      </c>
      <c r="B26" s="5">
        <v>42979</v>
      </c>
      <c r="C26" s="6">
        <v>757</v>
      </c>
      <c r="D26" s="6">
        <v>770</v>
      </c>
      <c r="E26" s="6">
        <v>790</v>
      </c>
      <c r="F26" s="6">
        <v>13</v>
      </c>
      <c r="G26" s="7">
        <v>0.01717305151915456</v>
      </c>
      <c r="H26" s="6">
        <v>20</v>
      </c>
      <c r="I26" s="7">
        <v>0.02597402597402598</v>
      </c>
      <c r="J26" s="1" t="s">
        <v>0</v>
      </c>
      <c r="K26" s="5">
        <v>42979</v>
      </c>
      <c r="L26" s="6">
        <v>947</v>
      </c>
      <c r="M26" s="6">
        <v>961</v>
      </c>
      <c r="N26" s="6">
        <v>1010</v>
      </c>
      <c r="O26" s="6">
        <v>14</v>
      </c>
      <c r="P26" s="7">
        <v>0.01478352692713833</v>
      </c>
      <c r="Q26" s="6">
        <v>49</v>
      </c>
      <c r="R26" s="7">
        <v>0.05098855359001041</v>
      </c>
      <c r="S26" s="1" t="s">
        <v>0</v>
      </c>
      <c r="T26" s="5">
        <v>42979</v>
      </c>
      <c r="U26" s="6">
        <v>1007</v>
      </c>
      <c r="V26" s="6">
        <v>1020</v>
      </c>
      <c r="W26" s="6">
        <v>1008</v>
      </c>
      <c r="X26" s="6">
        <v>13</v>
      </c>
      <c r="Y26" s="7">
        <v>0.01290963257199603</v>
      </c>
      <c r="Z26" s="6">
        <v>-12</v>
      </c>
      <c r="AA26" s="7">
        <v>-0.01176470588235294</v>
      </c>
      <c r="AB26" s="1" t="s">
        <v>0</v>
      </c>
      <c r="AC26" s="5">
        <v>42979</v>
      </c>
      <c r="AD26" s="6">
        <v>663</v>
      </c>
      <c r="AE26" s="6">
        <v>675</v>
      </c>
      <c r="AF26" s="6">
        <v>637</v>
      </c>
      <c r="AG26" s="6">
        <v>12</v>
      </c>
      <c r="AH26" s="7">
        <v>0.01809954751131222</v>
      </c>
      <c r="AI26" s="6">
        <v>-38</v>
      </c>
      <c r="AJ26" s="7">
        <v>-0.0562962962962963</v>
      </c>
      <c r="AK26" s="1" t="s">
        <v>0</v>
      </c>
      <c r="AL26" s="5">
        <v>42979</v>
      </c>
      <c r="AM26" s="6">
        <v>311</v>
      </c>
      <c r="AN26" s="6">
        <v>317</v>
      </c>
      <c r="AO26" s="6">
        <v>346</v>
      </c>
      <c r="AP26" s="6">
        <v>6</v>
      </c>
      <c r="AQ26" s="7">
        <v>0.01929260450160772</v>
      </c>
      <c r="AR26" s="6">
        <v>29</v>
      </c>
      <c r="AS26" s="7">
        <v>0.09148264984227129</v>
      </c>
      <c r="AT26" s="1" t="s">
        <v>0</v>
      </c>
      <c r="AU26" s="5">
        <v>42979</v>
      </c>
      <c r="AV26" s="6">
        <v>33</v>
      </c>
      <c r="AW26" s="6">
        <v>29</v>
      </c>
      <c r="AX26" s="6">
        <v>25</v>
      </c>
      <c r="AY26" s="6">
        <v>-4</v>
      </c>
      <c r="AZ26" s="7">
        <v>-0.1212121212121212</v>
      </c>
      <c r="BA26" s="6">
        <v>-4</v>
      </c>
      <c r="BB26" s="7">
        <v>-0.1379310344827586</v>
      </c>
    </row>
    <row r="27" spans="1:54">
      <c r="A27" s="1" t="s">
        <v>0</v>
      </c>
      <c r="B27" s="5">
        <v>43009</v>
      </c>
      <c r="C27" s="6">
        <v>852</v>
      </c>
      <c r="D27" s="6">
        <v>848</v>
      </c>
      <c r="E27" s="6">
        <v>796</v>
      </c>
      <c r="F27" s="6">
        <v>-4</v>
      </c>
      <c r="G27" s="7">
        <v>-0.004694835680751174</v>
      </c>
      <c r="H27" s="6">
        <v>-52</v>
      </c>
      <c r="I27" s="7">
        <v>-0.06132075471698113</v>
      </c>
      <c r="J27" s="1" t="s">
        <v>0</v>
      </c>
      <c r="K27" s="5">
        <v>43009</v>
      </c>
      <c r="L27" s="6">
        <v>1047</v>
      </c>
      <c r="M27" s="6">
        <v>1060</v>
      </c>
      <c r="N27" s="6">
        <v>1022</v>
      </c>
      <c r="O27" s="6">
        <v>13</v>
      </c>
      <c r="P27" s="7">
        <v>0.01241642788920726</v>
      </c>
      <c r="Q27" s="6">
        <v>-38</v>
      </c>
      <c r="R27" s="7">
        <v>-0.03584905660377358</v>
      </c>
      <c r="S27" s="1" t="s">
        <v>0</v>
      </c>
      <c r="T27" s="5">
        <v>43009</v>
      </c>
      <c r="U27" s="6">
        <v>922</v>
      </c>
      <c r="V27" s="6">
        <v>933</v>
      </c>
      <c r="W27" s="6">
        <v>1003</v>
      </c>
      <c r="X27" s="6">
        <v>11</v>
      </c>
      <c r="Y27" s="7">
        <v>0.01193058568329718</v>
      </c>
      <c r="Z27" s="6">
        <v>70</v>
      </c>
      <c r="AA27" s="7">
        <v>0.07502679528403003</v>
      </c>
      <c r="AB27" s="1" t="s">
        <v>0</v>
      </c>
      <c r="AC27" s="5">
        <v>43009</v>
      </c>
      <c r="AD27" s="6">
        <v>630</v>
      </c>
      <c r="AE27" s="6">
        <v>619</v>
      </c>
      <c r="AF27" s="6">
        <v>645</v>
      </c>
      <c r="AG27" s="6">
        <v>-11</v>
      </c>
      <c r="AH27" s="7">
        <v>-0.01746031746031746</v>
      </c>
      <c r="AI27" s="6">
        <v>26</v>
      </c>
      <c r="AJ27" s="7">
        <v>0.0420032310177706</v>
      </c>
      <c r="AK27" s="1" t="s">
        <v>0</v>
      </c>
      <c r="AL27" s="5">
        <v>43009</v>
      </c>
      <c r="AM27" s="6">
        <v>261</v>
      </c>
      <c r="AN27" s="6">
        <v>277</v>
      </c>
      <c r="AO27" s="6">
        <v>337</v>
      </c>
      <c r="AP27" s="6">
        <v>16</v>
      </c>
      <c r="AQ27" s="7">
        <v>0.06130268199233716</v>
      </c>
      <c r="AR27" s="6">
        <v>60</v>
      </c>
      <c r="AS27" s="7">
        <v>0.2166064981949458</v>
      </c>
      <c r="AT27" s="1" t="s">
        <v>0</v>
      </c>
      <c r="AU27" s="5">
        <v>43009</v>
      </c>
      <c r="AV27" s="6">
        <v>31</v>
      </c>
      <c r="AW27" s="6">
        <v>38</v>
      </c>
      <c r="AX27" s="6">
        <v>20</v>
      </c>
      <c r="AY27" s="6">
        <v>7</v>
      </c>
      <c r="AZ27" s="7">
        <v>0.2258064516129032</v>
      </c>
      <c r="BA27" s="6">
        <v>-18</v>
      </c>
      <c r="BB27" s="7">
        <v>-0.4736842105263158</v>
      </c>
    </row>
    <row r="28" spans="1:54">
      <c r="A28" s="1" t="s">
        <v>0</v>
      </c>
      <c r="B28" s="5">
        <v>43040</v>
      </c>
      <c r="C28" s="6">
        <v>854</v>
      </c>
      <c r="D28" s="6">
        <v>848</v>
      </c>
      <c r="E28" s="6">
        <v>877</v>
      </c>
      <c r="F28" s="6">
        <v>-6</v>
      </c>
      <c r="G28" s="7">
        <v>-0.00702576112412178</v>
      </c>
      <c r="H28" s="6">
        <v>29</v>
      </c>
      <c r="I28" s="7">
        <v>0.03419811320754717</v>
      </c>
      <c r="J28" s="1" t="s">
        <v>0</v>
      </c>
      <c r="K28" s="5">
        <v>43040</v>
      </c>
      <c r="L28" s="6">
        <v>1019</v>
      </c>
      <c r="M28" s="6">
        <v>1014</v>
      </c>
      <c r="N28" s="6">
        <v>1029</v>
      </c>
      <c r="O28" s="6">
        <v>-5</v>
      </c>
      <c r="P28" s="7">
        <v>-0.00490677134445535</v>
      </c>
      <c r="Q28" s="6">
        <v>15</v>
      </c>
      <c r="R28" s="7">
        <v>0.01479289940828402</v>
      </c>
      <c r="S28" s="1" t="s">
        <v>0</v>
      </c>
      <c r="T28" s="5">
        <v>43040</v>
      </c>
      <c r="U28" s="6">
        <v>988</v>
      </c>
      <c r="V28" s="6">
        <v>978</v>
      </c>
      <c r="W28" s="6">
        <v>1004</v>
      </c>
      <c r="X28" s="6">
        <v>-10</v>
      </c>
      <c r="Y28" s="7">
        <v>-0.01012145748987854</v>
      </c>
      <c r="Z28" s="6">
        <v>26</v>
      </c>
      <c r="AA28" s="7">
        <v>0.02658486707566463</v>
      </c>
      <c r="AB28" s="1" t="s">
        <v>0</v>
      </c>
      <c r="AC28" s="5">
        <v>43040</v>
      </c>
      <c r="AD28" s="6">
        <v>643</v>
      </c>
      <c r="AE28" s="6">
        <v>638</v>
      </c>
      <c r="AF28" s="6">
        <v>660</v>
      </c>
      <c r="AG28" s="6">
        <v>-5</v>
      </c>
      <c r="AH28" s="7">
        <v>-0.007776049766718507</v>
      </c>
      <c r="AI28" s="6">
        <v>22</v>
      </c>
      <c r="AJ28" s="7">
        <v>0.03448275862068965</v>
      </c>
      <c r="AK28" s="1" t="s">
        <v>0</v>
      </c>
      <c r="AL28" s="5">
        <v>43040</v>
      </c>
      <c r="AM28" s="6">
        <v>318</v>
      </c>
      <c r="AN28" s="6">
        <v>311</v>
      </c>
      <c r="AO28" s="6">
        <v>321</v>
      </c>
      <c r="AP28" s="6">
        <v>-7</v>
      </c>
      <c r="AQ28" s="7">
        <v>-0.0220125786163522</v>
      </c>
      <c r="AR28" s="6">
        <v>10</v>
      </c>
      <c r="AS28" s="7">
        <v>0.03215434083601286</v>
      </c>
      <c r="AT28" s="1" t="s">
        <v>0</v>
      </c>
      <c r="AU28" s="5">
        <v>43040</v>
      </c>
      <c r="AV28" s="6">
        <v>27</v>
      </c>
      <c r="AW28" s="6">
        <v>29</v>
      </c>
      <c r="AX28" s="6">
        <v>23</v>
      </c>
      <c r="AY28" s="6">
        <v>2</v>
      </c>
      <c r="AZ28" s="7">
        <v>0.07407407407407407</v>
      </c>
      <c r="BA28" s="6">
        <v>-6</v>
      </c>
      <c r="BB28" s="7">
        <v>-0.206896551724138</v>
      </c>
    </row>
    <row r="29" spans="1:54">
      <c r="A29" s="1" t="s">
        <v>0</v>
      </c>
      <c r="B29" s="5">
        <v>43070</v>
      </c>
      <c r="C29" s="6">
        <v>890</v>
      </c>
      <c r="D29" s="6">
        <v>902</v>
      </c>
      <c r="E29" s="6">
        <v>884</v>
      </c>
      <c r="F29" s="6">
        <v>12</v>
      </c>
      <c r="G29" s="7">
        <v>0.01348314606741573</v>
      </c>
      <c r="H29" s="6">
        <v>-18</v>
      </c>
      <c r="I29" s="7">
        <v>-0.01995565410199556</v>
      </c>
      <c r="J29" s="1" t="s">
        <v>0</v>
      </c>
      <c r="K29" s="5">
        <v>43070</v>
      </c>
      <c r="L29" s="6">
        <v>1014</v>
      </c>
      <c r="M29" s="6">
        <v>1021</v>
      </c>
      <c r="N29" s="6">
        <v>993</v>
      </c>
      <c r="O29" s="6">
        <v>7</v>
      </c>
      <c r="P29" s="7">
        <v>0.006903353057199211</v>
      </c>
      <c r="Q29" s="6">
        <v>-28</v>
      </c>
      <c r="R29" s="7">
        <v>-0.02742409402546523</v>
      </c>
      <c r="S29" s="1" t="s">
        <v>0</v>
      </c>
      <c r="T29" s="5">
        <v>43070</v>
      </c>
      <c r="U29" s="6">
        <v>969</v>
      </c>
      <c r="V29" s="6">
        <v>981</v>
      </c>
      <c r="W29" s="6">
        <v>975</v>
      </c>
      <c r="X29" s="6">
        <v>12</v>
      </c>
      <c r="Y29" s="7">
        <v>0.01238390092879257</v>
      </c>
      <c r="Z29" s="6">
        <v>-6</v>
      </c>
      <c r="AA29" s="7">
        <v>-0.006116207951070336</v>
      </c>
      <c r="AB29" s="1" t="s">
        <v>0</v>
      </c>
      <c r="AC29" s="5">
        <v>43070</v>
      </c>
      <c r="AD29" s="6">
        <v>667</v>
      </c>
      <c r="AE29" s="6">
        <v>676</v>
      </c>
      <c r="AF29" s="6">
        <v>680</v>
      </c>
      <c r="AG29" s="6">
        <v>9</v>
      </c>
      <c r="AH29" s="7">
        <v>0.01349325337331334</v>
      </c>
      <c r="AI29" s="6">
        <v>4</v>
      </c>
      <c r="AJ29" s="7">
        <v>0.005917159763313609</v>
      </c>
      <c r="AK29" s="1" t="s">
        <v>0</v>
      </c>
      <c r="AL29" s="5">
        <v>43070</v>
      </c>
      <c r="AM29" s="6">
        <v>267</v>
      </c>
      <c r="AN29" s="6">
        <v>273</v>
      </c>
      <c r="AO29" s="6">
        <v>269</v>
      </c>
      <c r="AP29" s="6">
        <v>6</v>
      </c>
      <c r="AQ29" s="7">
        <v>0.02247191011235955</v>
      </c>
      <c r="AR29" s="6">
        <v>-4</v>
      </c>
      <c r="AS29" s="7">
        <v>-0.01465201465201465</v>
      </c>
      <c r="AT29" s="1" t="s">
        <v>0</v>
      </c>
      <c r="AU29" s="5">
        <v>43070</v>
      </c>
      <c r="AV29" s="6">
        <v>35</v>
      </c>
      <c r="AW29" s="6">
        <v>32</v>
      </c>
      <c r="AX29" s="6">
        <v>26</v>
      </c>
      <c r="AY29" s="6">
        <v>-3</v>
      </c>
      <c r="AZ29" s="7">
        <v>-0.08571428571428573</v>
      </c>
      <c r="BA29" s="6">
        <v>-6</v>
      </c>
      <c r="BB29" s="7">
        <v>-0.1875</v>
      </c>
    </row>
    <row r="30" spans="1:54">
      <c r="A30" s="1" t="s">
        <v>0</v>
      </c>
      <c r="B30" s="5">
        <v>43101</v>
      </c>
      <c r="C30" s="6">
        <v>889</v>
      </c>
      <c r="D30" s="6">
        <v>878</v>
      </c>
      <c r="E30" s="6">
        <v>931</v>
      </c>
      <c r="F30" s="6">
        <v>-11</v>
      </c>
      <c r="G30" s="7">
        <v>-0.01237345331833521</v>
      </c>
      <c r="H30" s="6">
        <v>53</v>
      </c>
      <c r="I30" s="7">
        <v>0.06036446469248292</v>
      </c>
      <c r="J30" s="1" t="s">
        <v>0</v>
      </c>
      <c r="K30" s="5">
        <v>43101</v>
      </c>
      <c r="L30" s="6">
        <v>1053</v>
      </c>
      <c r="M30" s="6">
        <v>1027</v>
      </c>
      <c r="N30" s="6">
        <v>1027</v>
      </c>
      <c r="O30" s="6">
        <v>-26</v>
      </c>
      <c r="P30" s="7">
        <v>-0.02469135802469136</v>
      </c>
      <c r="Q30" s="6">
        <v>0</v>
      </c>
      <c r="R30" s="7">
        <v>0</v>
      </c>
      <c r="S30" s="1" t="s">
        <v>0</v>
      </c>
      <c r="T30" s="5">
        <v>43101</v>
      </c>
      <c r="U30" s="6">
        <v>1015</v>
      </c>
      <c r="V30" s="6">
        <v>988</v>
      </c>
      <c r="W30" s="6">
        <v>1028</v>
      </c>
      <c r="X30" s="6">
        <v>-27</v>
      </c>
      <c r="Y30" s="7">
        <v>-0.02660098522167488</v>
      </c>
      <c r="Z30" s="6">
        <v>40</v>
      </c>
      <c r="AA30" s="7">
        <v>0.04048582995951417</v>
      </c>
      <c r="AB30" s="1" t="s">
        <v>0</v>
      </c>
      <c r="AC30" s="5">
        <v>43101</v>
      </c>
      <c r="AD30" s="6">
        <v>682</v>
      </c>
      <c r="AE30" s="6">
        <v>672</v>
      </c>
      <c r="AF30" s="6">
        <v>613</v>
      </c>
      <c r="AG30" s="6">
        <v>-10</v>
      </c>
      <c r="AH30" s="7">
        <v>-0.01466275659824047</v>
      </c>
      <c r="AI30" s="6">
        <v>-59</v>
      </c>
      <c r="AJ30" s="7">
        <v>-0.08779761904761904</v>
      </c>
      <c r="AK30" s="1" t="s">
        <v>0</v>
      </c>
      <c r="AL30" s="5">
        <v>43101</v>
      </c>
      <c r="AM30" s="6">
        <v>296</v>
      </c>
      <c r="AN30" s="6">
        <v>295</v>
      </c>
      <c r="AO30" s="6">
        <v>394</v>
      </c>
      <c r="AP30" s="6">
        <v>-1</v>
      </c>
      <c r="AQ30" s="7">
        <v>-0.003378378378378379</v>
      </c>
      <c r="AR30" s="6">
        <v>99</v>
      </c>
      <c r="AS30" s="7">
        <v>0.335593220338983</v>
      </c>
      <c r="AT30" s="1" t="s">
        <v>0</v>
      </c>
      <c r="AU30" s="5">
        <v>43101</v>
      </c>
      <c r="AV30" s="6">
        <v>36</v>
      </c>
      <c r="AW30" s="6">
        <v>21</v>
      </c>
      <c r="AX30" s="6">
        <v>21</v>
      </c>
      <c r="AY30" s="6">
        <v>-15</v>
      </c>
      <c r="AZ30" s="7">
        <v>-0.4166666666666667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792</v>
      </c>
      <c r="D31" s="6">
        <v>812</v>
      </c>
      <c r="E31" s="6">
        <v>901</v>
      </c>
      <c r="F31" s="6">
        <v>20</v>
      </c>
      <c r="G31" s="7">
        <v>0.02525252525252525</v>
      </c>
      <c r="H31" s="6">
        <v>89</v>
      </c>
      <c r="I31" s="7">
        <v>0.1096059113300493</v>
      </c>
      <c r="J31" s="1" t="s">
        <v>0</v>
      </c>
      <c r="K31" s="5">
        <v>43132</v>
      </c>
      <c r="L31" s="6">
        <v>1031</v>
      </c>
      <c r="M31" s="6">
        <v>1028</v>
      </c>
      <c r="N31" s="6">
        <v>1057</v>
      </c>
      <c r="O31" s="6">
        <v>-3</v>
      </c>
      <c r="P31" s="7">
        <v>-0.002909796314258002</v>
      </c>
      <c r="Q31" s="6">
        <v>29</v>
      </c>
      <c r="R31" s="7">
        <v>0.02821011673151751</v>
      </c>
      <c r="S31" s="1" t="s">
        <v>0</v>
      </c>
      <c r="T31" s="5">
        <v>43132</v>
      </c>
      <c r="U31" s="6">
        <v>977</v>
      </c>
      <c r="V31" s="6">
        <v>984</v>
      </c>
      <c r="W31" s="6">
        <v>1044</v>
      </c>
      <c r="X31" s="6">
        <v>7</v>
      </c>
      <c r="Y31" s="7">
        <v>0.007164790174002047</v>
      </c>
      <c r="Z31" s="6">
        <v>60</v>
      </c>
      <c r="AA31" s="7">
        <v>0.06097560975609756</v>
      </c>
      <c r="AB31" s="1" t="s">
        <v>0</v>
      </c>
      <c r="AC31" s="5">
        <v>43132</v>
      </c>
      <c r="AD31" s="6">
        <v>715</v>
      </c>
      <c r="AE31" s="6">
        <v>694</v>
      </c>
      <c r="AF31" s="6">
        <v>706</v>
      </c>
      <c r="AG31" s="6">
        <v>-21</v>
      </c>
      <c r="AH31" s="7">
        <v>-0.02937062937062937</v>
      </c>
      <c r="AI31" s="6">
        <v>12</v>
      </c>
      <c r="AJ31" s="7">
        <v>0.01729106628242075</v>
      </c>
      <c r="AK31" s="1" t="s">
        <v>0</v>
      </c>
      <c r="AL31" s="5">
        <v>43132</v>
      </c>
      <c r="AM31" s="6">
        <v>242</v>
      </c>
      <c r="AN31" s="6">
        <v>270</v>
      </c>
      <c r="AO31" s="6">
        <v>317</v>
      </c>
      <c r="AP31" s="6">
        <v>28</v>
      </c>
      <c r="AQ31" s="7">
        <v>0.115702479338843</v>
      </c>
      <c r="AR31" s="6">
        <v>47</v>
      </c>
      <c r="AS31" s="7">
        <v>0.1740740740740741</v>
      </c>
      <c r="AT31" s="1" t="s">
        <v>0</v>
      </c>
      <c r="AU31" s="5">
        <v>43132</v>
      </c>
      <c r="AV31" s="6">
        <v>21</v>
      </c>
      <c r="AW31" s="6">
        <v>20</v>
      </c>
      <c r="AX31" s="6">
        <v>21</v>
      </c>
      <c r="AY31" s="6">
        <v>-1</v>
      </c>
      <c r="AZ31" s="7">
        <v>-0.04761904761904762</v>
      </c>
      <c r="BA31" s="6">
        <v>1</v>
      </c>
      <c r="BB31" s="7">
        <v>0.05</v>
      </c>
    </row>
    <row r="32" spans="1:54">
      <c r="A32" s="1" t="s">
        <v>0</v>
      </c>
      <c r="B32" s="5">
        <v>43160</v>
      </c>
      <c r="C32" s="6">
        <v>879</v>
      </c>
      <c r="D32" s="6">
        <v>900</v>
      </c>
      <c r="E32" s="6">
        <v>928</v>
      </c>
      <c r="F32" s="6">
        <v>21</v>
      </c>
      <c r="G32" s="7">
        <v>0.02389078498293516</v>
      </c>
      <c r="H32" s="6">
        <v>28</v>
      </c>
      <c r="I32" s="7">
        <v>0.03111111111111111</v>
      </c>
      <c r="J32" s="1" t="s">
        <v>0</v>
      </c>
      <c r="K32" s="5">
        <v>43160</v>
      </c>
      <c r="L32" s="6">
        <v>1014</v>
      </c>
      <c r="M32" s="6">
        <v>1013</v>
      </c>
      <c r="N32" s="6">
        <v>1043</v>
      </c>
      <c r="O32" s="6">
        <v>-1</v>
      </c>
      <c r="P32" s="7">
        <v>-0.0009861932938856016</v>
      </c>
      <c r="Q32" s="6">
        <v>30</v>
      </c>
      <c r="R32" s="7">
        <v>0.02961500493583416</v>
      </c>
      <c r="S32" s="1" t="s">
        <v>0</v>
      </c>
      <c r="T32" s="5">
        <v>43160</v>
      </c>
      <c r="U32" s="6">
        <v>975</v>
      </c>
      <c r="V32" s="6">
        <v>973</v>
      </c>
      <c r="W32" s="6">
        <v>1038</v>
      </c>
      <c r="X32" s="6">
        <v>-2</v>
      </c>
      <c r="Y32" s="7">
        <v>-0.002051282051282052</v>
      </c>
      <c r="Z32" s="6">
        <v>65</v>
      </c>
      <c r="AA32" s="7">
        <v>0.06680369989722508</v>
      </c>
      <c r="AB32" s="1" t="s">
        <v>0</v>
      </c>
      <c r="AC32" s="5">
        <v>43160</v>
      </c>
      <c r="AD32" s="6">
        <v>705</v>
      </c>
      <c r="AE32" s="6">
        <v>731</v>
      </c>
      <c r="AF32" s="6">
        <v>713</v>
      </c>
      <c r="AG32" s="6">
        <v>26</v>
      </c>
      <c r="AH32" s="7">
        <v>0.03687943262411347</v>
      </c>
      <c r="AI32" s="6">
        <v>-18</v>
      </c>
      <c r="AJ32" s="7">
        <v>-0.02462380300957593</v>
      </c>
      <c r="AK32" s="1" t="s">
        <v>0</v>
      </c>
      <c r="AL32" s="5">
        <v>43160</v>
      </c>
      <c r="AM32" s="6">
        <v>253</v>
      </c>
      <c r="AN32" s="6">
        <v>224</v>
      </c>
      <c r="AO32" s="6">
        <v>301</v>
      </c>
      <c r="AP32" s="6">
        <v>-29</v>
      </c>
      <c r="AQ32" s="7">
        <v>-0.1146245059288537</v>
      </c>
      <c r="AR32" s="6">
        <v>77</v>
      </c>
      <c r="AS32" s="7">
        <v>0.34375</v>
      </c>
      <c r="AT32" s="1" t="s">
        <v>0</v>
      </c>
      <c r="AU32" s="5">
        <v>43160</v>
      </c>
      <c r="AV32" s="6">
        <v>17</v>
      </c>
      <c r="AW32" s="6">
        <v>19</v>
      </c>
      <c r="AX32" s="6">
        <v>23</v>
      </c>
      <c r="AY32" s="6">
        <v>2</v>
      </c>
      <c r="AZ32" s="7">
        <v>0.1176470588235294</v>
      </c>
      <c r="BA32" s="6">
        <v>4</v>
      </c>
      <c r="BB32" s="7">
        <v>0.2105263157894737</v>
      </c>
    </row>
    <row r="33" spans="1:54">
      <c r="A33" s="1" t="s">
        <v>0</v>
      </c>
      <c r="B33" s="5">
        <v>43191</v>
      </c>
      <c r="C33" s="6">
        <v>939</v>
      </c>
      <c r="D33" s="6">
        <v>940</v>
      </c>
      <c r="E33" s="6">
        <v>968</v>
      </c>
      <c r="F33" s="6">
        <v>1</v>
      </c>
      <c r="G33" s="7">
        <v>0.001064962726304579</v>
      </c>
      <c r="H33" s="6">
        <v>28</v>
      </c>
      <c r="I33" s="7">
        <v>0.02978723404255319</v>
      </c>
      <c r="J33" s="1" t="s">
        <v>0</v>
      </c>
      <c r="K33" s="5">
        <v>43191</v>
      </c>
      <c r="L33" s="6">
        <v>1036</v>
      </c>
      <c r="M33" s="6">
        <v>1050</v>
      </c>
      <c r="N33" s="6">
        <v>1046</v>
      </c>
      <c r="O33" s="6">
        <v>14</v>
      </c>
      <c r="P33" s="7">
        <v>0.01351351351351351</v>
      </c>
      <c r="Q33" s="6">
        <v>-4</v>
      </c>
      <c r="R33" s="7">
        <v>-0.00380952380952381</v>
      </c>
      <c r="S33" s="1" t="s">
        <v>0</v>
      </c>
      <c r="T33" s="5">
        <v>43191</v>
      </c>
      <c r="U33" s="6">
        <v>1031</v>
      </c>
      <c r="V33" s="6">
        <v>1050</v>
      </c>
      <c r="W33" s="6">
        <v>1043</v>
      </c>
      <c r="X33" s="6">
        <v>19</v>
      </c>
      <c r="Y33" s="7">
        <v>0.01842870999030068</v>
      </c>
      <c r="Z33" s="6">
        <v>-7</v>
      </c>
      <c r="AA33" s="7">
        <v>-0.006666666666666667</v>
      </c>
      <c r="AB33" s="1" t="s">
        <v>0</v>
      </c>
      <c r="AC33" s="5">
        <v>43191</v>
      </c>
      <c r="AD33" s="6">
        <v>709</v>
      </c>
      <c r="AE33" s="6">
        <v>724</v>
      </c>
      <c r="AF33" s="6">
        <v>715</v>
      </c>
      <c r="AG33" s="6">
        <v>15</v>
      </c>
      <c r="AH33" s="7">
        <v>0.02115655853314527</v>
      </c>
      <c r="AI33" s="6">
        <v>-9</v>
      </c>
      <c r="AJ33" s="7">
        <v>-0.01243093922651934</v>
      </c>
      <c r="AK33" s="1" t="s">
        <v>0</v>
      </c>
      <c r="AL33" s="5">
        <v>43191</v>
      </c>
      <c r="AM33" s="6">
        <v>297</v>
      </c>
      <c r="AN33" s="6">
        <v>303</v>
      </c>
      <c r="AO33" s="6">
        <v>308</v>
      </c>
      <c r="AP33" s="6">
        <v>6</v>
      </c>
      <c r="AQ33" s="7">
        <v>0.0202020202020202</v>
      </c>
      <c r="AR33" s="6">
        <v>5</v>
      </c>
      <c r="AS33" s="7">
        <v>0.0165016501650165</v>
      </c>
      <c r="AT33" s="1" t="s">
        <v>0</v>
      </c>
      <c r="AU33" s="5">
        <v>43191</v>
      </c>
      <c r="AV33" s="6">
        <v>25</v>
      </c>
      <c r="AW33" s="6">
        <v>24</v>
      </c>
      <c r="AX33" s="6">
        <v>20</v>
      </c>
      <c r="AY33" s="6">
        <v>-1</v>
      </c>
      <c r="AZ33" s="7">
        <v>-0.04</v>
      </c>
      <c r="BA33" s="6">
        <v>-4</v>
      </c>
      <c r="BB33" s="7">
        <v>-0.1666666666666667</v>
      </c>
    </row>
    <row r="34" spans="1:54">
      <c r="A34" s="1" t="s">
        <v>0</v>
      </c>
      <c r="B34" s="5">
        <v>43221</v>
      </c>
      <c r="C34" s="6">
        <v>902</v>
      </c>
      <c r="D34" s="6">
        <v>877</v>
      </c>
      <c r="E34" s="6">
        <v>975</v>
      </c>
      <c r="F34" s="6">
        <v>-25</v>
      </c>
      <c r="G34" s="7">
        <v>-0.02771618625277162</v>
      </c>
      <c r="H34" s="6">
        <v>98</v>
      </c>
      <c r="I34" s="7">
        <v>0.1117445838084378</v>
      </c>
      <c r="J34" s="1" t="s">
        <v>0</v>
      </c>
      <c r="K34" s="5">
        <v>43221</v>
      </c>
      <c r="L34" s="6">
        <v>1070</v>
      </c>
      <c r="M34" s="6">
        <v>1081</v>
      </c>
      <c r="N34" s="6">
        <v>1116</v>
      </c>
      <c r="O34" s="6">
        <v>11</v>
      </c>
      <c r="P34" s="7">
        <v>0.0102803738317757</v>
      </c>
      <c r="Q34" s="6">
        <v>35</v>
      </c>
      <c r="R34" s="7">
        <v>0.03237742830712304</v>
      </c>
      <c r="S34" s="1" t="s">
        <v>0</v>
      </c>
      <c r="T34" s="5">
        <v>43221</v>
      </c>
      <c r="U34" s="6">
        <v>1035</v>
      </c>
      <c r="V34" s="6">
        <v>1038</v>
      </c>
      <c r="W34" s="6">
        <v>1045</v>
      </c>
      <c r="X34" s="6">
        <v>3</v>
      </c>
      <c r="Y34" s="7">
        <v>0.002898550724637681</v>
      </c>
      <c r="Z34" s="6">
        <v>7</v>
      </c>
      <c r="AA34" s="7">
        <v>0.00674373795761079</v>
      </c>
      <c r="AB34" s="1" t="s">
        <v>0</v>
      </c>
      <c r="AC34" s="5">
        <v>43221</v>
      </c>
      <c r="AD34" s="6">
        <v>749</v>
      </c>
      <c r="AE34" s="6">
        <v>714</v>
      </c>
      <c r="AF34" s="6">
        <v>694</v>
      </c>
      <c r="AG34" s="6">
        <v>-35</v>
      </c>
      <c r="AH34" s="7">
        <v>-0.04672897196261682</v>
      </c>
      <c r="AI34" s="6">
        <v>-20</v>
      </c>
      <c r="AJ34" s="7">
        <v>-0.02801120448179272</v>
      </c>
      <c r="AK34" s="1" t="s">
        <v>0</v>
      </c>
      <c r="AL34" s="5">
        <v>43221</v>
      </c>
      <c r="AM34" s="6">
        <v>268</v>
      </c>
      <c r="AN34" s="6">
        <v>304</v>
      </c>
      <c r="AO34" s="6">
        <v>332</v>
      </c>
      <c r="AP34" s="6">
        <v>36</v>
      </c>
      <c r="AQ34" s="7">
        <v>0.1343283582089552</v>
      </c>
      <c r="AR34" s="6">
        <v>28</v>
      </c>
      <c r="AS34" s="7">
        <v>0.09210526315789473</v>
      </c>
      <c r="AT34" s="1" t="s">
        <v>0</v>
      </c>
      <c r="AU34" s="5">
        <v>43221</v>
      </c>
      <c r="AV34" s="6">
        <v>18</v>
      </c>
      <c r="AW34" s="6">
        <v>19</v>
      </c>
      <c r="AX34" s="6">
        <v>19</v>
      </c>
      <c r="AY34" s="6">
        <v>1</v>
      </c>
      <c r="AZ34" s="7">
        <v>0.05555555555555555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898</v>
      </c>
      <c r="D35" s="6">
        <v>931</v>
      </c>
      <c r="E35" s="6">
        <v>1061</v>
      </c>
      <c r="F35" s="6">
        <v>33</v>
      </c>
      <c r="G35" s="7">
        <v>0.03674832962138085</v>
      </c>
      <c r="H35" s="6">
        <v>130</v>
      </c>
      <c r="I35" s="7">
        <v>0.1396348012889367</v>
      </c>
      <c r="J35" s="1" t="s">
        <v>0</v>
      </c>
      <c r="K35" s="5">
        <v>43252</v>
      </c>
      <c r="L35" s="6">
        <v>1036</v>
      </c>
      <c r="M35" s="6">
        <v>1047</v>
      </c>
      <c r="N35" s="6">
        <v>1039</v>
      </c>
      <c r="O35" s="6">
        <v>11</v>
      </c>
      <c r="P35" s="7">
        <v>0.01061776061776062</v>
      </c>
      <c r="Q35" s="6">
        <v>-8</v>
      </c>
      <c r="R35" s="7">
        <v>-0.007640878701050621</v>
      </c>
      <c r="S35" s="1" t="s">
        <v>0</v>
      </c>
      <c r="T35" s="5">
        <v>43252</v>
      </c>
      <c r="U35" s="6">
        <v>1017</v>
      </c>
      <c r="V35" s="6">
        <v>1018</v>
      </c>
      <c r="W35" s="6">
        <v>1016</v>
      </c>
      <c r="X35" s="6">
        <v>1</v>
      </c>
      <c r="Y35" s="7">
        <v>0.0009832841691248774</v>
      </c>
      <c r="Z35" s="6">
        <v>-2</v>
      </c>
      <c r="AA35" s="7">
        <v>-0.001964636542239685</v>
      </c>
      <c r="AB35" s="1" t="s">
        <v>0</v>
      </c>
      <c r="AC35" s="5">
        <v>43252</v>
      </c>
      <c r="AD35" s="6">
        <v>690</v>
      </c>
      <c r="AE35" s="6">
        <v>705</v>
      </c>
      <c r="AF35" s="6">
        <v>689</v>
      </c>
      <c r="AG35" s="6">
        <v>15</v>
      </c>
      <c r="AH35" s="7">
        <v>0.02173913043478261</v>
      </c>
      <c r="AI35" s="6">
        <v>-16</v>
      </c>
      <c r="AJ35" s="7">
        <v>-0.02269503546099291</v>
      </c>
      <c r="AK35" s="1" t="s">
        <v>0</v>
      </c>
      <c r="AL35" s="5">
        <v>43252</v>
      </c>
      <c r="AM35" s="6">
        <v>297</v>
      </c>
      <c r="AN35" s="6">
        <v>283</v>
      </c>
      <c r="AO35" s="6">
        <v>300</v>
      </c>
      <c r="AP35" s="6">
        <v>-14</v>
      </c>
      <c r="AQ35" s="7">
        <v>-0.04713804713804714</v>
      </c>
      <c r="AR35" s="6">
        <v>17</v>
      </c>
      <c r="AS35" s="7">
        <v>0.06007067137809188</v>
      </c>
      <c r="AT35" s="1" t="s">
        <v>0</v>
      </c>
      <c r="AU35" s="5">
        <v>43252</v>
      </c>
      <c r="AV35" s="6">
        <v>30</v>
      </c>
      <c r="AW35" s="6">
        <v>29</v>
      </c>
      <c r="AX35" s="6">
        <v>26</v>
      </c>
      <c r="AY35" s="6">
        <v>-1</v>
      </c>
      <c r="AZ35" s="7">
        <v>-0.03333333333333333</v>
      </c>
      <c r="BA35" s="6">
        <v>-3</v>
      </c>
      <c r="BB35" s="7">
        <v>-0.103448275862069</v>
      </c>
    </row>
    <row r="36" spans="1:54">
      <c r="A36" s="1" t="s">
        <v>0</v>
      </c>
      <c r="B36" s="5">
        <v>43282</v>
      </c>
      <c r="C36" s="6">
        <v>1003</v>
      </c>
      <c r="D36" s="6">
        <v>993</v>
      </c>
      <c r="E36" s="6">
        <v>1019</v>
      </c>
      <c r="F36" s="6">
        <v>-10</v>
      </c>
      <c r="G36" s="7">
        <v>-0.009970089730807577</v>
      </c>
      <c r="H36" s="6">
        <v>26</v>
      </c>
      <c r="I36" s="7">
        <v>0.02618328298086606</v>
      </c>
      <c r="J36" s="1" t="s">
        <v>0</v>
      </c>
      <c r="K36" s="5">
        <v>43282</v>
      </c>
      <c r="L36" s="6">
        <v>1064</v>
      </c>
      <c r="M36" s="6">
        <v>1065</v>
      </c>
      <c r="N36" s="6">
        <v>1093</v>
      </c>
      <c r="O36" s="6">
        <v>1</v>
      </c>
      <c r="P36" s="7">
        <v>0.0009398496240601504</v>
      </c>
      <c r="Q36" s="6">
        <v>28</v>
      </c>
      <c r="R36" s="7">
        <v>0.02629107981220657</v>
      </c>
      <c r="S36" s="1" t="s">
        <v>0</v>
      </c>
      <c r="T36" s="5">
        <v>43282</v>
      </c>
      <c r="U36" s="6">
        <v>1047</v>
      </c>
      <c r="V36" s="6">
        <v>1058</v>
      </c>
      <c r="W36" s="6">
        <v>1088</v>
      </c>
      <c r="X36" s="6">
        <v>11</v>
      </c>
      <c r="Y36" s="7">
        <v>0.0105062082139446</v>
      </c>
      <c r="Z36" s="6">
        <v>30</v>
      </c>
      <c r="AA36" s="7">
        <v>0.02835538752362949</v>
      </c>
      <c r="AB36" s="1" t="s">
        <v>0</v>
      </c>
      <c r="AC36" s="5">
        <v>43282</v>
      </c>
      <c r="AD36" s="6">
        <v>763</v>
      </c>
      <c r="AE36" s="6">
        <v>765</v>
      </c>
      <c r="AF36" s="6">
        <v>727</v>
      </c>
      <c r="AG36" s="6">
        <v>2</v>
      </c>
      <c r="AH36" s="7">
        <v>0.002621231979030144</v>
      </c>
      <c r="AI36" s="6">
        <v>-38</v>
      </c>
      <c r="AJ36" s="7">
        <v>-0.04967320261437908</v>
      </c>
      <c r="AK36" s="1" t="s">
        <v>0</v>
      </c>
      <c r="AL36" s="5">
        <v>43282</v>
      </c>
      <c r="AM36" s="6">
        <v>255</v>
      </c>
      <c r="AN36" s="6">
        <v>263</v>
      </c>
      <c r="AO36" s="6">
        <v>336</v>
      </c>
      <c r="AP36" s="6">
        <v>8</v>
      </c>
      <c r="AQ36" s="7">
        <v>0.03137254901960784</v>
      </c>
      <c r="AR36" s="6">
        <v>73</v>
      </c>
      <c r="AS36" s="7">
        <v>0.2775665399239544</v>
      </c>
      <c r="AT36" s="1" t="s">
        <v>0</v>
      </c>
      <c r="AU36" s="5">
        <v>43282</v>
      </c>
      <c r="AV36" s="6">
        <v>29</v>
      </c>
      <c r="AW36" s="6">
        <v>30</v>
      </c>
      <c r="AX36" s="6">
        <v>25</v>
      </c>
      <c r="AY36" s="6">
        <v>1</v>
      </c>
      <c r="AZ36" s="7">
        <v>0.03448275862068965</v>
      </c>
      <c r="BA36" s="6">
        <v>-5</v>
      </c>
      <c r="BB36" s="7">
        <v>-0.1666666666666667</v>
      </c>
    </row>
    <row r="37" spans="1:54">
      <c r="A37" s="1" t="s">
        <v>0</v>
      </c>
      <c r="B37" s="5">
        <v>43313</v>
      </c>
      <c r="C37" s="6">
        <v>984</v>
      </c>
      <c r="D37" s="6">
        <v>996</v>
      </c>
      <c r="E37" s="6">
        <v>1007</v>
      </c>
      <c r="F37" s="6">
        <v>12</v>
      </c>
      <c r="G37" s="7">
        <v>0.01219512195121951</v>
      </c>
      <c r="H37" s="6">
        <v>11</v>
      </c>
      <c r="I37" s="7">
        <v>0.01104417670682731</v>
      </c>
      <c r="J37" s="1" t="s">
        <v>0</v>
      </c>
      <c r="K37" s="5">
        <v>43313</v>
      </c>
      <c r="L37" s="6">
        <v>1061</v>
      </c>
      <c r="M37" s="6">
        <v>1059</v>
      </c>
      <c r="N37" s="6">
        <v>1057</v>
      </c>
      <c r="O37" s="6">
        <v>-2</v>
      </c>
      <c r="P37" s="7">
        <v>-0.001885014137606032</v>
      </c>
      <c r="Q37" s="6">
        <v>-2</v>
      </c>
      <c r="R37" s="7">
        <v>-0.001888574126534466</v>
      </c>
      <c r="S37" s="1" t="s">
        <v>0</v>
      </c>
      <c r="T37" s="5">
        <v>43313</v>
      </c>
      <c r="U37" s="6">
        <v>1077</v>
      </c>
      <c r="V37" s="6">
        <v>1072</v>
      </c>
      <c r="W37" s="6">
        <v>1045</v>
      </c>
      <c r="X37" s="6">
        <v>-5</v>
      </c>
      <c r="Y37" s="7">
        <v>-0.004642525533890436</v>
      </c>
      <c r="Z37" s="6">
        <v>-27</v>
      </c>
      <c r="AA37" s="7">
        <v>-0.0251865671641791</v>
      </c>
      <c r="AB37" s="1" t="s">
        <v>0</v>
      </c>
      <c r="AC37" s="5">
        <v>43313</v>
      </c>
      <c r="AD37" s="6">
        <v>777</v>
      </c>
      <c r="AE37" s="6">
        <v>777</v>
      </c>
      <c r="AF37" s="6">
        <v>724</v>
      </c>
      <c r="AG37" s="6">
        <v>0</v>
      </c>
      <c r="AH37" s="7">
        <v>0</v>
      </c>
      <c r="AI37" s="6">
        <v>-53</v>
      </c>
      <c r="AJ37" s="7">
        <v>-0.0682110682110682</v>
      </c>
      <c r="AK37" s="1" t="s">
        <v>0</v>
      </c>
      <c r="AL37" s="5">
        <v>43313</v>
      </c>
      <c r="AM37" s="6">
        <v>268</v>
      </c>
      <c r="AN37" s="6">
        <v>265</v>
      </c>
      <c r="AO37" s="6">
        <v>293</v>
      </c>
      <c r="AP37" s="6">
        <v>-3</v>
      </c>
      <c r="AQ37" s="7">
        <v>-0.01119402985074627</v>
      </c>
      <c r="AR37" s="6">
        <v>28</v>
      </c>
      <c r="AS37" s="7">
        <v>0.1056603773584906</v>
      </c>
      <c r="AT37" s="1" t="s">
        <v>0</v>
      </c>
      <c r="AU37" s="5">
        <v>43313</v>
      </c>
      <c r="AV37" s="6">
        <v>32</v>
      </c>
      <c r="AW37" s="6">
        <v>31</v>
      </c>
      <c r="AX37" s="6">
        <v>28</v>
      </c>
      <c r="AY37" s="6">
        <v>-1</v>
      </c>
      <c r="AZ37" s="7">
        <v>-0.03125</v>
      </c>
      <c r="BA37" s="6">
        <v>-3</v>
      </c>
      <c r="BB37" s="7">
        <v>-0.09677419354838709</v>
      </c>
    </row>
    <row r="38" spans="1:54">
      <c r="A38" s="1" t="s">
        <v>0</v>
      </c>
      <c r="B38" s="5">
        <v>43344</v>
      </c>
      <c r="C38" s="6">
        <v>1048</v>
      </c>
      <c r="D38" s="6">
        <v>1058</v>
      </c>
      <c r="E38" s="6">
        <v>1073</v>
      </c>
      <c r="F38" s="6">
        <v>10</v>
      </c>
      <c r="G38" s="7">
        <v>0.009541984732824428</v>
      </c>
      <c r="H38" s="6">
        <v>15</v>
      </c>
      <c r="I38" s="7">
        <v>0.01417769376181474</v>
      </c>
      <c r="J38" s="1" t="s">
        <v>0</v>
      </c>
      <c r="K38" s="5">
        <v>43344</v>
      </c>
      <c r="L38" s="6">
        <v>1073</v>
      </c>
      <c r="M38" s="6">
        <v>1079</v>
      </c>
      <c r="N38" s="6">
        <v>1053</v>
      </c>
      <c r="O38" s="6">
        <v>6</v>
      </c>
      <c r="P38" s="7">
        <v>0.005591798695246971</v>
      </c>
      <c r="Q38" s="6">
        <v>-26</v>
      </c>
      <c r="R38" s="7">
        <v>-0.02409638554216868</v>
      </c>
      <c r="S38" s="1" t="s">
        <v>0</v>
      </c>
      <c r="T38" s="5">
        <v>43344</v>
      </c>
      <c r="U38" s="6">
        <v>1102</v>
      </c>
      <c r="V38" s="6">
        <v>1097</v>
      </c>
      <c r="W38" s="6">
        <v>1075</v>
      </c>
      <c r="X38" s="6">
        <v>-5</v>
      </c>
      <c r="Y38" s="7">
        <v>-0.004537205081669693</v>
      </c>
      <c r="Z38" s="6">
        <v>-22</v>
      </c>
      <c r="AA38" s="7">
        <v>-0.02005469462169553</v>
      </c>
      <c r="AB38" s="1" t="s">
        <v>0</v>
      </c>
      <c r="AC38" s="5">
        <v>43344</v>
      </c>
      <c r="AD38" s="6">
        <v>797</v>
      </c>
      <c r="AE38" s="6">
        <v>780</v>
      </c>
      <c r="AF38" s="6">
        <v>734</v>
      </c>
      <c r="AG38" s="6">
        <v>-17</v>
      </c>
      <c r="AH38" s="7">
        <v>-0.02132998745294856</v>
      </c>
      <c r="AI38" s="6">
        <v>-46</v>
      </c>
      <c r="AJ38" s="7">
        <v>-0.05897435897435897</v>
      </c>
      <c r="AK38" s="1" t="s">
        <v>0</v>
      </c>
      <c r="AL38" s="5">
        <v>43344</v>
      </c>
      <c r="AM38" s="6">
        <v>263</v>
      </c>
      <c r="AN38" s="6">
        <v>278</v>
      </c>
      <c r="AO38" s="6">
        <v>309</v>
      </c>
      <c r="AP38" s="6">
        <v>15</v>
      </c>
      <c r="AQ38" s="7">
        <v>0.05703422053231939</v>
      </c>
      <c r="AR38" s="6">
        <v>31</v>
      </c>
      <c r="AS38" s="7">
        <v>0.1115107913669065</v>
      </c>
      <c r="AT38" s="1" t="s">
        <v>0</v>
      </c>
      <c r="AU38" s="5">
        <v>43344</v>
      </c>
      <c r="AV38" s="6">
        <v>43</v>
      </c>
      <c r="AW38" s="6">
        <v>40</v>
      </c>
      <c r="AX38" s="6">
        <v>32</v>
      </c>
      <c r="AY38" s="6">
        <v>-3</v>
      </c>
      <c r="AZ38" s="7">
        <v>-0.06976744186046513</v>
      </c>
      <c r="BA38" s="6">
        <v>-8</v>
      </c>
      <c r="BB38" s="7">
        <v>-0.2</v>
      </c>
    </row>
    <row r="39" spans="1:54">
      <c r="A39" s="1" t="s">
        <v>0</v>
      </c>
      <c r="B39" s="5">
        <v>43374</v>
      </c>
      <c r="C39" s="6">
        <v>1044</v>
      </c>
      <c r="D39" s="6">
        <v>1008</v>
      </c>
      <c r="E39" s="6">
        <v>1015</v>
      </c>
      <c r="F39" s="6">
        <v>-36</v>
      </c>
      <c r="G39" s="7">
        <v>-0.03448275862068965</v>
      </c>
      <c r="H39" s="6">
        <v>7</v>
      </c>
      <c r="I39" s="7">
        <v>0.006944444444444444</v>
      </c>
      <c r="J39" s="1" t="s">
        <v>0</v>
      </c>
      <c r="K39" s="5">
        <v>43374</v>
      </c>
      <c r="L39" s="6">
        <v>1103</v>
      </c>
      <c r="M39" s="6">
        <v>1119</v>
      </c>
      <c r="N39" s="6">
        <v>1112</v>
      </c>
      <c r="O39" s="6">
        <v>16</v>
      </c>
      <c r="P39" s="7">
        <v>0.01450589301903898</v>
      </c>
      <c r="Q39" s="6">
        <v>-7</v>
      </c>
      <c r="R39" s="7">
        <v>-0.006255585344057193</v>
      </c>
      <c r="S39" s="1" t="s">
        <v>0</v>
      </c>
      <c r="T39" s="5">
        <v>43374</v>
      </c>
      <c r="U39" s="6">
        <v>1090</v>
      </c>
      <c r="V39" s="6">
        <v>1098</v>
      </c>
      <c r="W39" s="6">
        <v>1053</v>
      </c>
      <c r="X39" s="6">
        <v>8</v>
      </c>
      <c r="Y39" s="7">
        <v>0.007339449541284405</v>
      </c>
      <c r="Z39" s="6">
        <v>-45</v>
      </c>
      <c r="AA39" s="7">
        <v>-0.04098360655737705</v>
      </c>
      <c r="AB39" s="1" t="s">
        <v>0</v>
      </c>
      <c r="AC39" s="5">
        <v>43374</v>
      </c>
      <c r="AD39" s="6">
        <v>782</v>
      </c>
      <c r="AE39" s="6">
        <v>769</v>
      </c>
      <c r="AF39" s="6">
        <v>706</v>
      </c>
      <c r="AG39" s="6">
        <v>-13</v>
      </c>
      <c r="AH39" s="7">
        <v>-0.01662404092071611</v>
      </c>
      <c r="AI39" s="6">
        <v>-63</v>
      </c>
      <c r="AJ39" s="7">
        <v>-0.08192457737321196</v>
      </c>
      <c r="AK39" s="1" t="s">
        <v>0</v>
      </c>
      <c r="AL39" s="5">
        <v>43374</v>
      </c>
      <c r="AM39" s="6">
        <v>276</v>
      </c>
      <c r="AN39" s="6">
        <v>300</v>
      </c>
      <c r="AO39" s="6">
        <v>321</v>
      </c>
      <c r="AP39" s="6">
        <v>24</v>
      </c>
      <c r="AQ39" s="7">
        <v>0.08695652173913042</v>
      </c>
      <c r="AR39" s="6">
        <v>21</v>
      </c>
      <c r="AS39" s="7">
        <v>0.07000000000000001</v>
      </c>
      <c r="AT39" s="1" t="s">
        <v>0</v>
      </c>
      <c r="AU39" s="5">
        <v>43374</v>
      </c>
      <c r="AV39" s="6">
        <v>31</v>
      </c>
      <c r="AW39" s="6">
        <v>29</v>
      </c>
      <c r="AX39" s="6">
        <v>26</v>
      </c>
      <c r="AY39" s="6">
        <v>-2</v>
      </c>
      <c r="AZ39" s="7">
        <v>-0.06451612903225806</v>
      </c>
      <c r="BA39" s="6">
        <v>-3</v>
      </c>
      <c r="BB39" s="7">
        <v>-0.103448275862069</v>
      </c>
    </row>
    <row r="40" spans="1:54">
      <c r="A40" s="1" t="s">
        <v>0</v>
      </c>
      <c r="B40" s="5">
        <v>43405</v>
      </c>
      <c r="C40" s="6">
        <v>1003</v>
      </c>
      <c r="D40" s="6">
        <v>1026</v>
      </c>
      <c r="E40" s="6">
        <v>1023</v>
      </c>
      <c r="F40" s="6">
        <v>23</v>
      </c>
      <c r="G40" s="7">
        <v>0.02293120638085743</v>
      </c>
      <c r="H40" s="6">
        <v>-3</v>
      </c>
      <c r="I40" s="7">
        <v>-0.002923976608187134</v>
      </c>
      <c r="J40" s="1" t="s">
        <v>0</v>
      </c>
      <c r="K40" s="5">
        <v>43405</v>
      </c>
      <c r="L40" s="6">
        <v>1060</v>
      </c>
      <c r="M40" s="6">
        <v>1082</v>
      </c>
      <c r="N40" s="6">
        <v>1069</v>
      </c>
      <c r="O40" s="6">
        <v>22</v>
      </c>
      <c r="P40" s="7">
        <v>0.02075471698113207</v>
      </c>
      <c r="Q40" s="6">
        <v>-13</v>
      </c>
      <c r="R40" s="7">
        <v>-0.01201478743068392</v>
      </c>
      <c r="S40" s="1" t="s">
        <v>0</v>
      </c>
      <c r="T40" s="5">
        <v>43405</v>
      </c>
      <c r="U40" s="6">
        <v>1017</v>
      </c>
      <c r="V40" s="6">
        <v>1037</v>
      </c>
      <c r="W40" s="6">
        <v>1081</v>
      </c>
      <c r="X40" s="6">
        <v>20</v>
      </c>
      <c r="Y40" s="7">
        <v>0.01966568338249754</v>
      </c>
      <c r="Z40" s="6">
        <v>44</v>
      </c>
      <c r="AA40" s="7">
        <v>0.04243008678881389</v>
      </c>
      <c r="AB40" s="1" t="s">
        <v>0</v>
      </c>
      <c r="AC40" s="5">
        <v>43405</v>
      </c>
      <c r="AD40" s="6">
        <v>699</v>
      </c>
      <c r="AE40" s="6">
        <v>716</v>
      </c>
      <c r="AF40" s="6">
        <v>706</v>
      </c>
      <c r="AG40" s="6">
        <v>17</v>
      </c>
      <c r="AH40" s="7">
        <v>0.02432045779685265</v>
      </c>
      <c r="AI40" s="6">
        <v>-10</v>
      </c>
      <c r="AJ40" s="7">
        <v>-0.01396648044692737</v>
      </c>
      <c r="AK40" s="1" t="s">
        <v>0</v>
      </c>
      <c r="AL40" s="5">
        <v>43405</v>
      </c>
      <c r="AM40" s="6">
        <v>283</v>
      </c>
      <c r="AN40" s="6">
        <v>291</v>
      </c>
      <c r="AO40" s="6">
        <v>331</v>
      </c>
      <c r="AP40" s="6">
        <v>8</v>
      </c>
      <c r="AQ40" s="7">
        <v>0.02826855123674912</v>
      </c>
      <c r="AR40" s="6">
        <v>40</v>
      </c>
      <c r="AS40" s="7">
        <v>0.1374570446735395</v>
      </c>
      <c r="AT40" s="1" t="s">
        <v>0</v>
      </c>
      <c r="AU40" s="5">
        <v>43405</v>
      </c>
      <c r="AV40" s="6">
        <v>36</v>
      </c>
      <c r="AW40" s="6">
        <v>30</v>
      </c>
      <c r="AX40" s="6">
        <v>43</v>
      </c>
      <c r="AY40" s="6">
        <v>-6</v>
      </c>
      <c r="AZ40" s="7">
        <v>-0.1666666666666667</v>
      </c>
      <c r="BA40" s="6">
        <v>13</v>
      </c>
      <c r="BB40" s="7">
        <v>0.4333333333333333</v>
      </c>
    </row>
    <row r="41" spans="1:54">
      <c r="A41" s="1" t="s">
        <v>0</v>
      </c>
      <c r="B41" s="5">
        <v>43435</v>
      </c>
      <c r="C41" s="6">
        <v>1147</v>
      </c>
      <c r="D41" s="6">
        <v>1102</v>
      </c>
      <c r="E41" s="6">
        <v>1075</v>
      </c>
      <c r="F41" s="6">
        <v>-45</v>
      </c>
      <c r="G41" s="7">
        <v>-0.03923278116826504</v>
      </c>
      <c r="H41" s="6">
        <v>-27</v>
      </c>
      <c r="I41" s="7">
        <v>-0.02450090744101633</v>
      </c>
      <c r="J41" s="1" t="s">
        <v>0</v>
      </c>
      <c r="K41" s="5">
        <v>43435</v>
      </c>
      <c r="L41" s="6">
        <v>1082</v>
      </c>
      <c r="M41" s="6">
        <v>1037</v>
      </c>
      <c r="N41" s="6">
        <v>1041</v>
      </c>
      <c r="O41" s="6">
        <v>-45</v>
      </c>
      <c r="P41" s="7">
        <v>-0.04158964879852126</v>
      </c>
      <c r="Q41" s="6">
        <v>4</v>
      </c>
      <c r="R41" s="7">
        <v>0.003857280617164899</v>
      </c>
      <c r="S41" s="1" t="s">
        <v>0</v>
      </c>
      <c r="T41" s="5">
        <v>43435</v>
      </c>
      <c r="U41" s="6">
        <v>1026</v>
      </c>
      <c r="V41" s="6">
        <v>1007</v>
      </c>
      <c r="W41" s="6">
        <v>1006</v>
      </c>
      <c r="X41" s="6">
        <v>-19</v>
      </c>
      <c r="Y41" s="7">
        <v>-0.01851851851851852</v>
      </c>
      <c r="Z41" s="6">
        <v>-1</v>
      </c>
      <c r="AA41" s="7">
        <v>-0.0009930486593843098</v>
      </c>
      <c r="AB41" s="1" t="s">
        <v>0</v>
      </c>
      <c r="AC41" s="5">
        <v>43435</v>
      </c>
      <c r="AD41" s="6">
        <v>713</v>
      </c>
      <c r="AE41" s="6">
        <v>706</v>
      </c>
      <c r="AF41" s="6">
        <v>695</v>
      </c>
      <c r="AG41" s="6">
        <v>-7</v>
      </c>
      <c r="AH41" s="7">
        <v>-0.009817671809256662</v>
      </c>
      <c r="AI41" s="6">
        <v>-11</v>
      </c>
      <c r="AJ41" s="7">
        <v>-0.01558073654390935</v>
      </c>
      <c r="AK41" s="1" t="s">
        <v>0</v>
      </c>
      <c r="AL41" s="5">
        <v>43435</v>
      </c>
      <c r="AM41" s="6">
        <v>291</v>
      </c>
      <c r="AN41" s="6">
        <v>279</v>
      </c>
      <c r="AO41" s="6">
        <v>292</v>
      </c>
      <c r="AP41" s="6">
        <v>-12</v>
      </c>
      <c r="AQ41" s="7">
        <v>-0.04123711340206185</v>
      </c>
      <c r="AR41" s="6">
        <v>13</v>
      </c>
      <c r="AS41" s="7">
        <v>0.04659498207885305</v>
      </c>
      <c r="AT41" s="1" t="s">
        <v>0</v>
      </c>
      <c r="AU41" s="5">
        <v>43435</v>
      </c>
      <c r="AV41" s="6">
        <v>22</v>
      </c>
      <c r="AW41" s="6">
        <v>22</v>
      </c>
      <c r="AX41" s="6">
        <v>19</v>
      </c>
      <c r="AY41" s="6">
        <v>0</v>
      </c>
      <c r="AZ41" s="7">
        <v>0</v>
      </c>
      <c r="BA41" s="6">
        <v>-3</v>
      </c>
      <c r="BB41" s="7">
        <v>-0.1363636363636364</v>
      </c>
    </row>
    <row r="42" spans="1:54">
      <c r="A42" s="1" t="s">
        <v>0</v>
      </c>
      <c r="B42" s="5">
        <v>43466</v>
      </c>
      <c r="C42" s="6">
        <v>1105</v>
      </c>
      <c r="D42" s="6">
        <v>1077</v>
      </c>
      <c r="E42" s="6">
        <v>1121</v>
      </c>
      <c r="F42" s="6">
        <v>-28</v>
      </c>
      <c r="G42" s="7">
        <v>-0.0253393665158371</v>
      </c>
      <c r="H42" s="6">
        <v>44</v>
      </c>
      <c r="I42" s="7">
        <v>0.04085422469823584</v>
      </c>
      <c r="J42" s="1" t="s">
        <v>0</v>
      </c>
      <c r="K42" s="5">
        <v>43466</v>
      </c>
      <c r="L42" s="6">
        <v>1110</v>
      </c>
      <c r="M42" s="6">
        <v>1116</v>
      </c>
      <c r="N42" s="6">
        <v>1151</v>
      </c>
      <c r="O42" s="6">
        <v>6</v>
      </c>
      <c r="P42" s="7">
        <v>0.005405405405405407</v>
      </c>
      <c r="Q42" s="6">
        <v>35</v>
      </c>
      <c r="R42" s="7">
        <v>0.03136200716845878</v>
      </c>
      <c r="S42" s="1" t="s">
        <v>0</v>
      </c>
      <c r="T42" s="5">
        <v>43466</v>
      </c>
      <c r="U42" s="6">
        <v>1065</v>
      </c>
      <c r="V42" s="6">
        <v>1043</v>
      </c>
      <c r="W42" s="6">
        <v>1053</v>
      </c>
      <c r="X42" s="6">
        <v>-22</v>
      </c>
      <c r="Y42" s="7">
        <v>-0.02065727699530516</v>
      </c>
      <c r="Z42" s="6">
        <v>10</v>
      </c>
      <c r="AA42" s="7">
        <v>0.009587727708533078</v>
      </c>
      <c r="AB42" s="1" t="s">
        <v>0</v>
      </c>
      <c r="AC42" s="5">
        <v>43466</v>
      </c>
      <c r="AD42" s="6">
        <v>767</v>
      </c>
      <c r="AE42" s="6">
        <v>753</v>
      </c>
      <c r="AF42" s="6">
        <v>760</v>
      </c>
      <c r="AG42" s="6">
        <v>-14</v>
      </c>
      <c r="AH42" s="7">
        <v>-0.0182529335071708</v>
      </c>
      <c r="AI42" s="6">
        <v>7</v>
      </c>
      <c r="AJ42" s="7">
        <v>0.009296148738379814</v>
      </c>
      <c r="AK42" s="1" t="s">
        <v>0</v>
      </c>
      <c r="AL42" s="5">
        <v>43466</v>
      </c>
      <c r="AM42" s="6">
        <v>274</v>
      </c>
      <c r="AN42" s="6">
        <v>263</v>
      </c>
      <c r="AO42" s="6">
        <v>268</v>
      </c>
      <c r="AP42" s="6">
        <v>-11</v>
      </c>
      <c r="AQ42" s="7">
        <v>-0.04014598540145985</v>
      </c>
      <c r="AR42" s="6">
        <v>5</v>
      </c>
      <c r="AS42" s="7">
        <v>0.01901140684410646</v>
      </c>
      <c r="AT42" s="1" t="s">
        <v>0</v>
      </c>
      <c r="AU42" s="5">
        <v>43466</v>
      </c>
      <c r="AV42" s="6">
        <v>23</v>
      </c>
      <c r="AW42" s="6">
        <v>28</v>
      </c>
      <c r="AX42" s="6">
        <v>24</v>
      </c>
      <c r="AY42" s="6">
        <v>5</v>
      </c>
      <c r="AZ42" s="7">
        <v>0.2173913043478261</v>
      </c>
      <c r="BA42" s="6">
        <v>-4</v>
      </c>
      <c r="BB42" s="7">
        <v>-0.1428571428571428</v>
      </c>
    </row>
    <row r="43" spans="1:54">
      <c r="A43" s="1" t="s">
        <v>0</v>
      </c>
      <c r="B43" s="5">
        <v>43497</v>
      </c>
      <c r="C43" s="6">
        <v>972</v>
      </c>
      <c r="D43" s="6">
        <v>988</v>
      </c>
      <c r="E43" s="6">
        <v>998</v>
      </c>
      <c r="F43" s="6">
        <v>16</v>
      </c>
      <c r="G43" s="7">
        <v>0.01646090534979424</v>
      </c>
      <c r="H43" s="6">
        <v>10</v>
      </c>
      <c r="I43" s="7">
        <v>0.01012145748987854</v>
      </c>
      <c r="J43" s="1" t="s">
        <v>0</v>
      </c>
      <c r="K43" s="5">
        <v>43497</v>
      </c>
      <c r="L43" s="6">
        <v>1075</v>
      </c>
      <c r="M43" s="6">
        <v>1079</v>
      </c>
      <c r="N43" s="6">
        <v>1100</v>
      </c>
      <c r="O43" s="6">
        <v>4</v>
      </c>
      <c r="P43" s="7">
        <v>0.00372093023255814</v>
      </c>
      <c r="Q43" s="6">
        <v>21</v>
      </c>
      <c r="R43" s="7">
        <v>0.01946246524559778</v>
      </c>
      <c r="S43" s="1" t="s">
        <v>0</v>
      </c>
      <c r="T43" s="5">
        <v>43497</v>
      </c>
      <c r="U43" s="6">
        <v>1032</v>
      </c>
      <c r="V43" s="6">
        <v>1044</v>
      </c>
      <c r="W43" s="6">
        <v>1078</v>
      </c>
      <c r="X43" s="6">
        <v>12</v>
      </c>
      <c r="Y43" s="7">
        <v>0.01162790697674419</v>
      </c>
      <c r="Z43" s="6">
        <v>34</v>
      </c>
      <c r="AA43" s="7">
        <v>0.03256704980842912</v>
      </c>
      <c r="AB43" s="1" t="s">
        <v>0</v>
      </c>
      <c r="AC43" s="5">
        <v>43497</v>
      </c>
      <c r="AD43" s="6">
        <v>758</v>
      </c>
      <c r="AE43" s="6">
        <v>748</v>
      </c>
      <c r="AF43" s="6">
        <v>787</v>
      </c>
      <c r="AG43" s="6">
        <v>-10</v>
      </c>
      <c r="AH43" s="7">
        <v>-0.01319261213720317</v>
      </c>
      <c r="AI43" s="6">
        <v>39</v>
      </c>
      <c r="AJ43" s="7">
        <v>0.05213903743315508</v>
      </c>
      <c r="AK43" s="1" t="s">
        <v>0</v>
      </c>
      <c r="AL43" s="5">
        <v>43497</v>
      </c>
      <c r="AM43" s="6">
        <v>258</v>
      </c>
      <c r="AN43" s="6">
        <v>274</v>
      </c>
      <c r="AO43" s="6">
        <v>271</v>
      </c>
      <c r="AP43" s="6">
        <v>16</v>
      </c>
      <c r="AQ43" s="7">
        <v>0.06201550387596898</v>
      </c>
      <c r="AR43" s="6">
        <v>-3</v>
      </c>
      <c r="AS43" s="7">
        <v>-0.01094890510948905</v>
      </c>
      <c r="AT43" s="1" t="s">
        <v>0</v>
      </c>
      <c r="AU43" s="5">
        <v>43497</v>
      </c>
      <c r="AV43" s="6">
        <v>16</v>
      </c>
      <c r="AW43" s="6">
        <v>22</v>
      </c>
      <c r="AX43" s="6">
        <v>20</v>
      </c>
      <c r="AY43" s="6">
        <v>6</v>
      </c>
      <c r="AZ43" s="7">
        <v>0.375</v>
      </c>
      <c r="BA43" s="6">
        <v>-2</v>
      </c>
      <c r="BB43" s="7">
        <v>-0.09090909090909093</v>
      </c>
    </row>
    <row r="44" spans="1:54">
      <c r="A44" s="1" t="s">
        <v>0</v>
      </c>
      <c r="B44" s="5">
        <v>43525</v>
      </c>
      <c r="C44" s="6">
        <v>1023</v>
      </c>
      <c r="D44" s="6">
        <v>1035</v>
      </c>
      <c r="E44" s="6">
        <v>1005</v>
      </c>
      <c r="F44" s="6">
        <v>12</v>
      </c>
      <c r="G44" s="7">
        <v>0.01173020527859238</v>
      </c>
      <c r="H44" s="6">
        <v>-30</v>
      </c>
      <c r="I44" s="7">
        <v>-0.02898550724637681</v>
      </c>
      <c r="J44" s="1" t="s">
        <v>0</v>
      </c>
      <c r="K44" s="5">
        <v>43525</v>
      </c>
      <c r="L44" s="6">
        <v>1099</v>
      </c>
      <c r="M44" s="6">
        <v>1106</v>
      </c>
      <c r="N44" s="6">
        <v>1083</v>
      </c>
      <c r="O44" s="6">
        <v>7</v>
      </c>
      <c r="P44" s="7">
        <v>0.006369426751592357</v>
      </c>
      <c r="Q44" s="6">
        <v>-23</v>
      </c>
      <c r="R44" s="7">
        <v>-0.02079566003616637</v>
      </c>
      <c r="S44" s="1" t="s">
        <v>0</v>
      </c>
      <c r="T44" s="5">
        <v>43525</v>
      </c>
      <c r="U44" s="6">
        <v>1017</v>
      </c>
      <c r="V44" s="6">
        <v>1014</v>
      </c>
      <c r="W44" s="6">
        <v>1073</v>
      </c>
      <c r="X44" s="6">
        <v>-3</v>
      </c>
      <c r="Y44" s="7">
        <v>-0.002949852507374631</v>
      </c>
      <c r="Z44" s="6">
        <v>59</v>
      </c>
      <c r="AA44" s="7">
        <v>0.05818540433925048</v>
      </c>
      <c r="AB44" s="1" t="s">
        <v>0</v>
      </c>
      <c r="AC44" s="5">
        <v>43525</v>
      </c>
      <c r="AD44" s="6">
        <v>725</v>
      </c>
      <c r="AE44" s="6">
        <v>735</v>
      </c>
      <c r="AF44" s="6">
        <v>767</v>
      </c>
      <c r="AG44" s="6">
        <v>10</v>
      </c>
      <c r="AH44" s="7">
        <v>0.01379310344827586</v>
      </c>
      <c r="AI44" s="6">
        <v>32</v>
      </c>
      <c r="AJ44" s="7">
        <v>0.04353741496598638</v>
      </c>
      <c r="AK44" s="1" t="s">
        <v>0</v>
      </c>
      <c r="AL44" s="5">
        <v>43525</v>
      </c>
      <c r="AM44" s="6">
        <v>275</v>
      </c>
      <c r="AN44" s="6">
        <v>262</v>
      </c>
      <c r="AO44" s="6">
        <v>287</v>
      </c>
      <c r="AP44" s="6">
        <v>-13</v>
      </c>
      <c r="AQ44" s="7">
        <v>-0.04727272727272727</v>
      </c>
      <c r="AR44" s="6">
        <v>25</v>
      </c>
      <c r="AS44" s="7">
        <v>0.09541984732824428</v>
      </c>
      <c r="AT44" s="1" t="s">
        <v>0</v>
      </c>
      <c r="AU44" s="5">
        <v>43525</v>
      </c>
      <c r="AV44" s="6">
        <v>17</v>
      </c>
      <c r="AW44" s="6">
        <v>18</v>
      </c>
      <c r="AX44" s="6">
        <v>19</v>
      </c>
      <c r="AY44" s="6">
        <v>1</v>
      </c>
      <c r="AZ44" s="7">
        <v>0.05882352941176471</v>
      </c>
      <c r="BA44" s="6">
        <v>1</v>
      </c>
      <c r="BB44" s="7">
        <v>0.05555555555555555</v>
      </c>
    </row>
    <row r="45" spans="1:54">
      <c r="A45" s="1" t="s">
        <v>0</v>
      </c>
      <c r="B45" s="5">
        <v>43556</v>
      </c>
      <c r="C45" s="6">
        <v>1004</v>
      </c>
      <c r="D45" s="6">
        <v>1022</v>
      </c>
      <c r="E45" s="6">
        <v>1024</v>
      </c>
      <c r="F45" s="6">
        <v>18</v>
      </c>
      <c r="G45" s="7">
        <v>0.01792828685258964</v>
      </c>
      <c r="H45" s="6">
        <v>2</v>
      </c>
      <c r="I45" s="7">
        <v>0.001956947162426614</v>
      </c>
      <c r="J45" s="1" t="s">
        <v>0</v>
      </c>
      <c r="K45" s="5">
        <v>43556</v>
      </c>
      <c r="L45" s="6">
        <v>1124</v>
      </c>
      <c r="M45" s="6">
        <v>1129</v>
      </c>
      <c r="N45" s="6">
        <v>1162</v>
      </c>
      <c r="O45" s="6">
        <v>5</v>
      </c>
      <c r="P45" s="7">
        <v>0.004448398576512456</v>
      </c>
      <c r="Q45" s="6">
        <v>33</v>
      </c>
      <c r="R45" s="7">
        <v>0.02922940655447298</v>
      </c>
      <c r="S45" s="1" t="s">
        <v>0</v>
      </c>
      <c r="T45" s="5">
        <v>43556</v>
      </c>
      <c r="U45" s="6">
        <v>1053</v>
      </c>
      <c r="V45" s="6">
        <v>1067</v>
      </c>
      <c r="W45" s="6">
        <v>1126</v>
      </c>
      <c r="X45" s="6">
        <v>14</v>
      </c>
      <c r="Y45" s="7">
        <v>0.01329534662867996</v>
      </c>
      <c r="Z45" s="6">
        <v>59</v>
      </c>
      <c r="AA45" s="7">
        <v>0.05529522024367385</v>
      </c>
      <c r="AB45" s="1" t="s">
        <v>0</v>
      </c>
      <c r="AC45" s="5">
        <v>43556</v>
      </c>
      <c r="AD45" s="6">
        <v>756</v>
      </c>
      <c r="AE45" s="6">
        <v>773</v>
      </c>
      <c r="AF45" s="6">
        <v>766</v>
      </c>
      <c r="AG45" s="6">
        <v>17</v>
      </c>
      <c r="AH45" s="7">
        <v>0.02248677248677249</v>
      </c>
      <c r="AI45" s="6">
        <v>-7</v>
      </c>
      <c r="AJ45" s="7">
        <v>-0.009055627425614488</v>
      </c>
      <c r="AK45" s="1" t="s">
        <v>0</v>
      </c>
      <c r="AL45" s="5">
        <v>43556</v>
      </c>
      <c r="AM45" s="6">
        <v>267</v>
      </c>
      <c r="AN45" s="6">
        <v>263</v>
      </c>
      <c r="AO45" s="6">
        <v>333</v>
      </c>
      <c r="AP45" s="6">
        <v>-4</v>
      </c>
      <c r="AQ45" s="7">
        <v>-0.0149812734082397</v>
      </c>
      <c r="AR45" s="6">
        <v>70</v>
      </c>
      <c r="AS45" s="7">
        <v>0.2661596958174905</v>
      </c>
      <c r="AT45" s="1" t="s">
        <v>0</v>
      </c>
      <c r="AU45" s="5">
        <v>43556</v>
      </c>
      <c r="AV45" s="6">
        <v>30</v>
      </c>
      <c r="AW45" s="6">
        <v>30</v>
      </c>
      <c r="AX45" s="6">
        <v>27</v>
      </c>
      <c r="AY45" s="6">
        <v>0</v>
      </c>
      <c r="AZ45" s="7">
        <v>0</v>
      </c>
      <c r="BA45" s="6">
        <v>-3</v>
      </c>
      <c r="BB45" s="7">
        <v>-0.1</v>
      </c>
    </row>
    <row r="46" spans="1:54">
      <c r="A46" s="1" t="s">
        <v>0</v>
      </c>
      <c r="B46" s="5">
        <v>43586</v>
      </c>
      <c r="C46" s="6">
        <v>1048</v>
      </c>
      <c r="D46" s="6">
        <v>1027</v>
      </c>
      <c r="E46" s="6">
        <v>1018</v>
      </c>
      <c r="F46" s="6">
        <v>-21</v>
      </c>
      <c r="G46" s="7">
        <v>-0.0200381679389313</v>
      </c>
      <c r="H46" s="6">
        <v>-9</v>
      </c>
      <c r="I46" s="7">
        <v>-0.008763388510223956</v>
      </c>
      <c r="J46" s="1" t="s">
        <v>0</v>
      </c>
      <c r="K46" s="5">
        <v>43586</v>
      </c>
      <c r="L46" s="6">
        <v>1096</v>
      </c>
      <c r="M46" s="6">
        <v>1100</v>
      </c>
      <c r="N46" s="6">
        <v>1063</v>
      </c>
      <c r="O46" s="6">
        <v>4</v>
      </c>
      <c r="P46" s="7">
        <v>0.003649635036496351</v>
      </c>
      <c r="Q46" s="6">
        <v>-37</v>
      </c>
      <c r="R46" s="7">
        <v>-0.03363636363636364</v>
      </c>
      <c r="S46" s="1" t="s">
        <v>0</v>
      </c>
      <c r="T46" s="5">
        <v>43586</v>
      </c>
      <c r="U46" s="6">
        <v>1030</v>
      </c>
      <c r="V46" s="6">
        <v>1047</v>
      </c>
      <c r="W46" s="6">
        <v>1055</v>
      </c>
      <c r="X46" s="6">
        <v>17</v>
      </c>
      <c r="Y46" s="7">
        <v>0.01650485436893204</v>
      </c>
      <c r="Z46" s="6">
        <v>8</v>
      </c>
      <c r="AA46" s="7">
        <v>0.007640878701050621</v>
      </c>
      <c r="AB46" s="1" t="s">
        <v>0</v>
      </c>
      <c r="AC46" s="5">
        <v>43586</v>
      </c>
      <c r="AD46" s="6">
        <v>752</v>
      </c>
      <c r="AE46" s="6">
        <v>761</v>
      </c>
      <c r="AF46" s="6">
        <v>765</v>
      </c>
      <c r="AG46" s="6">
        <v>9</v>
      </c>
      <c r="AH46" s="7">
        <v>0.01196808510638298</v>
      </c>
      <c r="AI46" s="6">
        <v>4</v>
      </c>
      <c r="AJ46" s="7">
        <v>0.005256241787122208</v>
      </c>
      <c r="AK46" s="1" t="s">
        <v>0</v>
      </c>
      <c r="AL46" s="5">
        <v>43586</v>
      </c>
      <c r="AM46" s="6">
        <v>247</v>
      </c>
      <c r="AN46" s="6">
        <v>257</v>
      </c>
      <c r="AO46" s="6">
        <v>260</v>
      </c>
      <c r="AP46" s="6">
        <v>10</v>
      </c>
      <c r="AQ46" s="7">
        <v>0.04048582995951417</v>
      </c>
      <c r="AR46" s="6">
        <v>3</v>
      </c>
      <c r="AS46" s="7">
        <v>0.01167315175097276</v>
      </c>
      <c r="AT46" s="1" t="s">
        <v>0</v>
      </c>
      <c r="AU46" s="5">
        <v>43586</v>
      </c>
      <c r="AV46" s="6">
        <v>32</v>
      </c>
      <c r="AW46" s="6">
        <v>29</v>
      </c>
      <c r="AX46" s="6">
        <v>29</v>
      </c>
      <c r="AY46" s="6">
        <v>-3</v>
      </c>
      <c r="AZ46" s="7">
        <v>-0.09375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934</v>
      </c>
      <c r="D47" s="6">
        <v>913</v>
      </c>
      <c r="E47" s="6">
        <v>945</v>
      </c>
      <c r="F47" s="6">
        <v>-21</v>
      </c>
      <c r="G47" s="7">
        <v>-0.02248394004282655</v>
      </c>
      <c r="H47" s="6">
        <v>32</v>
      </c>
      <c r="I47" s="7">
        <v>0.03504928806133625</v>
      </c>
      <c r="J47" s="1" t="s">
        <v>0</v>
      </c>
      <c r="K47" s="5">
        <v>43617</v>
      </c>
      <c r="L47" s="6">
        <v>1142</v>
      </c>
      <c r="M47" s="6">
        <v>1114</v>
      </c>
      <c r="N47" s="6">
        <v>1119</v>
      </c>
      <c r="O47" s="6">
        <v>-28</v>
      </c>
      <c r="P47" s="7">
        <v>-0.02451838879159369</v>
      </c>
      <c r="Q47" s="6">
        <v>5</v>
      </c>
      <c r="R47" s="7">
        <v>0.004488330341113106</v>
      </c>
      <c r="S47" s="1" t="s">
        <v>0</v>
      </c>
      <c r="T47" s="5">
        <v>43617</v>
      </c>
      <c r="U47" s="6">
        <v>1115</v>
      </c>
      <c r="V47" s="6">
        <v>1096</v>
      </c>
      <c r="W47" s="6">
        <v>1129</v>
      </c>
      <c r="X47" s="6">
        <v>-19</v>
      </c>
      <c r="Y47" s="7">
        <v>-0.01704035874439461</v>
      </c>
      <c r="Z47" s="6">
        <v>33</v>
      </c>
      <c r="AA47" s="7">
        <v>0.03010948905109489</v>
      </c>
      <c r="AB47" s="1" t="s">
        <v>0</v>
      </c>
      <c r="AC47" s="5">
        <v>43617</v>
      </c>
      <c r="AD47" s="6">
        <v>781</v>
      </c>
      <c r="AE47" s="6">
        <v>782</v>
      </c>
      <c r="AF47" s="6">
        <v>790</v>
      </c>
      <c r="AG47" s="6">
        <v>1</v>
      </c>
      <c r="AH47" s="7">
        <v>0.001280409731113956</v>
      </c>
      <c r="AI47" s="6">
        <v>8</v>
      </c>
      <c r="AJ47" s="7">
        <v>0.01023017902813299</v>
      </c>
      <c r="AK47" s="1" t="s">
        <v>0</v>
      </c>
      <c r="AL47" s="5">
        <v>43617</v>
      </c>
      <c r="AM47" s="6">
        <v>292</v>
      </c>
      <c r="AN47" s="6">
        <v>272</v>
      </c>
      <c r="AO47" s="6">
        <v>311</v>
      </c>
      <c r="AP47" s="6">
        <v>-20</v>
      </c>
      <c r="AQ47" s="7">
        <v>-0.0684931506849315</v>
      </c>
      <c r="AR47" s="6">
        <v>39</v>
      </c>
      <c r="AS47" s="7">
        <v>0.1433823529411765</v>
      </c>
      <c r="AT47" s="1" t="s">
        <v>0</v>
      </c>
      <c r="AU47" s="5">
        <v>43617</v>
      </c>
      <c r="AV47" s="6">
        <v>42</v>
      </c>
      <c r="AW47" s="6">
        <v>42</v>
      </c>
      <c r="AX47" s="6">
        <v>29</v>
      </c>
      <c r="AY47" s="6">
        <v>0</v>
      </c>
      <c r="AZ47" s="7">
        <v>0</v>
      </c>
      <c r="BA47" s="6">
        <v>-13</v>
      </c>
      <c r="BB47" s="7">
        <v>-0.3095238095238095</v>
      </c>
    </row>
    <row r="48" spans="1:54">
      <c r="A48" s="1" t="s">
        <v>0</v>
      </c>
      <c r="B48" s="5">
        <v>43647</v>
      </c>
      <c r="C48" s="6">
        <v>942</v>
      </c>
      <c r="D48" s="6">
        <v>959</v>
      </c>
      <c r="E48" s="6">
        <v>959</v>
      </c>
      <c r="F48" s="6">
        <v>17</v>
      </c>
      <c r="G48" s="7">
        <v>0.01804670912951168</v>
      </c>
      <c r="H48" s="6">
        <v>0</v>
      </c>
      <c r="I48" s="7">
        <v>0</v>
      </c>
      <c r="J48" s="1" t="s">
        <v>0</v>
      </c>
      <c r="K48" s="5">
        <v>43647</v>
      </c>
      <c r="L48" s="6">
        <v>1140</v>
      </c>
      <c r="M48" s="6">
        <v>1150</v>
      </c>
      <c r="N48" s="6">
        <v>1122</v>
      </c>
      <c r="O48" s="6">
        <v>10</v>
      </c>
      <c r="P48" s="7">
        <v>0.008771929824561403</v>
      </c>
      <c r="Q48" s="6">
        <v>-28</v>
      </c>
      <c r="R48" s="7">
        <v>-0.02434782608695652</v>
      </c>
      <c r="S48" s="1" t="s">
        <v>0</v>
      </c>
      <c r="T48" s="5">
        <v>43647</v>
      </c>
      <c r="U48" s="6">
        <v>1116</v>
      </c>
      <c r="V48" s="6">
        <v>1144</v>
      </c>
      <c r="W48" s="6">
        <v>1129</v>
      </c>
      <c r="X48" s="6">
        <v>28</v>
      </c>
      <c r="Y48" s="7">
        <v>0.02508960573476703</v>
      </c>
      <c r="Z48" s="6">
        <v>-15</v>
      </c>
      <c r="AA48" s="7">
        <v>-0.01311188811188811</v>
      </c>
      <c r="AB48" s="1" t="s">
        <v>0</v>
      </c>
      <c r="AC48" s="5">
        <v>43647</v>
      </c>
      <c r="AD48" s="6">
        <v>796</v>
      </c>
      <c r="AE48" s="6">
        <v>822</v>
      </c>
      <c r="AF48" s="6">
        <v>800</v>
      </c>
      <c r="AG48" s="6">
        <v>26</v>
      </c>
      <c r="AH48" s="7">
        <v>0.03266331658291458</v>
      </c>
      <c r="AI48" s="6">
        <v>-22</v>
      </c>
      <c r="AJ48" s="7">
        <v>-0.0267639902676399</v>
      </c>
      <c r="AK48" s="1" t="s">
        <v>0</v>
      </c>
      <c r="AL48" s="5">
        <v>43647</v>
      </c>
      <c r="AM48" s="6">
        <v>290</v>
      </c>
      <c r="AN48" s="6">
        <v>296</v>
      </c>
      <c r="AO48" s="6">
        <v>306</v>
      </c>
      <c r="AP48" s="6">
        <v>6</v>
      </c>
      <c r="AQ48" s="7">
        <v>0.0206896551724138</v>
      </c>
      <c r="AR48" s="6">
        <v>10</v>
      </c>
      <c r="AS48" s="7">
        <v>0.03378378378378378</v>
      </c>
      <c r="AT48" s="1" t="s">
        <v>0</v>
      </c>
      <c r="AU48" s="5">
        <v>43647</v>
      </c>
      <c r="AV48" s="6">
        <v>30</v>
      </c>
      <c r="AW48" s="6">
        <v>26</v>
      </c>
      <c r="AX48" s="6">
        <v>23</v>
      </c>
      <c r="AY48" s="6">
        <v>-4</v>
      </c>
      <c r="AZ48" s="7">
        <v>-0.1333333333333333</v>
      </c>
      <c r="BA48" s="6">
        <v>-3</v>
      </c>
      <c r="BB48" s="7">
        <v>-0.1153846153846154</v>
      </c>
    </row>
    <row r="49" spans="1:54">
      <c r="A49" s="1" t="s">
        <v>0</v>
      </c>
      <c r="B49" s="5">
        <v>43678</v>
      </c>
      <c r="C49" s="6">
        <v>898</v>
      </c>
      <c r="D49" s="6">
        <v>929</v>
      </c>
      <c r="E49" s="6">
        <v>961</v>
      </c>
      <c r="F49" s="6">
        <v>31</v>
      </c>
      <c r="G49" s="7">
        <v>0.03452115812917594</v>
      </c>
      <c r="H49" s="6">
        <v>32</v>
      </c>
      <c r="I49" s="7">
        <v>0.03444564047362755</v>
      </c>
      <c r="J49" s="1" t="s">
        <v>0</v>
      </c>
      <c r="K49" s="5">
        <v>43678</v>
      </c>
      <c r="L49" s="6">
        <v>1145</v>
      </c>
      <c r="M49" s="6">
        <v>1135</v>
      </c>
      <c r="N49" s="6">
        <v>1148</v>
      </c>
      <c r="O49" s="6">
        <v>-10</v>
      </c>
      <c r="P49" s="7">
        <v>-0.008733624454148471</v>
      </c>
      <c r="Q49" s="6">
        <v>13</v>
      </c>
      <c r="R49" s="7">
        <v>0.01145374449339207</v>
      </c>
      <c r="S49" s="1" t="s">
        <v>0</v>
      </c>
      <c r="T49" s="5">
        <v>43678</v>
      </c>
      <c r="U49" s="6">
        <v>1120</v>
      </c>
      <c r="V49" s="6">
        <v>1110</v>
      </c>
      <c r="W49" s="6">
        <v>1079</v>
      </c>
      <c r="X49" s="6">
        <v>-10</v>
      </c>
      <c r="Y49" s="7">
        <v>-0.008928571428571428</v>
      </c>
      <c r="Z49" s="6">
        <v>-31</v>
      </c>
      <c r="AA49" s="7">
        <v>-0.02792792792792793</v>
      </c>
      <c r="AB49" s="1" t="s">
        <v>0</v>
      </c>
      <c r="AC49" s="5">
        <v>43678</v>
      </c>
      <c r="AD49" s="6">
        <v>830</v>
      </c>
      <c r="AE49" s="6">
        <v>831</v>
      </c>
      <c r="AF49" s="6">
        <v>791</v>
      </c>
      <c r="AG49" s="6">
        <v>1</v>
      </c>
      <c r="AH49" s="7">
        <v>0.001204819277108434</v>
      </c>
      <c r="AI49" s="6">
        <v>-40</v>
      </c>
      <c r="AJ49" s="7">
        <v>-0.04813477737665463</v>
      </c>
      <c r="AK49" s="1" t="s">
        <v>0</v>
      </c>
      <c r="AL49" s="5">
        <v>43678</v>
      </c>
      <c r="AM49" s="6">
        <v>257</v>
      </c>
      <c r="AN49" s="6">
        <v>257</v>
      </c>
      <c r="AO49" s="6">
        <v>270</v>
      </c>
      <c r="AP49" s="6">
        <v>0</v>
      </c>
      <c r="AQ49" s="7">
        <v>0</v>
      </c>
      <c r="AR49" s="6">
        <v>13</v>
      </c>
      <c r="AS49" s="7">
        <v>0.05058365758754864</v>
      </c>
      <c r="AT49" s="1" t="s">
        <v>0</v>
      </c>
      <c r="AU49" s="5">
        <v>43678</v>
      </c>
      <c r="AV49" s="6">
        <v>33</v>
      </c>
      <c r="AW49" s="6">
        <v>22</v>
      </c>
      <c r="AX49" s="6">
        <v>18</v>
      </c>
      <c r="AY49" s="6">
        <v>-11</v>
      </c>
      <c r="AZ49" s="7">
        <v>-0.3333333333333333</v>
      </c>
      <c r="BA49" s="6">
        <v>-4</v>
      </c>
      <c r="BB49" s="7">
        <v>-0.1818181818181819</v>
      </c>
    </row>
    <row r="50" spans="1:54">
      <c r="A50" s="1" t="s">
        <v>0</v>
      </c>
      <c r="B50" s="5">
        <v>43709</v>
      </c>
      <c r="C50" s="6">
        <v>964</v>
      </c>
      <c r="D50" s="6">
        <v>992</v>
      </c>
      <c r="E50" s="6">
        <v>1025</v>
      </c>
      <c r="F50" s="6">
        <v>28</v>
      </c>
      <c r="G50" s="7">
        <v>0.02904564315352697</v>
      </c>
      <c r="H50" s="6">
        <v>33</v>
      </c>
      <c r="I50" s="7">
        <v>0.03326612903225806</v>
      </c>
      <c r="J50" s="1" t="s">
        <v>0</v>
      </c>
      <c r="K50" s="5">
        <v>43709</v>
      </c>
      <c r="L50" s="6">
        <v>1145</v>
      </c>
      <c r="M50" s="6">
        <v>1150</v>
      </c>
      <c r="N50" s="6">
        <v>1161</v>
      </c>
      <c r="O50" s="6">
        <v>5</v>
      </c>
      <c r="P50" s="7">
        <v>0.004366812227074236</v>
      </c>
      <c r="Q50" s="6">
        <v>11</v>
      </c>
      <c r="R50" s="7">
        <v>0.009565217391304349</v>
      </c>
      <c r="S50" s="1" t="s">
        <v>0</v>
      </c>
      <c r="T50" s="5">
        <v>43709</v>
      </c>
      <c r="U50" s="6">
        <v>1115</v>
      </c>
      <c r="V50" s="6">
        <v>1125</v>
      </c>
      <c r="W50" s="6">
        <v>1097</v>
      </c>
      <c r="X50" s="6">
        <v>10</v>
      </c>
      <c r="Y50" s="7">
        <v>0.008968609865470852</v>
      </c>
      <c r="Z50" s="6">
        <v>-28</v>
      </c>
      <c r="AA50" s="7">
        <v>-0.02488888888888889</v>
      </c>
      <c r="AB50" s="1" t="s">
        <v>0</v>
      </c>
      <c r="AC50" s="5">
        <v>43709</v>
      </c>
      <c r="AD50" s="6">
        <v>753</v>
      </c>
      <c r="AE50" s="6">
        <v>754</v>
      </c>
      <c r="AF50" s="6">
        <v>727</v>
      </c>
      <c r="AG50" s="6">
        <v>1</v>
      </c>
      <c r="AH50" s="7">
        <v>0.001328021248339973</v>
      </c>
      <c r="AI50" s="6">
        <v>-27</v>
      </c>
      <c r="AJ50" s="7">
        <v>-0.03580901856763926</v>
      </c>
      <c r="AK50" s="1" t="s">
        <v>0</v>
      </c>
      <c r="AL50" s="5">
        <v>43709</v>
      </c>
      <c r="AM50" s="6">
        <v>326</v>
      </c>
      <c r="AN50" s="6">
        <v>335</v>
      </c>
      <c r="AO50" s="6">
        <v>344</v>
      </c>
      <c r="AP50" s="6">
        <v>9</v>
      </c>
      <c r="AQ50" s="7">
        <v>0.02760736196319018</v>
      </c>
      <c r="AR50" s="6">
        <v>9</v>
      </c>
      <c r="AS50" s="7">
        <v>0.02686567164179104</v>
      </c>
      <c r="AT50" s="1" t="s">
        <v>0</v>
      </c>
      <c r="AU50" s="5">
        <v>43709</v>
      </c>
      <c r="AV50" s="6">
        <v>35</v>
      </c>
      <c r="AW50" s="6">
        <v>37</v>
      </c>
      <c r="AX50" s="6">
        <v>27</v>
      </c>
      <c r="AY50" s="6">
        <v>2</v>
      </c>
      <c r="AZ50" s="7">
        <v>0.05714285714285713</v>
      </c>
      <c r="BA50" s="6">
        <v>-10</v>
      </c>
      <c r="BB50" s="7">
        <v>-0.2702702702702703</v>
      </c>
    </row>
    <row r="51" spans="1:54">
      <c r="A51" s="1" t="s">
        <v>0</v>
      </c>
      <c r="B51" s="5">
        <v>43739</v>
      </c>
      <c r="C51" s="6">
        <v>967</v>
      </c>
      <c r="D51" s="6">
        <v>996</v>
      </c>
      <c r="E51" s="6">
        <v>993</v>
      </c>
      <c r="F51" s="6">
        <v>29</v>
      </c>
      <c r="G51" s="7">
        <v>0.02998965873836608</v>
      </c>
      <c r="H51" s="6">
        <v>-3</v>
      </c>
      <c r="I51" s="7">
        <v>-0.003012048192771084</v>
      </c>
      <c r="J51" s="1" t="s">
        <v>0</v>
      </c>
      <c r="K51" s="5">
        <v>43739</v>
      </c>
      <c r="L51" s="6">
        <v>1094</v>
      </c>
      <c r="M51" s="6">
        <v>1098</v>
      </c>
      <c r="N51" s="6">
        <v>1115</v>
      </c>
      <c r="O51" s="6">
        <v>4</v>
      </c>
      <c r="P51" s="7">
        <v>0.003656307129798903</v>
      </c>
      <c r="Q51" s="6">
        <v>17</v>
      </c>
      <c r="R51" s="7">
        <v>0.01548269581056466</v>
      </c>
      <c r="S51" s="1" t="s">
        <v>0</v>
      </c>
      <c r="T51" s="5">
        <v>43739</v>
      </c>
      <c r="U51" s="6">
        <v>1096</v>
      </c>
      <c r="V51" s="6">
        <v>1097</v>
      </c>
      <c r="W51" s="6">
        <v>1058</v>
      </c>
      <c r="X51" s="6">
        <v>1</v>
      </c>
      <c r="Y51" s="7">
        <v>0.0009124087591240877</v>
      </c>
      <c r="Z51" s="6">
        <v>-39</v>
      </c>
      <c r="AA51" s="7">
        <v>-0.03555150410209663</v>
      </c>
      <c r="AB51" s="1" t="s">
        <v>0</v>
      </c>
      <c r="AC51" s="5">
        <v>43739</v>
      </c>
      <c r="AD51" s="6">
        <v>811</v>
      </c>
      <c r="AE51" s="6">
        <v>802</v>
      </c>
      <c r="AF51" s="6">
        <v>770</v>
      </c>
      <c r="AG51" s="6">
        <v>-9</v>
      </c>
      <c r="AH51" s="7">
        <v>-0.01109741060419235</v>
      </c>
      <c r="AI51" s="6">
        <v>-32</v>
      </c>
      <c r="AJ51" s="7">
        <v>-0.0399002493765586</v>
      </c>
      <c r="AK51" s="1" t="s">
        <v>0</v>
      </c>
      <c r="AL51" s="5">
        <v>43739</v>
      </c>
      <c r="AM51" s="6">
        <v>246</v>
      </c>
      <c r="AN51" s="6">
        <v>249</v>
      </c>
      <c r="AO51" s="6">
        <v>246</v>
      </c>
      <c r="AP51" s="6">
        <v>3</v>
      </c>
      <c r="AQ51" s="7">
        <v>0.01219512195121951</v>
      </c>
      <c r="AR51" s="6">
        <v>-3</v>
      </c>
      <c r="AS51" s="7">
        <v>-0.01204819277108434</v>
      </c>
      <c r="AT51" s="1" t="s">
        <v>0</v>
      </c>
      <c r="AU51" s="5">
        <v>43739</v>
      </c>
      <c r="AV51" s="6">
        <v>39</v>
      </c>
      <c r="AW51" s="6">
        <v>46</v>
      </c>
      <c r="AX51" s="6">
        <v>41</v>
      </c>
      <c r="AY51" s="6">
        <v>7</v>
      </c>
      <c r="AZ51" s="7">
        <v>0.1794871794871795</v>
      </c>
      <c r="BA51" s="6">
        <v>-5</v>
      </c>
      <c r="BB51" s="7">
        <v>-0.108695652173913</v>
      </c>
    </row>
    <row r="52" spans="1:54">
      <c r="A52" s="1" t="s">
        <v>0</v>
      </c>
      <c r="B52" s="5">
        <v>43770</v>
      </c>
      <c r="C52" s="6">
        <v>984</v>
      </c>
      <c r="D52" s="6">
        <v>982</v>
      </c>
      <c r="E52" s="6">
        <v>973</v>
      </c>
      <c r="F52" s="6">
        <v>-2</v>
      </c>
      <c r="G52" s="7">
        <v>-0.002032520325203252</v>
      </c>
      <c r="H52" s="6">
        <v>-9</v>
      </c>
      <c r="I52" s="7">
        <v>-0.009164969450101831</v>
      </c>
      <c r="J52" s="1" t="s">
        <v>0</v>
      </c>
      <c r="K52" s="5">
        <v>43770</v>
      </c>
      <c r="L52" s="6">
        <v>1083</v>
      </c>
      <c r="M52" s="6">
        <v>1081</v>
      </c>
      <c r="N52" s="6">
        <v>1083</v>
      </c>
      <c r="O52" s="6">
        <v>-2</v>
      </c>
      <c r="P52" s="7">
        <v>-0.001846722068328716</v>
      </c>
      <c r="Q52" s="6">
        <v>2</v>
      </c>
      <c r="R52" s="7">
        <v>0.00185013876040703</v>
      </c>
      <c r="S52" s="1" t="s">
        <v>0</v>
      </c>
      <c r="T52" s="5">
        <v>43770</v>
      </c>
      <c r="U52" s="6">
        <v>1071</v>
      </c>
      <c r="V52" s="6">
        <v>1073</v>
      </c>
      <c r="W52" s="6">
        <v>1083</v>
      </c>
      <c r="X52" s="6">
        <v>2</v>
      </c>
      <c r="Y52" s="7">
        <v>0.001867413632119515</v>
      </c>
      <c r="Z52" s="6">
        <v>10</v>
      </c>
      <c r="AA52" s="7">
        <v>0.009319664492078284</v>
      </c>
      <c r="AB52" s="1" t="s">
        <v>0</v>
      </c>
      <c r="AC52" s="5">
        <v>43770</v>
      </c>
      <c r="AD52" s="6">
        <v>752</v>
      </c>
      <c r="AE52" s="6">
        <v>745</v>
      </c>
      <c r="AF52" s="6">
        <v>746</v>
      </c>
      <c r="AG52" s="6">
        <v>-7</v>
      </c>
      <c r="AH52" s="7">
        <v>-0.009308510638297872</v>
      </c>
      <c r="AI52" s="6">
        <v>1</v>
      </c>
      <c r="AJ52" s="7">
        <v>0.001342281879194631</v>
      </c>
      <c r="AK52" s="1" t="s">
        <v>0</v>
      </c>
      <c r="AL52" s="5">
        <v>43770</v>
      </c>
      <c r="AM52" s="6">
        <v>285</v>
      </c>
      <c r="AN52" s="6">
        <v>299</v>
      </c>
      <c r="AO52" s="6">
        <v>305</v>
      </c>
      <c r="AP52" s="6">
        <v>14</v>
      </c>
      <c r="AQ52" s="7">
        <v>0.04912280701754386</v>
      </c>
      <c r="AR52" s="6">
        <v>6</v>
      </c>
      <c r="AS52" s="7">
        <v>0.02006688963210702</v>
      </c>
      <c r="AT52" s="1" t="s">
        <v>0</v>
      </c>
      <c r="AU52" s="5">
        <v>43770</v>
      </c>
      <c r="AV52" s="6">
        <v>34</v>
      </c>
      <c r="AW52" s="6">
        <v>29</v>
      </c>
      <c r="AX52" s="6">
        <v>32</v>
      </c>
      <c r="AY52" s="6">
        <v>-5</v>
      </c>
      <c r="AZ52" s="7">
        <v>-0.1470588235294117</v>
      </c>
      <c r="BA52" s="6">
        <v>3</v>
      </c>
      <c r="BB52" s="7">
        <v>0.103448275862069</v>
      </c>
    </row>
    <row r="53" spans="1:54">
      <c r="A53" s="1" t="s">
        <v>0</v>
      </c>
      <c r="B53" s="5">
        <v>43800</v>
      </c>
      <c r="C53" s="6">
        <v>969</v>
      </c>
      <c r="D53" s="6">
        <v>916</v>
      </c>
      <c r="E53" s="6">
        <v>926</v>
      </c>
      <c r="F53" s="6">
        <v>-53</v>
      </c>
      <c r="G53" s="7">
        <v>-0.05469556243550051</v>
      </c>
      <c r="H53" s="6">
        <v>10</v>
      </c>
      <c r="I53" s="7">
        <v>0.01091703056768559</v>
      </c>
      <c r="J53" s="1" t="s">
        <v>0</v>
      </c>
      <c r="K53" s="5">
        <v>43800</v>
      </c>
      <c r="L53" s="6">
        <v>1147</v>
      </c>
      <c r="M53" s="6">
        <v>1165</v>
      </c>
      <c r="N53" s="6">
        <v>1190</v>
      </c>
      <c r="O53" s="6">
        <v>18</v>
      </c>
      <c r="P53" s="7">
        <v>0.01569311246730602</v>
      </c>
      <c r="Q53" s="6">
        <v>25</v>
      </c>
      <c r="R53" s="7">
        <v>0.02145922746781116</v>
      </c>
      <c r="S53" s="1" t="s">
        <v>0</v>
      </c>
      <c r="T53" s="5">
        <v>43800</v>
      </c>
      <c r="U53" s="6">
        <v>1174</v>
      </c>
      <c r="V53" s="6">
        <v>1146</v>
      </c>
      <c r="W53" s="6">
        <v>1123</v>
      </c>
      <c r="X53" s="6">
        <v>-28</v>
      </c>
      <c r="Y53" s="7">
        <v>-0.02385008517887564</v>
      </c>
      <c r="Z53" s="6">
        <v>-23</v>
      </c>
      <c r="AA53" s="7">
        <v>-0.02006980802792321</v>
      </c>
      <c r="AB53" s="1" t="s">
        <v>0</v>
      </c>
      <c r="AC53" s="5">
        <v>43800</v>
      </c>
      <c r="AD53" s="6">
        <v>766</v>
      </c>
      <c r="AE53" s="6">
        <v>771</v>
      </c>
      <c r="AF53" s="6">
        <v>751</v>
      </c>
      <c r="AG53" s="6">
        <v>5</v>
      </c>
      <c r="AH53" s="7">
        <v>0.006527415143603133</v>
      </c>
      <c r="AI53" s="6">
        <v>-20</v>
      </c>
      <c r="AJ53" s="7">
        <v>-0.02594033722438392</v>
      </c>
      <c r="AK53" s="1" t="s">
        <v>0</v>
      </c>
      <c r="AL53" s="5">
        <v>43800</v>
      </c>
      <c r="AM53" s="6">
        <v>371</v>
      </c>
      <c r="AN53" s="6">
        <v>342</v>
      </c>
      <c r="AO53" s="6">
        <v>334</v>
      </c>
      <c r="AP53" s="6">
        <v>-29</v>
      </c>
      <c r="AQ53" s="7">
        <v>-0.07816711590296496</v>
      </c>
      <c r="AR53" s="6">
        <v>-8</v>
      </c>
      <c r="AS53" s="7">
        <v>-0.02339181286549707</v>
      </c>
      <c r="AT53" s="1" t="s">
        <v>0</v>
      </c>
      <c r="AU53" s="5">
        <v>43800</v>
      </c>
      <c r="AV53" s="6">
        <v>36</v>
      </c>
      <c r="AW53" s="6">
        <v>34</v>
      </c>
      <c r="AX53" s="6">
        <v>38</v>
      </c>
      <c r="AY53" s="6">
        <v>-2</v>
      </c>
      <c r="AZ53" s="7">
        <v>-0.05555555555555555</v>
      </c>
      <c r="BA53" s="6">
        <v>4</v>
      </c>
      <c r="BB53" s="7">
        <v>0.1176470588235294</v>
      </c>
    </row>
    <row r="54" spans="1:54">
      <c r="A54" s="1" t="s">
        <v>0</v>
      </c>
      <c r="B54" s="5">
        <v>43831</v>
      </c>
      <c r="C54" s="6">
        <v>892</v>
      </c>
      <c r="D54" s="6">
        <v>919</v>
      </c>
      <c r="E54" s="6">
        <v>913</v>
      </c>
      <c r="F54" s="6">
        <v>27</v>
      </c>
      <c r="G54" s="7">
        <v>0.03026905829596413</v>
      </c>
      <c r="H54" s="6">
        <v>-6</v>
      </c>
      <c r="I54" s="7">
        <v>-0.006528835690968444</v>
      </c>
      <c r="J54" s="1" t="s">
        <v>0</v>
      </c>
      <c r="K54" s="5">
        <v>43831</v>
      </c>
      <c r="L54" s="6">
        <v>1120</v>
      </c>
      <c r="M54" s="6">
        <v>1126</v>
      </c>
      <c r="N54" s="6">
        <v>1120</v>
      </c>
      <c r="O54" s="6">
        <v>6</v>
      </c>
      <c r="P54" s="7">
        <v>0.005357142857142857</v>
      </c>
      <c r="Q54" s="6">
        <v>-6</v>
      </c>
      <c r="R54" s="7">
        <v>-0.005328596802841918</v>
      </c>
      <c r="S54" s="1" t="s">
        <v>0</v>
      </c>
      <c r="T54" s="5">
        <v>43831</v>
      </c>
      <c r="U54" s="6">
        <v>1086</v>
      </c>
      <c r="V54" s="6">
        <v>1090</v>
      </c>
      <c r="W54" s="6">
        <v>1083</v>
      </c>
      <c r="X54" s="6">
        <v>4</v>
      </c>
      <c r="Y54" s="7">
        <v>0.003683241252302026</v>
      </c>
      <c r="Z54" s="6">
        <v>-7</v>
      </c>
      <c r="AA54" s="7">
        <v>-0.006422018348623854</v>
      </c>
      <c r="AB54" s="1" t="s">
        <v>0</v>
      </c>
      <c r="AC54" s="5">
        <v>43831</v>
      </c>
      <c r="AD54" s="6">
        <v>786</v>
      </c>
      <c r="AE54" s="6">
        <v>758</v>
      </c>
      <c r="AF54" s="6">
        <v>743</v>
      </c>
      <c r="AG54" s="6">
        <v>-28</v>
      </c>
      <c r="AH54" s="7">
        <v>-0.0356234096692112</v>
      </c>
      <c r="AI54" s="6">
        <v>-15</v>
      </c>
      <c r="AJ54" s="7">
        <v>-0.01978891820580475</v>
      </c>
      <c r="AK54" s="1" t="s">
        <v>0</v>
      </c>
      <c r="AL54" s="5">
        <v>43831</v>
      </c>
      <c r="AM54" s="6">
        <v>264</v>
      </c>
      <c r="AN54" s="6">
        <v>295</v>
      </c>
      <c r="AO54" s="6">
        <v>300</v>
      </c>
      <c r="AP54" s="6">
        <v>31</v>
      </c>
      <c r="AQ54" s="7">
        <v>0.1174242424242424</v>
      </c>
      <c r="AR54" s="6">
        <v>5</v>
      </c>
      <c r="AS54" s="7">
        <v>0.01694915254237288</v>
      </c>
      <c r="AT54" s="1" t="s">
        <v>0</v>
      </c>
      <c r="AU54" s="5">
        <v>43831</v>
      </c>
      <c r="AV54" s="6">
        <v>35</v>
      </c>
      <c r="AW54" s="6">
        <v>37</v>
      </c>
      <c r="AX54" s="6">
        <v>41</v>
      </c>
      <c r="AY54" s="6">
        <v>2</v>
      </c>
      <c r="AZ54" s="7">
        <v>0.05714285714285713</v>
      </c>
      <c r="BA54" s="6">
        <v>4</v>
      </c>
      <c r="BB54" s="7">
        <v>0.1081081081081081</v>
      </c>
    </row>
    <row r="55" spans="1:54">
      <c r="A55" s="1" t="s">
        <v>0</v>
      </c>
      <c r="B55" s="5">
        <v>43862</v>
      </c>
      <c r="C55" s="6">
        <v>927</v>
      </c>
      <c r="D55" s="6">
        <v>950</v>
      </c>
      <c r="E55" s="6">
        <v>940</v>
      </c>
      <c r="F55" s="6">
        <v>23</v>
      </c>
      <c r="G55" s="7">
        <v>0.02481121898597627</v>
      </c>
      <c r="H55" s="6">
        <v>-10</v>
      </c>
      <c r="I55" s="7">
        <v>-0.01052631578947368</v>
      </c>
      <c r="J55" s="1" t="s">
        <v>0</v>
      </c>
      <c r="K55" s="5">
        <v>43862</v>
      </c>
      <c r="L55" s="6">
        <v>1103</v>
      </c>
      <c r="M55" s="6">
        <v>1091</v>
      </c>
      <c r="N55" s="6">
        <v>1097</v>
      </c>
      <c r="O55" s="6">
        <v>-12</v>
      </c>
      <c r="P55" s="7">
        <v>-0.01087941976427924</v>
      </c>
      <c r="Q55" s="6">
        <v>6</v>
      </c>
      <c r="R55" s="7">
        <v>0.005499541704857928</v>
      </c>
      <c r="S55" s="1" t="s">
        <v>0</v>
      </c>
      <c r="T55" s="5">
        <v>43862</v>
      </c>
      <c r="U55" s="6">
        <v>1033</v>
      </c>
      <c r="V55" s="6">
        <v>1036</v>
      </c>
      <c r="W55" s="6">
        <v>1030</v>
      </c>
      <c r="X55" s="6">
        <v>3</v>
      </c>
      <c r="Y55" s="7">
        <v>0.002904162633107454</v>
      </c>
      <c r="Z55" s="6">
        <v>-6</v>
      </c>
      <c r="AA55" s="7">
        <v>-0.00579150579150579</v>
      </c>
      <c r="AB55" s="1" t="s">
        <v>0</v>
      </c>
      <c r="AC55" s="5">
        <v>43862</v>
      </c>
      <c r="AD55" s="6">
        <v>718</v>
      </c>
      <c r="AE55" s="6">
        <v>699</v>
      </c>
      <c r="AF55" s="6">
        <v>702</v>
      </c>
      <c r="AG55" s="6">
        <v>-19</v>
      </c>
      <c r="AH55" s="7">
        <v>-0.02646239554317549</v>
      </c>
      <c r="AI55" s="6">
        <v>3</v>
      </c>
      <c r="AJ55" s="7">
        <v>0.004291845493562232</v>
      </c>
      <c r="AK55" s="1" t="s">
        <v>0</v>
      </c>
      <c r="AL55" s="5">
        <v>43862</v>
      </c>
      <c r="AM55" s="6">
        <v>298</v>
      </c>
      <c r="AN55" s="6">
        <v>318</v>
      </c>
      <c r="AO55" s="6">
        <v>307</v>
      </c>
      <c r="AP55" s="6">
        <v>20</v>
      </c>
      <c r="AQ55" s="7">
        <v>0.06711409395973154</v>
      </c>
      <c r="AR55" s="6">
        <v>-11</v>
      </c>
      <c r="AS55" s="7">
        <v>-0.03459119496855347</v>
      </c>
      <c r="AT55" s="1" t="s">
        <v>0</v>
      </c>
      <c r="AU55" s="5">
        <v>43862</v>
      </c>
      <c r="AV55" s="6">
        <v>17</v>
      </c>
      <c r="AW55" s="6">
        <v>19</v>
      </c>
      <c r="AX55" s="6">
        <v>21</v>
      </c>
      <c r="AY55" s="6">
        <v>2</v>
      </c>
      <c r="AZ55" s="7">
        <v>0.1176470588235294</v>
      </c>
      <c r="BA55" s="6">
        <v>2</v>
      </c>
      <c r="BB55" s="7">
        <v>0.1052631578947368</v>
      </c>
    </row>
    <row r="56" spans="1:54">
      <c r="A56" s="1" t="s">
        <v>0</v>
      </c>
      <c r="B56" s="5">
        <v>43891</v>
      </c>
      <c r="C56" s="6">
        <v>699</v>
      </c>
      <c r="D56" s="6">
        <v>664</v>
      </c>
      <c r="E56" s="6">
        <v>653</v>
      </c>
      <c r="F56" s="6">
        <v>-35</v>
      </c>
      <c r="G56" s="7">
        <v>-0.05007153075822604</v>
      </c>
      <c r="H56" s="6">
        <v>-11</v>
      </c>
      <c r="I56" s="7">
        <v>-0.01656626506024096</v>
      </c>
      <c r="J56" s="1" t="s">
        <v>0</v>
      </c>
      <c r="K56" s="5">
        <v>43891</v>
      </c>
      <c r="L56" s="6">
        <v>717</v>
      </c>
      <c r="M56" s="6">
        <v>673</v>
      </c>
      <c r="N56" s="6">
        <v>642</v>
      </c>
      <c r="O56" s="6">
        <v>-44</v>
      </c>
      <c r="P56" s="7">
        <v>-0.06136680613668061</v>
      </c>
      <c r="Q56" s="6">
        <v>-31</v>
      </c>
      <c r="R56" s="7">
        <v>-0.04606240713224369</v>
      </c>
      <c r="S56" s="1" t="s">
        <v>0</v>
      </c>
      <c r="T56" s="5">
        <v>43891</v>
      </c>
      <c r="U56" s="6">
        <v>5453</v>
      </c>
      <c r="V56" s="6">
        <v>5345</v>
      </c>
      <c r="W56" s="6">
        <v>5695</v>
      </c>
      <c r="X56" s="6">
        <v>-108</v>
      </c>
      <c r="Y56" s="7">
        <v>-0.01980561158995049</v>
      </c>
      <c r="Z56" s="6">
        <v>350</v>
      </c>
      <c r="AA56" s="7">
        <v>0.06548175865294667</v>
      </c>
      <c r="AB56" s="1" t="s">
        <v>0</v>
      </c>
      <c r="AC56" s="5">
        <v>43891</v>
      </c>
      <c r="AD56" s="6">
        <v>529</v>
      </c>
      <c r="AE56" s="6">
        <v>534</v>
      </c>
      <c r="AF56" s="6">
        <v>522</v>
      </c>
      <c r="AG56" s="6">
        <v>5</v>
      </c>
      <c r="AH56" s="7">
        <v>0.00945179584120983</v>
      </c>
      <c r="AI56" s="6">
        <v>-12</v>
      </c>
      <c r="AJ56" s="7">
        <v>-0.02247191011235955</v>
      </c>
      <c r="AK56" s="1" t="s">
        <v>0</v>
      </c>
      <c r="AL56" s="5">
        <v>43891</v>
      </c>
      <c r="AM56" s="6">
        <v>4897</v>
      </c>
      <c r="AN56" s="6">
        <v>4783</v>
      </c>
      <c r="AO56" s="6">
        <v>5157</v>
      </c>
      <c r="AP56" s="6">
        <v>-114</v>
      </c>
      <c r="AQ56" s="7">
        <v>-0.02327955891362058</v>
      </c>
      <c r="AR56" s="6">
        <v>374</v>
      </c>
      <c r="AS56" s="7">
        <v>0.07819360234162659</v>
      </c>
      <c r="AT56" s="1" t="s">
        <v>0</v>
      </c>
      <c r="AU56" s="5">
        <v>43891</v>
      </c>
      <c r="AV56" s="6">
        <v>28</v>
      </c>
      <c r="AW56" s="6">
        <v>28</v>
      </c>
      <c r="AX56" s="6">
        <v>17</v>
      </c>
      <c r="AY56" s="6">
        <v>0</v>
      </c>
      <c r="AZ56" s="7">
        <v>0</v>
      </c>
      <c r="BA56" s="6">
        <v>-11</v>
      </c>
      <c r="BB56" s="7">
        <v>-0.3928571428571429</v>
      </c>
    </row>
    <row r="57" spans="1:54">
      <c r="A57" s="1" t="s">
        <v>0</v>
      </c>
      <c r="B57" s="5">
        <v>43922</v>
      </c>
      <c r="C57" s="6">
        <v>454</v>
      </c>
      <c r="D57" s="6">
        <v>314</v>
      </c>
      <c r="E57" s="6">
        <v>321</v>
      </c>
      <c r="F57" s="6">
        <v>-140</v>
      </c>
      <c r="G57" s="7">
        <v>-0.3083700440528634</v>
      </c>
      <c r="H57" s="6">
        <v>7</v>
      </c>
      <c r="I57" s="7">
        <v>0.02229299363057325</v>
      </c>
      <c r="J57" s="1" t="s">
        <v>0</v>
      </c>
      <c r="K57" s="5">
        <v>43922</v>
      </c>
      <c r="L57" s="6">
        <v>321</v>
      </c>
      <c r="M57" s="6">
        <v>490</v>
      </c>
      <c r="N57" s="6">
        <v>423</v>
      </c>
      <c r="O57" s="6">
        <v>169</v>
      </c>
      <c r="P57" s="7">
        <v>0.5264797507788161</v>
      </c>
      <c r="Q57" s="6">
        <v>-67</v>
      </c>
      <c r="R57" s="7">
        <v>-0.136734693877551</v>
      </c>
      <c r="S57" s="1" t="s">
        <v>0</v>
      </c>
      <c r="T57" s="5">
        <v>43922</v>
      </c>
      <c r="U57" s="6">
        <v>2033</v>
      </c>
      <c r="V57" s="6">
        <v>1989</v>
      </c>
      <c r="W57" s="6">
        <v>2603</v>
      </c>
      <c r="X57" s="6">
        <v>-44</v>
      </c>
      <c r="Y57" s="7">
        <v>-0.02164289227742253</v>
      </c>
      <c r="Z57" s="6">
        <v>614</v>
      </c>
      <c r="AA57" s="7">
        <v>0.3086978381096028</v>
      </c>
      <c r="AB57" s="1" t="s">
        <v>0</v>
      </c>
      <c r="AC57" s="5">
        <v>43922</v>
      </c>
      <c r="AD57" s="6">
        <v>259</v>
      </c>
      <c r="AE57" s="6">
        <v>255</v>
      </c>
      <c r="AF57" s="6">
        <v>329</v>
      </c>
      <c r="AG57" s="6">
        <v>-4</v>
      </c>
      <c r="AH57" s="7">
        <v>-0.01544401544401544</v>
      </c>
      <c r="AI57" s="6">
        <v>74</v>
      </c>
      <c r="AJ57" s="7">
        <v>0.2901960784313726</v>
      </c>
      <c r="AK57" s="1" t="s">
        <v>0</v>
      </c>
      <c r="AL57" s="5">
        <v>43922</v>
      </c>
      <c r="AM57" s="6">
        <v>1759</v>
      </c>
      <c r="AN57" s="6">
        <v>1722</v>
      </c>
      <c r="AO57" s="6">
        <v>2255</v>
      </c>
      <c r="AP57" s="6">
        <v>-37</v>
      </c>
      <c r="AQ57" s="7">
        <v>-0.02103467879476975</v>
      </c>
      <c r="AR57" s="6">
        <v>533</v>
      </c>
      <c r="AS57" s="7">
        <v>0.3095238095238095</v>
      </c>
      <c r="AT57" s="1" t="s">
        <v>0</v>
      </c>
      <c r="AU57" s="5">
        <v>43922</v>
      </c>
      <c r="AV57" s="6">
        <v>14</v>
      </c>
      <c r="AW57" s="6">
        <v>12</v>
      </c>
      <c r="AX57" s="6">
        <v>19</v>
      </c>
      <c r="AY57" s="6">
        <v>-2</v>
      </c>
      <c r="AZ57" s="7">
        <v>-0.1428571428571428</v>
      </c>
      <c r="BA57" s="6">
        <v>7</v>
      </c>
      <c r="BB57" s="7">
        <v>0.5833333333333334</v>
      </c>
    </row>
    <row r="58" spans="1:54">
      <c r="A58" s="1" t="s">
        <v>0</v>
      </c>
      <c r="B58" s="5">
        <v>43952</v>
      </c>
      <c r="C58" s="6">
        <v>547</v>
      </c>
      <c r="D58" s="6">
        <v>622</v>
      </c>
      <c r="E58" s="6">
        <v>710</v>
      </c>
      <c r="F58" s="6">
        <v>75</v>
      </c>
      <c r="G58" s="7">
        <v>0.1371115173674589</v>
      </c>
      <c r="H58" s="6">
        <v>88</v>
      </c>
      <c r="I58" s="7">
        <v>0.1414790996784566</v>
      </c>
      <c r="J58" s="1" t="s">
        <v>0</v>
      </c>
      <c r="K58" s="5">
        <v>43952</v>
      </c>
      <c r="L58" s="6">
        <v>1345</v>
      </c>
      <c r="M58" s="6">
        <v>1513</v>
      </c>
      <c r="N58" s="6">
        <v>1879</v>
      </c>
      <c r="O58" s="6">
        <v>168</v>
      </c>
      <c r="P58" s="7">
        <v>0.124907063197026</v>
      </c>
      <c r="Q58" s="6">
        <v>366</v>
      </c>
      <c r="R58" s="7">
        <v>0.2419035029742234</v>
      </c>
      <c r="S58" s="1" t="s">
        <v>0</v>
      </c>
      <c r="T58" s="5">
        <v>43952</v>
      </c>
      <c r="U58" s="6">
        <v>619</v>
      </c>
      <c r="V58" s="6">
        <v>640</v>
      </c>
      <c r="W58" s="6">
        <v>628</v>
      </c>
      <c r="X58" s="6">
        <v>21</v>
      </c>
      <c r="Y58" s="7">
        <v>0.03392568659127625</v>
      </c>
      <c r="Z58" s="6">
        <v>-12</v>
      </c>
      <c r="AA58" s="7">
        <v>-0.01875</v>
      </c>
      <c r="AB58" s="1" t="s">
        <v>0</v>
      </c>
      <c r="AC58" s="5">
        <v>43952</v>
      </c>
      <c r="AD58" s="6">
        <v>342</v>
      </c>
      <c r="AE58" s="6">
        <v>369</v>
      </c>
      <c r="AF58" s="6">
        <v>353</v>
      </c>
      <c r="AG58" s="6">
        <v>27</v>
      </c>
      <c r="AH58" s="7">
        <v>0.07894736842105263</v>
      </c>
      <c r="AI58" s="6">
        <v>-16</v>
      </c>
      <c r="AJ58" s="7">
        <v>-0.04336043360433604</v>
      </c>
      <c r="AK58" s="1" t="s">
        <v>0</v>
      </c>
      <c r="AL58" s="5">
        <v>43952</v>
      </c>
      <c r="AM58" s="6">
        <v>262</v>
      </c>
      <c r="AN58" s="6">
        <v>257</v>
      </c>
      <c r="AO58" s="6">
        <v>256</v>
      </c>
      <c r="AP58" s="6">
        <v>-5</v>
      </c>
      <c r="AQ58" s="7">
        <v>-0.01908396946564886</v>
      </c>
      <c r="AR58" s="6">
        <v>-1</v>
      </c>
      <c r="AS58" s="7">
        <v>-0.003891050583657588</v>
      </c>
      <c r="AT58" s="1" t="s">
        <v>0</v>
      </c>
      <c r="AU58" s="5">
        <v>43952</v>
      </c>
      <c r="AV58" s="6">
        <v>15</v>
      </c>
      <c r="AW58" s="6">
        <v>14</v>
      </c>
      <c r="AX58" s="6">
        <v>19</v>
      </c>
      <c r="AY58" s="6">
        <v>-1</v>
      </c>
      <c r="AZ58" s="7">
        <v>-0.06666666666666668</v>
      </c>
      <c r="BA58" s="6">
        <v>5</v>
      </c>
      <c r="BB58" s="7">
        <v>0.3571428571428572</v>
      </c>
    </row>
    <row r="59" spans="1:54">
      <c r="A59" s="1" t="s">
        <v>0</v>
      </c>
      <c r="B59" s="5">
        <v>43983</v>
      </c>
      <c r="C59" s="6">
        <v>855</v>
      </c>
      <c r="D59" s="6">
        <v>838</v>
      </c>
      <c r="E59" s="6">
        <v>876</v>
      </c>
      <c r="F59" s="6">
        <v>-17</v>
      </c>
      <c r="G59" s="7">
        <v>-0.01988304093567252</v>
      </c>
      <c r="H59" s="6">
        <v>38</v>
      </c>
      <c r="I59" s="7">
        <v>0.04534606205250597</v>
      </c>
      <c r="J59" s="1" t="s">
        <v>0</v>
      </c>
      <c r="K59" s="5">
        <v>43983</v>
      </c>
      <c r="L59" s="6">
        <v>1616</v>
      </c>
      <c r="M59" s="6">
        <v>1759</v>
      </c>
      <c r="N59" s="6">
        <v>2002</v>
      </c>
      <c r="O59" s="6">
        <v>143</v>
      </c>
      <c r="P59" s="7">
        <v>0.08849009900990099</v>
      </c>
      <c r="Q59" s="6">
        <v>243</v>
      </c>
      <c r="R59" s="7">
        <v>0.1381466742467311</v>
      </c>
      <c r="S59" s="1" t="s">
        <v>0</v>
      </c>
      <c r="T59" s="5">
        <v>43983</v>
      </c>
      <c r="U59" s="6">
        <v>838</v>
      </c>
      <c r="V59" s="6">
        <v>858</v>
      </c>
      <c r="W59" s="6">
        <v>786</v>
      </c>
      <c r="X59" s="6">
        <v>20</v>
      </c>
      <c r="Y59" s="7">
        <v>0.02386634844868735</v>
      </c>
      <c r="Z59" s="6">
        <v>-72</v>
      </c>
      <c r="AA59" s="7">
        <v>-0.08391608391608392</v>
      </c>
      <c r="AB59" s="1" t="s">
        <v>0</v>
      </c>
      <c r="AC59" s="5">
        <v>43983</v>
      </c>
      <c r="AD59" s="6">
        <v>473</v>
      </c>
      <c r="AE59" s="6">
        <v>487</v>
      </c>
      <c r="AF59" s="6">
        <v>442</v>
      </c>
      <c r="AG59" s="6">
        <v>14</v>
      </c>
      <c r="AH59" s="7">
        <v>0.02959830866807611</v>
      </c>
      <c r="AI59" s="6">
        <v>-45</v>
      </c>
      <c r="AJ59" s="7">
        <v>-0.0924024640657084</v>
      </c>
      <c r="AK59" s="1" t="s">
        <v>0</v>
      </c>
      <c r="AL59" s="5">
        <v>43983</v>
      </c>
      <c r="AM59" s="6">
        <v>346</v>
      </c>
      <c r="AN59" s="6">
        <v>351</v>
      </c>
      <c r="AO59" s="6">
        <v>322</v>
      </c>
      <c r="AP59" s="6">
        <v>5</v>
      </c>
      <c r="AQ59" s="7">
        <v>0.01445086705202312</v>
      </c>
      <c r="AR59" s="6">
        <v>-29</v>
      </c>
      <c r="AS59" s="7">
        <v>-0.08262108262108261</v>
      </c>
      <c r="AT59" s="1" t="s">
        <v>0</v>
      </c>
      <c r="AU59" s="5">
        <v>43983</v>
      </c>
      <c r="AV59" s="6">
        <v>19</v>
      </c>
      <c r="AW59" s="6">
        <v>20</v>
      </c>
      <c r="AX59" s="6">
        <v>23</v>
      </c>
      <c r="AY59" s="6">
        <v>1</v>
      </c>
      <c r="AZ59" s="7">
        <v>0.05263157894736842</v>
      </c>
      <c r="BA59" s="6">
        <v>3</v>
      </c>
      <c r="BB59" s="7">
        <v>0.15</v>
      </c>
    </row>
    <row r="60" spans="1:54">
      <c r="A60" s="1" t="s">
        <v>0</v>
      </c>
      <c r="B60" s="5">
        <v>44013</v>
      </c>
      <c r="C60" s="6">
        <v>760</v>
      </c>
      <c r="D60" s="6">
        <v>770</v>
      </c>
      <c r="E60" s="6">
        <v>781</v>
      </c>
      <c r="F60" s="6">
        <v>10</v>
      </c>
      <c r="G60" s="7">
        <v>0.0131578947368421</v>
      </c>
      <c r="H60" s="6">
        <v>11</v>
      </c>
      <c r="I60" s="7">
        <v>0.01428571428571428</v>
      </c>
      <c r="J60" s="1" t="s">
        <v>0</v>
      </c>
      <c r="K60" s="5">
        <v>44013</v>
      </c>
      <c r="L60" s="6">
        <v>1169</v>
      </c>
      <c r="M60" s="6">
        <v>1168</v>
      </c>
      <c r="N60" s="6">
        <v>1378</v>
      </c>
      <c r="O60" s="6">
        <v>-1</v>
      </c>
      <c r="P60" s="7">
        <v>-0.000855431993156544</v>
      </c>
      <c r="Q60" s="6">
        <v>210</v>
      </c>
      <c r="R60" s="7">
        <v>0.1797945205479452</v>
      </c>
      <c r="S60" s="1" t="s">
        <v>0</v>
      </c>
      <c r="T60" s="5">
        <v>44013</v>
      </c>
      <c r="U60" s="6">
        <v>807</v>
      </c>
      <c r="V60" s="6">
        <v>820</v>
      </c>
      <c r="W60" s="6">
        <v>842</v>
      </c>
      <c r="X60" s="6">
        <v>13</v>
      </c>
      <c r="Y60" s="7">
        <v>0.0161090458488228</v>
      </c>
      <c r="Z60" s="6">
        <v>22</v>
      </c>
      <c r="AA60" s="7">
        <v>0.02682926829268293</v>
      </c>
      <c r="AB60" s="1" t="s">
        <v>0</v>
      </c>
      <c r="AC60" s="5">
        <v>44013</v>
      </c>
      <c r="AD60" s="6">
        <v>507</v>
      </c>
      <c r="AE60" s="6">
        <v>501</v>
      </c>
      <c r="AF60" s="6">
        <v>515</v>
      </c>
      <c r="AG60" s="6">
        <v>-6</v>
      </c>
      <c r="AH60" s="7">
        <v>-0.01183431952662722</v>
      </c>
      <c r="AI60" s="6">
        <v>14</v>
      </c>
      <c r="AJ60" s="7">
        <v>0.0279441117764471</v>
      </c>
      <c r="AK60" s="1" t="s">
        <v>0</v>
      </c>
      <c r="AL60" s="5">
        <v>44013</v>
      </c>
      <c r="AM60" s="6">
        <v>278</v>
      </c>
      <c r="AN60" s="6">
        <v>293</v>
      </c>
      <c r="AO60" s="6">
        <v>300</v>
      </c>
      <c r="AP60" s="6">
        <v>15</v>
      </c>
      <c r="AQ60" s="7">
        <v>0.0539568345323741</v>
      </c>
      <c r="AR60" s="6">
        <v>7</v>
      </c>
      <c r="AS60" s="7">
        <v>0.02389078498293516</v>
      </c>
      <c r="AT60" s="1" t="s">
        <v>0</v>
      </c>
      <c r="AU60" s="5">
        <v>44013</v>
      </c>
      <c r="AV60" s="6">
        <v>22</v>
      </c>
      <c r="AW60" s="6">
        <v>26</v>
      </c>
      <c r="AX60" s="6">
        <v>27</v>
      </c>
      <c r="AY60" s="6">
        <v>4</v>
      </c>
      <c r="AZ60" s="7">
        <v>0.1818181818181819</v>
      </c>
      <c r="BA60" s="6">
        <v>1</v>
      </c>
      <c r="BB60" s="7">
        <v>0.03846153846153846</v>
      </c>
    </row>
    <row r="61" spans="1:54">
      <c r="A61" s="1" t="s">
        <v>0</v>
      </c>
      <c r="B61" s="5">
        <v>44044</v>
      </c>
      <c r="C61" s="6">
        <v>782</v>
      </c>
      <c r="D61" s="6">
        <v>761</v>
      </c>
      <c r="E61" s="6">
        <v>763</v>
      </c>
      <c r="F61" s="6">
        <v>-21</v>
      </c>
      <c r="G61" s="7">
        <v>-0.0268542199488491</v>
      </c>
      <c r="H61" s="6">
        <v>2</v>
      </c>
      <c r="I61" s="7">
        <v>0.002628120893561104</v>
      </c>
      <c r="J61" s="1" t="s">
        <v>0</v>
      </c>
      <c r="K61" s="5">
        <v>44044</v>
      </c>
      <c r="L61" s="6">
        <v>955</v>
      </c>
      <c r="M61" s="6">
        <v>934</v>
      </c>
      <c r="N61" s="6">
        <v>988</v>
      </c>
      <c r="O61" s="6">
        <v>-21</v>
      </c>
      <c r="P61" s="7">
        <v>-0.02198952879581152</v>
      </c>
      <c r="Q61" s="6">
        <v>54</v>
      </c>
      <c r="R61" s="7">
        <v>0.05781584582441113</v>
      </c>
      <c r="S61" s="1" t="s">
        <v>0</v>
      </c>
      <c r="T61" s="5">
        <v>44044</v>
      </c>
      <c r="U61" s="6">
        <v>689</v>
      </c>
      <c r="V61" s="6">
        <v>708</v>
      </c>
      <c r="W61" s="6">
        <v>667</v>
      </c>
      <c r="X61" s="6">
        <v>19</v>
      </c>
      <c r="Y61" s="7">
        <v>0.02757619738751814</v>
      </c>
      <c r="Z61" s="6">
        <v>-41</v>
      </c>
      <c r="AA61" s="7">
        <v>-0.05790960451977401</v>
      </c>
      <c r="AB61" s="1" t="s">
        <v>0</v>
      </c>
      <c r="AC61" s="5">
        <v>44044</v>
      </c>
      <c r="AD61" s="6">
        <v>470</v>
      </c>
      <c r="AE61" s="6">
        <v>488</v>
      </c>
      <c r="AF61" s="6">
        <v>452</v>
      </c>
      <c r="AG61" s="6">
        <v>18</v>
      </c>
      <c r="AH61" s="7">
        <v>0.03829787234042553</v>
      </c>
      <c r="AI61" s="6">
        <v>-36</v>
      </c>
      <c r="AJ61" s="7">
        <v>-0.07377049180327869</v>
      </c>
      <c r="AK61" s="1" t="s">
        <v>0</v>
      </c>
      <c r="AL61" s="5">
        <v>44044</v>
      </c>
      <c r="AM61" s="6">
        <v>191</v>
      </c>
      <c r="AN61" s="6">
        <v>188</v>
      </c>
      <c r="AO61" s="6">
        <v>188</v>
      </c>
      <c r="AP61" s="6">
        <v>-3</v>
      </c>
      <c r="AQ61" s="7">
        <v>-0.01570680628272251</v>
      </c>
      <c r="AR61" s="6">
        <v>0</v>
      </c>
      <c r="AS61" s="7">
        <v>0</v>
      </c>
      <c r="AT61" s="1" t="s">
        <v>0</v>
      </c>
      <c r="AU61" s="5">
        <v>44044</v>
      </c>
      <c r="AV61" s="6">
        <v>29</v>
      </c>
      <c r="AW61" s="6">
        <v>32</v>
      </c>
      <c r="AX61" s="6">
        <v>27</v>
      </c>
      <c r="AY61" s="6">
        <v>3</v>
      </c>
      <c r="AZ61" s="7">
        <v>0.103448275862069</v>
      </c>
      <c r="BA61" s="6">
        <v>-5</v>
      </c>
      <c r="BB61" s="7">
        <v>-0.15625</v>
      </c>
    </row>
    <row r="62" spans="1:54">
      <c r="A62" s="1" t="s">
        <v>0</v>
      </c>
      <c r="B62" s="5">
        <v>44075</v>
      </c>
      <c r="C62" s="6">
        <v>781</v>
      </c>
      <c r="D62" s="6">
        <v>772</v>
      </c>
      <c r="E62" s="6">
        <v>801</v>
      </c>
      <c r="F62" s="6">
        <v>-9</v>
      </c>
      <c r="G62" s="7">
        <v>-0.01152368758002561</v>
      </c>
      <c r="H62" s="6">
        <v>29</v>
      </c>
      <c r="I62" s="7">
        <v>0.03756476683937824</v>
      </c>
      <c r="J62" s="1" t="s">
        <v>0</v>
      </c>
      <c r="K62" s="5">
        <v>44075</v>
      </c>
      <c r="L62" s="6">
        <v>1057</v>
      </c>
      <c r="M62" s="6">
        <v>1053</v>
      </c>
      <c r="N62" s="6">
        <v>1052</v>
      </c>
      <c r="O62" s="6">
        <v>-4</v>
      </c>
      <c r="P62" s="7">
        <v>-0.003784295175023652</v>
      </c>
      <c r="Q62" s="6">
        <v>-1</v>
      </c>
      <c r="R62" s="7">
        <v>-0.000949667616334283</v>
      </c>
      <c r="S62" s="1" t="s">
        <v>0</v>
      </c>
      <c r="T62" s="5">
        <v>44075</v>
      </c>
      <c r="U62" s="6">
        <v>712</v>
      </c>
      <c r="V62" s="6">
        <v>737</v>
      </c>
      <c r="W62" s="6">
        <v>758</v>
      </c>
      <c r="X62" s="6">
        <v>25</v>
      </c>
      <c r="Y62" s="7">
        <v>0.0351123595505618</v>
      </c>
      <c r="Z62" s="6">
        <v>21</v>
      </c>
      <c r="AA62" s="7">
        <v>0.02849389416553596</v>
      </c>
      <c r="AB62" s="1" t="s">
        <v>0</v>
      </c>
      <c r="AC62" s="5">
        <v>44075</v>
      </c>
      <c r="AD62" s="6">
        <v>521</v>
      </c>
      <c r="AE62" s="6">
        <v>536</v>
      </c>
      <c r="AF62" s="6">
        <v>524</v>
      </c>
      <c r="AG62" s="6">
        <v>15</v>
      </c>
      <c r="AH62" s="7">
        <v>0.02879078694817658</v>
      </c>
      <c r="AI62" s="6">
        <v>-12</v>
      </c>
      <c r="AJ62" s="7">
        <v>-0.02238805970149254</v>
      </c>
      <c r="AK62" s="1" t="s">
        <v>0</v>
      </c>
      <c r="AL62" s="5">
        <v>44075</v>
      </c>
      <c r="AM62" s="6">
        <v>162</v>
      </c>
      <c r="AN62" s="6">
        <v>166</v>
      </c>
      <c r="AO62" s="6">
        <v>203</v>
      </c>
      <c r="AP62" s="6">
        <v>4</v>
      </c>
      <c r="AQ62" s="7">
        <v>0.02469135802469136</v>
      </c>
      <c r="AR62" s="6">
        <v>37</v>
      </c>
      <c r="AS62" s="7">
        <v>0.2228915662650602</v>
      </c>
      <c r="AT62" s="1" t="s">
        <v>0</v>
      </c>
      <c r="AU62" s="5">
        <v>44075</v>
      </c>
      <c r="AV62" s="6">
        <v>29</v>
      </c>
      <c r="AW62" s="6">
        <v>35</v>
      </c>
      <c r="AX62" s="6">
        <v>30</v>
      </c>
      <c r="AY62" s="6">
        <v>6</v>
      </c>
      <c r="AZ62" s="7">
        <v>0.206896551724138</v>
      </c>
      <c r="BA62" s="6">
        <v>-5</v>
      </c>
      <c r="BB62" s="7">
        <v>-0.1428571428571428</v>
      </c>
    </row>
    <row r="63" spans="1:54">
      <c r="A63" s="1" t="s">
        <v>0</v>
      </c>
      <c r="B63" s="5">
        <v>44105</v>
      </c>
      <c r="C63" s="6">
        <v>791</v>
      </c>
      <c r="D63" s="6">
        <v>817</v>
      </c>
      <c r="E63" s="6">
        <v>821</v>
      </c>
      <c r="F63" s="6">
        <v>26</v>
      </c>
      <c r="G63" s="7">
        <v>0.03286978508217446</v>
      </c>
      <c r="H63" s="6">
        <v>4</v>
      </c>
      <c r="I63" s="7">
        <v>0.00489596083231334</v>
      </c>
      <c r="J63" s="1" t="s">
        <v>0</v>
      </c>
      <c r="K63" s="5">
        <v>44105</v>
      </c>
      <c r="L63" s="6">
        <v>1082</v>
      </c>
      <c r="M63" s="6">
        <v>1044</v>
      </c>
      <c r="N63" s="6">
        <v>1120</v>
      </c>
      <c r="O63" s="6">
        <v>-38</v>
      </c>
      <c r="P63" s="7">
        <v>-0.03512014787430684</v>
      </c>
      <c r="Q63" s="6">
        <v>76</v>
      </c>
      <c r="R63" s="7">
        <v>0.07279693486590039</v>
      </c>
      <c r="S63" s="1" t="s">
        <v>0</v>
      </c>
      <c r="T63" s="5">
        <v>44105</v>
      </c>
      <c r="U63" s="6">
        <v>781</v>
      </c>
      <c r="V63" s="6">
        <v>777</v>
      </c>
      <c r="W63" s="6">
        <v>774</v>
      </c>
      <c r="X63" s="6">
        <v>-4</v>
      </c>
      <c r="Y63" s="7">
        <v>-0.005121638924455826</v>
      </c>
      <c r="Z63" s="6">
        <v>-3</v>
      </c>
      <c r="AA63" s="7">
        <v>-0.003861003861003861</v>
      </c>
      <c r="AB63" s="1" t="s">
        <v>0</v>
      </c>
      <c r="AC63" s="5">
        <v>44105</v>
      </c>
      <c r="AD63" s="6">
        <v>562</v>
      </c>
      <c r="AE63" s="6">
        <v>574</v>
      </c>
      <c r="AF63" s="6">
        <v>571</v>
      </c>
      <c r="AG63" s="6">
        <v>12</v>
      </c>
      <c r="AH63" s="7">
        <v>0.02135231316725979</v>
      </c>
      <c r="AI63" s="6">
        <v>-3</v>
      </c>
      <c r="AJ63" s="7">
        <v>-0.005226480836236934</v>
      </c>
      <c r="AK63" s="1" t="s">
        <v>0</v>
      </c>
      <c r="AL63" s="5">
        <v>44105</v>
      </c>
      <c r="AM63" s="6">
        <v>188</v>
      </c>
      <c r="AN63" s="6">
        <v>177</v>
      </c>
      <c r="AO63" s="6">
        <v>181</v>
      </c>
      <c r="AP63" s="6">
        <v>-11</v>
      </c>
      <c r="AQ63" s="7">
        <v>-0.05851063829787233</v>
      </c>
      <c r="AR63" s="6">
        <v>4</v>
      </c>
      <c r="AS63" s="7">
        <v>0.02259887005649717</v>
      </c>
      <c r="AT63" s="1" t="s">
        <v>0</v>
      </c>
      <c r="AU63" s="5">
        <v>44105</v>
      </c>
      <c r="AV63" s="6">
        <v>31</v>
      </c>
      <c r="AW63" s="6">
        <v>27</v>
      </c>
      <c r="AX63" s="6">
        <v>22</v>
      </c>
      <c r="AY63" s="6">
        <v>-4</v>
      </c>
      <c r="AZ63" s="7">
        <v>-0.1290322580645161</v>
      </c>
      <c r="BA63" s="6">
        <v>-5</v>
      </c>
      <c r="BB63" s="7">
        <v>-0.1851851851851852</v>
      </c>
    </row>
    <row r="64" spans="1:54">
      <c r="A64" s="1" t="s">
        <v>0</v>
      </c>
      <c r="B64" s="5">
        <v>44136</v>
      </c>
      <c r="C64" s="6">
        <v>801</v>
      </c>
      <c r="D64" s="6">
        <v>888</v>
      </c>
      <c r="E64" s="6">
        <v>845</v>
      </c>
      <c r="F64" s="6">
        <v>87</v>
      </c>
      <c r="G64" s="7">
        <v>0.1086142322097378</v>
      </c>
      <c r="H64" s="6">
        <v>-43</v>
      </c>
      <c r="I64" s="7">
        <v>-0.04842342342342342</v>
      </c>
      <c r="J64" s="1" t="s">
        <v>0</v>
      </c>
      <c r="K64" s="5">
        <v>44136</v>
      </c>
      <c r="L64" s="6">
        <v>982</v>
      </c>
      <c r="M64" s="6">
        <v>1079</v>
      </c>
      <c r="N64" s="6">
        <v>1047</v>
      </c>
      <c r="O64" s="6">
        <v>97</v>
      </c>
      <c r="P64" s="7">
        <v>0.09877800407331976</v>
      </c>
      <c r="Q64" s="6">
        <v>-32</v>
      </c>
      <c r="R64" s="7">
        <v>-0.02965708989805376</v>
      </c>
      <c r="S64" s="1" t="s">
        <v>0</v>
      </c>
      <c r="T64" s="5">
        <v>44136</v>
      </c>
      <c r="U64" s="6">
        <v>1097</v>
      </c>
      <c r="V64" s="6">
        <v>1026</v>
      </c>
      <c r="W64" s="6">
        <v>1119</v>
      </c>
      <c r="X64" s="6">
        <v>-71</v>
      </c>
      <c r="Y64" s="7">
        <v>-0.06472196900638104</v>
      </c>
      <c r="Z64" s="6">
        <v>93</v>
      </c>
      <c r="AA64" s="7">
        <v>0.09064327485380116</v>
      </c>
      <c r="AB64" s="1" t="s">
        <v>0</v>
      </c>
      <c r="AC64" s="5">
        <v>44136</v>
      </c>
      <c r="AD64" s="6">
        <v>631</v>
      </c>
      <c r="AE64" s="6">
        <v>566</v>
      </c>
      <c r="AF64" s="6">
        <v>605</v>
      </c>
      <c r="AG64" s="6">
        <v>-65</v>
      </c>
      <c r="AH64" s="7">
        <v>-0.1030110935023772</v>
      </c>
      <c r="AI64" s="6">
        <v>39</v>
      </c>
      <c r="AJ64" s="7">
        <v>0.06890459363957598</v>
      </c>
      <c r="AK64" s="1" t="s">
        <v>0</v>
      </c>
      <c r="AL64" s="5">
        <v>44136</v>
      </c>
      <c r="AM64" s="6">
        <v>439</v>
      </c>
      <c r="AN64" s="6">
        <v>437</v>
      </c>
      <c r="AO64" s="6">
        <v>489</v>
      </c>
      <c r="AP64" s="6">
        <v>-2</v>
      </c>
      <c r="AQ64" s="7">
        <v>-0.004555808656036446</v>
      </c>
      <c r="AR64" s="6">
        <v>52</v>
      </c>
      <c r="AS64" s="7">
        <v>0.1189931350114417</v>
      </c>
      <c r="AT64" s="1" t="s">
        <v>0</v>
      </c>
      <c r="AU64" s="5">
        <v>44136</v>
      </c>
      <c r="AV64" s="6">
        <v>27</v>
      </c>
      <c r="AW64" s="6">
        <v>23</v>
      </c>
      <c r="AX64" s="6">
        <v>24</v>
      </c>
      <c r="AY64" s="6">
        <v>-4</v>
      </c>
      <c r="AZ64" s="7">
        <v>-0.1481481481481481</v>
      </c>
      <c r="BA64" s="6">
        <v>1</v>
      </c>
      <c r="BB64" s="7">
        <v>0.04347826086956522</v>
      </c>
    </row>
    <row r="65" spans="1:54">
      <c r="A65" s="1" t="s">
        <v>0</v>
      </c>
      <c r="B65" s="5">
        <v>44166</v>
      </c>
      <c r="C65" s="6">
        <v>761</v>
      </c>
      <c r="D65" s="6">
        <v>747</v>
      </c>
      <c r="E65" s="6">
        <v>799</v>
      </c>
      <c r="F65" s="6">
        <v>-14</v>
      </c>
      <c r="G65" s="7">
        <v>-0.01839684625492773</v>
      </c>
      <c r="H65" s="6">
        <v>52</v>
      </c>
      <c r="I65" s="7">
        <v>0.06961178045515395</v>
      </c>
      <c r="J65" s="1" t="s">
        <v>0</v>
      </c>
      <c r="K65" s="5">
        <v>44166</v>
      </c>
      <c r="L65" s="6">
        <v>777</v>
      </c>
      <c r="M65" s="6">
        <v>758</v>
      </c>
      <c r="N65" s="6">
        <v>832</v>
      </c>
      <c r="O65" s="6">
        <v>-19</v>
      </c>
      <c r="P65" s="7">
        <v>-0.02445302445302445</v>
      </c>
      <c r="Q65" s="6">
        <v>74</v>
      </c>
      <c r="R65" s="7">
        <v>0.09762532981530343</v>
      </c>
      <c r="S65" s="1" t="s">
        <v>0</v>
      </c>
      <c r="T65" s="5">
        <v>44166</v>
      </c>
      <c r="U65" s="6">
        <v>1161</v>
      </c>
      <c r="V65" s="6">
        <v>1221</v>
      </c>
      <c r="W65" s="6">
        <v>1186</v>
      </c>
      <c r="X65" s="6">
        <v>60</v>
      </c>
      <c r="Y65" s="7">
        <v>0.05167958656330749</v>
      </c>
      <c r="Z65" s="6">
        <v>-35</v>
      </c>
      <c r="AA65" s="7">
        <v>-0.02866502866502866</v>
      </c>
      <c r="AB65" s="1" t="s">
        <v>0</v>
      </c>
      <c r="AC65" s="5">
        <v>44166</v>
      </c>
      <c r="AD65" s="6">
        <v>629</v>
      </c>
      <c r="AE65" s="6">
        <v>687</v>
      </c>
      <c r="AF65" s="6">
        <v>649</v>
      </c>
      <c r="AG65" s="6">
        <v>58</v>
      </c>
      <c r="AH65" s="7">
        <v>0.09220985691573927</v>
      </c>
      <c r="AI65" s="6">
        <v>-38</v>
      </c>
      <c r="AJ65" s="7">
        <v>-0.05531295487627366</v>
      </c>
      <c r="AK65" s="1" t="s">
        <v>0</v>
      </c>
      <c r="AL65" s="5">
        <v>44166</v>
      </c>
      <c r="AM65" s="6">
        <v>500</v>
      </c>
      <c r="AN65" s="6">
        <v>506</v>
      </c>
      <c r="AO65" s="6">
        <v>513</v>
      </c>
      <c r="AP65" s="6">
        <v>6</v>
      </c>
      <c r="AQ65" s="7">
        <v>0.012</v>
      </c>
      <c r="AR65" s="6">
        <v>7</v>
      </c>
      <c r="AS65" s="7">
        <v>0.01383399209486166</v>
      </c>
      <c r="AT65" s="1" t="s">
        <v>0</v>
      </c>
      <c r="AU65" s="5">
        <v>44166</v>
      </c>
      <c r="AV65" s="6">
        <v>32</v>
      </c>
      <c r="AW65" s="6">
        <v>28</v>
      </c>
      <c r="AX65" s="6">
        <v>24</v>
      </c>
      <c r="AY65" s="6">
        <v>-4</v>
      </c>
      <c r="AZ65" s="7">
        <v>-0.125</v>
      </c>
      <c r="BA65" s="6">
        <v>-4</v>
      </c>
      <c r="BB65" s="7">
        <v>-0.1428571428571428</v>
      </c>
    </row>
    <row r="66" spans="1:54">
      <c r="A66" s="1" t="s">
        <v>0</v>
      </c>
      <c r="B66" s="5">
        <v>44197</v>
      </c>
      <c r="C66" s="6">
        <v>733</v>
      </c>
      <c r="D66" s="6">
        <v>738</v>
      </c>
      <c r="E66" s="6">
        <v>735</v>
      </c>
      <c r="F66" s="6">
        <v>5</v>
      </c>
      <c r="G66" s="7">
        <v>0.006821282401091405</v>
      </c>
      <c r="H66" s="6">
        <v>-3</v>
      </c>
      <c r="I66" s="7">
        <v>-0.004065040650406504</v>
      </c>
      <c r="J66" s="1" t="s">
        <v>0</v>
      </c>
      <c r="K66" s="5">
        <v>44197</v>
      </c>
      <c r="L66" s="6">
        <v>908</v>
      </c>
      <c r="M66" s="6">
        <v>928</v>
      </c>
      <c r="N66" s="6">
        <v>881</v>
      </c>
      <c r="O66" s="6">
        <v>20</v>
      </c>
      <c r="P66" s="7">
        <v>0.02202643171806168</v>
      </c>
      <c r="Q66" s="6">
        <v>-47</v>
      </c>
      <c r="R66" s="7">
        <v>-0.05064655172413793</v>
      </c>
      <c r="S66" s="1" t="s">
        <v>0</v>
      </c>
      <c r="T66" s="5">
        <v>44197</v>
      </c>
      <c r="U66" s="6">
        <v>945</v>
      </c>
      <c r="V66" s="6">
        <v>933</v>
      </c>
      <c r="W66" s="6">
        <v>870</v>
      </c>
      <c r="X66" s="6">
        <v>-12</v>
      </c>
      <c r="Y66" s="7">
        <v>-0.0126984126984127</v>
      </c>
      <c r="Z66" s="6">
        <v>-63</v>
      </c>
      <c r="AA66" s="7">
        <v>-0.06752411575562701</v>
      </c>
      <c r="AB66" s="1" t="s">
        <v>0</v>
      </c>
      <c r="AC66" s="5">
        <v>44197</v>
      </c>
      <c r="AD66" s="6">
        <v>652</v>
      </c>
      <c r="AE66" s="6">
        <v>641</v>
      </c>
      <c r="AF66" s="6">
        <v>647</v>
      </c>
      <c r="AG66" s="6">
        <v>-11</v>
      </c>
      <c r="AH66" s="7">
        <v>-0.01687116564417178</v>
      </c>
      <c r="AI66" s="6">
        <v>6</v>
      </c>
      <c r="AJ66" s="7">
        <v>0.009360374414976599</v>
      </c>
      <c r="AK66" s="1" t="s">
        <v>0</v>
      </c>
      <c r="AL66" s="5">
        <v>44197</v>
      </c>
      <c r="AM66" s="6">
        <v>271</v>
      </c>
      <c r="AN66" s="6">
        <v>267</v>
      </c>
      <c r="AO66" s="6">
        <v>203</v>
      </c>
      <c r="AP66" s="6">
        <v>-4</v>
      </c>
      <c r="AQ66" s="7">
        <v>-0.01476014760147601</v>
      </c>
      <c r="AR66" s="6">
        <v>-64</v>
      </c>
      <c r="AS66" s="7">
        <v>-0.2397003745318352</v>
      </c>
      <c r="AT66" s="1" t="s">
        <v>0</v>
      </c>
      <c r="AU66" s="5">
        <v>44197</v>
      </c>
      <c r="AV66" s="6">
        <v>22</v>
      </c>
      <c r="AW66" s="6">
        <v>25</v>
      </c>
      <c r="AX66" s="6">
        <v>20</v>
      </c>
      <c r="AY66" s="6">
        <v>3</v>
      </c>
      <c r="AZ66" s="7">
        <v>0.1363636363636364</v>
      </c>
      <c r="BA66" s="6">
        <v>-5</v>
      </c>
      <c r="BB66" s="7">
        <v>-0.2</v>
      </c>
    </row>
    <row r="67" spans="1:54">
      <c r="A67" s="1" t="s">
        <v>0</v>
      </c>
      <c r="B67" s="5">
        <v>44228</v>
      </c>
      <c r="C67" s="6">
        <v>898</v>
      </c>
      <c r="D67" s="6">
        <v>942</v>
      </c>
      <c r="E67" s="6">
        <v>949</v>
      </c>
      <c r="F67" s="6">
        <v>44</v>
      </c>
      <c r="G67" s="7">
        <v>0.04899777282850779</v>
      </c>
      <c r="H67" s="6">
        <v>7</v>
      </c>
      <c r="I67" s="7">
        <v>0.007430997876857749</v>
      </c>
      <c r="J67" s="1" t="s">
        <v>0</v>
      </c>
      <c r="K67" s="5">
        <v>44228</v>
      </c>
      <c r="L67" s="6">
        <v>1154</v>
      </c>
      <c r="M67" s="6">
        <v>1194</v>
      </c>
      <c r="N67" s="6">
        <v>1083</v>
      </c>
      <c r="O67" s="6">
        <v>40</v>
      </c>
      <c r="P67" s="7">
        <v>0.03466204506065858</v>
      </c>
      <c r="Q67" s="6">
        <v>-111</v>
      </c>
      <c r="R67" s="7">
        <v>-0.09296482412060303</v>
      </c>
      <c r="S67" s="1" t="s">
        <v>0</v>
      </c>
      <c r="T67" s="5">
        <v>44228</v>
      </c>
      <c r="U67" s="6">
        <v>886</v>
      </c>
      <c r="V67" s="6">
        <v>904</v>
      </c>
      <c r="W67" s="6">
        <v>848</v>
      </c>
      <c r="X67" s="6">
        <v>18</v>
      </c>
      <c r="Y67" s="7">
        <v>0.02031602708803612</v>
      </c>
      <c r="Z67" s="6">
        <v>-56</v>
      </c>
      <c r="AA67" s="7">
        <v>-0.06194690265486725</v>
      </c>
      <c r="AB67" s="1" t="s">
        <v>0</v>
      </c>
      <c r="AC67" s="5">
        <v>44228</v>
      </c>
      <c r="AD67" s="6">
        <v>617</v>
      </c>
      <c r="AE67" s="6">
        <v>625</v>
      </c>
      <c r="AF67" s="6">
        <v>625</v>
      </c>
      <c r="AG67" s="6">
        <v>8</v>
      </c>
      <c r="AH67" s="7">
        <v>0.01296596434359805</v>
      </c>
      <c r="AI67" s="6">
        <v>0</v>
      </c>
      <c r="AJ67" s="7">
        <v>0</v>
      </c>
      <c r="AK67" s="1" t="s">
        <v>0</v>
      </c>
      <c r="AL67" s="5">
        <v>44228</v>
      </c>
      <c r="AM67" s="6">
        <v>244</v>
      </c>
      <c r="AN67" s="6">
        <v>248</v>
      </c>
      <c r="AO67" s="6">
        <v>194</v>
      </c>
      <c r="AP67" s="6">
        <v>4</v>
      </c>
      <c r="AQ67" s="7">
        <v>0.01639344262295082</v>
      </c>
      <c r="AR67" s="6">
        <v>-54</v>
      </c>
      <c r="AS67" s="7">
        <v>-0.2177419354838709</v>
      </c>
      <c r="AT67" s="1" t="s">
        <v>0</v>
      </c>
      <c r="AU67" s="5">
        <v>44228</v>
      </c>
      <c r="AV67" s="6">
        <v>25</v>
      </c>
      <c r="AW67" s="6">
        <v>31</v>
      </c>
      <c r="AX67" s="6">
        <v>30</v>
      </c>
      <c r="AY67" s="6">
        <v>6</v>
      </c>
      <c r="AZ67" s="7">
        <v>0.24</v>
      </c>
      <c r="BA67" s="6">
        <v>-1</v>
      </c>
      <c r="BB67" s="7">
        <v>-0.03225806451612903</v>
      </c>
    </row>
    <row r="68" spans="1:54">
      <c r="A68" s="1" t="s">
        <v>0</v>
      </c>
      <c r="B68" s="5">
        <v>44256</v>
      </c>
      <c r="C68" s="6">
        <v>1209</v>
      </c>
      <c r="D68" s="6">
        <v>1195</v>
      </c>
      <c r="E68" s="6">
        <v>1097</v>
      </c>
      <c r="F68" s="6">
        <v>-14</v>
      </c>
      <c r="G68" s="7">
        <v>-0.01157981803143094</v>
      </c>
      <c r="H68" s="6">
        <v>-98</v>
      </c>
      <c r="I68" s="7">
        <v>-0.08200836820083683</v>
      </c>
      <c r="J68" s="1" t="s">
        <v>0</v>
      </c>
      <c r="K68" s="5">
        <v>44256</v>
      </c>
      <c r="L68" s="6">
        <v>1188</v>
      </c>
      <c r="M68" s="6">
        <v>1172</v>
      </c>
      <c r="N68" s="6">
        <v>1073</v>
      </c>
      <c r="O68" s="6">
        <v>-16</v>
      </c>
      <c r="P68" s="7">
        <v>-0.01346801346801347</v>
      </c>
      <c r="Q68" s="6">
        <v>-99</v>
      </c>
      <c r="R68" s="7">
        <v>-0.08447098976109214</v>
      </c>
      <c r="S68" s="1" t="s">
        <v>0</v>
      </c>
      <c r="T68" s="5">
        <v>44256</v>
      </c>
      <c r="U68" s="6">
        <v>947</v>
      </c>
      <c r="V68" s="6">
        <v>981</v>
      </c>
      <c r="W68" s="6">
        <v>950</v>
      </c>
      <c r="X68" s="6">
        <v>34</v>
      </c>
      <c r="Y68" s="7">
        <v>0.03590285110876452</v>
      </c>
      <c r="Z68" s="6">
        <v>-31</v>
      </c>
      <c r="AA68" s="7">
        <v>-0.03160040774719674</v>
      </c>
      <c r="AB68" s="1" t="s">
        <v>0</v>
      </c>
      <c r="AC68" s="5">
        <v>44256</v>
      </c>
      <c r="AD68" s="6">
        <v>690</v>
      </c>
      <c r="AE68" s="6">
        <v>703</v>
      </c>
      <c r="AF68" s="6">
        <v>723</v>
      </c>
      <c r="AG68" s="6">
        <v>13</v>
      </c>
      <c r="AH68" s="7">
        <v>0.01884057971014493</v>
      </c>
      <c r="AI68" s="6">
        <v>20</v>
      </c>
      <c r="AJ68" s="7">
        <v>0.02844950213371266</v>
      </c>
      <c r="AK68" s="1" t="s">
        <v>0</v>
      </c>
      <c r="AL68" s="5">
        <v>44256</v>
      </c>
      <c r="AM68" s="6">
        <v>225</v>
      </c>
      <c r="AN68" s="6">
        <v>244</v>
      </c>
      <c r="AO68" s="6">
        <v>196</v>
      </c>
      <c r="AP68" s="6">
        <v>19</v>
      </c>
      <c r="AQ68" s="7">
        <v>0.08444444444444445</v>
      </c>
      <c r="AR68" s="6">
        <v>-48</v>
      </c>
      <c r="AS68" s="7">
        <v>-0.1967213114754099</v>
      </c>
      <c r="AT68" s="1" t="s">
        <v>0</v>
      </c>
      <c r="AU68" s="5">
        <v>44256</v>
      </c>
      <c r="AV68" s="6">
        <v>32</v>
      </c>
      <c r="AW68" s="6">
        <v>35</v>
      </c>
      <c r="AX68" s="6">
        <v>31</v>
      </c>
      <c r="AY68" s="6">
        <v>3</v>
      </c>
      <c r="AZ68" s="7">
        <v>0.09375</v>
      </c>
      <c r="BA68" s="6">
        <v>-4</v>
      </c>
      <c r="BB68" s="7">
        <v>-0.1142857142857143</v>
      </c>
    </row>
    <row r="69" spans="1:54">
      <c r="A69" s="1" t="s">
        <v>0</v>
      </c>
      <c r="B69" s="5">
        <v>44287</v>
      </c>
      <c r="C69" s="6">
        <v>1586</v>
      </c>
      <c r="D69" s="6">
        <v>1405</v>
      </c>
      <c r="E69" s="6">
        <v>1306</v>
      </c>
      <c r="F69" s="6">
        <v>-181</v>
      </c>
      <c r="G69" s="7">
        <v>-0.1141235813366961</v>
      </c>
      <c r="H69" s="6">
        <v>-99</v>
      </c>
      <c r="I69" s="7">
        <v>-0.0704626334519573</v>
      </c>
      <c r="J69" s="1" t="s">
        <v>0</v>
      </c>
      <c r="K69" s="5">
        <v>44287</v>
      </c>
      <c r="L69" s="6">
        <v>1424</v>
      </c>
      <c r="M69" s="6">
        <v>1336</v>
      </c>
      <c r="N69" s="6">
        <v>1342</v>
      </c>
      <c r="O69" s="6">
        <v>-88</v>
      </c>
      <c r="P69" s="7">
        <v>-0.06179775280898876</v>
      </c>
      <c r="Q69" s="6">
        <v>6</v>
      </c>
      <c r="R69" s="7">
        <v>0.004491017964071856</v>
      </c>
      <c r="S69" s="1" t="s">
        <v>0</v>
      </c>
      <c r="T69" s="5">
        <v>44287</v>
      </c>
      <c r="U69" s="6">
        <v>1003</v>
      </c>
      <c r="V69" s="6">
        <v>1021</v>
      </c>
      <c r="W69" s="6">
        <v>1013</v>
      </c>
      <c r="X69" s="6">
        <v>18</v>
      </c>
      <c r="Y69" s="7">
        <v>0.01794616151545364</v>
      </c>
      <c r="Z69" s="6">
        <v>-8</v>
      </c>
      <c r="AA69" s="7">
        <v>-0.007835455435847209</v>
      </c>
      <c r="AB69" s="1" t="s">
        <v>0</v>
      </c>
      <c r="AC69" s="5">
        <v>44287</v>
      </c>
      <c r="AD69" s="6">
        <v>741</v>
      </c>
      <c r="AE69" s="6">
        <v>752</v>
      </c>
      <c r="AF69" s="6">
        <v>766</v>
      </c>
      <c r="AG69" s="6">
        <v>11</v>
      </c>
      <c r="AH69" s="7">
        <v>0.01484480431848853</v>
      </c>
      <c r="AI69" s="6">
        <v>14</v>
      </c>
      <c r="AJ69" s="7">
        <v>0.01861702127659574</v>
      </c>
      <c r="AK69" s="1" t="s">
        <v>0</v>
      </c>
      <c r="AL69" s="5">
        <v>44287</v>
      </c>
      <c r="AM69" s="6">
        <v>233</v>
      </c>
      <c r="AN69" s="6">
        <v>235</v>
      </c>
      <c r="AO69" s="6">
        <v>209</v>
      </c>
      <c r="AP69" s="6">
        <v>2</v>
      </c>
      <c r="AQ69" s="7">
        <v>0.008583690987124462</v>
      </c>
      <c r="AR69" s="6">
        <v>-26</v>
      </c>
      <c r="AS69" s="7">
        <v>-0.1106382978723404</v>
      </c>
      <c r="AT69" s="1" t="s">
        <v>0</v>
      </c>
      <c r="AU69" s="5">
        <v>44287</v>
      </c>
      <c r="AV69" s="6">
        <v>29</v>
      </c>
      <c r="AW69" s="6">
        <v>34</v>
      </c>
      <c r="AX69" s="6">
        <v>38</v>
      </c>
      <c r="AY69" s="6">
        <v>5</v>
      </c>
      <c r="AZ69" s="7">
        <v>0.1724137931034483</v>
      </c>
      <c r="BA69" s="6">
        <v>4</v>
      </c>
      <c r="BB69" s="7">
        <v>0.1176470588235294</v>
      </c>
    </row>
    <row r="70" spans="1:54">
      <c r="A70" s="1" t="s">
        <v>0</v>
      </c>
      <c r="B70" s="5">
        <v>44317</v>
      </c>
      <c r="C70" s="6">
        <v>1415</v>
      </c>
      <c r="D70" s="6">
        <v>1511</v>
      </c>
      <c r="E70" s="6">
        <v>1421</v>
      </c>
      <c r="F70" s="6">
        <v>96</v>
      </c>
      <c r="G70" s="7">
        <v>0.06784452296819787</v>
      </c>
      <c r="H70" s="6">
        <v>-90</v>
      </c>
      <c r="I70" s="7">
        <v>-0.05956320317670417</v>
      </c>
      <c r="J70" s="1" t="s">
        <v>0</v>
      </c>
      <c r="K70" s="5">
        <v>44317</v>
      </c>
      <c r="L70" s="6">
        <v>1343</v>
      </c>
      <c r="M70" s="6">
        <v>1346</v>
      </c>
      <c r="N70" s="6">
        <v>1270</v>
      </c>
      <c r="O70" s="6">
        <v>3</v>
      </c>
      <c r="P70" s="7">
        <v>0.002233804914370812</v>
      </c>
      <c r="Q70" s="6">
        <v>-76</v>
      </c>
      <c r="R70" s="7">
        <v>-0.05646359583952452</v>
      </c>
      <c r="S70" s="1" t="s">
        <v>0</v>
      </c>
      <c r="T70" s="5">
        <v>44317</v>
      </c>
      <c r="U70" s="6">
        <v>1000</v>
      </c>
      <c r="V70" s="6">
        <v>987</v>
      </c>
      <c r="W70" s="6">
        <v>1013</v>
      </c>
      <c r="X70" s="6">
        <v>-13</v>
      </c>
      <c r="Y70" s="7">
        <v>-0.013</v>
      </c>
      <c r="Z70" s="6">
        <v>26</v>
      </c>
      <c r="AA70" s="7">
        <v>0.02634245187436677</v>
      </c>
      <c r="AB70" s="1" t="s">
        <v>0</v>
      </c>
      <c r="AC70" s="5">
        <v>44317</v>
      </c>
      <c r="AD70" s="6">
        <v>764</v>
      </c>
      <c r="AE70" s="6">
        <v>762</v>
      </c>
      <c r="AF70" s="6">
        <v>784</v>
      </c>
      <c r="AG70" s="6">
        <v>-2</v>
      </c>
      <c r="AH70" s="7">
        <v>-0.002617801047120419</v>
      </c>
      <c r="AI70" s="6">
        <v>22</v>
      </c>
      <c r="AJ70" s="7">
        <v>0.02887139107611548</v>
      </c>
      <c r="AK70" s="1" t="s">
        <v>0</v>
      </c>
      <c r="AL70" s="5">
        <v>44317</v>
      </c>
      <c r="AM70" s="6">
        <v>208</v>
      </c>
      <c r="AN70" s="6">
        <v>199</v>
      </c>
      <c r="AO70" s="6">
        <v>199</v>
      </c>
      <c r="AP70" s="6">
        <v>-9</v>
      </c>
      <c r="AQ70" s="7">
        <v>-0.04326923076923077</v>
      </c>
      <c r="AR70" s="6">
        <v>0</v>
      </c>
      <c r="AS70" s="7">
        <v>0</v>
      </c>
      <c r="AT70" s="1" t="s">
        <v>0</v>
      </c>
      <c r="AU70" s="5">
        <v>44317</v>
      </c>
      <c r="AV70" s="6">
        <v>28</v>
      </c>
      <c r="AW70" s="6">
        <v>26</v>
      </c>
      <c r="AX70" s="6">
        <v>30</v>
      </c>
      <c r="AY70" s="6">
        <v>-2</v>
      </c>
      <c r="AZ70" s="7">
        <v>-0.07142857142857142</v>
      </c>
      <c r="BA70" s="6">
        <v>4</v>
      </c>
      <c r="BB70" s="7">
        <v>0.1538461538461539</v>
      </c>
    </row>
    <row r="71" spans="1:54">
      <c r="A71" s="1" t="s">
        <v>0</v>
      </c>
      <c r="B71" s="5">
        <v>44348</v>
      </c>
      <c r="C71" s="6">
        <v>1650</v>
      </c>
      <c r="D71" s="6">
        <v>1685</v>
      </c>
      <c r="E71" s="6">
        <v>1585</v>
      </c>
      <c r="F71" s="6">
        <v>35</v>
      </c>
      <c r="G71" s="7">
        <v>0.02121212121212121</v>
      </c>
      <c r="H71" s="6">
        <v>-100</v>
      </c>
      <c r="I71" s="7">
        <v>-0.05934718100890207</v>
      </c>
      <c r="J71" s="1" t="s">
        <v>0</v>
      </c>
      <c r="K71" s="5">
        <v>44348</v>
      </c>
      <c r="L71" s="6">
        <v>1353</v>
      </c>
      <c r="M71" s="6">
        <v>1392</v>
      </c>
      <c r="N71" s="6">
        <v>1279</v>
      </c>
      <c r="O71" s="6">
        <v>39</v>
      </c>
      <c r="P71" s="7">
        <v>0.02882483370288248</v>
      </c>
      <c r="Q71" s="6">
        <v>-113</v>
      </c>
      <c r="R71" s="7">
        <v>-0.08117816091954022</v>
      </c>
      <c r="S71" s="1" t="s">
        <v>0</v>
      </c>
      <c r="T71" s="5">
        <v>44348</v>
      </c>
      <c r="U71" s="6">
        <v>962</v>
      </c>
      <c r="V71" s="6">
        <v>955</v>
      </c>
      <c r="W71" s="6">
        <v>944</v>
      </c>
      <c r="X71" s="6">
        <v>-7</v>
      </c>
      <c r="Y71" s="7">
        <v>-0.007276507276507277</v>
      </c>
      <c r="Z71" s="6">
        <v>-11</v>
      </c>
      <c r="AA71" s="7">
        <v>-0.01151832460732984</v>
      </c>
      <c r="AB71" s="1" t="s">
        <v>0</v>
      </c>
      <c r="AC71" s="5">
        <v>44348</v>
      </c>
      <c r="AD71" s="6">
        <v>778</v>
      </c>
      <c r="AE71" s="6">
        <v>772</v>
      </c>
      <c r="AF71" s="6">
        <v>793</v>
      </c>
      <c r="AG71" s="6">
        <v>-6</v>
      </c>
      <c r="AH71" s="7">
        <v>-0.007712082262210797</v>
      </c>
      <c r="AI71" s="6">
        <v>21</v>
      </c>
      <c r="AJ71" s="7">
        <v>0.0272020725388601</v>
      </c>
      <c r="AK71" s="1" t="s">
        <v>0</v>
      </c>
      <c r="AL71" s="5">
        <v>44348</v>
      </c>
      <c r="AM71" s="6">
        <v>156</v>
      </c>
      <c r="AN71" s="6">
        <v>160</v>
      </c>
      <c r="AO71" s="6">
        <v>124</v>
      </c>
      <c r="AP71" s="6">
        <v>4</v>
      </c>
      <c r="AQ71" s="7">
        <v>0.02564102564102564</v>
      </c>
      <c r="AR71" s="6">
        <v>-36</v>
      </c>
      <c r="AS71" s="7">
        <v>-0.225</v>
      </c>
      <c r="AT71" s="1" t="s">
        <v>0</v>
      </c>
      <c r="AU71" s="5">
        <v>44348</v>
      </c>
      <c r="AV71" s="6">
        <v>28</v>
      </c>
      <c r="AW71" s="6">
        <v>24</v>
      </c>
      <c r="AX71" s="6">
        <v>27</v>
      </c>
      <c r="AY71" s="6">
        <v>-4</v>
      </c>
      <c r="AZ71" s="7">
        <v>-0.1428571428571428</v>
      </c>
      <c r="BA71" s="6">
        <v>3</v>
      </c>
      <c r="BB71" s="7">
        <v>0.125</v>
      </c>
    </row>
    <row r="72" spans="1:54">
      <c r="A72" s="1" t="s">
        <v>0</v>
      </c>
      <c r="B72" s="5">
        <v>44378</v>
      </c>
      <c r="C72" s="6">
        <v>1819</v>
      </c>
      <c r="D72" s="6">
        <v>1910</v>
      </c>
      <c r="E72" s="6">
        <v>1790</v>
      </c>
      <c r="F72" s="6">
        <v>91</v>
      </c>
      <c r="G72" s="7">
        <v>0.05002748763056625</v>
      </c>
      <c r="H72" s="6">
        <v>-120</v>
      </c>
      <c r="I72" s="7">
        <v>-0.06282722513089005</v>
      </c>
      <c r="J72" s="1" t="s">
        <v>0</v>
      </c>
      <c r="K72" s="5">
        <v>44378</v>
      </c>
      <c r="L72" s="6">
        <v>1397</v>
      </c>
      <c r="M72" s="6">
        <v>1440</v>
      </c>
      <c r="N72" s="6">
        <v>1453</v>
      </c>
      <c r="O72" s="6">
        <v>43</v>
      </c>
      <c r="P72" s="7">
        <v>0.03078024337866857</v>
      </c>
      <c r="Q72" s="6">
        <v>13</v>
      </c>
      <c r="R72" s="7">
        <v>0.009027777777777777</v>
      </c>
      <c r="S72" s="1" t="s">
        <v>0</v>
      </c>
      <c r="T72" s="5">
        <v>44378</v>
      </c>
      <c r="U72" s="6">
        <v>995</v>
      </c>
      <c r="V72" s="6">
        <v>1009</v>
      </c>
      <c r="W72" s="6">
        <v>989</v>
      </c>
      <c r="X72" s="6">
        <v>14</v>
      </c>
      <c r="Y72" s="7">
        <v>0.01407035175879397</v>
      </c>
      <c r="Z72" s="6">
        <v>-20</v>
      </c>
      <c r="AA72" s="7">
        <v>-0.01982160555004956</v>
      </c>
      <c r="AB72" s="1" t="s">
        <v>0</v>
      </c>
      <c r="AC72" s="5">
        <v>44378</v>
      </c>
      <c r="AD72" s="6">
        <v>780</v>
      </c>
      <c r="AE72" s="6">
        <v>807</v>
      </c>
      <c r="AF72" s="6">
        <v>798</v>
      </c>
      <c r="AG72" s="6">
        <v>27</v>
      </c>
      <c r="AH72" s="7">
        <v>0.03461538461538462</v>
      </c>
      <c r="AI72" s="6">
        <v>-9</v>
      </c>
      <c r="AJ72" s="7">
        <v>-0.01115241635687732</v>
      </c>
      <c r="AK72" s="1" t="s">
        <v>0</v>
      </c>
      <c r="AL72" s="5">
        <v>44378</v>
      </c>
      <c r="AM72" s="6">
        <v>182</v>
      </c>
      <c r="AN72" s="6">
        <v>171</v>
      </c>
      <c r="AO72" s="6">
        <v>159</v>
      </c>
      <c r="AP72" s="6">
        <v>-11</v>
      </c>
      <c r="AQ72" s="7">
        <v>-0.06043956043956044</v>
      </c>
      <c r="AR72" s="6">
        <v>-12</v>
      </c>
      <c r="AS72" s="7">
        <v>-0.07017543859649122</v>
      </c>
      <c r="AT72" s="1" t="s">
        <v>0</v>
      </c>
      <c r="AU72" s="5">
        <v>44378</v>
      </c>
      <c r="AV72" s="6">
        <v>32</v>
      </c>
      <c r="AW72" s="6">
        <v>32</v>
      </c>
      <c r="AX72" s="6">
        <v>32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1709</v>
      </c>
      <c r="D73" s="6">
        <v>1683</v>
      </c>
      <c r="E73" s="6">
        <v>1731</v>
      </c>
      <c r="F73" s="6">
        <v>-26</v>
      </c>
      <c r="G73" s="7">
        <v>-0.01521357519016969</v>
      </c>
      <c r="H73" s="6">
        <v>48</v>
      </c>
      <c r="I73" s="7">
        <v>0.0285204991087344</v>
      </c>
      <c r="J73" s="1" t="s">
        <v>0</v>
      </c>
      <c r="K73" s="5">
        <v>44409</v>
      </c>
      <c r="L73" s="6">
        <v>1207</v>
      </c>
      <c r="M73" s="6">
        <v>1274</v>
      </c>
      <c r="N73" s="6">
        <v>1200</v>
      </c>
      <c r="O73" s="6">
        <v>67</v>
      </c>
      <c r="P73" s="7">
        <v>0.05550952775476388</v>
      </c>
      <c r="Q73" s="6">
        <v>-74</v>
      </c>
      <c r="R73" s="7">
        <v>-0.05808477237048665</v>
      </c>
      <c r="S73" s="1" t="s">
        <v>0</v>
      </c>
      <c r="T73" s="5">
        <v>44409</v>
      </c>
      <c r="U73" s="6">
        <v>1214</v>
      </c>
      <c r="V73" s="6">
        <v>1180</v>
      </c>
      <c r="W73" s="6">
        <v>1063</v>
      </c>
      <c r="X73" s="6">
        <v>-34</v>
      </c>
      <c r="Y73" s="7">
        <v>-0.02800658978583196</v>
      </c>
      <c r="Z73" s="6">
        <v>-117</v>
      </c>
      <c r="AA73" s="7">
        <v>-0.09915254237288136</v>
      </c>
      <c r="AB73" s="1" t="s">
        <v>0</v>
      </c>
      <c r="AC73" s="5">
        <v>44409</v>
      </c>
      <c r="AD73" s="6">
        <v>971</v>
      </c>
      <c r="AE73" s="6">
        <v>934</v>
      </c>
      <c r="AF73" s="6">
        <v>819</v>
      </c>
      <c r="AG73" s="6">
        <v>-37</v>
      </c>
      <c r="AH73" s="7">
        <v>-0.03810504634397528</v>
      </c>
      <c r="AI73" s="6">
        <v>-115</v>
      </c>
      <c r="AJ73" s="7">
        <v>-0.1231263383297645</v>
      </c>
      <c r="AK73" s="1" t="s">
        <v>0</v>
      </c>
      <c r="AL73" s="5">
        <v>44409</v>
      </c>
      <c r="AM73" s="6">
        <v>200</v>
      </c>
      <c r="AN73" s="6">
        <v>211</v>
      </c>
      <c r="AO73" s="6">
        <v>214</v>
      </c>
      <c r="AP73" s="6">
        <v>11</v>
      </c>
      <c r="AQ73" s="7">
        <v>0.055</v>
      </c>
      <c r="AR73" s="6">
        <v>3</v>
      </c>
      <c r="AS73" s="7">
        <v>0.01421800947867299</v>
      </c>
      <c r="AT73" s="1" t="s">
        <v>0</v>
      </c>
      <c r="AU73" s="5">
        <v>44409</v>
      </c>
      <c r="AV73" s="6">
        <v>43</v>
      </c>
      <c r="AW73" s="6">
        <v>34</v>
      </c>
      <c r="AX73" s="6">
        <v>31</v>
      </c>
      <c r="AY73" s="6">
        <v>-9</v>
      </c>
      <c r="AZ73" s="7">
        <v>-0.2093023255813954</v>
      </c>
      <c r="BA73" s="6">
        <v>-3</v>
      </c>
      <c r="BB73" s="7">
        <v>-0.08823529411764706</v>
      </c>
    </row>
    <row r="74" spans="1:54">
      <c r="A74" s="1" t="s">
        <v>0</v>
      </c>
      <c r="B74" s="5">
        <v>44440</v>
      </c>
      <c r="C74" s="6">
        <v>1586</v>
      </c>
      <c r="D74" s="6">
        <v>1530</v>
      </c>
      <c r="E74" s="6">
        <v>1591</v>
      </c>
      <c r="F74" s="6">
        <v>-56</v>
      </c>
      <c r="G74" s="7">
        <v>-0.03530895334174023</v>
      </c>
      <c r="H74" s="6">
        <v>61</v>
      </c>
      <c r="I74" s="7">
        <v>0.03986928104575163</v>
      </c>
      <c r="J74" s="1" t="s">
        <v>0</v>
      </c>
      <c r="K74" s="5">
        <v>44440</v>
      </c>
      <c r="L74" s="6">
        <v>1265</v>
      </c>
      <c r="M74" s="6">
        <v>1243</v>
      </c>
      <c r="N74" s="6">
        <v>1210</v>
      </c>
      <c r="O74" s="6">
        <v>-22</v>
      </c>
      <c r="P74" s="7">
        <v>-0.01739130434782609</v>
      </c>
      <c r="Q74" s="6">
        <v>-33</v>
      </c>
      <c r="R74" s="7">
        <v>-0.02654867256637168</v>
      </c>
      <c r="S74" s="1" t="s">
        <v>0</v>
      </c>
      <c r="T74" s="5">
        <v>44440</v>
      </c>
      <c r="U74" s="6">
        <v>1212</v>
      </c>
      <c r="V74" s="6">
        <v>1158</v>
      </c>
      <c r="W74" s="6">
        <v>1055</v>
      </c>
      <c r="X74" s="6">
        <v>-54</v>
      </c>
      <c r="Y74" s="7">
        <v>-0.04455445544554455</v>
      </c>
      <c r="Z74" s="6">
        <v>-103</v>
      </c>
      <c r="AA74" s="7">
        <v>-0.08894645941278066</v>
      </c>
      <c r="AB74" s="1" t="s">
        <v>0</v>
      </c>
      <c r="AC74" s="5">
        <v>44440</v>
      </c>
      <c r="AD74" s="6">
        <v>987</v>
      </c>
      <c r="AE74" s="6">
        <v>955</v>
      </c>
      <c r="AF74" s="6">
        <v>844</v>
      </c>
      <c r="AG74" s="6">
        <v>-32</v>
      </c>
      <c r="AH74" s="7">
        <v>-0.03242147922998987</v>
      </c>
      <c r="AI74" s="6">
        <v>-111</v>
      </c>
      <c r="AJ74" s="7">
        <v>-0.1162303664921466</v>
      </c>
      <c r="AK74" s="1" t="s">
        <v>0</v>
      </c>
      <c r="AL74" s="5">
        <v>44440</v>
      </c>
      <c r="AM74" s="6">
        <v>195</v>
      </c>
      <c r="AN74" s="6">
        <v>177</v>
      </c>
      <c r="AO74" s="6">
        <v>189</v>
      </c>
      <c r="AP74" s="6">
        <v>-18</v>
      </c>
      <c r="AQ74" s="7">
        <v>-0.09230769230769233</v>
      </c>
      <c r="AR74" s="6">
        <v>12</v>
      </c>
      <c r="AS74" s="7">
        <v>0.06779661016949153</v>
      </c>
      <c r="AT74" s="1" t="s">
        <v>0</v>
      </c>
      <c r="AU74" s="5">
        <v>44440</v>
      </c>
      <c r="AV74" s="6">
        <v>30</v>
      </c>
      <c r="AW74" s="6">
        <v>27</v>
      </c>
      <c r="AX74" s="6">
        <v>22</v>
      </c>
      <c r="AY74" s="6">
        <v>-3</v>
      </c>
      <c r="AZ74" s="7">
        <v>-0.1</v>
      </c>
      <c r="BA74" s="6">
        <v>-5</v>
      </c>
      <c r="BB74" s="7">
        <v>-0.1851851851851852</v>
      </c>
    </row>
    <row r="75" spans="1:54">
      <c r="A75" s="1" t="s">
        <v>0</v>
      </c>
      <c r="B75" s="5">
        <v>44470</v>
      </c>
      <c r="C75" s="6">
        <v>1781</v>
      </c>
      <c r="D75" s="6">
        <v>1750</v>
      </c>
      <c r="E75" s="6">
        <v>1633</v>
      </c>
      <c r="F75" s="6">
        <v>-31</v>
      </c>
      <c r="G75" s="7">
        <v>-0.01740595171252106</v>
      </c>
      <c r="H75" s="6">
        <v>-117</v>
      </c>
      <c r="I75" s="7">
        <v>-0.06685714285714285</v>
      </c>
      <c r="J75" s="1" t="s">
        <v>0</v>
      </c>
      <c r="K75" s="5">
        <v>44470</v>
      </c>
      <c r="L75" s="6">
        <v>1248</v>
      </c>
      <c r="M75" s="6">
        <v>1241</v>
      </c>
      <c r="N75" s="6">
        <v>1170</v>
      </c>
      <c r="O75" s="6">
        <v>-7</v>
      </c>
      <c r="P75" s="7">
        <v>-0.005608974358974359</v>
      </c>
      <c r="Q75" s="6">
        <v>-71</v>
      </c>
      <c r="R75" s="7">
        <v>-0.0572119258662369</v>
      </c>
      <c r="S75" s="1" t="s">
        <v>0</v>
      </c>
      <c r="T75" s="5">
        <v>44470</v>
      </c>
      <c r="U75" s="6">
        <v>1111</v>
      </c>
      <c r="V75" s="6">
        <v>1067</v>
      </c>
      <c r="W75" s="6">
        <v>970</v>
      </c>
      <c r="X75" s="6">
        <v>-44</v>
      </c>
      <c r="Y75" s="7">
        <v>-0.0396039603960396</v>
      </c>
      <c r="Z75" s="6">
        <v>-97</v>
      </c>
      <c r="AA75" s="7">
        <v>-0.09090909090909093</v>
      </c>
      <c r="AB75" s="1" t="s">
        <v>0</v>
      </c>
      <c r="AC75" s="5">
        <v>44470</v>
      </c>
      <c r="AD75" s="6">
        <v>887</v>
      </c>
      <c r="AE75" s="6">
        <v>840</v>
      </c>
      <c r="AF75" s="6">
        <v>767</v>
      </c>
      <c r="AG75" s="6">
        <v>-47</v>
      </c>
      <c r="AH75" s="7">
        <v>-0.05298759864712514</v>
      </c>
      <c r="AI75" s="6">
        <v>-73</v>
      </c>
      <c r="AJ75" s="7">
        <v>-0.0869047619047619</v>
      </c>
      <c r="AK75" s="1" t="s">
        <v>0</v>
      </c>
      <c r="AL75" s="5">
        <v>44470</v>
      </c>
      <c r="AM75" s="6">
        <v>193</v>
      </c>
      <c r="AN75" s="6">
        <v>196</v>
      </c>
      <c r="AO75" s="6">
        <v>177</v>
      </c>
      <c r="AP75" s="6">
        <v>3</v>
      </c>
      <c r="AQ75" s="7">
        <v>0.0155440414507772</v>
      </c>
      <c r="AR75" s="6">
        <v>-19</v>
      </c>
      <c r="AS75" s="7">
        <v>-0.09693877551020408</v>
      </c>
      <c r="AT75" s="1" t="s">
        <v>0</v>
      </c>
      <c r="AU75" s="5">
        <v>44470</v>
      </c>
      <c r="AV75" s="6">
        <v>31</v>
      </c>
      <c r="AW75" s="6">
        <v>31</v>
      </c>
      <c r="AX75" s="6">
        <v>26</v>
      </c>
      <c r="AY75" s="6">
        <v>0</v>
      </c>
      <c r="AZ75" s="7">
        <v>0</v>
      </c>
      <c r="BA75" s="6">
        <v>-5</v>
      </c>
      <c r="BB75" s="7">
        <v>-0.1612903225806452</v>
      </c>
    </row>
    <row r="76" spans="1:54">
      <c r="A76" s="1" t="s">
        <v>0</v>
      </c>
      <c r="B76" s="5">
        <v>44501</v>
      </c>
      <c r="C76" s="6">
        <v>1482</v>
      </c>
      <c r="D76" s="6">
        <v>1585</v>
      </c>
      <c r="E76" s="6">
        <v>1595</v>
      </c>
      <c r="F76" s="6">
        <v>103</v>
      </c>
      <c r="G76" s="7">
        <v>0.06950067476383266</v>
      </c>
      <c r="H76" s="6">
        <v>10</v>
      </c>
      <c r="I76" s="7">
        <v>0.006309148264984227</v>
      </c>
      <c r="J76" s="1" t="s">
        <v>0</v>
      </c>
      <c r="K76" s="5">
        <v>44501</v>
      </c>
      <c r="L76" s="6">
        <v>1260</v>
      </c>
      <c r="M76" s="6">
        <v>1232</v>
      </c>
      <c r="N76" s="6">
        <v>1200</v>
      </c>
      <c r="O76" s="6">
        <v>-28</v>
      </c>
      <c r="P76" s="7">
        <v>-0.02222222222222223</v>
      </c>
      <c r="Q76" s="6">
        <v>-32</v>
      </c>
      <c r="R76" s="7">
        <v>-0.02597402597402598</v>
      </c>
      <c r="S76" s="1" t="s">
        <v>0</v>
      </c>
      <c r="T76" s="5">
        <v>44501</v>
      </c>
      <c r="U76" s="6">
        <v>1206</v>
      </c>
      <c r="V76" s="6">
        <v>1166</v>
      </c>
      <c r="W76" s="6">
        <v>1117</v>
      </c>
      <c r="X76" s="6">
        <v>-40</v>
      </c>
      <c r="Y76" s="7">
        <v>-0.03316749585406302</v>
      </c>
      <c r="Z76" s="6">
        <v>-49</v>
      </c>
      <c r="AA76" s="7">
        <v>-0.04202401372212693</v>
      </c>
      <c r="AB76" s="1" t="s">
        <v>0</v>
      </c>
      <c r="AC76" s="5">
        <v>44501</v>
      </c>
      <c r="AD76" s="6">
        <v>1002</v>
      </c>
      <c r="AE76" s="6">
        <v>966</v>
      </c>
      <c r="AF76" s="6">
        <v>893</v>
      </c>
      <c r="AG76" s="6">
        <v>-36</v>
      </c>
      <c r="AH76" s="7">
        <v>-0.03592814371257485</v>
      </c>
      <c r="AI76" s="6">
        <v>-73</v>
      </c>
      <c r="AJ76" s="7">
        <v>-0.07556935817805382</v>
      </c>
      <c r="AK76" s="1" t="s">
        <v>0</v>
      </c>
      <c r="AL76" s="5">
        <v>44501</v>
      </c>
      <c r="AM76" s="6">
        <v>184</v>
      </c>
      <c r="AN76" s="6">
        <v>172</v>
      </c>
      <c r="AO76" s="6">
        <v>202</v>
      </c>
      <c r="AP76" s="6">
        <v>-12</v>
      </c>
      <c r="AQ76" s="7">
        <v>-0.06521739130434782</v>
      </c>
      <c r="AR76" s="6">
        <v>30</v>
      </c>
      <c r="AS76" s="7">
        <v>0.1744186046511628</v>
      </c>
      <c r="AT76" s="1" t="s">
        <v>0</v>
      </c>
      <c r="AU76" s="5">
        <v>44501</v>
      </c>
      <c r="AV76" s="6">
        <v>20</v>
      </c>
      <c r="AW76" s="6">
        <v>28</v>
      </c>
      <c r="AX76" s="6">
        <v>22</v>
      </c>
      <c r="AY76" s="6">
        <v>8</v>
      </c>
      <c r="AZ76" s="7">
        <v>0.4</v>
      </c>
      <c r="BA76" s="6">
        <v>-6</v>
      </c>
      <c r="BB76" s="7">
        <v>-0.2142857142857143</v>
      </c>
    </row>
    <row r="77" spans="1:54">
      <c r="A77" s="1" t="s">
        <v>0</v>
      </c>
      <c r="B77" s="5">
        <v>44531</v>
      </c>
      <c r="C77" s="6">
        <v>1716</v>
      </c>
      <c r="D77" s="6">
        <v>1990</v>
      </c>
      <c r="E77" s="6">
        <v>1661</v>
      </c>
      <c r="F77" s="6">
        <v>274</v>
      </c>
      <c r="G77" s="7">
        <v>0.1596736596736597</v>
      </c>
      <c r="H77" s="6">
        <v>-329</v>
      </c>
      <c r="I77" s="7">
        <v>-0.1653266331658292</v>
      </c>
      <c r="J77" s="1" t="s">
        <v>0</v>
      </c>
      <c r="K77" s="5">
        <v>44531</v>
      </c>
      <c r="L77" s="6">
        <v>1208</v>
      </c>
      <c r="M77" s="6">
        <v>1192</v>
      </c>
      <c r="N77" s="6">
        <v>1193</v>
      </c>
      <c r="O77" s="6">
        <v>-16</v>
      </c>
      <c r="P77" s="7">
        <v>-0.01324503311258278</v>
      </c>
      <c r="Q77" s="6">
        <v>1</v>
      </c>
      <c r="R77" s="7">
        <v>0.0008389261744966443</v>
      </c>
      <c r="S77" s="1" t="s">
        <v>0</v>
      </c>
      <c r="T77" s="5">
        <v>44531</v>
      </c>
      <c r="U77" s="6">
        <v>1085</v>
      </c>
      <c r="V77" s="6">
        <v>1029</v>
      </c>
      <c r="W77" s="6">
        <v>1049</v>
      </c>
      <c r="X77" s="6">
        <v>-56</v>
      </c>
      <c r="Y77" s="7">
        <v>-0.05161290322580645</v>
      </c>
      <c r="Z77" s="6">
        <v>20</v>
      </c>
      <c r="AA77" s="7">
        <v>0.01943634596695821</v>
      </c>
      <c r="AB77" s="1" t="s">
        <v>0</v>
      </c>
      <c r="AC77" s="5">
        <v>44531</v>
      </c>
      <c r="AD77" s="6">
        <v>906</v>
      </c>
      <c r="AE77" s="6">
        <v>856</v>
      </c>
      <c r="AF77" s="6">
        <v>845</v>
      </c>
      <c r="AG77" s="6">
        <v>-50</v>
      </c>
      <c r="AH77" s="7">
        <v>-0.05518763796909492</v>
      </c>
      <c r="AI77" s="6">
        <v>-11</v>
      </c>
      <c r="AJ77" s="7">
        <v>-0.01285046728971963</v>
      </c>
      <c r="AK77" s="1" t="s">
        <v>0</v>
      </c>
      <c r="AL77" s="5">
        <v>44531</v>
      </c>
      <c r="AM77" s="6">
        <v>142</v>
      </c>
      <c r="AN77" s="6">
        <v>141</v>
      </c>
      <c r="AO77" s="6">
        <v>172</v>
      </c>
      <c r="AP77" s="6">
        <v>-1</v>
      </c>
      <c r="AQ77" s="7">
        <v>-0.007042253521126761</v>
      </c>
      <c r="AR77" s="6">
        <v>31</v>
      </c>
      <c r="AS77" s="7">
        <v>0.2198581560283688</v>
      </c>
      <c r="AT77" s="1" t="s">
        <v>0</v>
      </c>
      <c r="AU77" s="5">
        <v>44531</v>
      </c>
      <c r="AV77" s="6">
        <v>36</v>
      </c>
      <c r="AW77" s="6">
        <v>31</v>
      </c>
      <c r="AX77" s="6">
        <v>31</v>
      </c>
      <c r="AY77" s="6">
        <v>-5</v>
      </c>
      <c r="AZ77" s="7">
        <v>-0.1388888888888889</v>
      </c>
      <c r="BA77" s="6">
        <v>0</v>
      </c>
      <c r="BB77" s="7">
        <v>0</v>
      </c>
    </row>
    <row r="78" spans="1:54">
      <c r="A78" s="1" t="s">
        <v>0</v>
      </c>
      <c r="B78" s="5">
        <v>44562</v>
      </c>
      <c r="C78" s="6">
        <v>1676</v>
      </c>
      <c r="D78" s="6">
        <v>1698</v>
      </c>
      <c r="E78" s="6">
        <v>1589</v>
      </c>
      <c r="F78" s="6">
        <v>22</v>
      </c>
      <c r="G78" s="7">
        <v>0.01312649164677804</v>
      </c>
      <c r="H78" s="6">
        <v>-109</v>
      </c>
      <c r="I78" s="7">
        <v>-0.06419316843345113</v>
      </c>
      <c r="J78" s="1" t="s">
        <v>0</v>
      </c>
      <c r="K78" s="5">
        <v>44562</v>
      </c>
      <c r="L78" s="6">
        <v>1191</v>
      </c>
      <c r="M78" s="6">
        <v>1202</v>
      </c>
      <c r="N78" s="6">
        <v>1172</v>
      </c>
      <c r="O78" s="6">
        <v>11</v>
      </c>
      <c r="P78" s="7">
        <v>0.009235936188077248</v>
      </c>
      <c r="Q78" s="6">
        <v>-30</v>
      </c>
      <c r="R78" s="7">
        <v>-0.02495840266222962</v>
      </c>
      <c r="S78" s="1" t="s">
        <v>0</v>
      </c>
      <c r="T78" s="5">
        <v>44562</v>
      </c>
      <c r="U78" s="6">
        <v>1052</v>
      </c>
      <c r="V78" s="6">
        <v>1052</v>
      </c>
      <c r="W78" s="6">
        <v>1085</v>
      </c>
      <c r="X78" s="6">
        <v>0</v>
      </c>
      <c r="Y78" s="7">
        <v>0</v>
      </c>
      <c r="Z78" s="6">
        <v>33</v>
      </c>
      <c r="AA78" s="7">
        <v>0.03136882129277566</v>
      </c>
      <c r="AB78" s="1" t="s">
        <v>0</v>
      </c>
      <c r="AC78" s="5">
        <v>44562</v>
      </c>
      <c r="AD78" s="6">
        <v>856</v>
      </c>
      <c r="AE78" s="6">
        <v>853</v>
      </c>
      <c r="AF78" s="6">
        <v>853</v>
      </c>
      <c r="AG78" s="6">
        <v>-3</v>
      </c>
      <c r="AH78" s="7">
        <v>-0.003504672897196261</v>
      </c>
      <c r="AI78" s="6">
        <v>0</v>
      </c>
      <c r="AJ78" s="7">
        <v>0</v>
      </c>
      <c r="AK78" s="1" t="s">
        <v>0</v>
      </c>
      <c r="AL78" s="5">
        <v>44562</v>
      </c>
      <c r="AM78" s="6">
        <v>172</v>
      </c>
      <c r="AN78" s="6">
        <v>177</v>
      </c>
      <c r="AO78" s="6">
        <v>207</v>
      </c>
      <c r="AP78" s="6">
        <v>5</v>
      </c>
      <c r="AQ78" s="7">
        <v>0.02906976744186046</v>
      </c>
      <c r="AR78" s="6">
        <v>30</v>
      </c>
      <c r="AS78" s="7">
        <v>0.1694915254237288</v>
      </c>
      <c r="AT78" s="1" t="s">
        <v>0</v>
      </c>
      <c r="AU78" s="5">
        <v>44562</v>
      </c>
      <c r="AV78" s="6">
        <v>24</v>
      </c>
      <c r="AW78" s="6">
        <v>23</v>
      </c>
      <c r="AX78" s="6">
        <v>26</v>
      </c>
      <c r="AY78" s="6">
        <v>-1</v>
      </c>
      <c r="AZ78" s="7">
        <v>-0.04166666666666666</v>
      </c>
      <c r="BA78" s="6">
        <v>3</v>
      </c>
      <c r="BB78" s="7">
        <v>0.1304347826086956</v>
      </c>
    </row>
    <row r="79" spans="1:54">
      <c r="A79" s="1" t="s">
        <v>0</v>
      </c>
      <c r="B79" s="5">
        <v>44593</v>
      </c>
      <c r="C79" s="6">
        <v>1705</v>
      </c>
      <c r="D79" s="6">
        <v>1720</v>
      </c>
      <c r="E79" s="6">
        <v>1695</v>
      </c>
      <c r="F79" s="6">
        <v>15</v>
      </c>
      <c r="G79" s="7">
        <v>0.008797653958944281</v>
      </c>
      <c r="H79" s="6">
        <v>-25</v>
      </c>
      <c r="I79" s="7">
        <v>-0.01453488372093023</v>
      </c>
      <c r="J79" s="1" t="s">
        <v>0</v>
      </c>
      <c r="K79" s="5">
        <v>44593</v>
      </c>
      <c r="L79" s="6">
        <v>1162</v>
      </c>
      <c r="M79" s="6">
        <v>1182</v>
      </c>
      <c r="N79" s="6">
        <v>1143</v>
      </c>
      <c r="O79" s="6">
        <v>20</v>
      </c>
      <c r="P79" s="7">
        <v>0.01721170395869191</v>
      </c>
      <c r="Q79" s="6">
        <v>-39</v>
      </c>
      <c r="R79" s="7">
        <v>-0.03299492385786802</v>
      </c>
      <c r="S79" s="1" t="s">
        <v>0</v>
      </c>
      <c r="T79" s="5">
        <v>44593</v>
      </c>
      <c r="U79" s="6">
        <v>1051</v>
      </c>
      <c r="V79" s="6">
        <v>1054</v>
      </c>
      <c r="W79" s="6">
        <v>1063</v>
      </c>
      <c r="X79" s="6">
        <v>3</v>
      </c>
      <c r="Y79" s="7">
        <v>0.00285442435775452</v>
      </c>
      <c r="Z79" s="6">
        <v>9</v>
      </c>
      <c r="AA79" s="7">
        <v>0.008538899430740038</v>
      </c>
      <c r="AB79" s="1" t="s">
        <v>0</v>
      </c>
      <c r="AC79" s="5">
        <v>44593</v>
      </c>
      <c r="AD79" s="6">
        <v>863</v>
      </c>
      <c r="AE79" s="6">
        <v>866</v>
      </c>
      <c r="AF79" s="6">
        <v>825</v>
      </c>
      <c r="AG79" s="6">
        <v>3</v>
      </c>
      <c r="AH79" s="7">
        <v>0.003476245654692932</v>
      </c>
      <c r="AI79" s="6">
        <v>-41</v>
      </c>
      <c r="AJ79" s="7">
        <v>-0.04734411085450346</v>
      </c>
      <c r="AK79" s="1" t="s">
        <v>0</v>
      </c>
      <c r="AL79" s="5">
        <v>44593</v>
      </c>
      <c r="AM79" s="6">
        <v>169</v>
      </c>
      <c r="AN79" s="6">
        <v>164</v>
      </c>
      <c r="AO79" s="6">
        <v>215</v>
      </c>
      <c r="AP79" s="6">
        <v>-5</v>
      </c>
      <c r="AQ79" s="7">
        <v>-0.02958579881656805</v>
      </c>
      <c r="AR79" s="6">
        <v>51</v>
      </c>
      <c r="AS79" s="7">
        <v>0.3109756097560976</v>
      </c>
      <c r="AT79" s="1" t="s">
        <v>0</v>
      </c>
      <c r="AU79" s="5">
        <v>44593</v>
      </c>
      <c r="AV79" s="6">
        <v>20</v>
      </c>
      <c r="AW79" s="6">
        <v>24</v>
      </c>
      <c r="AX79" s="6">
        <v>23</v>
      </c>
      <c r="AY79" s="6">
        <v>4</v>
      </c>
      <c r="AZ79" s="7">
        <v>0.2</v>
      </c>
      <c r="BA79" s="6">
        <v>-1</v>
      </c>
      <c r="BB79" s="7">
        <v>-0.04166666666666666</v>
      </c>
    </row>
    <row r="80" spans="1:54">
      <c r="A80" s="1" t="s">
        <v>0</v>
      </c>
      <c r="B80" s="5">
        <v>44621</v>
      </c>
      <c r="C80" s="6">
        <v>1675</v>
      </c>
      <c r="D80" s="6">
        <v>1660</v>
      </c>
      <c r="E80" s="6">
        <v>1650</v>
      </c>
      <c r="F80" s="6">
        <v>-15</v>
      </c>
      <c r="G80" s="7">
        <v>-0.008955223880597015</v>
      </c>
      <c r="H80" s="6">
        <v>-10</v>
      </c>
      <c r="I80" s="7">
        <v>-0.006024096385542169</v>
      </c>
      <c r="J80" s="1" t="s">
        <v>0</v>
      </c>
      <c r="K80" s="5">
        <v>44621</v>
      </c>
      <c r="L80" s="6">
        <v>1222</v>
      </c>
      <c r="M80" s="6">
        <v>1198</v>
      </c>
      <c r="N80" s="6">
        <v>1175</v>
      </c>
      <c r="O80" s="6">
        <v>-24</v>
      </c>
      <c r="P80" s="7">
        <v>-0.01963993453355155</v>
      </c>
      <c r="Q80" s="6">
        <v>-23</v>
      </c>
      <c r="R80" s="7">
        <v>-0.01919866444073456</v>
      </c>
      <c r="S80" s="1" t="s">
        <v>0</v>
      </c>
      <c r="T80" s="5">
        <v>44621</v>
      </c>
      <c r="U80" s="6">
        <v>1103</v>
      </c>
      <c r="V80" s="6">
        <v>1077</v>
      </c>
      <c r="W80" s="6">
        <v>1121</v>
      </c>
      <c r="X80" s="6">
        <v>-26</v>
      </c>
      <c r="Y80" s="7">
        <v>-0.02357207615593835</v>
      </c>
      <c r="Z80" s="6">
        <v>44</v>
      </c>
      <c r="AA80" s="7">
        <v>0.04085422469823584</v>
      </c>
      <c r="AB80" s="1" t="s">
        <v>0</v>
      </c>
      <c r="AC80" s="5">
        <v>44621</v>
      </c>
      <c r="AD80" s="6">
        <v>889</v>
      </c>
      <c r="AE80" s="6">
        <v>874</v>
      </c>
      <c r="AF80" s="6">
        <v>923</v>
      </c>
      <c r="AG80" s="6">
        <v>-15</v>
      </c>
      <c r="AH80" s="7">
        <v>-0.01687289088863892</v>
      </c>
      <c r="AI80" s="6">
        <v>49</v>
      </c>
      <c r="AJ80" s="7">
        <v>0.05606407322654462</v>
      </c>
      <c r="AK80" s="1" t="s">
        <v>0</v>
      </c>
      <c r="AL80" s="5">
        <v>44621</v>
      </c>
      <c r="AM80" s="6">
        <v>186</v>
      </c>
      <c r="AN80" s="6">
        <v>176</v>
      </c>
      <c r="AO80" s="6">
        <v>172</v>
      </c>
      <c r="AP80" s="6">
        <v>-10</v>
      </c>
      <c r="AQ80" s="7">
        <v>-0.05376344086021505</v>
      </c>
      <c r="AR80" s="6">
        <v>-4</v>
      </c>
      <c r="AS80" s="7">
        <v>-0.02272727272727273</v>
      </c>
      <c r="AT80" s="1" t="s">
        <v>0</v>
      </c>
      <c r="AU80" s="5">
        <v>44621</v>
      </c>
      <c r="AV80" s="6">
        <v>27</v>
      </c>
      <c r="AW80" s="6">
        <v>27</v>
      </c>
      <c r="AX80" s="6">
        <v>26</v>
      </c>
      <c r="AY80" s="6">
        <v>0</v>
      </c>
      <c r="AZ80" s="7">
        <v>0</v>
      </c>
      <c r="BA80" s="6">
        <v>-1</v>
      </c>
      <c r="BB80" s="7">
        <v>-0.03703703703703703</v>
      </c>
    </row>
    <row r="81" spans="1:54">
      <c r="A81" s="1" t="s">
        <v>0</v>
      </c>
      <c r="B81" s="5">
        <v>44652</v>
      </c>
      <c r="C81" s="6">
        <v>1513</v>
      </c>
      <c r="D81" s="6">
        <v>1498</v>
      </c>
      <c r="E81" s="6">
        <v>1617</v>
      </c>
      <c r="F81" s="6">
        <v>-15</v>
      </c>
      <c r="G81" s="7">
        <v>-0.00991407799074686</v>
      </c>
      <c r="H81" s="6">
        <v>119</v>
      </c>
      <c r="I81" s="7">
        <v>0.07943925233644859</v>
      </c>
      <c r="J81" s="1" t="s">
        <v>0</v>
      </c>
      <c r="K81" s="5">
        <v>44652</v>
      </c>
      <c r="L81" s="6">
        <v>1121</v>
      </c>
      <c r="M81" s="6">
        <v>1111</v>
      </c>
      <c r="N81" s="6">
        <v>1214</v>
      </c>
      <c r="O81" s="6">
        <v>-10</v>
      </c>
      <c r="P81" s="7">
        <v>-0.008920606601248885</v>
      </c>
      <c r="Q81" s="6">
        <v>103</v>
      </c>
      <c r="R81" s="7">
        <v>0.0927092709270927</v>
      </c>
      <c r="S81" s="1" t="s">
        <v>0</v>
      </c>
      <c r="T81" s="5">
        <v>44652</v>
      </c>
      <c r="U81" s="6">
        <v>1012</v>
      </c>
      <c r="V81" s="6">
        <v>1000</v>
      </c>
      <c r="W81" s="6">
        <v>1070</v>
      </c>
      <c r="X81" s="6">
        <v>-12</v>
      </c>
      <c r="Y81" s="7">
        <v>-0.01185770750988142</v>
      </c>
      <c r="Z81" s="6">
        <v>70</v>
      </c>
      <c r="AA81" s="7">
        <v>0.07000000000000001</v>
      </c>
      <c r="AB81" s="1" t="s">
        <v>0</v>
      </c>
      <c r="AC81" s="5">
        <v>44652</v>
      </c>
      <c r="AD81" s="6">
        <v>813</v>
      </c>
      <c r="AE81" s="6">
        <v>803</v>
      </c>
      <c r="AF81" s="6">
        <v>843</v>
      </c>
      <c r="AG81" s="6">
        <v>-10</v>
      </c>
      <c r="AH81" s="7">
        <v>-0.01230012300123001</v>
      </c>
      <c r="AI81" s="6">
        <v>40</v>
      </c>
      <c r="AJ81" s="7">
        <v>0.04981320049813201</v>
      </c>
      <c r="AK81" s="1" t="s">
        <v>0</v>
      </c>
      <c r="AL81" s="5">
        <v>44652</v>
      </c>
      <c r="AM81" s="6">
        <v>173</v>
      </c>
      <c r="AN81" s="6">
        <v>178</v>
      </c>
      <c r="AO81" s="6">
        <v>209</v>
      </c>
      <c r="AP81" s="6">
        <v>5</v>
      </c>
      <c r="AQ81" s="7">
        <v>0.02890173410404624</v>
      </c>
      <c r="AR81" s="6">
        <v>31</v>
      </c>
      <c r="AS81" s="7">
        <v>0.1741573033707865</v>
      </c>
      <c r="AT81" s="1" t="s">
        <v>0</v>
      </c>
      <c r="AU81" s="5">
        <v>44652</v>
      </c>
      <c r="AV81" s="6">
        <v>26</v>
      </c>
      <c r="AW81" s="6">
        <v>18</v>
      </c>
      <c r="AX81" s="6">
        <v>18</v>
      </c>
      <c r="AY81" s="6">
        <v>-8</v>
      </c>
      <c r="AZ81" s="7">
        <v>-0.3076923076923077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1570</v>
      </c>
      <c r="D82" s="6">
        <v>1542</v>
      </c>
      <c r="E82" s="6">
        <v>1602</v>
      </c>
      <c r="F82" s="6">
        <v>-28</v>
      </c>
      <c r="G82" s="7">
        <v>-0.0178343949044586</v>
      </c>
      <c r="H82" s="6">
        <v>60</v>
      </c>
      <c r="I82" s="7">
        <v>0.03891050583657588</v>
      </c>
      <c r="J82" s="1" t="s">
        <v>0</v>
      </c>
      <c r="K82" s="5">
        <v>44682</v>
      </c>
      <c r="L82" s="6">
        <v>1136</v>
      </c>
      <c r="M82" s="6">
        <v>1148</v>
      </c>
      <c r="N82" s="6">
        <v>1240</v>
      </c>
      <c r="O82" s="6">
        <v>12</v>
      </c>
      <c r="P82" s="7">
        <v>0.01056338028169014</v>
      </c>
      <c r="Q82" s="6">
        <v>92</v>
      </c>
      <c r="R82" s="7">
        <v>0.08013937282229965</v>
      </c>
      <c r="S82" s="1" t="s">
        <v>0</v>
      </c>
      <c r="T82" s="5">
        <v>44682</v>
      </c>
      <c r="U82" s="6">
        <v>1052</v>
      </c>
      <c r="V82" s="6">
        <v>1069</v>
      </c>
      <c r="W82" s="6">
        <v>1134</v>
      </c>
      <c r="X82" s="6">
        <v>17</v>
      </c>
      <c r="Y82" s="7">
        <v>0.01615969581749049</v>
      </c>
      <c r="Z82" s="6">
        <v>65</v>
      </c>
      <c r="AA82" s="7">
        <v>0.0608044901777362</v>
      </c>
      <c r="AB82" s="1" t="s">
        <v>0</v>
      </c>
      <c r="AC82" s="5">
        <v>44682</v>
      </c>
      <c r="AD82" s="6">
        <v>857</v>
      </c>
      <c r="AE82" s="6">
        <v>859</v>
      </c>
      <c r="AF82" s="6">
        <v>906</v>
      </c>
      <c r="AG82" s="6">
        <v>2</v>
      </c>
      <c r="AH82" s="7">
        <v>0.002333722287047841</v>
      </c>
      <c r="AI82" s="6">
        <v>47</v>
      </c>
      <c r="AJ82" s="7">
        <v>0.05471478463329453</v>
      </c>
      <c r="AK82" s="1" t="s">
        <v>0</v>
      </c>
      <c r="AL82" s="5">
        <v>44682</v>
      </c>
      <c r="AM82" s="6">
        <v>178</v>
      </c>
      <c r="AN82" s="6">
        <v>191</v>
      </c>
      <c r="AO82" s="6">
        <v>206</v>
      </c>
      <c r="AP82" s="6">
        <v>13</v>
      </c>
      <c r="AQ82" s="7">
        <v>0.07303370786516854</v>
      </c>
      <c r="AR82" s="6">
        <v>15</v>
      </c>
      <c r="AS82" s="7">
        <v>0.07853403141361258</v>
      </c>
      <c r="AT82" s="1" t="s">
        <v>0</v>
      </c>
      <c r="AU82" s="5">
        <v>44682</v>
      </c>
      <c r="AV82" s="6">
        <v>17</v>
      </c>
      <c r="AW82" s="6">
        <v>19</v>
      </c>
      <c r="AX82" s="6">
        <v>21</v>
      </c>
      <c r="AY82" s="6">
        <v>2</v>
      </c>
      <c r="AZ82" s="7">
        <v>0.1176470588235294</v>
      </c>
      <c r="BA82" s="6">
        <v>2</v>
      </c>
      <c r="BB82" s="7">
        <v>0.1052631578947368</v>
      </c>
    </row>
    <row r="83" spans="1:54">
      <c r="A83" s="1" t="s">
        <v>0</v>
      </c>
      <c r="B83" s="5">
        <v>44713</v>
      </c>
      <c r="C83" s="6">
        <v>1451</v>
      </c>
      <c r="D83" s="6">
        <v>1494</v>
      </c>
      <c r="E83" s="6">
        <v>1586</v>
      </c>
      <c r="F83" s="6">
        <v>43</v>
      </c>
      <c r="G83" s="7">
        <v>0.02963473466574776</v>
      </c>
      <c r="H83" s="6">
        <v>92</v>
      </c>
      <c r="I83" s="7">
        <v>0.06157965194109773</v>
      </c>
      <c r="J83" s="1" t="s">
        <v>0</v>
      </c>
      <c r="K83" s="5">
        <v>44713</v>
      </c>
      <c r="L83" s="6">
        <v>1173</v>
      </c>
      <c r="M83" s="6">
        <v>1167</v>
      </c>
      <c r="N83" s="6">
        <v>1222</v>
      </c>
      <c r="O83" s="6">
        <v>-6</v>
      </c>
      <c r="P83" s="7">
        <v>-0.005115089514066497</v>
      </c>
      <c r="Q83" s="6">
        <v>55</v>
      </c>
      <c r="R83" s="7">
        <v>0.04712939160239932</v>
      </c>
      <c r="S83" s="1" t="s">
        <v>0</v>
      </c>
      <c r="T83" s="5">
        <v>44713</v>
      </c>
      <c r="U83" s="6">
        <v>1067</v>
      </c>
      <c r="V83" s="6">
        <v>1074</v>
      </c>
      <c r="W83" s="6">
        <v>1124</v>
      </c>
      <c r="X83" s="6">
        <v>7</v>
      </c>
      <c r="Y83" s="7">
        <v>0.006560449859418931</v>
      </c>
      <c r="Z83" s="6">
        <v>50</v>
      </c>
      <c r="AA83" s="7">
        <v>0.04655493482309125</v>
      </c>
      <c r="AB83" s="1" t="s">
        <v>0</v>
      </c>
      <c r="AC83" s="5">
        <v>44713</v>
      </c>
      <c r="AD83" s="6">
        <v>848</v>
      </c>
      <c r="AE83" s="6">
        <v>827</v>
      </c>
      <c r="AF83" s="6">
        <v>852</v>
      </c>
      <c r="AG83" s="6">
        <v>-21</v>
      </c>
      <c r="AH83" s="7">
        <v>-0.02476415094339623</v>
      </c>
      <c r="AI83" s="6">
        <v>25</v>
      </c>
      <c r="AJ83" s="7">
        <v>0.03022974607013301</v>
      </c>
      <c r="AK83" s="1" t="s">
        <v>0</v>
      </c>
      <c r="AL83" s="5">
        <v>44713</v>
      </c>
      <c r="AM83" s="6">
        <v>192</v>
      </c>
      <c r="AN83" s="6">
        <v>209</v>
      </c>
      <c r="AO83" s="6">
        <v>226</v>
      </c>
      <c r="AP83" s="6">
        <v>17</v>
      </c>
      <c r="AQ83" s="7">
        <v>0.08854166666666667</v>
      </c>
      <c r="AR83" s="6">
        <v>17</v>
      </c>
      <c r="AS83" s="7">
        <v>0.08133971291866028</v>
      </c>
      <c r="AT83" s="1" t="s">
        <v>0</v>
      </c>
      <c r="AU83" s="5">
        <v>44713</v>
      </c>
      <c r="AV83" s="6">
        <v>27</v>
      </c>
      <c r="AW83" s="6">
        <v>38</v>
      </c>
      <c r="AX83" s="6">
        <v>46</v>
      </c>
      <c r="AY83" s="6">
        <v>11</v>
      </c>
      <c r="AZ83" s="7">
        <v>0.4074074074074074</v>
      </c>
      <c r="BA83" s="6">
        <v>8</v>
      </c>
      <c r="BB83" s="7">
        <v>0.2105263157894737</v>
      </c>
    </row>
    <row r="84" spans="1:54">
      <c r="A84" s="1" t="s">
        <v>0</v>
      </c>
      <c r="B84" s="5">
        <v>44743</v>
      </c>
      <c r="C84" s="6">
        <v>1517</v>
      </c>
      <c r="D84" s="6">
        <v>1516</v>
      </c>
      <c r="E84" s="6">
        <v>1615</v>
      </c>
      <c r="F84" s="6">
        <v>-1</v>
      </c>
      <c r="G84" s="7">
        <v>-0.0006591957811470006</v>
      </c>
      <c r="H84" s="6">
        <v>99</v>
      </c>
      <c r="I84" s="7">
        <v>0.06530343007915568</v>
      </c>
      <c r="J84" s="1" t="s">
        <v>0</v>
      </c>
      <c r="K84" s="5">
        <v>44743</v>
      </c>
      <c r="L84" s="6">
        <v>1108</v>
      </c>
      <c r="M84" s="6">
        <v>1071</v>
      </c>
      <c r="N84" s="6">
        <v>1182</v>
      </c>
      <c r="O84" s="6">
        <v>-37</v>
      </c>
      <c r="P84" s="7">
        <v>-0.03339350180505415</v>
      </c>
      <c r="Q84" s="6">
        <v>111</v>
      </c>
      <c r="R84" s="7">
        <v>0.1036414565826331</v>
      </c>
      <c r="S84" s="1" t="s">
        <v>0</v>
      </c>
      <c r="T84" s="5">
        <v>44743</v>
      </c>
      <c r="U84" s="6">
        <v>1015</v>
      </c>
      <c r="V84" s="6">
        <v>1006</v>
      </c>
      <c r="W84" s="6">
        <v>1061</v>
      </c>
      <c r="X84" s="6">
        <v>-9</v>
      </c>
      <c r="Y84" s="7">
        <v>-0.008866995073891626</v>
      </c>
      <c r="Z84" s="6">
        <v>55</v>
      </c>
      <c r="AA84" s="7">
        <v>0.05467196819085487</v>
      </c>
      <c r="AB84" s="1" t="s">
        <v>0</v>
      </c>
      <c r="AC84" s="5">
        <v>44743</v>
      </c>
      <c r="AD84" s="6">
        <v>833</v>
      </c>
      <c r="AE84" s="6">
        <v>833</v>
      </c>
      <c r="AF84" s="6">
        <v>826</v>
      </c>
      <c r="AG84" s="6">
        <v>0</v>
      </c>
      <c r="AH84" s="7">
        <v>0</v>
      </c>
      <c r="AI84" s="6">
        <v>-7</v>
      </c>
      <c r="AJ84" s="7">
        <v>-0.008403361344537815</v>
      </c>
      <c r="AK84" s="1" t="s">
        <v>0</v>
      </c>
      <c r="AL84" s="5">
        <v>44743</v>
      </c>
      <c r="AM84" s="6">
        <v>169</v>
      </c>
      <c r="AN84" s="6">
        <v>162</v>
      </c>
      <c r="AO84" s="6">
        <v>224</v>
      </c>
      <c r="AP84" s="6">
        <v>-7</v>
      </c>
      <c r="AQ84" s="7">
        <v>-0.04142011834319527</v>
      </c>
      <c r="AR84" s="6">
        <v>62</v>
      </c>
      <c r="AS84" s="7">
        <v>0.382716049382716</v>
      </c>
      <c r="AT84" s="1" t="s">
        <v>0</v>
      </c>
      <c r="AU84" s="5">
        <v>44743</v>
      </c>
      <c r="AV84" s="6">
        <v>13</v>
      </c>
      <c r="AW84" s="6">
        <v>11</v>
      </c>
      <c r="AX84" s="6">
        <v>10</v>
      </c>
      <c r="AY84" s="6">
        <v>-2</v>
      </c>
      <c r="AZ84" s="7">
        <v>-0.1538461538461539</v>
      </c>
      <c r="BA84" s="6">
        <v>-1</v>
      </c>
      <c r="BB84" s="7">
        <v>-0.09090909090909093</v>
      </c>
    </row>
    <row r="85" spans="1:54">
      <c r="A85" s="1" t="s">
        <v>0</v>
      </c>
      <c r="B85" s="5">
        <v>44774</v>
      </c>
      <c r="C85" s="6">
        <v>1405</v>
      </c>
      <c r="D85" s="6">
        <v>1397</v>
      </c>
      <c r="E85" s="6">
        <v>1477</v>
      </c>
      <c r="F85" s="6">
        <v>-8</v>
      </c>
      <c r="G85" s="7">
        <v>-0.005693950177935943</v>
      </c>
      <c r="H85" s="6">
        <v>80</v>
      </c>
      <c r="I85" s="7">
        <v>0.0572655690765927</v>
      </c>
      <c r="J85" s="1" t="s">
        <v>0</v>
      </c>
      <c r="K85" s="5">
        <v>44774</v>
      </c>
      <c r="L85" s="6">
        <v>1131</v>
      </c>
      <c r="M85" s="6">
        <v>1132</v>
      </c>
      <c r="N85" s="6">
        <v>1204</v>
      </c>
      <c r="O85" s="6">
        <v>1</v>
      </c>
      <c r="P85" s="7">
        <v>0.0008841732979664014</v>
      </c>
      <c r="Q85" s="6">
        <v>72</v>
      </c>
      <c r="R85" s="7">
        <v>0.06360424028268551</v>
      </c>
      <c r="S85" s="1" t="s">
        <v>0</v>
      </c>
      <c r="T85" s="5">
        <v>44774</v>
      </c>
      <c r="U85" s="6">
        <v>1155</v>
      </c>
      <c r="V85" s="6">
        <v>1144</v>
      </c>
      <c r="W85" s="6">
        <v>1122</v>
      </c>
      <c r="X85" s="6">
        <v>-11</v>
      </c>
      <c r="Y85" s="7">
        <v>-0.009523809523809523</v>
      </c>
      <c r="Z85" s="6">
        <v>-22</v>
      </c>
      <c r="AA85" s="7">
        <v>-0.01923076923076923</v>
      </c>
      <c r="AB85" s="1" t="s">
        <v>0</v>
      </c>
      <c r="AC85" s="5">
        <v>44774</v>
      </c>
      <c r="AD85" s="6">
        <v>956</v>
      </c>
      <c r="AE85" s="6">
        <v>912</v>
      </c>
      <c r="AF85" s="6">
        <v>869</v>
      </c>
      <c r="AG85" s="6">
        <v>-44</v>
      </c>
      <c r="AH85" s="7">
        <v>-0.04602510460251046</v>
      </c>
      <c r="AI85" s="6">
        <v>-43</v>
      </c>
      <c r="AJ85" s="7">
        <v>-0.04714912280701754</v>
      </c>
      <c r="AK85" s="1" t="s">
        <v>0</v>
      </c>
      <c r="AL85" s="5">
        <v>44774</v>
      </c>
      <c r="AM85" s="6">
        <v>176</v>
      </c>
      <c r="AN85" s="6">
        <v>205</v>
      </c>
      <c r="AO85" s="6">
        <v>228</v>
      </c>
      <c r="AP85" s="6">
        <v>29</v>
      </c>
      <c r="AQ85" s="7">
        <v>0.1647727272727273</v>
      </c>
      <c r="AR85" s="6">
        <v>23</v>
      </c>
      <c r="AS85" s="7">
        <v>0.1121951219512195</v>
      </c>
      <c r="AT85" s="1" t="s">
        <v>0</v>
      </c>
      <c r="AU85" s="5">
        <v>44774</v>
      </c>
      <c r="AV85" s="6">
        <v>24</v>
      </c>
      <c r="AW85" s="6">
        <v>28</v>
      </c>
      <c r="AX85" s="6">
        <v>26</v>
      </c>
      <c r="AY85" s="6">
        <v>4</v>
      </c>
      <c r="AZ85" s="7">
        <v>0.1666666666666667</v>
      </c>
      <c r="BA85" s="6">
        <v>-2</v>
      </c>
      <c r="BB85" s="7">
        <v>-0.07142857142857142</v>
      </c>
    </row>
    <row r="86" spans="1:54">
      <c r="A86" s="1" t="s">
        <v>0</v>
      </c>
      <c r="B86" s="5">
        <v>44805</v>
      </c>
      <c r="C86" s="6">
        <v>1631</v>
      </c>
      <c r="D86" s="6">
        <v>1578</v>
      </c>
      <c r="E86" s="6">
        <v>1524</v>
      </c>
      <c r="F86" s="6">
        <v>-53</v>
      </c>
      <c r="G86" s="7">
        <v>-0.03249540159411404</v>
      </c>
      <c r="H86" s="6">
        <v>-54</v>
      </c>
      <c r="I86" s="7">
        <v>-0.03422053231939164</v>
      </c>
      <c r="J86" s="1" t="s">
        <v>0</v>
      </c>
      <c r="K86" s="5">
        <v>44805</v>
      </c>
      <c r="L86" s="6">
        <v>1118</v>
      </c>
      <c r="M86" s="6">
        <v>1140</v>
      </c>
      <c r="N86" s="6">
        <v>1142</v>
      </c>
      <c r="O86" s="6">
        <v>22</v>
      </c>
      <c r="P86" s="7">
        <v>0.01967799642218247</v>
      </c>
      <c r="Q86" s="6">
        <v>2</v>
      </c>
      <c r="R86" s="7">
        <v>0.001754385964912281</v>
      </c>
      <c r="S86" s="1" t="s">
        <v>0</v>
      </c>
      <c r="T86" s="5">
        <v>44805</v>
      </c>
      <c r="U86" s="6">
        <v>1020</v>
      </c>
      <c r="V86" s="6">
        <v>1032</v>
      </c>
      <c r="W86" s="6">
        <v>1031</v>
      </c>
      <c r="X86" s="6">
        <v>12</v>
      </c>
      <c r="Y86" s="7">
        <v>0.01176470588235294</v>
      </c>
      <c r="Z86" s="6">
        <v>-1</v>
      </c>
      <c r="AA86" s="7">
        <v>-0.0009689922480620156</v>
      </c>
      <c r="AB86" s="1" t="s">
        <v>0</v>
      </c>
      <c r="AC86" s="5">
        <v>44805</v>
      </c>
      <c r="AD86" s="6">
        <v>844</v>
      </c>
      <c r="AE86" s="6">
        <v>856</v>
      </c>
      <c r="AF86" s="6">
        <v>867</v>
      </c>
      <c r="AG86" s="6">
        <v>12</v>
      </c>
      <c r="AH86" s="7">
        <v>0.01421800947867299</v>
      </c>
      <c r="AI86" s="6">
        <v>11</v>
      </c>
      <c r="AJ86" s="7">
        <v>0.01285046728971963</v>
      </c>
      <c r="AK86" s="1" t="s">
        <v>0</v>
      </c>
      <c r="AL86" s="5">
        <v>44805</v>
      </c>
      <c r="AM86" s="6">
        <v>158</v>
      </c>
      <c r="AN86" s="6">
        <v>157</v>
      </c>
      <c r="AO86" s="6">
        <v>145</v>
      </c>
      <c r="AP86" s="6">
        <v>-1</v>
      </c>
      <c r="AQ86" s="7">
        <v>-0.006329113924050633</v>
      </c>
      <c r="AR86" s="6">
        <v>-12</v>
      </c>
      <c r="AS86" s="7">
        <v>-0.07643312101910828</v>
      </c>
      <c r="AT86" s="1" t="s">
        <v>0</v>
      </c>
      <c r="AU86" s="5">
        <v>44805</v>
      </c>
      <c r="AV86" s="6">
        <v>18</v>
      </c>
      <c r="AW86" s="6">
        <v>18</v>
      </c>
      <c r="AX86" s="6">
        <v>18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1578</v>
      </c>
      <c r="D87" s="6">
        <v>1637</v>
      </c>
      <c r="E87" s="6">
        <v>1578</v>
      </c>
      <c r="F87" s="6">
        <v>59</v>
      </c>
      <c r="G87" s="7">
        <v>0.03738910012674272</v>
      </c>
      <c r="H87" s="6">
        <v>-59</v>
      </c>
      <c r="I87" s="7">
        <v>-0.03604153940134392</v>
      </c>
      <c r="J87" s="1" t="s">
        <v>0</v>
      </c>
      <c r="K87" s="5">
        <v>44835</v>
      </c>
      <c r="L87" s="6">
        <v>1130</v>
      </c>
      <c r="M87" s="6">
        <v>1178</v>
      </c>
      <c r="N87" s="6">
        <v>1184</v>
      </c>
      <c r="O87" s="6">
        <v>48</v>
      </c>
      <c r="P87" s="7">
        <v>0.04247787610619469</v>
      </c>
      <c r="Q87" s="6">
        <v>6</v>
      </c>
      <c r="R87" s="7">
        <v>0.005093378607809848</v>
      </c>
      <c r="S87" s="1" t="s">
        <v>0</v>
      </c>
      <c r="T87" s="5">
        <v>44835</v>
      </c>
      <c r="U87" s="6">
        <v>1070</v>
      </c>
      <c r="V87" s="6">
        <v>1086</v>
      </c>
      <c r="W87" s="6">
        <v>1116</v>
      </c>
      <c r="X87" s="6">
        <v>16</v>
      </c>
      <c r="Y87" s="7">
        <v>0.01495327102803738</v>
      </c>
      <c r="Z87" s="6">
        <v>30</v>
      </c>
      <c r="AA87" s="7">
        <v>0.02762430939226519</v>
      </c>
      <c r="AB87" s="1" t="s">
        <v>0</v>
      </c>
      <c r="AC87" s="5">
        <v>44835</v>
      </c>
      <c r="AD87" s="6">
        <v>869</v>
      </c>
      <c r="AE87" s="6">
        <v>855</v>
      </c>
      <c r="AF87" s="6">
        <v>873</v>
      </c>
      <c r="AG87" s="6">
        <v>-14</v>
      </c>
      <c r="AH87" s="7">
        <v>-0.01611047180667434</v>
      </c>
      <c r="AI87" s="6">
        <v>18</v>
      </c>
      <c r="AJ87" s="7">
        <v>0.02105263157894737</v>
      </c>
      <c r="AK87" s="1" t="s">
        <v>0</v>
      </c>
      <c r="AL87" s="5">
        <v>44835</v>
      </c>
      <c r="AM87" s="6">
        <v>176</v>
      </c>
      <c r="AN87" s="6">
        <v>205</v>
      </c>
      <c r="AO87" s="6">
        <v>217</v>
      </c>
      <c r="AP87" s="6">
        <v>29</v>
      </c>
      <c r="AQ87" s="7">
        <v>0.1647727272727273</v>
      </c>
      <c r="AR87" s="6">
        <v>12</v>
      </c>
      <c r="AS87" s="7">
        <v>0.05853658536585366</v>
      </c>
      <c r="AT87" s="1" t="s">
        <v>0</v>
      </c>
      <c r="AU87" s="5">
        <v>44835</v>
      </c>
      <c r="AV87" s="6">
        <v>24</v>
      </c>
      <c r="AW87" s="6">
        <v>26</v>
      </c>
      <c r="AX87" s="6">
        <v>27</v>
      </c>
      <c r="AY87" s="6">
        <v>2</v>
      </c>
      <c r="AZ87" s="7">
        <v>0.08333333333333333</v>
      </c>
      <c r="BA87" s="6">
        <v>1</v>
      </c>
      <c r="BB87" s="7">
        <v>0.03846153846153846</v>
      </c>
    </row>
    <row r="88" spans="1:54">
      <c r="A88" s="1" t="s">
        <v>0</v>
      </c>
      <c r="B88" s="5">
        <v>44866</v>
      </c>
      <c r="C88" s="6">
        <v>1519</v>
      </c>
      <c r="D88" s="6">
        <v>1505</v>
      </c>
      <c r="E88" s="6">
        <v>1536</v>
      </c>
      <c r="F88" s="6">
        <v>-14</v>
      </c>
      <c r="G88" s="7">
        <v>-0.009216589861751152</v>
      </c>
      <c r="H88" s="6">
        <v>31</v>
      </c>
      <c r="I88" s="7">
        <v>0.02059800664451827</v>
      </c>
      <c r="J88" s="1" t="s">
        <v>0</v>
      </c>
      <c r="K88" s="5">
        <v>44866</v>
      </c>
      <c r="L88" s="6">
        <v>1121</v>
      </c>
      <c r="M88" s="6">
        <v>1093</v>
      </c>
      <c r="N88" s="6">
        <v>1115</v>
      </c>
      <c r="O88" s="6">
        <v>-28</v>
      </c>
      <c r="P88" s="7">
        <v>-0.02497769848349688</v>
      </c>
      <c r="Q88" s="6">
        <v>22</v>
      </c>
      <c r="R88" s="7">
        <v>0.020128087831656</v>
      </c>
      <c r="S88" s="1" t="s">
        <v>0</v>
      </c>
      <c r="T88" s="5">
        <v>44866</v>
      </c>
      <c r="U88" s="6">
        <v>1063</v>
      </c>
      <c r="V88" s="6">
        <v>1037</v>
      </c>
      <c r="W88" s="6">
        <v>1094</v>
      </c>
      <c r="X88" s="6">
        <v>-26</v>
      </c>
      <c r="Y88" s="7">
        <v>-0.0244590780809031</v>
      </c>
      <c r="Z88" s="6">
        <v>57</v>
      </c>
      <c r="AA88" s="7">
        <v>0.0549662487945998</v>
      </c>
      <c r="AB88" s="1" t="s">
        <v>0</v>
      </c>
      <c r="AC88" s="5">
        <v>44866</v>
      </c>
      <c r="AD88" s="6">
        <v>861</v>
      </c>
      <c r="AE88" s="6">
        <v>839</v>
      </c>
      <c r="AF88" s="6">
        <v>868</v>
      </c>
      <c r="AG88" s="6">
        <v>-22</v>
      </c>
      <c r="AH88" s="7">
        <v>-0.02555168408826946</v>
      </c>
      <c r="AI88" s="6">
        <v>29</v>
      </c>
      <c r="AJ88" s="7">
        <v>0.03456495828367104</v>
      </c>
      <c r="AK88" s="1" t="s">
        <v>0</v>
      </c>
      <c r="AL88" s="5">
        <v>44866</v>
      </c>
      <c r="AM88" s="6">
        <v>174</v>
      </c>
      <c r="AN88" s="6">
        <v>174</v>
      </c>
      <c r="AO88" s="6">
        <v>205</v>
      </c>
      <c r="AP88" s="6">
        <v>0</v>
      </c>
      <c r="AQ88" s="7">
        <v>0</v>
      </c>
      <c r="AR88" s="6">
        <v>31</v>
      </c>
      <c r="AS88" s="7">
        <v>0.1781609195402299</v>
      </c>
      <c r="AT88" s="1" t="s">
        <v>0</v>
      </c>
      <c r="AU88" s="5">
        <v>44866</v>
      </c>
      <c r="AV88" s="6">
        <v>27</v>
      </c>
      <c r="AW88" s="6">
        <v>23</v>
      </c>
      <c r="AX88" s="6">
        <v>22</v>
      </c>
      <c r="AY88" s="6">
        <v>-4</v>
      </c>
      <c r="AZ88" s="7">
        <v>-0.1481481481481481</v>
      </c>
      <c r="BA88" s="6">
        <v>-1</v>
      </c>
      <c r="BB88" s="7">
        <v>-0.04347826086956522</v>
      </c>
    </row>
    <row r="89" spans="1:54">
      <c r="A89" s="1" t="s">
        <v>0</v>
      </c>
      <c r="B89" s="5">
        <v>44896</v>
      </c>
      <c r="C89" s="6">
        <v>1935</v>
      </c>
      <c r="D89" s="6">
        <v>1859</v>
      </c>
      <c r="E89" s="6">
        <v>1662</v>
      </c>
      <c r="F89" s="6">
        <v>-76</v>
      </c>
      <c r="G89" s="7">
        <v>-0.03927648578811369</v>
      </c>
      <c r="H89" s="6">
        <v>-197</v>
      </c>
      <c r="I89" s="7">
        <v>-0.1059709521247983</v>
      </c>
      <c r="J89" s="1" t="s">
        <v>0</v>
      </c>
      <c r="K89" s="5">
        <v>44896</v>
      </c>
      <c r="L89" s="6">
        <v>1100</v>
      </c>
      <c r="M89" s="6">
        <v>1107</v>
      </c>
      <c r="N89" s="6">
        <v>1106</v>
      </c>
      <c r="O89" s="6">
        <v>7</v>
      </c>
      <c r="P89" s="7">
        <v>0.006363636363636364</v>
      </c>
      <c r="Q89" s="6">
        <v>-1</v>
      </c>
      <c r="R89" s="7">
        <v>-0.0009033423667570008</v>
      </c>
      <c r="S89" s="1" t="s">
        <v>0</v>
      </c>
      <c r="T89" s="5">
        <v>44896</v>
      </c>
      <c r="U89" s="6">
        <v>1044</v>
      </c>
      <c r="V89" s="6">
        <v>1010</v>
      </c>
      <c r="W89" s="6">
        <v>1062</v>
      </c>
      <c r="X89" s="6">
        <v>-34</v>
      </c>
      <c r="Y89" s="7">
        <v>-0.03256704980842912</v>
      </c>
      <c r="Z89" s="6">
        <v>52</v>
      </c>
      <c r="AA89" s="7">
        <v>0.05148514851485148</v>
      </c>
      <c r="AB89" s="1" t="s">
        <v>0</v>
      </c>
      <c r="AC89" s="5">
        <v>44896</v>
      </c>
      <c r="AD89" s="6">
        <v>819</v>
      </c>
      <c r="AE89" s="6">
        <v>806</v>
      </c>
      <c r="AF89" s="6">
        <v>838</v>
      </c>
      <c r="AG89" s="6">
        <v>-13</v>
      </c>
      <c r="AH89" s="7">
        <v>-0.01587301587301587</v>
      </c>
      <c r="AI89" s="6">
        <v>32</v>
      </c>
      <c r="AJ89" s="7">
        <v>0.03970223325062035</v>
      </c>
      <c r="AK89" s="1" t="s">
        <v>0</v>
      </c>
      <c r="AL89" s="5">
        <v>44896</v>
      </c>
      <c r="AM89" s="6">
        <v>206</v>
      </c>
      <c r="AN89" s="6">
        <v>193</v>
      </c>
      <c r="AO89" s="6">
        <v>216</v>
      </c>
      <c r="AP89" s="6">
        <v>-13</v>
      </c>
      <c r="AQ89" s="7">
        <v>-0.06310679611650485</v>
      </c>
      <c r="AR89" s="6">
        <v>23</v>
      </c>
      <c r="AS89" s="7">
        <v>0.1191709844559586</v>
      </c>
      <c r="AT89" s="1" t="s">
        <v>0</v>
      </c>
      <c r="AU89" s="5">
        <v>44896</v>
      </c>
      <c r="AV89" s="6">
        <v>19</v>
      </c>
      <c r="AW89" s="6">
        <v>11</v>
      </c>
      <c r="AX89" s="6">
        <v>7</v>
      </c>
      <c r="AY89" s="6">
        <v>-8</v>
      </c>
      <c r="AZ89" s="7">
        <v>-0.4210526315789473</v>
      </c>
      <c r="BA89" s="6">
        <v>-4</v>
      </c>
      <c r="BB89" s="7">
        <v>-0.3636363636363637</v>
      </c>
    </row>
    <row r="90" spans="1:54">
      <c r="A90" s="1" t="s">
        <v>0</v>
      </c>
      <c r="B90" s="5">
        <v>44927</v>
      </c>
      <c r="C90" s="6">
        <v>1665</v>
      </c>
      <c r="D90" s="6">
        <v>1588</v>
      </c>
      <c r="E90" s="6">
        <v>1510</v>
      </c>
      <c r="F90" s="6">
        <v>-77</v>
      </c>
      <c r="G90" s="7">
        <v>-0.04624624624624624</v>
      </c>
      <c r="H90" s="6">
        <v>-78</v>
      </c>
      <c r="I90" s="7">
        <v>-0.0491183879093199</v>
      </c>
      <c r="J90" s="1" t="s">
        <v>0</v>
      </c>
      <c r="K90" s="5">
        <v>44927</v>
      </c>
      <c r="L90" s="6">
        <v>1183</v>
      </c>
      <c r="M90" s="6">
        <v>1182</v>
      </c>
      <c r="N90" s="6">
        <v>1168</v>
      </c>
      <c r="O90" s="6">
        <v>-1</v>
      </c>
      <c r="P90" s="7">
        <v>-0.0008453085376162299</v>
      </c>
      <c r="Q90" s="6">
        <v>-14</v>
      </c>
      <c r="R90" s="7">
        <v>-0.01184433164128596</v>
      </c>
      <c r="S90" s="1" t="s">
        <v>0</v>
      </c>
      <c r="T90" s="5">
        <v>44927</v>
      </c>
      <c r="U90" s="6">
        <v>1064</v>
      </c>
      <c r="V90" s="6">
        <v>1061</v>
      </c>
      <c r="W90" s="6">
        <v>1048</v>
      </c>
      <c r="X90" s="6">
        <v>-3</v>
      </c>
      <c r="Y90" s="7">
        <v>-0.002819548872180451</v>
      </c>
      <c r="Z90" s="6">
        <v>-13</v>
      </c>
      <c r="AA90" s="7">
        <v>-0.01225259189443921</v>
      </c>
      <c r="AB90" s="1" t="s">
        <v>0</v>
      </c>
      <c r="AC90" s="5">
        <v>44927</v>
      </c>
      <c r="AD90" s="6">
        <v>837</v>
      </c>
      <c r="AE90" s="6">
        <v>825</v>
      </c>
      <c r="AF90" s="6">
        <v>794</v>
      </c>
      <c r="AG90" s="6">
        <v>-12</v>
      </c>
      <c r="AH90" s="7">
        <v>-0.01433691756272401</v>
      </c>
      <c r="AI90" s="6">
        <v>-31</v>
      </c>
      <c r="AJ90" s="7">
        <v>-0.03757575757575757</v>
      </c>
      <c r="AK90" s="1" t="s">
        <v>0</v>
      </c>
      <c r="AL90" s="5">
        <v>44927</v>
      </c>
      <c r="AM90" s="6">
        <v>198</v>
      </c>
      <c r="AN90" s="6">
        <v>215</v>
      </c>
      <c r="AO90" s="6">
        <v>231</v>
      </c>
      <c r="AP90" s="6">
        <v>17</v>
      </c>
      <c r="AQ90" s="7">
        <v>0.08585858585858586</v>
      </c>
      <c r="AR90" s="6">
        <v>16</v>
      </c>
      <c r="AS90" s="7">
        <v>0.07441860465116279</v>
      </c>
      <c r="AT90" s="1" t="s">
        <v>0</v>
      </c>
      <c r="AU90" s="5">
        <v>44927</v>
      </c>
      <c r="AV90" s="6">
        <v>30</v>
      </c>
      <c r="AW90" s="6">
        <v>21</v>
      </c>
      <c r="AX90" s="6">
        <v>23</v>
      </c>
      <c r="AY90" s="6">
        <v>-9</v>
      </c>
      <c r="AZ90" s="7">
        <v>-0.3</v>
      </c>
      <c r="BA90" s="6">
        <v>2</v>
      </c>
      <c r="BB90" s="7">
        <v>0.09523809523809523</v>
      </c>
    </row>
    <row r="91" spans="1:54">
      <c r="A91" s="1" t="s">
        <v>0</v>
      </c>
      <c r="B91" s="5">
        <v>44958</v>
      </c>
      <c r="C91" s="6">
        <v>1501</v>
      </c>
      <c r="D91" s="6">
        <v>1428</v>
      </c>
      <c r="E91" s="6">
        <v>1420</v>
      </c>
      <c r="F91" s="6">
        <v>-73</v>
      </c>
      <c r="G91" s="7">
        <v>-0.04863424383744171</v>
      </c>
      <c r="H91" s="6">
        <v>-8</v>
      </c>
      <c r="I91" s="7">
        <v>-0.005602240896358543</v>
      </c>
      <c r="J91" s="1" t="s">
        <v>0</v>
      </c>
      <c r="K91" s="5">
        <v>44958</v>
      </c>
      <c r="L91" s="6">
        <v>1180</v>
      </c>
      <c r="M91" s="6">
        <v>1182</v>
      </c>
      <c r="N91" s="6">
        <v>1143</v>
      </c>
      <c r="O91" s="6">
        <v>2</v>
      </c>
      <c r="P91" s="7">
        <v>0.001694915254237288</v>
      </c>
      <c r="Q91" s="6">
        <v>-39</v>
      </c>
      <c r="R91" s="7">
        <v>-0.03299492385786802</v>
      </c>
      <c r="S91" s="1" t="s">
        <v>0</v>
      </c>
      <c r="T91" s="5">
        <v>44958</v>
      </c>
      <c r="U91" s="6">
        <v>1107</v>
      </c>
      <c r="V91" s="6">
        <v>1112</v>
      </c>
      <c r="W91" s="6">
        <v>1099</v>
      </c>
      <c r="X91" s="6">
        <v>5</v>
      </c>
      <c r="Y91" s="7">
        <v>0.004516711833785004</v>
      </c>
      <c r="Z91" s="6">
        <v>-13</v>
      </c>
      <c r="AA91" s="7">
        <v>-0.01169064748201439</v>
      </c>
      <c r="AB91" s="1" t="s">
        <v>0</v>
      </c>
      <c r="AC91" s="5">
        <v>44958</v>
      </c>
      <c r="AD91" s="6">
        <v>918</v>
      </c>
      <c r="AE91" s="6">
        <v>915</v>
      </c>
      <c r="AF91" s="6">
        <v>899</v>
      </c>
      <c r="AG91" s="6">
        <v>-3</v>
      </c>
      <c r="AH91" s="7">
        <v>-0.00326797385620915</v>
      </c>
      <c r="AI91" s="6">
        <v>-16</v>
      </c>
      <c r="AJ91" s="7">
        <v>-0.01748633879781421</v>
      </c>
      <c r="AK91" s="1" t="s">
        <v>0</v>
      </c>
      <c r="AL91" s="5">
        <v>44958</v>
      </c>
      <c r="AM91" s="6">
        <v>173</v>
      </c>
      <c r="AN91" s="6">
        <v>182</v>
      </c>
      <c r="AO91" s="6">
        <v>173</v>
      </c>
      <c r="AP91" s="6">
        <v>9</v>
      </c>
      <c r="AQ91" s="7">
        <v>0.05202312138728324</v>
      </c>
      <c r="AR91" s="6">
        <v>-9</v>
      </c>
      <c r="AS91" s="7">
        <v>-0.04945054945054945</v>
      </c>
      <c r="AT91" s="1" t="s">
        <v>0</v>
      </c>
      <c r="AU91" s="5">
        <v>44958</v>
      </c>
      <c r="AV91" s="6">
        <v>16</v>
      </c>
      <c r="AW91" s="6">
        <v>15</v>
      </c>
      <c r="AX91" s="6">
        <v>26</v>
      </c>
      <c r="AY91" s="6">
        <v>-1</v>
      </c>
      <c r="AZ91" s="7">
        <v>-0.0625</v>
      </c>
      <c r="BA91" s="6">
        <v>11</v>
      </c>
      <c r="BB91" s="7">
        <v>0.7333333333333333</v>
      </c>
    </row>
    <row r="92" spans="1:54">
      <c r="A92" s="1" t="s">
        <v>0</v>
      </c>
      <c r="B92" s="5">
        <v>44986</v>
      </c>
      <c r="C92" s="6">
        <v>1507</v>
      </c>
      <c r="D92" s="6">
        <v>1463</v>
      </c>
      <c r="E92" s="6">
        <v>1445</v>
      </c>
      <c r="F92" s="6">
        <v>-44</v>
      </c>
      <c r="G92" s="7">
        <v>-0.0291970802919708</v>
      </c>
      <c r="H92" s="6">
        <v>-18</v>
      </c>
      <c r="I92" s="7">
        <v>-0.01230348598769651</v>
      </c>
      <c r="J92" s="1" t="s">
        <v>0</v>
      </c>
      <c r="K92" s="5">
        <v>44986</v>
      </c>
      <c r="L92" s="6">
        <v>1118</v>
      </c>
      <c r="M92" s="6">
        <v>1089</v>
      </c>
      <c r="N92" s="6">
        <v>1070</v>
      </c>
      <c r="O92" s="6">
        <v>-29</v>
      </c>
      <c r="P92" s="7">
        <v>-0.0259391771019678</v>
      </c>
      <c r="Q92" s="6">
        <v>-19</v>
      </c>
      <c r="R92" s="7">
        <v>-0.01744719926538109</v>
      </c>
      <c r="S92" s="1" t="s">
        <v>0</v>
      </c>
      <c r="T92" s="5">
        <v>44986</v>
      </c>
      <c r="U92" s="6">
        <v>1008</v>
      </c>
      <c r="V92" s="6">
        <v>1053</v>
      </c>
      <c r="W92" s="6">
        <v>1068</v>
      </c>
      <c r="X92" s="6">
        <v>45</v>
      </c>
      <c r="Y92" s="7">
        <v>0.04464285714285714</v>
      </c>
      <c r="Z92" s="6">
        <v>15</v>
      </c>
      <c r="AA92" s="7">
        <v>0.01424501424501424</v>
      </c>
      <c r="AB92" s="1" t="s">
        <v>0</v>
      </c>
      <c r="AC92" s="5">
        <v>44986</v>
      </c>
      <c r="AD92" s="6">
        <v>730</v>
      </c>
      <c r="AE92" s="6">
        <v>751</v>
      </c>
      <c r="AF92" s="6">
        <v>782</v>
      </c>
      <c r="AG92" s="6">
        <v>21</v>
      </c>
      <c r="AH92" s="7">
        <v>0.02876712328767124</v>
      </c>
      <c r="AI92" s="6">
        <v>31</v>
      </c>
      <c r="AJ92" s="7">
        <v>0.04127829560585886</v>
      </c>
      <c r="AK92" s="1" t="s">
        <v>0</v>
      </c>
      <c r="AL92" s="5">
        <v>44986</v>
      </c>
      <c r="AM92" s="6">
        <v>256</v>
      </c>
      <c r="AN92" s="6">
        <v>276</v>
      </c>
      <c r="AO92" s="6">
        <v>259</v>
      </c>
      <c r="AP92" s="6">
        <v>20</v>
      </c>
      <c r="AQ92" s="7">
        <v>0.078125</v>
      </c>
      <c r="AR92" s="6">
        <v>-17</v>
      </c>
      <c r="AS92" s="7">
        <v>-0.06159420289855073</v>
      </c>
      <c r="AT92" s="1" t="s">
        <v>0</v>
      </c>
      <c r="AU92" s="5">
        <v>44986</v>
      </c>
      <c r="AV92" s="6">
        <v>21</v>
      </c>
      <c r="AW92" s="6">
        <v>27</v>
      </c>
      <c r="AX92" s="6">
        <v>27</v>
      </c>
      <c r="AY92" s="6">
        <v>6</v>
      </c>
      <c r="AZ92" s="7">
        <v>0.2857142857142857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1377</v>
      </c>
      <c r="D93" s="6">
        <v>1463</v>
      </c>
      <c r="E93" s="6">
        <v>1383</v>
      </c>
      <c r="F93" s="6">
        <v>86</v>
      </c>
      <c r="G93" s="7">
        <v>0.06245461147421932</v>
      </c>
      <c r="H93" s="6">
        <v>-80</v>
      </c>
      <c r="I93" s="7">
        <v>-0.05468215994531784</v>
      </c>
      <c r="J93" s="1" t="s">
        <v>0</v>
      </c>
      <c r="K93" s="5">
        <v>45017</v>
      </c>
      <c r="L93" s="6">
        <v>1096</v>
      </c>
      <c r="M93" s="6">
        <v>1100</v>
      </c>
      <c r="N93" s="6">
        <v>1064</v>
      </c>
      <c r="O93" s="6">
        <v>4</v>
      </c>
      <c r="P93" s="7">
        <v>0.003649635036496351</v>
      </c>
      <c r="Q93" s="6">
        <v>-36</v>
      </c>
      <c r="R93" s="7">
        <v>-0.03272727272727273</v>
      </c>
      <c r="S93" s="1" t="s">
        <v>0</v>
      </c>
      <c r="T93" s="5">
        <v>45017</v>
      </c>
      <c r="U93" s="6">
        <v>954</v>
      </c>
      <c r="V93" s="6">
        <v>967</v>
      </c>
      <c r="W93" s="6">
        <v>997</v>
      </c>
      <c r="X93" s="6">
        <v>13</v>
      </c>
      <c r="Y93" s="7">
        <v>0.01362683438155136</v>
      </c>
      <c r="Z93" s="6">
        <v>30</v>
      </c>
      <c r="AA93" s="7">
        <v>0.03102378490175801</v>
      </c>
      <c r="AB93" s="1" t="s">
        <v>0</v>
      </c>
      <c r="AC93" s="5">
        <v>45017</v>
      </c>
      <c r="AD93" s="6">
        <v>758</v>
      </c>
      <c r="AE93" s="6">
        <v>766</v>
      </c>
      <c r="AF93" s="6">
        <v>781</v>
      </c>
      <c r="AG93" s="6">
        <v>8</v>
      </c>
      <c r="AH93" s="7">
        <v>0.01055408970976253</v>
      </c>
      <c r="AI93" s="6">
        <v>15</v>
      </c>
      <c r="AJ93" s="7">
        <v>0.0195822454308094</v>
      </c>
      <c r="AK93" s="1" t="s">
        <v>0</v>
      </c>
      <c r="AL93" s="5">
        <v>45017</v>
      </c>
      <c r="AM93" s="6">
        <v>190</v>
      </c>
      <c r="AN93" s="6">
        <v>188</v>
      </c>
      <c r="AO93" s="6">
        <v>201</v>
      </c>
      <c r="AP93" s="6">
        <v>-2</v>
      </c>
      <c r="AQ93" s="7">
        <v>-0.01052631578947368</v>
      </c>
      <c r="AR93" s="6">
        <v>13</v>
      </c>
      <c r="AS93" s="7">
        <v>0.06914893617021277</v>
      </c>
      <c r="AT93" s="1" t="s">
        <v>0</v>
      </c>
      <c r="AU93" s="5">
        <v>45017</v>
      </c>
      <c r="AV93" s="6">
        <v>6</v>
      </c>
      <c r="AW93" s="6">
        <v>14</v>
      </c>
      <c r="AX93" s="6">
        <v>15</v>
      </c>
      <c r="AY93" s="6">
        <v>8</v>
      </c>
      <c r="AZ93" s="7">
        <v>1.333333333333333</v>
      </c>
      <c r="BA93" s="6">
        <v>1</v>
      </c>
      <c r="BB93" s="7">
        <v>0.07142857142857142</v>
      </c>
    </row>
    <row r="94" spans="1:54">
      <c r="A94" s="1" t="s">
        <v>0</v>
      </c>
      <c r="B94" s="5">
        <v>45047</v>
      </c>
      <c r="C94" s="6">
        <v>1355</v>
      </c>
      <c r="D94" s="6">
        <v>1303</v>
      </c>
      <c r="E94" s="6">
        <v>1308</v>
      </c>
      <c r="F94" s="6">
        <v>-52</v>
      </c>
      <c r="G94" s="7">
        <v>-0.03837638376383764</v>
      </c>
      <c r="H94" s="6">
        <v>5</v>
      </c>
      <c r="I94" s="7">
        <v>0.003837298541826554</v>
      </c>
      <c r="J94" s="1" t="s">
        <v>0</v>
      </c>
      <c r="K94" s="5">
        <v>45047</v>
      </c>
      <c r="L94" s="6">
        <v>1104</v>
      </c>
      <c r="M94" s="6">
        <v>1077</v>
      </c>
      <c r="N94" s="6">
        <v>1108</v>
      </c>
      <c r="O94" s="6">
        <v>-27</v>
      </c>
      <c r="P94" s="7">
        <v>-0.02445652173913044</v>
      </c>
      <c r="Q94" s="6">
        <v>31</v>
      </c>
      <c r="R94" s="7">
        <v>0.02878365831012071</v>
      </c>
      <c r="S94" s="1" t="s">
        <v>0</v>
      </c>
      <c r="T94" s="5">
        <v>45047</v>
      </c>
      <c r="U94" s="6">
        <v>1023</v>
      </c>
      <c r="V94" s="6">
        <v>1024</v>
      </c>
      <c r="W94" s="6">
        <v>1046</v>
      </c>
      <c r="X94" s="6">
        <v>1</v>
      </c>
      <c r="Y94" s="7">
        <v>0.0009775171065493646</v>
      </c>
      <c r="Z94" s="6">
        <v>22</v>
      </c>
      <c r="AA94" s="7">
        <v>0.021484375</v>
      </c>
      <c r="AB94" s="1" t="s">
        <v>0</v>
      </c>
      <c r="AC94" s="5">
        <v>45047</v>
      </c>
      <c r="AD94" s="6">
        <v>804</v>
      </c>
      <c r="AE94" s="6">
        <v>809</v>
      </c>
      <c r="AF94" s="6">
        <v>809</v>
      </c>
      <c r="AG94" s="6">
        <v>5</v>
      </c>
      <c r="AH94" s="7">
        <v>0.006218905472636815</v>
      </c>
      <c r="AI94" s="6">
        <v>0</v>
      </c>
      <c r="AJ94" s="7">
        <v>0</v>
      </c>
      <c r="AK94" s="1" t="s">
        <v>0</v>
      </c>
      <c r="AL94" s="5">
        <v>45047</v>
      </c>
      <c r="AM94" s="6">
        <v>206</v>
      </c>
      <c r="AN94" s="6">
        <v>202</v>
      </c>
      <c r="AO94" s="6">
        <v>221</v>
      </c>
      <c r="AP94" s="6">
        <v>-4</v>
      </c>
      <c r="AQ94" s="7">
        <v>-0.01941747572815534</v>
      </c>
      <c r="AR94" s="6">
        <v>19</v>
      </c>
      <c r="AS94" s="7">
        <v>0.09405940594059406</v>
      </c>
      <c r="AT94" s="1" t="s">
        <v>0</v>
      </c>
      <c r="AU94" s="5">
        <v>45047</v>
      </c>
      <c r="AV94" s="6">
        <v>13</v>
      </c>
      <c r="AW94" s="6">
        <v>13</v>
      </c>
      <c r="AX94" s="6">
        <v>17</v>
      </c>
      <c r="AY94" s="6">
        <v>0</v>
      </c>
      <c r="AZ94" s="7">
        <v>0</v>
      </c>
      <c r="BA94" s="6">
        <v>4</v>
      </c>
      <c r="BB94" s="7">
        <v>0.3076923076923077</v>
      </c>
    </row>
    <row r="95" spans="1:54">
      <c r="A95" s="1" t="s">
        <v>0</v>
      </c>
      <c r="B95" s="5">
        <v>45078</v>
      </c>
      <c r="C95" s="6">
        <v>1222</v>
      </c>
      <c r="D95" s="6">
        <v>1166</v>
      </c>
      <c r="E95" s="6">
        <v>1218</v>
      </c>
      <c r="F95" s="6">
        <v>-56</v>
      </c>
      <c r="G95" s="7">
        <v>-0.04582651391162029</v>
      </c>
      <c r="H95" s="6">
        <v>52</v>
      </c>
      <c r="I95" s="7">
        <v>0.04459691252144082</v>
      </c>
      <c r="J95" s="1" t="s">
        <v>0</v>
      </c>
      <c r="K95" s="5">
        <v>45078</v>
      </c>
      <c r="L95" s="6">
        <v>1079</v>
      </c>
      <c r="M95" s="6">
        <v>1057</v>
      </c>
      <c r="N95" s="6">
        <v>1133</v>
      </c>
      <c r="O95" s="6">
        <v>-22</v>
      </c>
      <c r="P95" s="7">
        <v>-0.02038924930491195</v>
      </c>
      <c r="Q95" s="6">
        <v>76</v>
      </c>
      <c r="R95" s="7">
        <v>0.07190160832544938</v>
      </c>
      <c r="S95" s="1" t="s">
        <v>0</v>
      </c>
      <c r="T95" s="5">
        <v>45078</v>
      </c>
      <c r="U95" s="6">
        <v>1012</v>
      </c>
      <c r="V95" s="6">
        <v>1025</v>
      </c>
      <c r="W95" s="6">
        <v>1067</v>
      </c>
      <c r="X95" s="6">
        <v>13</v>
      </c>
      <c r="Y95" s="7">
        <v>0.01284584980237154</v>
      </c>
      <c r="Z95" s="6">
        <v>42</v>
      </c>
      <c r="AA95" s="7">
        <v>0.04097560975609756</v>
      </c>
      <c r="AB95" s="1" t="s">
        <v>0</v>
      </c>
      <c r="AC95" s="5">
        <v>45078</v>
      </c>
      <c r="AD95" s="6">
        <v>836</v>
      </c>
      <c r="AE95" s="6">
        <v>828</v>
      </c>
      <c r="AF95" s="6">
        <v>817</v>
      </c>
      <c r="AG95" s="6">
        <v>-8</v>
      </c>
      <c r="AH95" s="7">
        <v>-0.009569377990430622</v>
      </c>
      <c r="AI95" s="6">
        <v>-11</v>
      </c>
      <c r="AJ95" s="7">
        <v>-0.01328502415458937</v>
      </c>
      <c r="AK95" s="1" t="s">
        <v>0</v>
      </c>
      <c r="AL95" s="5">
        <v>45078</v>
      </c>
      <c r="AM95" s="6">
        <v>160</v>
      </c>
      <c r="AN95" s="6">
        <v>183</v>
      </c>
      <c r="AO95" s="6">
        <v>233</v>
      </c>
      <c r="AP95" s="6">
        <v>23</v>
      </c>
      <c r="AQ95" s="7">
        <v>0.14375</v>
      </c>
      <c r="AR95" s="6">
        <v>50</v>
      </c>
      <c r="AS95" s="7">
        <v>0.273224043715847</v>
      </c>
      <c r="AT95" s="1" t="s">
        <v>0</v>
      </c>
      <c r="AU95" s="5">
        <v>45078</v>
      </c>
      <c r="AV95" s="6">
        <v>17</v>
      </c>
      <c r="AW95" s="6">
        <v>14</v>
      </c>
      <c r="AX95" s="6">
        <v>17</v>
      </c>
      <c r="AY95" s="6">
        <v>-3</v>
      </c>
      <c r="AZ95" s="7">
        <v>-0.1764705882352941</v>
      </c>
      <c r="BA95" s="6">
        <v>3</v>
      </c>
      <c r="BB95" s="7">
        <v>0.2142857142857143</v>
      </c>
    </row>
    <row r="96" spans="1:54">
      <c r="A96" s="1" t="s">
        <v>0</v>
      </c>
      <c r="B96" s="5">
        <v>45108</v>
      </c>
      <c r="C96" s="6">
        <v>1228</v>
      </c>
      <c r="D96" s="6">
        <v>1231</v>
      </c>
      <c r="E96" s="6">
        <v>1187</v>
      </c>
      <c r="F96" s="6">
        <v>3</v>
      </c>
      <c r="G96" s="7">
        <v>0.00244299674267101</v>
      </c>
      <c r="H96" s="6">
        <v>-44</v>
      </c>
      <c r="I96" s="7">
        <v>-0.03574329813160033</v>
      </c>
      <c r="J96" s="1" t="s">
        <v>0</v>
      </c>
      <c r="K96" s="5">
        <v>45108</v>
      </c>
      <c r="L96" s="6">
        <v>985</v>
      </c>
      <c r="M96" s="6">
        <v>1019</v>
      </c>
      <c r="N96" s="6">
        <v>997</v>
      </c>
      <c r="O96" s="6">
        <v>34</v>
      </c>
      <c r="P96" s="7">
        <v>0.03451776649746193</v>
      </c>
      <c r="Q96" s="6">
        <v>-22</v>
      </c>
      <c r="R96" s="7">
        <v>-0.02158979391560353</v>
      </c>
      <c r="S96" s="1" t="s">
        <v>0</v>
      </c>
      <c r="T96" s="5">
        <v>45108</v>
      </c>
      <c r="U96" s="6">
        <v>872</v>
      </c>
      <c r="V96" s="6">
        <v>953</v>
      </c>
      <c r="W96" s="6">
        <v>999</v>
      </c>
      <c r="X96" s="6">
        <v>81</v>
      </c>
      <c r="Y96" s="7">
        <v>0.09288990825688072</v>
      </c>
      <c r="Z96" s="6">
        <v>46</v>
      </c>
      <c r="AA96" s="7">
        <v>0.04826862539349423</v>
      </c>
      <c r="AB96" s="1" t="s">
        <v>0</v>
      </c>
      <c r="AC96" s="5">
        <v>45108</v>
      </c>
      <c r="AD96" s="6">
        <v>645</v>
      </c>
      <c r="AE96" s="6">
        <v>732</v>
      </c>
      <c r="AF96" s="6">
        <v>745</v>
      </c>
      <c r="AG96" s="6">
        <v>87</v>
      </c>
      <c r="AH96" s="7">
        <v>0.1348837209302325</v>
      </c>
      <c r="AI96" s="6">
        <v>13</v>
      </c>
      <c r="AJ96" s="7">
        <v>0.01775956284153005</v>
      </c>
      <c r="AK96" s="1" t="s">
        <v>0</v>
      </c>
      <c r="AL96" s="5">
        <v>45108</v>
      </c>
      <c r="AM96" s="6">
        <v>211</v>
      </c>
      <c r="AN96" s="6">
        <v>212</v>
      </c>
      <c r="AO96" s="6">
        <v>233</v>
      </c>
      <c r="AP96" s="6">
        <v>1</v>
      </c>
      <c r="AQ96" s="7">
        <v>0.004739336492890996</v>
      </c>
      <c r="AR96" s="6">
        <v>21</v>
      </c>
      <c r="AS96" s="7">
        <v>0.09905660377358493</v>
      </c>
      <c r="AT96" s="1" t="s">
        <v>0</v>
      </c>
      <c r="AU96" s="5">
        <v>45108</v>
      </c>
      <c r="AV96" s="6">
        <v>17</v>
      </c>
      <c r="AW96" s="6">
        <v>8</v>
      </c>
      <c r="AX96" s="6">
        <v>21</v>
      </c>
      <c r="AY96" s="6">
        <v>-9</v>
      </c>
      <c r="AZ96" s="7">
        <v>-0.5294117647058824</v>
      </c>
      <c r="BA96" s="6">
        <v>13</v>
      </c>
      <c r="BB96" s="7">
        <v>1.625</v>
      </c>
    </row>
    <row r="97" spans="1:54">
      <c r="A97" s="1" t="s">
        <v>0</v>
      </c>
      <c r="B97" s="5">
        <v>45139</v>
      </c>
      <c r="C97" s="6">
        <v>1177</v>
      </c>
      <c r="D97" s="6">
        <v>1233</v>
      </c>
      <c r="E97" s="6">
        <v>1199</v>
      </c>
      <c r="F97" s="6">
        <v>56</v>
      </c>
      <c r="G97" s="7">
        <v>0.0475785896346644</v>
      </c>
      <c r="H97" s="6">
        <v>-34</v>
      </c>
      <c r="I97" s="7">
        <v>-0.0275750202757502</v>
      </c>
      <c r="J97" s="1" t="s">
        <v>0</v>
      </c>
      <c r="K97" s="5">
        <v>45139</v>
      </c>
      <c r="L97" s="6">
        <v>1103</v>
      </c>
      <c r="M97" s="6">
        <v>1077</v>
      </c>
      <c r="N97" s="6">
        <v>1091</v>
      </c>
      <c r="O97" s="6">
        <v>-26</v>
      </c>
      <c r="P97" s="7">
        <v>-0.02357207615593835</v>
      </c>
      <c r="Q97" s="6">
        <v>14</v>
      </c>
      <c r="R97" s="7">
        <v>0.01299907149489322</v>
      </c>
      <c r="S97" s="1" t="s">
        <v>0</v>
      </c>
      <c r="T97" s="5">
        <v>45139</v>
      </c>
      <c r="U97" s="6">
        <v>1081</v>
      </c>
      <c r="V97" s="6">
        <v>1048</v>
      </c>
      <c r="W97" s="6">
        <v>1042</v>
      </c>
      <c r="X97" s="6">
        <v>-33</v>
      </c>
      <c r="Y97" s="7">
        <v>-0.030527289546716</v>
      </c>
      <c r="Z97" s="6">
        <v>-6</v>
      </c>
      <c r="AA97" s="7">
        <v>-0.005725190839694657</v>
      </c>
      <c r="AB97" s="1" t="s">
        <v>0</v>
      </c>
      <c r="AC97" s="5">
        <v>45139</v>
      </c>
      <c r="AD97" s="6">
        <v>837</v>
      </c>
      <c r="AE97" s="6">
        <v>812</v>
      </c>
      <c r="AF97" s="6">
        <v>776</v>
      </c>
      <c r="AG97" s="6">
        <v>-25</v>
      </c>
      <c r="AH97" s="7">
        <v>-0.02986857825567503</v>
      </c>
      <c r="AI97" s="6">
        <v>-36</v>
      </c>
      <c r="AJ97" s="7">
        <v>-0.04433497536945813</v>
      </c>
      <c r="AK97" s="1" t="s">
        <v>0</v>
      </c>
      <c r="AL97" s="5">
        <v>45139</v>
      </c>
      <c r="AM97" s="6">
        <v>225</v>
      </c>
      <c r="AN97" s="6">
        <v>217</v>
      </c>
      <c r="AO97" s="6">
        <v>247</v>
      </c>
      <c r="AP97" s="6">
        <v>-8</v>
      </c>
      <c r="AQ97" s="7">
        <v>-0.03555555555555556</v>
      </c>
      <c r="AR97" s="6">
        <v>30</v>
      </c>
      <c r="AS97" s="7">
        <v>0.1382488479262673</v>
      </c>
      <c r="AT97" s="1" t="s">
        <v>0</v>
      </c>
      <c r="AU97" s="5">
        <v>45139</v>
      </c>
      <c r="AV97" s="6">
        <v>18</v>
      </c>
      <c r="AW97" s="6">
        <v>19</v>
      </c>
      <c r="AX97" s="6">
        <v>19</v>
      </c>
      <c r="AY97" s="6">
        <v>1</v>
      </c>
      <c r="AZ97" s="7">
        <v>0.05555555555555555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1414</v>
      </c>
      <c r="D98" s="6">
        <v>1359</v>
      </c>
      <c r="E98" s="6">
        <v>1374</v>
      </c>
      <c r="F98" s="6">
        <v>-55</v>
      </c>
      <c r="G98" s="7">
        <v>-0.03889674681753889</v>
      </c>
      <c r="H98" s="6">
        <v>15</v>
      </c>
      <c r="I98" s="7">
        <v>0.01103752759381898</v>
      </c>
      <c r="J98" s="1" t="s">
        <v>0</v>
      </c>
      <c r="K98" s="5">
        <v>45170</v>
      </c>
      <c r="L98" s="6">
        <v>1171</v>
      </c>
      <c r="M98" s="6">
        <v>1148</v>
      </c>
      <c r="N98" s="6">
        <v>1163</v>
      </c>
      <c r="O98" s="6">
        <v>-23</v>
      </c>
      <c r="P98" s="7">
        <v>-0.01964133219470538</v>
      </c>
      <c r="Q98" s="6">
        <v>15</v>
      </c>
      <c r="R98" s="7">
        <v>0.01306620209059234</v>
      </c>
      <c r="S98" s="1" t="s">
        <v>0</v>
      </c>
      <c r="T98" s="5">
        <v>45170</v>
      </c>
      <c r="U98" s="6">
        <v>1102</v>
      </c>
      <c r="V98" s="6">
        <v>1080</v>
      </c>
      <c r="W98" s="6">
        <v>1133</v>
      </c>
      <c r="X98" s="6">
        <v>-22</v>
      </c>
      <c r="Y98" s="7">
        <v>-0.01996370235934664</v>
      </c>
      <c r="Z98" s="6">
        <v>53</v>
      </c>
      <c r="AA98" s="7">
        <v>0.04907407407407408</v>
      </c>
      <c r="AB98" s="1" t="s">
        <v>0</v>
      </c>
      <c r="AC98" s="5">
        <v>45170</v>
      </c>
      <c r="AD98" s="6">
        <v>835</v>
      </c>
      <c r="AE98" s="6">
        <v>814</v>
      </c>
      <c r="AF98" s="6">
        <v>849</v>
      </c>
      <c r="AG98" s="6">
        <v>-21</v>
      </c>
      <c r="AH98" s="7">
        <v>-0.0251497005988024</v>
      </c>
      <c r="AI98" s="6">
        <v>35</v>
      </c>
      <c r="AJ98" s="7">
        <v>0.042997542997543</v>
      </c>
      <c r="AK98" s="1" t="s">
        <v>0</v>
      </c>
      <c r="AL98" s="5">
        <v>45170</v>
      </c>
      <c r="AM98" s="6">
        <v>232</v>
      </c>
      <c r="AN98" s="6">
        <v>240</v>
      </c>
      <c r="AO98" s="6">
        <v>257</v>
      </c>
      <c r="AP98" s="6">
        <v>8</v>
      </c>
      <c r="AQ98" s="7">
        <v>0.03448275862068965</v>
      </c>
      <c r="AR98" s="6">
        <v>17</v>
      </c>
      <c r="AS98" s="7">
        <v>0.07083333333333333</v>
      </c>
      <c r="AT98" s="1" t="s">
        <v>0</v>
      </c>
      <c r="AU98" s="5">
        <v>45170</v>
      </c>
      <c r="AV98" s="6">
        <v>34</v>
      </c>
      <c r="AW98" s="6">
        <v>26</v>
      </c>
      <c r="AX98" s="6">
        <v>28</v>
      </c>
      <c r="AY98" s="6">
        <v>-8</v>
      </c>
      <c r="AZ98" s="7">
        <v>-0.2352941176470588</v>
      </c>
      <c r="BA98" s="6">
        <v>2</v>
      </c>
      <c r="BB98" s="7">
        <v>0.07692307692307693</v>
      </c>
    </row>
    <row r="99" spans="1:54">
      <c r="A99" s="1" t="s">
        <v>0</v>
      </c>
      <c r="B99" s="5">
        <v>45200</v>
      </c>
      <c r="C99" s="6">
        <v>1223</v>
      </c>
      <c r="D99" s="6">
        <v>1240</v>
      </c>
      <c r="E99" s="6">
        <v>1197</v>
      </c>
      <c r="F99" s="6">
        <v>17</v>
      </c>
      <c r="G99" s="7">
        <v>0.01390024529844644</v>
      </c>
      <c r="H99" s="6">
        <v>-43</v>
      </c>
      <c r="I99" s="7">
        <v>-0.03467741935483871</v>
      </c>
      <c r="J99" s="1" t="s">
        <v>0</v>
      </c>
      <c r="K99" s="5">
        <v>45200</v>
      </c>
      <c r="L99" s="6">
        <v>1043</v>
      </c>
      <c r="M99" s="6">
        <v>1037</v>
      </c>
      <c r="N99" s="6">
        <v>1028</v>
      </c>
      <c r="O99" s="6">
        <v>-6</v>
      </c>
      <c r="P99" s="7">
        <v>-0.005752636625119847</v>
      </c>
      <c r="Q99" s="6">
        <v>-9</v>
      </c>
      <c r="R99" s="7">
        <v>-0.008678881388621022</v>
      </c>
      <c r="S99" s="1" t="s">
        <v>0</v>
      </c>
      <c r="T99" s="5">
        <v>45200</v>
      </c>
      <c r="U99" s="6">
        <v>997</v>
      </c>
      <c r="V99" s="6">
        <v>987</v>
      </c>
      <c r="W99" s="6">
        <v>997</v>
      </c>
      <c r="X99" s="6">
        <v>-10</v>
      </c>
      <c r="Y99" s="7">
        <v>-0.01003009027081244</v>
      </c>
      <c r="Z99" s="6">
        <v>10</v>
      </c>
      <c r="AA99" s="7">
        <v>0.01013171225937183</v>
      </c>
      <c r="AB99" s="1" t="s">
        <v>0</v>
      </c>
      <c r="AC99" s="5">
        <v>45200</v>
      </c>
      <c r="AD99" s="6">
        <v>751</v>
      </c>
      <c r="AE99" s="6">
        <v>727</v>
      </c>
      <c r="AF99" s="6">
        <v>725</v>
      </c>
      <c r="AG99" s="6">
        <v>-24</v>
      </c>
      <c r="AH99" s="7">
        <v>-0.03195739014647137</v>
      </c>
      <c r="AI99" s="6">
        <v>-2</v>
      </c>
      <c r="AJ99" s="7">
        <v>-0.002751031636863824</v>
      </c>
      <c r="AK99" s="1" t="s">
        <v>0</v>
      </c>
      <c r="AL99" s="5">
        <v>45200</v>
      </c>
      <c r="AM99" s="6">
        <v>210</v>
      </c>
      <c r="AN99" s="6">
        <v>236</v>
      </c>
      <c r="AO99" s="6">
        <v>245</v>
      </c>
      <c r="AP99" s="6">
        <v>26</v>
      </c>
      <c r="AQ99" s="7">
        <v>0.1238095238095238</v>
      </c>
      <c r="AR99" s="6">
        <v>9</v>
      </c>
      <c r="AS99" s="7">
        <v>0.03813559322033898</v>
      </c>
      <c r="AT99" s="1" t="s">
        <v>0</v>
      </c>
      <c r="AU99" s="5">
        <v>45200</v>
      </c>
      <c r="AV99" s="6">
        <v>36</v>
      </c>
      <c r="AW99" s="6">
        <v>23</v>
      </c>
      <c r="AX99" s="6">
        <v>28</v>
      </c>
      <c r="AY99" s="6">
        <v>-13</v>
      </c>
      <c r="AZ99" s="7">
        <v>-0.3611111111111111</v>
      </c>
      <c r="BA99" s="6">
        <v>5</v>
      </c>
      <c r="BB99" s="7">
        <v>0.2173913043478261</v>
      </c>
    </row>
    <row r="100" spans="1:54">
      <c r="A100" s="1" t="s">
        <v>0</v>
      </c>
      <c r="B100" s="5">
        <v>45231</v>
      </c>
      <c r="C100" s="6">
        <v>1143</v>
      </c>
      <c r="D100" s="6">
        <v>1126</v>
      </c>
      <c r="E100" s="6">
        <v>1183</v>
      </c>
      <c r="F100" s="6">
        <v>-17</v>
      </c>
      <c r="G100" s="7">
        <v>-0.01487314085739283</v>
      </c>
      <c r="H100" s="6">
        <v>57</v>
      </c>
      <c r="I100" s="7">
        <v>0.05062166962699823</v>
      </c>
      <c r="J100" s="1" t="s">
        <v>0</v>
      </c>
      <c r="K100" s="5">
        <v>45231</v>
      </c>
      <c r="L100" s="6">
        <v>965</v>
      </c>
      <c r="M100" s="6">
        <v>975</v>
      </c>
      <c r="N100" s="6">
        <v>1000</v>
      </c>
      <c r="O100" s="6">
        <v>10</v>
      </c>
      <c r="P100" s="7">
        <v>0.01036269430051814</v>
      </c>
      <c r="Q100" s="6">
        <v>25</v>
      </c>
      <c r="R100" s="7">
        <v>0.02564102564102564</v>
      </c>
      <c r="S100" s="1" t="s">
        <v>0</v>
      </c>
      <c r="T100" s="5">
        <v>45231</v>
      </c>
      <c r="U100" s="6">
        <v>922</v>
      </c>
      <c r="V100" s="6">
        <v>933</v>
      </c>
      <c r="W100" s="6">
        <v>982</v>
      </c>
      <c r="X100" s="6">
        <v>11</v>
      </c>
      <c r="Y100" s="7">
        <v>0.01193058568329718</v>
      </c>
      <c r="Z100" s="6">
        <v>49</v>
      </c>
      <c r="AA100" s="7">
        <v>0.05251875669882101</v>
      </c>
      <c r="AB100" s="1" t="s">
        <v>0</v>
      </c>
      <c r="AC100" s="5">
        <v>45231</v>
      </c>
      <c r="AD100" s="6">
        <v>682</v>
      </c>
      <c r="AE100" s="6">
        <v>709</v>
      </c>
      <c r="AF100" s="6">
        <v>735</v>
      </c>
      <c r="AG100" s="6">
        <v>27</v>
      </c>
      <c r="AH100" s="7">
        <v>0.03958944281524927</v>
      </c>
      <c r="AI100" s="6">
        <v>26</v>
      </c>
      <c r="AJ100" s="7">
        <v>0.03667136812411848</v>
      </c>
      <c r="AK100" s="1" t="s">
        <v>0</v>
      </c>
      <c r="AL100" s="5">
        <v>45231</v>
      </c>
      <c r="AM100" s="6">
        <v>215</v>
      </c>
      <c r="AN100" s="6">
        <v>206</v>
      </c>
      <c r="AO100" s="6">
        <v>215</v>
      </c>
      <c r="AP100" s="6">
        <v>-9</v>
      </c>
      <c r="AQ100" s="7">
        <v>-0.04186046511627907</v>
      </c>
      <c r="AR100" s="6">
        <v>9</v>
      </c>
      <c r="AS100" s="7">
        <v>0.04368932038834952</v>
      </c>
      <c r="AT100" s="1" t="s">
        <v>0</v>
      </c>
      <c r="AU100" s="5">
        <v>45231</v>
      </c>
      <c r="AV100" s="6">
        <v>25</v>
      </c>
      <c r="AW100" s="6">
        <v>18</v>
      </c>
      <c r="AX100" s="6">
        <v>32</v>
      </c>
      <c r="AY100" s="6">
        <v>-7</v>
      </c>
      <c r="AZ100" s="7">
        <v>-0.28</v>
      </c>
      <c r="BA100" s="6">
        <v>14</v>
      </c>
      <c r="BB100" s="7">
        <v>0.7777777777777778</v>
      </c>
    </row>
    <row r="101" spans="1:54">
      <c r="A101" s="1" t="s">
        <v>0</v>
      </c>
      <c r="B101" s="5">
        <v>45261</v>
      </c>
      <c r="C101" s="6">
        <v>995</v>
      </c>
      <c r="D101" s="6">
        <v>1003</v>
      </c>
      <c r="E101" s="6">
        <v>918</v>
      </c>
      <c r="F101" s="6">
        <v>8</v>
      </c>
      <c r="G101" s="7">
        <v>0.008040201005025126</v>
      </c>
      <c r="H101" s="6">
        <v>-85</v>
      </c>
      <c r="I101" s="7">
        <v>-0.0847457627118644</v>
      </c>
      <c r="J101" s="1" t="s">
        <v>0</v>
      </c>
      <c r="K101" s="5">
        <v>45261</v>
      </c>
      <c r="L101" s="6">
        <v>1040</v>
      </c>
      <c r="M101" s="6">
        <v>1068</v>
      </c>
      <c r="N101" s="6">
        <v>1001</v>
      </c>
      <c r="O101" s="6">
        <v>28</v>
      </c>
      <c r="P101" s="7">
        <v>0.02692307692307692</v>
      </c>
      <c r="Q101" s="6">
        <v>-67</v>
      </c>
      <c r="R101" s="7">
        <v>-0.06273408239700375</v>
      </c>
      <c r="S101" s="1" t="s">
        <v>0</v>
      </c>
      <c r="T101" s="5">
        <v>45261</v>
      </c>
      <c r="U101" s="6">
        <v>970</v>
      </c>
      <c r="V101" s="6">
        <v>1003</v>
      </c>
      <c r="W101" s="6">
        <v>979</v>
      </c>
      <c r="X101" s="6">
        <v>33</v>
      </c>
      <c r="Y101" s="7">
        <v>0.03402061855670103</v>
      </c>
      <c r="Z101" s="6">
        <v>-24</v>
      </c>
      <c r="AA101" s="7">
        <v>-0.02392821535393819</v>
      </c>
      <c r="AB101" s="1" t="s">
        <v>0</v>
      </c>
      <c r="AC101" s="5">
        <v>45261</v>
      </c>
      <c r="AD101" s="6">
        <v>730</v>
      </c>
      <c r="AE101" s="6">
        <v>738</v>
      </c>
      <c r="AF101" s="6">
        <v>720</v>
      </c>
      <c r="AG101" s="6">
        <v>8</v>
      </c>
      <c r="AH101" s="7">
        <v>0.01095890410958904</v>
      </c>
      <c r="AI101" s="6">
        <v>-18</v>
      </c>
      <c r="AJ101" s="7">
        <v>-0.02439024390243903</v>
      </c>
      <c r="AK101" s="1" t="s">
        <v>0</v>
      </c>
      <c r="AL101" s="5">
        <v>45261</v>
      </c>
      <c r="AM101" s="6">
        <v>226</v>
      </c>
      <c r="AN101" s="6">
        <v>239</v>
      </c>
      <c r="AO101" s="6">
        <v>235</v>
      </c>
      <c r="AP101" s="6">
        <v>13</v>
      </c>
      <c r="AQ101" s="7">
        <v>0.05752212389380532</v>
      </c>
      <c r="AR101" s="6">
        <v>-4</v>
      </c>
      <c r="AS101" s="7">
        <v>-0.01673640167364017</v>
      </c>
      <c r="AT101" s="1" t="s">
        <v>0</v>
      </c>
      <c r="AU101" s="5">
        <v>45261</v>
      </c>
      <c r="AV101" s="6">
        <v>14</v>
      </c>
      <c r="AW101" s="6">
        <v>27</v>
      </c>
      <c r="AX101" s="6">
        <v>24</v>
      </c>
      <c r="AY101" s="6">
        <v>13</v>
      </c>
      <c r="AZ101" s="7">
        <v>0.9285714285714286</v>
      </c>
      <c r="BA101" s="6">
        <v>-3</v>
      </c>
      <c r="BB101" s="7">
        <v>-0.1111111111111111</v>
      </c>
    </row>
    <row r="102" spans="1:54">
      <c r="A102" s="1" t="s">
        <v>0</v>
      </c>
      <c r="B102" s="5">
        <v>45292</v>
      </c>
      <c r="C102" s="6">
        <v>1100</v>
      </c>
      <c r="D102" s="6">
        <v>1123</v>
      </c>
      <c r="E102" s="6">
        <v>1085</v>
      </c>
      <c r="F102" s="6">
        <v>23</v>
      </c>
      <c r="G102" s="7">
        <v>0.02090909090909091</v>
      </c>
      <c r="H102" s="6">
        <v>-38</v>
      </c>
      <c r="I102" s="7">
        <v>-0.03383793410507568</v>
      </c>
      <c r="J102" s="1" t="s">
        <v>0</v>
      </c>
      <c r="K102" s="5">
        <v>45292</v>
      </c>
      <c r="L102" s="6">
        <v>1046</v>
      </c>
      <c r="M102" s="6">
        <v>1053</v>
      </c>
      <c r="N102" s="6">
        <v>1034</v>
      </c>
      <c r="O102" s="6">
        <v>7</v>
      </c>
      <c r="P102" s="7">
        <v>0.006692160611854685</v>
      </c>
      <c r="Q102" s="6">
        <v>-19</v>
      </c>
      <c r="R102" s="7">
        <v>-0.01804368471035138</v>
      </c>
      <c r="S102" s="1" t="s">
        <v>0</v>
      </c>
      <c r="T102" s="5">
        <v>45292</v>
      </c>
      <c r="U102" s="6">
        <v>987</v>
      </c>
      <c r="V102" s="6">
        <v>1002</v>
      </c>
      <c r="W102" s="6">
        <v>1022</v>
      </c>
      <c r="X102" s="6">
        <v>15</v>
      </c>
      <c r="Y102" s="7">
        <v>0.01519756838905775</v>
      </c>
      <c r="Z102" s="6">
        <v>20</v>
      </c>
      <c r="AA102" s="7">
        <v>0.01996007984031936</v>
      </c>
      <c r="AB102" s="1" t="s">
        <v>0</v>
      </c>
      <c r="AC102" s="5">
        <v>45292</v>
      </c>
      <c r="AD102" s="6">
        <v>781</v>
      </c>
      <c r="AE102" s="6">
        <v>790</v>
      </c>
      <c r="AF102" s="6">
        <v>771</v>
      </c>
      <c r="AG102" s="6">
        <v>9</v>
      </c>
      <c r="AH102" s="7">
        <v>0.01152368758002561</v>
      </c>
      <c r="AI102" s="6">
        <v>-19</v>
      </c>
      <c r="AJ102" s="7">
        <v>-0.0240506329113924</v>
      </c>
      <c r="AK102" s="1" t="s">
        <v>0</v>
      </c>
      <c r="AL102" s="5">
        <v>45292</v>
      </c>
      <c r="AM102" s="6">
        <v>177</v>
      </c>
      <c r="AN102" s="6">
        <v>183</v>
      </c>
      <c r="AO102" s="6">
        <v>221</v>
      </c>
      <c r="AP102" s="6">
        <v>6</v>
      </c>
      <c r="AQ102" s="7">
        <v>0.03389830508474576</v>
      </c>
      <c r="AR102" s="6">
        <v>38</v>
      </c>
      <c r="AS102" s="7">
        <v>0.2076502732240437</v>
      </c>
      <c r="AT102" s="1" t="s">
        <v>0</v>
      </c>
      <c r="AU102" s="5">
        <v>45292</v>
      </c>
      <c r="AV102" s="6">
        <v>30</v>
      </c>
      <c r="AW102" s="6">
        <v>30</v>
      </c>
      <c r="AX102" s="6">
        <v>30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1146</v>
      </c>
      <c r="D103" s="6">
        <v>1143</v>
      </c>
      <c r="E103" s="6">
        <v>1087</v>
      </c>
      <c r="F103" s="6">
        <v>-3</v>
      </c>
      <c r="G103" s="7">
        <v>-0.002617801047120419</v>
      </c>
      <c r="H103" s="6">
        <v>-56</v>
      </c>
      <c r="I103" s="7">
        <v>-0.04899387576552931</v>
      </c>
      <c r="J103" s="1" t="s">
        <v>0</v>
      </c>
      <c r="K103" s="5">
        <v>45323</v>
      </c>
      <c r="L103" s="6">
        <v>1068</v>
      </c>
      <c r="M103" s="6">
        <v>1060</v>
      </c>
      <c r="N103" s="6">
        <v>1019</v>
      </c>
      <c r="O103" s="6">
        <v>-8</v>
      </c>
      <c r="P103" s="7">
        <v>-0.00749063670411985</v>
      </c>
      <c r="Q103" s="6">
        <v>-41</v>
      </c>
      <c r="R103" s="7">
        <v>-0.03867924528301887</v>
      </c>
      <c r="S103" s="1" t="s">
        <v>0</v>
      </c>
      <c r="T103" s="5">
        <v>45323</v>
      </c>
      <c r="U103" s="6">
        <v>1070</v>
      </c>
      <c r="V103" s="6">
        <v>1059</v>
      </c>
      <c r="W103" s="6">
        <v>1051</v>
      </c>
      <c r="X103" s="6">
        <v>-11</v>
      </c>
      <c r="Y103" s="7">
        <v>-0.0102803738317757</v>
      </c>
      <c r="Z103" s="6">
        <v>-8</v>
      </c>
      <c r="AA103" s="7">
        <v>-0.007554296506137865</v>
      </c>
      <c r="AB103" s="1" t="s">
        <v>0</v>
      </c>
      <c r="AC103" s="5">
        <v>45323</v>
      </c>
      <c r="AD103" s="6">
        <v>742</v>
      </c>
      <c r="AE103" s="6">
        <v>736</v>
      </c>
      <c r="AF103" s="6">
        <v>734</v>
      </c>
      <c r="AG103" s="6">
        <v>-6</v>
      </c>
      <c r="AH103" s="7">
        <v>-0.008086253369272238</v>
      </c>
      <c r="AI103" s="6">
        <v>-2</v>
      </c>
      <c r="AJ103" s="7">
        <v>-0.002717391304347826</v>
      </c>
      <c r="AK103" s="1" t="s">
        <v>0</v>
      </c>
      <c r="AL103" s="5">
        <v>45323</v>
      </c>
      <c r="AM103" s="6">
        <v>306</v>
      </c>
      <c r="AN103" s="6">
        <v>301</v>
      </c>
      <c r="AO103" s="6">
        <v>296</v>
      </c>
      <c r="AP103" s="6">
        <v>-5</v>
      </c>
      <c r="AQ103" s="7">
        <v>-0.01633986928104575</v>
      </c>
      <c r="AR103" s="6">
        <v>-5</v>
      </c>
      <c r="AS103" s="7">
        <v>-0.01661129568106312</v>
      </c>
      <c r="AT103" s="1" t="s">
        <v>0</v>
      </c>
      <c r="AU103" s="5">
        <v>45323</v>
      </c>
      <c r="AV103" s="6">
        <v>22</v>
      </c>
      <c r="AW103" s="6">
        <v>23</v>
      </c>
      <c r="AX103" s="6">
        <v>21</v>
      </c>
      <c r="AY103" s="6">
        <v>1</v>
      </c>
      <c r="AZ103" s="7">
        <v>0.04545454545454546</v>
      </c>
      <c r="BA103" s="6">
        <v>-2</v>
      </c>
      <c r="BB103" s="7">
        <v>-0.08695652173913042</v>
      </c>
    </row>
    <row r="104" spans="1:54">
      <c r="A104" s="1" t="s">
        <v>0</v>
      </c>
      <c r="B104" s="5">
        <v>45352</v>
      </c>
      <c r="C104" s="6">
        <v>1153</v>
      </c>
      <c r="D104" s="6">
        <v>1193</v>
      </c>
      <c r="E104" s="6">
        <v>1177</v>
      </c>
      <c r="F104" s="6">
        <v>40</v>
      </c>
      <c r="G104" s="7">
        <v>0.03469210754553339</v>
      </c>
      <c r="H104" s="6">
        <v>-16</v>
      </c>
      <c r="I104" s="7">
        <v>-0.01341156747694887</v>
      </c>
      <c r="J104" s="1" t="s">
        <v>0</v>
      </c>
      <c r="K104" s="5">
        <v>45352</v>
      </c>
      <c r="L104" s="6">
        <v>1009</v>
      </c>
      <c r="M104" s="6">
        <v>1038</v>
      </c>
      <c r="N104" s="6">
        <v>1019</v>
      </c>
      <c r="O104" s="6">
        <v>29</v>
      </c>
      <c r="P104" s="7">
        <v>0.02874132804757185</v>
      </c>
      <c r="Q104" s="6">
        <v>-19</v>
      </c>
      <c r="R104" s="7">
        <v>-0.01830443159922929</v>
      </c>
      <c r="S104" s="1" t="s">
        <v>0</v>
      </c>
      <c r="T104" s="5">
        <v>45352</v>
      </c>
      <c r="U104" s="6">
        <v>991</v>
      </c>
      <c r="V104" s="6">
        <v>1018</v>
      </c>
      <c r="W104" s="6">
        <v>998</v>
      </c>
      <c r="X104" s="6">
        <v>27</v>
      </c>
      <c r="Y104" s="7">
        <v>0.0272452068617558</v>
      </c>
      <c r="Z104" s="6">
        <v>-20</v>
      </c>
      <c r="AA104" s="7">
        <v>-0.01964636542239686</v>
      </c>
      <c r="AB104" s="1" t="s">
        <v>0</v>
      </c>
      <c r="AC104" s="5">
        <v>45352</v>
      </c>
      <c r="AD104" s="6">
        <v>720</v>
      </c>
      <c r="AE104" s="6">
        <v>721</v>
      </c>
      <c r="AF104" s="6">
        <v>685</v>
      </c>
      <c r="AG104" s="6">
        <v>1</v>
      </c>
      <c r="AH104" s="7">
        <v>0.001388888888888889</v>
      </c>
      <c r="AI104" s="6">
        <v>-36</v>
      </c>
      <c r="AJ104" s="7">
        <v>-0.04993065187239944</v>
      </c>
      <c r="AK104" s="1" t="s">
        <v>0</v>
      </c>
      <c r="AL104" s="5">
        <v>45352</v>
      </c>
      <c r="AM104" s="6">
        <v>235</v>
      </c>
      <c r="AN104" s="6">
        <v>269</v>
      </c>
      <c r="AO104" s="6">
        <v>288</v>
      </c>
      <c r="AP104" s="6">
        <v>34</v>
      </c>
      <c r="AQ104" s="7">
        <v>0.1446808510638297</v>
      </c>
      <c r="AR104" s="6">
        <v>19</v>
      </c>
      <c r="AS104" s="7">
        <v>0.07063197026022305</v>
      </c>
      <c r="AT104" s="1" t="s">
        <v>0</v>
      </c>
      <c r="AU104" s="5">
        <v>45352</v>
      </c>
      <c r="AV104" s="6">
        <v>36</v>
      </c>
      <c r="AW104" s="6">
        <v>28</v>
      </c>
      <c r="AX104" s="6">
        <v>25</v>
      </c>
      <c r="AY104" s="6">
        <v>-8</v>
      </c>
      <c r="AZ104" s="7">
        <v>-0.2222222222222222</v>
      </c>
      <c r="BA104" s="6">
        <v>-3</v>
      </c>
      <c r="BB104" s="7">
        <v>-0.1071428571428571</v>
      </c>
    </row>
    <row r="105" spans="1:54">
      <c r="A105" s="1" t="s">
        <v>0</v>
      </c>
      <c r="B105" s="5">
        <v>45383</v>
      </c>
      <c r="C105" s="6">
        <v>1084</v>
      </c>
      <c r="D105" s="6">
        <v>1068</v>
      </c>
      <c r="E105" s="6">
        <v>1042</v>
      </c>
      <c r="F105" s="6">
        <v>-16</v>
      </c>
      <c r="G105" s="7">
        <v>-0.01476014760147601</v>
      </c>
      <c r="H105" s="6">
        <v>-26</v>
      </c>
      <c r="I105" s="7">
        <v>-0.02434456928838952</v>
      </c>
      <c r="J105" s="1" t="s">
        <v>0</v>
      </c>
      <c r="K105" s="5">
        <v>45383</v>
      </c>
      <c r="L105" s="6">
        <v>964</v>
      </c>
      <c r="M105" s="6">
        <v>996</v>
      </c>
      <c r="N105" s="6">
        <v>978</v>
      </c>
      <c r="O105" s="6">
        <v>32</v>
      </c>
      <c r="P105" s="7">
        <v>0.03319502074688797</v>
      </c>
      <c r="Q105" s="6">
        <v>-18</v>
      </c>
      <c r="R105" s="7">
        <v>-0.0180722891566265</v>
      </c>
      <c r="S105" s="1" t="s">
        <v>0</v>
      </c>
      <c r="T105" s="5">
        <v>45383</v>
      </c>
      <c r="U105" s="6">
        <v>959</v>
      </c>
      <c r="V105" s="6">
        <v>985</v>
      </c>
      <c r="W105" s="6">
        <v>963</v>
      </c>
      <c r="X105" s="6">
        <v>26</v>
      </c>
      <c r="Y105" s="7">
        <v>0.02711157455683004</v>
      </c>
      <c r="Z105" s="6">
        <v>-22</v>
      </c>
      <c r="AA105" s="7">
        <v>-0.02233502538071066</v>
      </c>
      <c r="AB105" s="1" t="s">
        <v>0</v>
      </c>
      <c r="AC105" s="5">
        <v>45383</v>
      </c>
      <c r="AD105" s="6">
        <v>722</v>
      </c>
      <c r="AE105" s="6">
        <v>726</v>
      </c>
      <c r="AF105" s="6">
        <v>695</v>
      </c>
      <c r="AG105" s="6">
        <v>4</v>
      </c>
      <c r="AH105" s="7">
        <v>0.00554016620498615</v>
      </c>
      <c r="AI105" s="6">
        <v>-31</v>
      </c>
      <c r="AJ105" s="7">
        <v>-0.04269972451790634</v>
      </c>
      <c r="AK105" s="1" t="s">
        <v>0</v>
      </c>
      <c r="AL105" s="5">
        <v>45383</v>
      </c>
      <c r="AM105" s="6">
        <v>211</v>
      </c>
      <c r="AN105" s="6">
        <v>230</v>
      </c>
      <c r="AO105" s="6">
        <v>242</v>
      </c>
      <c r="AP105" s="6">
        <v>19</v>
      </c>
      <c r="AQ105" s="7">
        <v>0.09004739336492891</v>
      </c>
      <c r="AR105" s="6">
        <v>12</v>
      </c>
      <c r="AS105" s="7">
        <v>0.05217391304347826</v>
      </c>
      <c r="AT105" s="1" t="s">
        <v>0</v>
      </c>
      <c r="AU105" s="5">
        <v>45383</v>
      </c>
      <c r="AV105" s="6">
        <v>26</v>
      </c>
      <c r="AW105" s="6">
        <v>29</v>
      </c>
      <c r="AX105" s="6">
        <v>26</v>
      </c>
      <c r="AY105" s="6">
        <v>3</v>
      </c>
      <c r="AZ105" s="7">
        <v>0.1153846153846154</v>
      </c>
      <c r="BA105" s="6">
        <v>-3</v>
      </c>
      <c r="BB105" s="7">
        <v>-0.103448275862069</v>
      </c>
    </row>
    <row r="106" spans="1:54">
      <c r="A106" s="1" t="s">
        <v>0</v>
      </c>
      <c r="B106" s="5">
        <v>45413</v>
      </c>
      <c r="C106" s="6">
        <v>922</v>
      </c>
      <c r="D106" s="6">
        <v>900</v>
      </c>
      <c r="E106" s="6">
        <v>871</v>
      </c>
      <c r="F106" s="6">
        <v>-22</v>
      </c>
      <c r="G106" s="7">
        <v>-0.02386117136659436</v>
      </c>
      <c r="H106" s="6">
        <v>-29</v>
      </c>
      <c r="I106" s="7">
        <v>-0.03222222222222222</v>
      </c>
      <c r="J106" s="1" t="s">
        <v>0</v>
      </c>
      <c r="K106" s="5">
        <v>45413</v>
      </c>
      <c r="L106" s="6">
        <v>985</v>
      </c>
      <c r="M106" s="6">
        <v>960</v>
      </c>
      <c r="N106" s="6">
        <v>957</v>
      </c>
      <c r="O106" s="6">
        <v>-25</v>
      </c>
      <c r="P106" s="7">
        <v>-0.02538071065989848</v>
      </c>
      <c r="Q106" s="6">
        <v>-3</v>
      </c>
      <c r="R106" s="7">
        <v>-0.003125</v>
      </c>
      <c r="S106" s="1" t="s">
        <v>0</v>
      </c>
      <c r="T106" s="5">
        <v>45413</v>
      </c>
      <c r="U106" s="6">
        <v>931</v>
      </c>
      <c r="V106" s="6">
        <v>927</v>
      </c>
      <c r="W106" s="6">
        <v>924</v>
      </c>
      <c r="X106" s="6">
        <v>-4</v>
      </c>
      <c r="Y106" s="7">
        <v>-0.004296455424274973</v>
      </c>
      <c r="Z106" s="6">
        <v>-3</v>
      </c>
      <c r="AA106" s="7">
        <v>-0.003236245954692557</v>
      </c>
      <c r="AB106" s="1" t="s">
        <v>0</v>
      </c>
      <c r="AC106" s="5">
        <v>45413</v>
      </c>
      <c r="AD106" s="6">
        <v>655</v>
      </c>
      <c r="AE106" s="6">
        <v>654</v>
      </c>
      <c r="AF106" s="6">
        <v>640</v>
      </c>
      <c r="AG106" s="6">
        <v>-1</v>
      </c>
      <c r="AH106" s="7">
        <v>-0.001526717557251909</v>
      </c>
      <c r="AI106" s="6">
        <v>-14</v>
      </c>
      <c r="AJ106" s="7">
        <v>-0.02140672782874618</v>
      </c>
      <c r="AK106" s="1" t="s">
        <v>0</v>
      </c>
      <c r="AL106" s="5">
        <v>45413</v>
      </c>
      <c r="AM106" s="6">
        <v>251</v>
      </c>
      <c r="AN106" s="6">
        <v>251</v>
      </c>
      <c r="AO106" s="6">
        <v>261</v>
      </c>
      <c r="AP106" s="6">
        <v>0</v>
      </c>
      <c r="AQ106" s="7">
        <v>0</v>
      </c>
      <c r="AR106" s="6">
        <v>10</v>
      </c>
      <c r="AS106" s="7">
        <v>0.0398406374501992</v>
      </c>
      <c r="AT106" s="1" t="s">
        <v>0</v>
      </c>
      <c r="AU106" s="5">
        <v>45413</v>
      </c>
      <c r="AV106" s="6">
        <v>25</v>
      </c>
      <c r="AW106" s="6">
        <v>22</v>
      </c>
      <c r="AX106" s="6">
        <v>23</v>
      </c>
      <c r="AY106" s="6">
        <v>-3</v>
      </c>
      <c r="AZ106" s="7">
        <v>-0.12</v>
      </c>
      <c r="BA106" s="6">
        <v>1</v>
      </c>
      <c r="BB106" s="7">
        <v>0.04545454545454546</v>
      </c>
    </row>
    <row r="107" spans="1:54">
      <c r="A107" s="1" t="s">
        <v>0</v>
      </c>
      <c r="B107" s="5">
        <v>45444</v>
      </c>
      <c r="C107" s="6">
        <v>1004</v>
      </c>
      <c r="D107" s="6">
        <v>943</v>
      </c>
      <c r="E107" s="6">
        <v>906</v>
      </c>
      <c r="F107" s="6">
        <v>-61</v>
      </c>
      <c r="G107" s="7">
        <v>-0.06075697211155379</v>
      </c>
      <c r="H107" s="6">
        <v>-37</v>
      </c>
      <c r="I107" s="7">
        <v>-0.03923647932131495</v>
      </c>
      <c r="J107" s="1" t="s">
        <v>0</v>
      </c>
      <c r="K107" s="5">
        <v>45444</v>
      </c>
      <c r="L107" s="6">
        <v>815</v>
      </c>
      <c r="M107" s="6">
        <v>767</v>
      </c>
      <c r="N107" s="6">
        <v>762</v>
      </c>
      <c r="O107" s="6">
        <v>-48</v>
      </c>
      <c r="P107" s="7">
        <v>-0.05889570552147239</v>
      </c>
      <c r="Q107" s="6">
        <v>-5</v>
      </c>
      <c r="R107" s="7">
        <v>-0.00651890482398957</v>
      </c>
      <c r="S107" s="1" t="s">
        <v>0</v>
      </c>
      <c r="T107" s="5">
        <v>45444</v>
      </c>
      <c r="U107" s="6">
        <v>828</v>
      </c>
      <c r="V107" s="6">
        <v>832</v>
      </c>
      <c r="W107" s="6">
        <v>832</v>
      </c>
      <c r="X107" s="6">
        <v>4</v>
      </c>
      <c r="Y107" s="7">
        <v>0.004830917874396135</v>
      </c>
      <c r="Z107" s="6">
        <v>0</v>
      </c>
      <c r="AA107" s="7">
        <v>0</v>
      </c>
      <c r="AB107" s="1" t="s">
        <v>0</v>
      </c>
      <c r="AC107" s="5">
        <v>45444</v>
      </c>
      <c r="AD107" s="6">
        <v>606</v>
      </c>
      <c r="AE107" s="6">
        <v>619</v>
      </c>
      <c r="AF107" s="6">
        <v>620</v>
      </c>
      <c r="AG107" s="6">
        <v>13</v>
      </c>
      <c r="AH107" s="7">
        <v>0.02145214521452145</v>
      </c>
      <c r="AI107" s="6">
        <v>1</v>
      </c>
      <c r="AJ107" s="7">
        <v>0.001615508885298869</v>
      </c>
      <c r="AK107" s="1" t="s">
        <v>0</v>
      </c>
      <c r="AL107" s="5">
        <v>45444</v>
      </c>
      <c r="AM107" s="6">
        <v>175</v>
      </c>
      <c r="AN107" s="6">
        <v>171</v>
      </c>
      <c r="AO107" s="6">
        <v>170</v>
      </c>
      <c r="AP107" s="6">
        <v>-4</v>
      </c>
      <c r="AQ107" s="7">
        <v>-0.02285714285714286</v>
      </c>
      <c r="AR107" s="6">
        <v>-1</v>
      </c>
      <c r="AS107" s="7">
        <v>-0.005847953216374269</v>
      </c>
      <c r="AT107" s="1" t="s">
        <v>0</v>
      </c>
      <c r="AU107" s="5">
        <v>45444</v>
      </c>
      <c r="AV107" s="6">
        <v>47</v>
      </c>
      <c r="AW107" s="6">
        <v>43</v>
      </c>
      <c r="AX107" s="6">
        <v>42</v>
      </c>
      <c r="AY107" s="6">
        <v>-4</v>
      </c>
      <c r="AZ107" s="7">
        <v>-0.0851063829787234</v>
      </c>
      <c r="BA107" s="6">
        <v>-1</v>
      </c>
      <c r="BB107" s="7">
        <v>-0.02325581395348837</v>
      </c>
    </row>
    <row r="108" spans="1:54">
      <c r="A108" s="1" t="s">
        <v>0</v>
      </c>
      <c r="B108" s="5">
        <v>45474</v>
      </c>
      <c r="C108" s="6">
        <v>941</v>
      </c>
      <c r="D108" s="6">
        <v>965</v>
      </c>
      <c r="E108" s="6">
        <v>947</v>
      </c>
      <c r="F108" s="6">
        <v>24</v>
      </c>
      <c r="G108" s="7">
        <v>0.0255047821466525</v>
      </c>
      <c r="H108" s="6">
        <v>-18</v>
      </c>
      <c r="I108" s="7">
        <v>-0.01865284974093264</v>
      </c>
      <c r="J108" s="1" t="s">
        <v>0</v>
      </c>
      <c r="K108" s="5">
        <v>45474</v>
      </c>
      <c r="L108" s="6">
        <v>927</v>
      </c>
      <c r="M108" s="6">
        <v>891</v>
      </c>
      <c r="N108" s="6">
        <v>916</v>
      </c>
      <c r="O108" s="6">
        <v>-36</v>
      </c>
      <c r="P108" s="7">
        <v>-0.03883495145631068</v>
      </c>
      <c r="Q108" s="6">
        <v>25</v>
      </c>
      <c r="R108" s="7">
        <v>0.02805836139169473</v>
      </c>
      <c r="S108" s="1" t="s">
        <v>0</v>
      </c>
      <c r="T108" s="5">
        <v>45474</v>
      </c>
      <c r="U108" s="6">
        <v>944</v>
      </c>
      <c r="V108" s="6">
        <v>902</v>
      </c>
      <c r="W108" s="6">
        <v>945</v>
      </c>
      <c r="X108" s="6">
        <v>-42</v>
      </c>
      <c r="Y108" s="7">
        <v>-0.04449152542372881</v>
      </c>
      <c r="Z108" s="6">
        <v>43</v>
      </c>
      <c r="AA108" s="7">
        <v>0.04767184035476718</v>
      </c>
      <c r="AB108" s="1" t="s">
        <v>0</v>
      </c>
      <c r="AC108" s="5">
        <v>45474</v>
      </c>
      <c r="AD108" s="6">
        <v>654</v>
      </c>
      <c r="AE108" s="6">
        <v>642</v>
      </c>
      <c r="AF108" s="6">
        <v>689</v>
      </c>
      <c r="AG108" s="6">
        <v>-12</v>
      </c>
      <c r="AH108" s="7">
        <v>-0.01834862385321101</v>
      </c>
      <c r="AI108" s="6">
        <v>47</v>
      </c>
      <c r="AJ108" s="7">
        <v>0.07320872274143303</v>
      </c>
      <c r="AK108" s="1" t="s">
        <v>0</v>
      </c>
      <c r="AL108" s="5">
        <v>45474</v>
      </c>
      <c r="AM108" s="6">
        <v>265</v>
      </c>
      <c r="AN108" s="6">
        <v>232</v>
      </c>
      <c r="AO108" s="6">
        <v>229</v>
      </c>
      <c r="AP108" s="6">
        <v>-33</v>
      </c>
      <c r="AQ108" s="7">
        <v>-0.1245283018867925</v>
      </c>
      <c r="AR108" s="6">
        <v>-3</v>
      </c>
      <c r="AS108" s="7">
        <v>-0.01293103448275862</v>
      </c>
      <c r="AT108" s="1" t="s">
        <v>0</v>
      </c>
      <c r="AU108" s="5">
        <v>45474</v>
      </c>
      <c r="AV108" s="6">
        <v>26</v>
      </c>
      <c r="AW108" s="6">
        <v>27</v>
      </c>
      <c r="AX108" s="6">
        <v>27</v>
      </c>
      <c r="AY108" s="6">
        <v>1</v>
      </c>
      <c r="AZ108" s="7">
        <v>0.03846153846153846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1045</v>
      </c>
      <c r="D109" s="6">
        <v>1059</v>
      </c>
      <c r="E109" s="6">
        <v>971</v>
      </c>
      <c r="F109" s="6">
        <v>14</v>
      </c>
      <c r="G109" s="7">
        <v>0.01339712918660287</v>
      </c>
      <c r="H109" s="6">
        <v>-88</v>
      </c>
      <c r="I109" s="7">
        <v>-0.08309726156751653</v>
      </c>
      <c r="J109" s="1" t="s">
        <v>0</v>
      </c>
      <c r="K109" s="5">
        <v>45505</v>
      </c>
      <c r="L109" s="6">
        <v>854</v>
      </c>
      <c r="M109" s="6">
        <v>976</v>
      </c>
      <c r="N109" s="6">
        <v>959</v>
      </c>
      <c r="O109" s="6">
        <v>122</v>
      </c>
      <c r="P109" s="7">
        <v>0.1428571428571428</v>
      </c>
      <c r="Q109" s="6">
        <v>-17</v>
      </c>
      <c r="R109" s="7">
        <v>-0.01741803278688524</v>
      </c>
      <c r="S109" s="1" t="s">
        <v>0</v>
      </c>
      <c r="T109" s="5">
        <v>45505</v>
      </c>
      <c r="U109" s="6">
        <v>768</v>
      </c>
      <c r="V109" s="6">
        <v>893</v>
      </c>
      <c r="W109" s="6">
        <v>892</v>
      </c>
      <c r="X109" s="6">
        <v>125</v>
      </c>
      <c r="Y109" s="7">
        <v>0.1627604166666667</v>
      </c>
      <c r="Z109" s="6">
        <v>-1</v>
      </c>
      <c r="AA109" s="7">
        <v>-0.001119820828667413</v>
      </c>
      <c r="AB109" s="1" t="s">
        <v>0</v>
      </c>
      <c r="AC109" s="5">
        <v>45505</v>
      </c>
      <c r="AD109" s="6">
        <v>561</v>
      </c>
      <c r="AE109" s="6">
        <v>665</v>
      </c>
      <c r="AF109" s="6">
        <v>656</v>
      </c>
      <c r="AG109" s="6">
        <v>104</v>
      </c>
      <c r="AH109" s="7">
        <v>0.1853832442067737</v>
      </c>
      <c r="AI109" s="6">
        <v>-9</v>
      </c>
      <c r="AJ109" s="7">
        <v>-0.01353383458646616</v>
      </c>
      <c r="AK109" s="1" t="s">
        <v>0</v>
      </c>
      <c r="AL109" s="5">
        <v>45505</v>
      </c>
      <c r="AM109" s="6">
        <v>183</v>
      </c>
      <c r="AN109" s="6">
        <v>204</v>
      </c>
      <c r="AO109" s="6">
        <v>212</v>
      </c>
      <c r="AP109" s="6">
        <v>21</v>
      </c>
      <c r="AQ109" s="7">
        <v>0.1147540983606558</v>
      </c>
      <c r="AR109" s="6">
        <v>8</v>
      </c>
      <c r="AS109" s="7">
        <v>0.0392156862745098</v>
      </c>
      <c r="AT109" s="1" t="s">
        <v>0</v>
      </c>
      <c r="AU109" s="5">
        <v>45505</v>
      </c>
      <c r="AV109" s="6">
        <v>24</v>
      </c>
      <c r="AW109" s="6">
        <v>24</v>
      </c>
      <c r="AX109" s="6">
        <v>24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948</v>
      </c>
      <c r="D110" s="6">
        <v>986</v>
      </c>
      <c r="E110" s="6">
        <v>965</v>
      </c>
      <c r="F110" s="6">
        <v>38</v>
      </c>
      <c r="G110" s="7">
        <v>0.04008438818565401</v>
      </c>
      <c r="H110" s="6">
        <v>-21</v>
      </c>
      <c r="I110" s="7">
        <v>-0.02129817444219067</v>
      </c>
      <c r="J110" s="1" t="s">
        <v>0</v>
      </c>
      <c r="K110" s="5">
        <v>45536</v>
      </c>
      <c r="L110" s="6">
        <v>975</v>
      </c>
      <c r="M110" s="6">
        <v>962</v>
      </c>
      <c r="N110" s="6">
        <v>964</v>
      </c>
      <c r="O110" s="6">
        <v>-13</v>
      </c>
      <c r="P110" s="7">
        <v>-0.01333333333333333</v>
      </c>
      <c r="Q110" s="6">
        <v>2</v>
      </c>
      <c r="R110" s="7">
        <v>0.002079002079002079</v>
      </c>
      <c r="S110" s="1" t="s">
        <v>0</v>
      </c>
      <c r="T110" s="5">
        <v>45536</v>
      </c>
      <c r="U110" s="6">
        <v>873</v>
      </c>
      <c r="V110" s="6">
        <v>863</v>
      </c>
      <c r="W110" s="6">
        <v>874</v>
      </c>
      <c r="X110" s="6">
        <v>-10</v>
      </c>
      <c r="Y110" s="7">
        <v>-0.01145475372279496</v>
      </c>
      <c r="Z110" s="6">
        <v>11</v>
      </c>
      <c r="AA110" s="7">
        <v>0.01274623406720742</v>
      </c>
      <c r="AB110" s="1" t="s">
        <v>0</v>
      </c>
      <c r="AC110" s="5">
        <v>45536</v>
      </c>
      <c r="AD110" s="6">
        <v>603</v>
      </c>
      <c r="AE110" s="6">
        <v>610</v>
      </c>
      <c r="AF110" s="6">
        <v>611</v>
      </c>
      <c r="AG110" s="6">
        <v>7</v>
      </c>
      <c r="AH110" s="7">
        <v>0.01160862354892206</v>
      </c>
      <c r="AI110" s="6">
        <v>1</v>
      </c>
      <c r="AJ110" s="7">
        <v>0.001639344262295082</v>
      </c>
      <c r="AK110" s="1" t="s">
        <v>0</v>
      </c>
      <c r="AL110" s="5">
        <v>45536</v>
      </c>
      <c r="AM110" s="6">
        <v>254</v>
      </c>
      <c r="AN110" s="6">
        <v>238</v>
      </c>
      <c r="AO110" s="6">
        <v>250</v>
      </c>
      <c r="AP110" s="6">
        <v>-16</v>
      </c>
      <c r="AQ110" s="7">
        <v>-0.06299212598425198</v>
      </c>
      <c r="AR110" s="6">
        <v>12</v>
      </c>
      <c r="AS110" s="7">
        <v>0.05042016806722689</v>
      </c>
      <c r="AT110" s="1" t="s">
        <v>0</v>
      </c>
      <c r="AU110" s="5">
        <v>45536</v>
      </c>
      <c r="AV110" s="6">
        <v>16</v>
      </c>
      <c r="AW110" s="6">
        <v>14</v>
      </c>
      <c r="AX110" s="6">
        <v>14</v>
      </c>
      <c r="AY110" s="6">
        <v>-2</v>
      </c>
      <c r="AZ110" s="7">
        <v>-0.125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1115</v>
      </c>
      <c r="D111" s="6">
        <v>1051</v>
      </c>
      <c r="E111" s="6">
        <v>1166</v>
      </c>
      <c r="F111" s="6">
        <v>-64</v>
      </c>
      <c r="G111" s="7">
        <v>-0.05739910313901345</v>
      </c>
      <c r="H111" s="6">
        <v>115</v>
      </c>
      <c r="I111" s="7">
        <v>0.1094196003805899</v>
      </c>
      <c r="J111" s="1" t="s">
        <v>0</v>
      </c>
      <c r="K111" s="5">
        <v>45566</v>
      </c>
      <c r="L111" s="6">
        <v>848</v>
      </c>
      <c r="M111" s="6">
        <v>893</v>
      </c>
      <c r="N111" s="6">
        <v>935</v>
      </c>
      <c r="O111" s="6">
        <v>45</v>
      </c>
      <c r="P111" s="7">
        <v>0.05306603773584907</v>
      </c>
      <c r="Q111" s="6">
        <v>42</v>
      </c>
      <c r="R111" s="7">
        <v>0.04703247480403135</v>
      </c>
      <c r="S111" s="1" t="s">
        <v>0</v>
      </c>
      <c r="T111" s="5">
        <v>45566</v>
      </c>
      <c r="U111" s="6">
        <v>862</v>
      </c>
      <c r="V111" s="6">
        <v>911</v>
      </c>
      <c r="W111" s="6">
        <v>928</v>
      </c>
      <c r="X111" s="6">
        <v>49</v>
      </c>
      <c r="Y111" s="7">
        <v>0.0568445475638051</v>
      </c>
      <c r="Z111" s="6">
        <v>17</v>
      </c>
      <c r="AA111" s="7">
        <v>0.01866081229418222</v>
      </c>
      <c r="AB111" s="1" t="s">
        <v>0</v>
      </c>
      <c r="AC111" s="5">
        <v>45566</v>
      </c>
      <c r="AD111" s="6">
        <v>702</v>
      </c>
      <c r="AE111" s="6">
        <v>709</v>
      </c>
      <c r="AF111" s="6">
        <v>643</v>
      </c>
      <c r="AG111" s="6">
        <v>7</v>
      </c>
      <c r="AH111" s="7">
        <v>0.009971509971509971</v>
      </c>
      <c r="AI111" s="6">
        <v>-66</v>
      </c>
      <c r="AJ111" s="7">
        <v>-0.0930888575458392</v>
      </c>
      <c r="AK111" s="1" t="s">
        <v>0</v>
      </c>
      <c r="AL111" s="5">
        <v>45566</v>
      </c>
      <c r="AM111" s="6">
        <v>145</v>
      </c>
      <c r="AN111" s="6">
        <v>192</v>
      </c>
      <c r="AO111" s="6">
        <v>276</v>
      </c>
      <c r="AP111" s="6">
        <v>47</v>
      </c>
      <c r="AQ111" s="7">
        <v>0.3241379310344827</v>
      </c>
      <c r="AR111" s="6">
        <v>84</v>
      </c>
      <c r="AS111" s="7">
        <v>0.4375</v>
      </c>
      <c r="AT111" s="1" t="s">
        <v>0</v>
      </c>
      <c r="AU111" s="5">
        <v>45566</v>
      </c>
      <c r="AV111" s="6">
        <v>14</v>
      </c>
      <c r="AW111" s="6">
        <v>11</v>
      </c>
      <c r="AX111" s="6">
        <v>8</v>
      </c>
      <c r="AY111" s="6">
        <v>-3</v>
      </c>
      <c r="AZ111" s="7">
        <v>-0.2142857142857143</v>
      </c>
      <c r="BA111" s="6">
        <v>-3</v>
      </c>
      <c r="BB111" s="7">
        <v>-0.2727272727272727</v>
      </c>
    </row>
    <row r="112" spans="1:54">
      <c r="A112" s="1" t="s">
        <v>0</v>
      </c>
      <c r="B112" s="5">
        <v>45597</v>
      </c>
      <c r="C112" s="6">
        <v>968</v>
      </c>
      <c r="D112" s="6">
        <v>1025</v>
      </c>
      <c r="E112" s="6">
        <v>1021</v>
      </c>
      <c r="F112" s="6">
        <v>57</v>
      </c>
      <c r="G112" s="7">
        <v>0.05888429752066116</v>
      </c>
      <c r="H112" s="6">
        <v>-4</v>
      </c>
      <c r="I112" s="7">
        <v>-0.003902439024390244</v>
      </c>
      <c r="J112" s="1" t="s">
        <v>0</v>
      </c>
      <c r="K112" s="5">
        <v>45597</v>
      </c>
      <c r="L112" s="6">
        <v>967</v>
      </c>
      <c r="M112" s="6">
        <v>975</v>
      </c>
      <c r="N112" s="6">
        <v>953</v>
      </c>
      <c r="O112" s="6">
        <v>8</v>
      </c>
      <c r="P112" s="7">
        <v>0.008273009307135471</v>
      </c>
      <c r="Q112" s="6">
        <v>-22</v>
      </c>
      <c r="R112" s="7">
        <v>-0.02256410256410257</v>
      </c>
      <c r="S112" s="1" t="s">
        <v>0</v>
      </c>
      <c r="T112" s="5">
        <v>45597</v>
      </c>
      <c r="U112" s="6">
        <v>928</v>
      </c>
      <c r="V112" s="6">
        <v>937</v>
      </c>
      <c r="W112" s="6">
        <v>920</v>
      </c>
      <c r="X112" s="6">
        <v>9</v>
      </c>
      <c r="Y112" s="7">
        <v>0.009698275862068966</v>
      </c>
      <c r="Z112" s="6">
        <v>-17</v>
      </c>
      <c r="AA112" s="7">
        <v>-0.01814300960512273</v>
      </c>
      <c r="AB112" s="1" t="s">
        <v>0</v>
      </c>
      <c r="AC112" s="5">
        <v>45597</v>
      </c>
      <c r="AD112" s="6">
        <v>602</v>
      </c>
      <c r="AE112" s="6">
        <v>589</v>
      </c>
      <c r="AF112" s="6">
        <v>593</v>
      </c>
      <c r="AG112" s="6">
        <v>-13</v>
      </c>
      <c r="AH112" s="7">
        <v>-0.02159468438538206</v>
      </c>
      <c r="AI112" s="6">
        <v>4</v>
      </c>
      <c r="AJ112" s="7">
        <v>0.006791171477079796</v>
      </c>
      <c r="AK112" s="1" t="s">
        <v>0</v>
      </c>
      <c r="AL112" s="5">
        <v>45597</v>
      </c>
      <c r="AM112" s="6">
        <v>300</v>
      </c>
      <c r="AN112" s="6">
        <v>324</v>
      </c>
      <c r="AO112" s="6">
        <v>302</v>
      </c>
      <c r="AP112" s="6">
        <v>24</v>
      </c>
      <c r="AQ112" s="7">
        <v>0.08</v>
      </c>
      <c r="AR112" s="6">
        <v>-22</v>
      </c>
      <c r="AS112" s="7">
        <v>-0.06790123456790123</v>
      </c>
      <c r="AT112" s="1" t="s">
        <v>0</v>
      </c>
      <c r="AU112" s="5">
        <v>45597</v>
      </c>
      <c r="AV112" s="6">
        <v>26</v>
      </c>
      <c r="AW112" s="6">
        <v>23</v>
      </c>
      <c r="AX112" s="6">
        <v>25</v>
      </c>
      <c r="AY112" s="6">
        <v>-3</v>
      </c>
      <c r="AZ112" s="7">
        <v>-0.1153846153846154</v>
      </c>
      <c r="BA112" s="6">
        <v>2</v>
      </c>
      <c r="BB112" s="7">
        <v>0.08695652173913042</v>
      </c>
    </row>
    <row r="113" spans="1:54">
      <c r="A113" s="1" t="s">
        <v>0</v>
      </c>
      <c r="B113" s="5">
        <v>45627</v>
      </c>
      <c r="C113" s="6">
        <v>1092</v>
      </c>
      <c r="D113" s="6">
        <v>1147</v>
      </c>
      <c r="E113" s="6">
        <v>1147</v>
      </c>
      <c r="F113" s="6">
        <v>55</v>
      </c>
      <c r="G113" s="7">
        <v>0.05036630036630037</v>
      </c>
      <c r="H113" s="6">
        <v>0</v>
      </c>
      <c r="I113" s="7">
        <v>0</v>
      </c>
      <c r="J113" s="1" t="s">
        <v>0</v>
      </c>
      <c r="K113" s="5">
        <v>45627</v>
      </c>
      <c r="L113" s="6">
        <v>942</v>
      </c>
      <c r="M113" s="6">
        <v>959</v>
      </c>
      <c r="N113" s="6">
        <v>959</v>
      </c>
      <c r="O113" s="6">
        <v>17</v>
      </c>
      <c r="P113" s="7">
        <v>0.01804670912951168</v>
      </c>
      <c r="Q113" s="6">
        <v>0</v>
      </c>
      <c r="R113" s="7">
        <v>0</v>
      </c>
      <c r="S113" s="1" t="s">
        <v>0</v>
      </c>
      <c r="T113" s="5">
        <v>45627</v>
      </c>
      <c r="U113" s="6">
        <v>900</v>
      </c>
      <c r="V113" s="6">
        <v>903</v>
      </c>
      <c r="W113" s="6">
        <v>903</v>
      </c>
      <c r="X113" s="6">
        <v>3</v>
      </c>
      <c r="Y113" s="7">
        <v>0.003333333333333333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608</v>
      </c>
      <c r="AE113" s="6">
        <v>603</v>
      </c>
      <c r="AF113" s="6">
        <v>603</v>
      </c>
      <c r="AG113" s="6">
        <v>-5</v>
      </c>
      <c r="AH113" s="7">
        <v>-0.008223684210526315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263</v>
      </c>
      <c r="AN113" s="6">
        <v>265</v>
      </c>
      <c r="AO113" s="6">
        <v>265</v>
      </c>
      <c r="AP113" s="6">
        <v>2</v>
      </c>
      <c r="AQ113" s="7">
        <v>0.007604562737642586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28</v>
      </c>
      <c r="AW113" s="6">
        <v>34</v>
      </c>
      <c r="AX113" s="6">
        <v>34</v>
      </c>
      <c r="AY113" s="6">
        <v>6</v>
      </c>
      <c r="AZ113" s="7">
        <v>0.2142857142857143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1101</v>
      </c>
      <c r="D114" s="6">
        <v>1057</v>
      </c>
      <c r="E114" s="6"/>
      <c r="F114" s="6">
        <v>-44</v>
      </c>
      <c r="G114" s="7">
        <v>-0.03996366939146231</v>
      </c>
      <c r="H114" s="6"/>
      <c r="I114" s="6"/>
      <c r="J114" s="1" t="s">
        <v>0</v>
      </c>
      <c r="K114" s="5">
        <v>45658</v>
      </c>
      <c r="L114" s="6">
        <v>909</v>
      </c>
      <c r="M114" s="6">
        <v>901</v>
      </c>
      <c r="N114" s="6"/>
      <c r="O114" s="6">
        <v>-8</v>
      </c>
      <c r="P114" s="7">
        <v>-0.0088008800880088</v>
      </c>
      <c r="Q114" s="6"/>
      <c r="R114" s="6"/>
      <c r="S114" s="1" t="s">
        <v>0</v>
      </c>
      <c r="T114" s="5">
        <v>45658</v>
      </c>
      <c r="U114" s="6">
        <v>888</v>
      </c>
      <c r="V114" s="6">
        <v>892</v>
      </c>
      <c r="W114" s="6"/>
      <c r="X114" s="6">
        <v>4</v>
      </c>
      <c r="Y114" s="7">
        <v>0.004504504504504504</v>
      </c>
      <c r="Z114" s="6"/>
      <c r="AA114" s="6"/>
      <c r="AB114" s="1" t="s">
        <v>0</v>
      </c>
      <c r="AC114" s="5">
        <v>45658</v>
      </c>
      <c r="AD114" s="6">
        <v>610</v>
      </c>
      <c r="AE114" s="6">
        <v>607</v>
      </c>
      <c r="AF114" s="6"/>
      <c r="AG114" s="6">
        <v>-3</v>
      </c>
      <c r="AH114" s="7">
        <v>-0.004918032786885246</v>
      </c>
      <c r="AI114" s="6"/>
      <c r="AJ114" s="6"/>
      <c r="AK114" s="1" t="s">
        <v>0</v>
      </c>
      <c r="AL114" s="5">
        <v>45658</v>
      </c>
      <c r="AM114" s="6">
        <v>232</v>
      </c>
      <c r="AN114" s="6">
        <v>246</v>
      </c>
      <c r="AO114" s="6"/>
      <c r="AP114" s="6">
        <v>14</v>
      </c>
      <c r="AQ114" s="7">
        <v>0.0603448275862069</v>
      </c>
      <c r="AR114" s="6"/>
      <c r="AS114" s="6"/>
      <c r="AT114" s="1" t="s">
        <v>0</v>
      </c>
      <c r="AU114" s="5">
        <v>45658</v>
      </c>
      <c r="AV114" s="6">
        <v>46</v>
      </c>
      <c r="AW114" s="6">
        <v>39</v>
      </c>
      <c r="AX114" s="6"/>
      <c r="AY114" s="6">
        <v>-7</v>
      </c>
      <c r="AZ114" s="7">
        <v>-0.1521739130434783</v>
      </c>
      <c r="BA114" s="6"/>
      <c r="BB114" s="6"/>
    </row>
    <row r="115" spans="1:54">
      <c r="A115" s="1" t="s">
        <v>0</v>
      </c>
      <c r="B115" s="5">
        <v>45689</v>
      </c>
      <c r="C115" s="6">
        <v>996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883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919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635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248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36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68</v>
      </c>
      <c r="D6" s="6">
        <v>68</v>
      </c>
      <c r="E6" s="6">
        <v>91</v>
      </c>
      <c r="F6" s="6">
        <v>0</v>
      </c>
      <c r="G6" s="7">
        <v>0</v>
      </c>
      <c r="H6" s="6">
        <v>23</v>
      </c>
      <c r="I6" s="7">
        <v>0.3382352941176471</v>
      </c>
      <c r="J6" s="1" t="s">
        <v>0</v>
      </c>
      <c r="K6" s="5">
        <v>42370</v>
      </c>
      <c r="L6" s="6">
        <v>153</v>
      </c>
      <c r="M6" s="6">
        <v>157</v>
      </c>
      <c r="N6" s="6">
        <v>161</v>
      </c>
      <c r="O6" s="6">
        <v>4</v>
      </c>
      <c r="P6" s="7">
        <v>0.0261437908496732</v>
      </c>
      <c r="Q6" s="6">
        <v>4</v>
      </c>
      <c r="R6" s="7">
        <v>0.02547770700636943</v>
      </c>
      <c r="S6" s="1" t="s">
        <v>0</v>
      </c>
      <c r="T6" s="5">
        <v>42370</v>
      </c>
      <c r="U6" s="6">
        <v>152</v>
      </c>
      <c r="V6" s="6">
        <v>157</v>
      </c>
      <c r="W6" s="6">
        <v>150</v>
      </c>
      <c r="X6" s="6">
        <v>5</v>
      </c>
      <c r="Y6" s="7">
        <v>0.03289473684210526</v>
      </c>
      <c r="Z6" s="6">
        <v>-7</v>
      </c>
      <c r="AA6" s="7">
        <v>-0.04458598726114649</v>
      </c>
      <c r="AB6" s="1" t="s">
        <v>0</v>
      </c>
      <c r="AC6" s="5">
        <v>42370</v>
      </c>
      <c r="AD6" s="6">
        <v>65</v>
      </c>
      <c r="AE6" s="6">
        <v>64</v>
      </c>
      <c r="AF6" s="6">
        <v>60</v>
      </c>
      <c r="AG6" s="6">
        <v>-1</v>
      </c>
      <c r="AH6" s="7">
        <v>-0.01538461538461538</v>
      </c>
      <c r="AI6" s="6">
        <v>-4</v>
      </c>
      <c r="AJ6" s="7">
        <v>-0.0625</v>
      </c>
      <c r="AK6" s="1" t="s">
        <v>0</v>
      </c>
      <c r="AL6" s="5">
        <v>42370</v>
      </c>
      <c r="AM6" s="6">
        <v>84</v>
      </c>
      <c r="AN6" s="6">
        <v>91</v>
      </c>
      <c r="AO6" s="6">
        <v>87</v>
      </c>
      <c r="AP6" s="6">
        <v>7</v>
      </c>
      <c r="AQ6" s="7">
        <v>0.08333333333333333</v>
      </c>
      <c r="AR6" s="6">
        <v>-4</v>
      </c>
      <c r="AS6" s="7">
        <v>-0.04395604395604396</v>
      </c>
      <c r="AT6" s="1" t="s">
        <v>0</v>
      </c>
      <c r="AU6" s="5">
        <v>42370</v>
      </c>
      <c r="AV6" s="6">
        <v>3</v>
      </c>
      <c r="AW6" s="6">
        <v>3</v>
      </c>
      <c r="AX6" s="6">
        <v>3</v>
      </c>
      <c r="AY6" s="6">
        <v>0</v>
      </c>
      <c r="AZ6" s="7">
        <v>0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58</v>
      </c>
      <c r="D7" s="6">
        <v>69</v>
      </c>
      <c r="E7" s="6">
        <v>74</v>
      </c>
      <c r="F7" s="6">
        <v>11</v>
      </c>
      <c r="G7" s="7">
        <v>0.1896551724137931</v>
      </c>
      <c r="H7" s="6">
        <v>5</v>
      </c>
      <c r="I7" s="7">
        <v>0.07246376811594203</v>
      </c>
      <c r="J7" s="1" t="s">
        <v>0</v>
      </c>
      <c r="K7" s="5">
        <v>42401</v>
      </c>
      <c r="L7" s="6">
        <v>146</v>
      </c>
      <c r="M7" s="6">
        <v>152</v>
      </c>
      <c r="N7" s="6">
        <v>154</v>
      </c>
      <c r="O7" s="6">
        <v>6</v>
      </c>
      <c r="P7" s="7">
        <v>0.0410958904109589</v>
      </c>
      <c r="Q7" s="6">
        <v>2</v>
      </c>
      <c r="R7" s="7">
        <v>0.0131578947368421</v>
      </c>
      <c r="S7" s="1" t="s">
        <v>0</v>
      </c>
      <c r="T7" s="5">
        <v>42401</v>
      </c>
      <c r="U7" s="6">
        <v>126</v>
      </c>
      <c r="V7" s="6">
        <v>132</v>
      </c>
      <c r="W7" s="6">
        <v>143</v>
      </c>
      <c r="X7" s="6">
        <v>6</v>
      </c>
      <c r="Y7" s="7">
        <v>0.04761904761904762</v>
      </c>
      <c r="Z7" s="6">
        <v>11</v>
      </c>
      <c r="AA7" s="7">
        <v>0.08333333333333333</v>
      </c>
      <c r="AB7" s="1" t="s">
        <v>0</v>
      </c>
      <c r="AC7" s="5">
        <v>42401</v>
      </c>
      <c r="AD7" s="6">
        <v>74</v>
      </c>
      <c r="AE7" s="6">
        <v>77</v>
      </c>
      <c r="AF7" s="6">
        <v>66</v>
      </c>
      <c r="AG7" s="6">
        <v>3</v>
      </c>
      <c r="AH7" s="7">
        <v>0.04054054054054054</v>
      </c>
      <c r="AI7" s="6">
        <v>-11</v>
      </c>
      <c r="AJ7" s="7">
        <v>-0.1428571428571428</v>
      </c>
      <c r="AK7" s="1" t="s">
        <v>0</v>
      </c>
      <c r="AL7" s="5">
        <v>42401</v>
      </c>
      <c r="AM7" s="6">
        <v>50</v>
      </c>
      <c r="AN7" s="6">
        <v>53</v>
      </c>
      <c r="AO7" s="6">
        <v>74</v>
      </c>
      <c r="AP7" s="6">
        <v>3</v>
      </c>
      <c r="AQ7" s="7">
        <v>0.06</v>
      </c>
      <c r="AR7" s="6">
        <v>21</v>
      </c>
      <c r="AS7" s="7">
        <v>0.3962264150943397</v>
      </c>
      <c r="AT7" s="1" t="s">
        <v>0</v>
      </c>
      <c r="AU7" s="5">
        <v>42401</v>
      </c>
      <c r="AV7" s="6">
        <v>3</v>
      </c>
      <c r="AW7" s="6">
        <v>2</v>
      </c>
      <c r="AX7" s="6">
        <v>3</v>
      </c>
      <c r="AY7" s="6">
        <v>-1</v>
      </c>
      <c r="AZ7" s="7">
        <v>-0.3333333333333333</v>
      </c>
      <c r="BA7" s="6">
        <v>1</v>
      </c>
      <c r="BB7" s="7">
        <v>0.5</v>
      </c>
    </row>
    <row r="8" spans="1:54">
      <c r="A8" s="1" t="s">
        <v>0</v>
      </c>
      <c r="B8" s="5">
        <v>42430</v>
      </c>
      <c r="C8" s="6">
        <v>84</v>
      </c>
      <c r="D8" s="6">
        <v>80</v>
      </c>
      <c r="E8" s="6">
        <v>119</v>
      </c>
      <c r="F8" s="6">
        <v>-4</v>
      </c>
      <c r="G8" s="7">
        <v>-0.04761904761904762</v>
      </c>
      <c r="H8" s="6">
        <v>39</v>
      </c>
      <c r="I8" s="7">
        <v>0.4875</v>
      </c>
      <c r="J8" s="1" t="s">
        <v>0</v>
      </c>
      <c r="K8" s="5">
        <v>42430</v>
      </c>
      <c r="L8" s="6">
        <v>152</v>
      </c>
      <c r="M8" s="6">
        <v>150</v>
      </c>
      <c r="N8" s="6">
        <v>166</v>
      </c>
      <c r="O8" s="6">
        <v>-2</v>
      </c>
      <c r="P8" s="7">
        <v>-0.0131578947368421</v>
      </c>
      <c r="Q8" s="6">
        <v>16</v>
      </c>
      <c r="R8" s="7">
        <v>0.1066666666666667</v>
      </c>
      <c r="S8" s="1" t="s">
        <v>0</v>
      </c>
      <c r="T8" s="5">
        <v>42430</v>
      </c>
      <c r="U8" s="6">
        <v>149</v>
      </c>
      <c r="V8" s="6">
        <v>144</v>
      </c>
      <c r="W8" s="6">
        <v>146</v>
      </c>
      <c r="X8" s="6">
        <v>-5</v>
      </c>
      <c r="Y8" s="7">
        <v>-0.03355704697986577</v>
      </c>
      <c r="Z8" s="6">
        <v>2</v>
      </c>
      <c r="AA8" s="7">
        <v>0.01388888888888889</v>
      </c>
      <c r="AB8" s="1" t="s">
        <v>0</v>
      </c>
      <c r="AC8" s="5">
        <v>42430</v>
      </c>
      <c r="AD8" s="6">
        <v>58</v>
      </c>
      <c r="AE8" s="6">
        <v>56</v>
      </c>
      <c r="AF8" s="6">
        <v>50</v>
      </c>
      <c r="AG8" s="6">
        <v>-2</v>
      </c>
      <c r="AH8" s="7">
        <v>-0.03448275862068965</v>
      </c>
      <c r="AI8" s="6">
        <v>-6</v>
      </c>
      <c r="AJ8" s="7">
        <v>-0.1071428571428571</v>
      </c>
      <c r="AK8" s="1" t="s">
        <v>0</v>
      </c>
      <c r="AL8" s="5">
        <v>42430</v>
      </c>
      <c r="AM8" s="6">
        <v>88</v>
      </c>
      <c r="AN8" s="6">
        <v>84</v>
      </c>
      <c r="AO8" s="6">
        <v>93</v>
      </c>
      <c r="AP8" s="6">
        <v>-4</v>
      </c>
      <c r="AQ8" s="7">
        <v>-0.04545454545454546</v>
      </c>
      <c r="AR8" s="6">
        <v>9</v>
      </c>
      <c r="AS8" s="7">
        <v>0.1071428571428571</v>
      </c>
      <c r="AT8" s="1" t="s">
        <v>0</v>
      </c>
      <c r="AU8" s="5">
        <v>42430</v>
      </c>
      <c r="AV8" s="6">
        <v>2</v>
      </c>
      <c r="AW8" s="6">
        <v>4</v>
      </c>
      <c r="AX8" s="6">
        <v>3</v>
      </c>
      <c r="AY8" s="6">
        <v>2</v>
      </c>
      <c r="AZ8" s="7">
        <v>1</v>
      </c>
      <c r="BA8" s="6">
        <v>-1</v>
      </c>
      <c r="BB8" s="7">
        <v>-0.25</v>
      </c>
    </row>
    <row r="9" spans="1:54">
      <c r="A9" s="1" t="s">
        <v>0</v>
      </c>
      <c r="B9" s="5">
        <v>42461</v>
      </c>
      <c r="C9" s="6">
        <v>65</v>
      </c>
      <c r="D9" s="6">
        <v>76</v>
      </c>
      <c r="E9" s="6">
        <v>112</v>
      </c>
      <c r="F9" s="6">
        <v>11</v>
      </c>
      <c r="G9" s="7">
        <v>0.1692307692307692</v>
      </c>
      <c r="H9" s="6">
        <v>36</v>
      </c>
      <c r="I9" s="7">
        <v>0.4736842105263158</v>
      </c>
      <c r="J9" s="1" t="s">
        <v>0</v>
      </c>
      <c r="K9" s="5">
        <v>42461</v>
      </c>
      <c r="L9" s="6">
        <v>120</v>
      </c>
      <c r="M9" s="6">
        <v>127</v>
      </c>
      <c r="N9" s="6">
        <v>137</v>
      </c>
      <c r="O9" s="6">
        <v>7</v>
      </c>
      <c r="P9" s="7">
        <v>0.05833333333333333</v>
      </c>
      <c r="Q9" s="6">
        <v>10</v>
      </c>
      <c r="R9" s="7">
        <v>0.07874015748031496</v>
      </c>
      <c r="S9" s="1" t="s">
        <v>0</v>
      </c>
      <c r="T9" s="5">
        <v>42461</v>
      </c>
      <c r="U9" s="6">
        <v>126</v>
      </c>
      <c r="V9" s="6">
        <v>131</v>
      </c>
      <c r="W9" s="6">
        <v>127</v>
      </c>
      <c r="X9" s="6">
        <v>5</v>
      </c>
      <c r="Y9" s="7">
        <v>0.03968253968253968</v>
      </c>
      <c r="Z9" s="6">
        <v>-4</v>
      </c>
      <c r="AA9" s="7">
        <v>-0.03053435114503817</v>
      </c>
      <c r="AB9" s="1" t="s">
        <v>0</v>
      </c>
      <c r="AC9" s="5">
        <v>42461</v>
      </c>
      <c r="AD9" s="6">
        <v>71</v>
      </c>
      <c r="AE9" s="6">
        <v>63</v>
      </c>
      <c r="AF9" s="6">
        <v>61</v>
      </c>
      <c r="AG9" s="6">
        <v>-8</v>
      </c>
      <c r="AH9" s="7">
        <v>-0.1126760563380281</v>
      </c>
      <c r="AI9" s="6">
        <v>-2</v>
      </c>
      <c r="AJ9" s="7">
        <v>-0.03174603174603174</v>
      </c>
      <c r="AK9" s="1" t="s">
        <v>0</v>
      </c>
      <c r="AL9" s="5">
        <v>42461</v>
      </c>
      <c r="AM9" s="6">
        <v>52</v>
      </c>
      <c r="AN9" s="6">
        <v>65</v>
      </c>
      <c r="AO9" s="6">
        <v>63</v>
      </c>
      <c r="AP9" s="6">
        <v>13</v>
      </c>
      <c r="AQ9" s="7">
        <v>0.25</v>
      </c>
      <c r="AR9" s="6">
        <v>-2</v>
      </c>
      <c r="AS9" s="7">
        <v>-0.03076923076923077</v>
      </c>
      <c r="AT9" s="1" t="s">
        <v>0</v>
      </c>
      <c r="AU9" s="5">
        <v>42461</v>
      </c>
      <c r="AV9" s="6">
        <v>3</v>
      </c>
      <c r="AW9" s="6">
        <v>3</v>
      </c>
      <c r="AX9" s="6">
        <v>3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77</v>
      </c>
      <c r="D10" s="6">
        <v>87</v>
      </c>
      <c r="E10" s="6">
        <v>92</v>
      </c>
      <c r="F10" s="6">
        <v>10</v>
      </c>
      <c r="G10" s="7">
        <v>0.1298701298701299</v>
      </c>
      <c r="H10" s="6">
        <v>5</v>
      </c>
      <c r="I10" s="7">
        <v>0.05747126436781608</v>
      </c>
      <c r="J10" s="1" t="s">
        <v>0</v>
      </c>
      <c r="K10" s="5">
        <v>42491</v>
      </c>
      <c r="L10" s="6">
        <v>141</v>
      </c>
      <c r="M10" s="6">
        <v>146</v>
      </c>
      <c r="N10" s="6">
        <v>159</v>
      </c>
      <c r="O10" s="6">
        <v>5</v>
      </c>
      <c r="P10" s="7">
        <v>0.03546099290780142</v>
      </c>
      <c r="Q10" s="6">
        <v>13</v>
      </c>
      <c r="R10" s="7">
        <v>0.08904109589041095</v>
      </c>
      <c r="S10" s="1" t="s">
        <v>0</v>
      </c>
      <c r="T10" s="5">
        <v>42491</v>
      </c>
      <c r="U10" s="6">
        <v>152</v>
      </c>
      <c r="V10" s="6">
        <v>155</v>
      </c>
      <c r="W10" s="6">
        <v>153</v>
      </c>
      <c r="X10" s="6">
        <v>3</v>
      </c>
      <c r="Y10" s="7">
        <v>0.01973684210526316</v>
      </c>
      <c r="Z10" s="6">
        <v>-2</v>
      </c>
      <c r="AA10" s="7">
        <v>-0.01290322580645161</v>
      </c>
      <c r="AB10" s="1" t="s">
        <v>0</v>
      </c>
      <c r="AC10" s="5">
        <v>42491</v>
      </c>
      <c r="AD10" s="6">
        <v>61</v>
      </c>
      <c r="AE10" s="6">
        <v>65</v>
      </c>
      <c r="AF10" s="6">
        <v>69</v>
      </c>
      <c r="AG10" s="6">
        <v>4</v>
      </c>
      <c r="AH10" s="7">
        <v>0.06557377049180327</v>
      </c>
      <c r="AI10" s="6">
        <v>4</v>
      </c>
      <c r="AJ10" s="7">
        <v>0.06153846153846153</v>
      </c>
      <c r="AK10" s="1" t="s">
        <v>0</v>
      </c>
      <c r="AL10" s="5">
        <v>42491</v>
      </c>
      <c r="AM10" s="6">
        <v>88</v>
      </c>
      <c r="AN10" s="6">
        <v>84</v>
      </c>
      <c r="AO10" s="6">
        <v>82</v>
      </c>
      <c r="AP10" s="6">
        <v>-4</v>
      </c>
      <c r="AQ10" s="7">
        <v>-0.04545454545454546</v>
      </c>
      <c r="AR10" s="6">
        <v>-2</v>
      </c>
      <c r="AS10" s="7">
        <v>-0.02380952380952381</v>
      </c>
      <c r="AT10" s="1" t="s">
        <v>0</v>
      </c>
      <c r="AU10" s="5">
        <v>42491</v>
      </c>
      <c r="AV10" s="6">
        <v>2</v>
      </c>
      <c r="AW10" s="6">
        <v>5</v>
      </c>
      <c r="AX10" s="6">
        <v>2</v>
      </c>
      <c r="AY10" s="6">
        <v>3</v>
      </c>
      <c r="AZ10" s="7">
        <v>1.5</v>
      </c>
      <c r="BA10" s="6">
        <v>-3</v>
      </c>
      <c r="BB10" s="7">
        <v>-0.6</v>
      </c>
    </row>
    <row r="11" spans="1:54">
      <c r="A11" s="1" t="s">
        <v>0</v>
      </c>
      <c r="B11" s="5">
        <v>42522</v>
      </c>
      <c r="C11" s="6">
        <v>81</v>
      </c>
      <c r="D11" s="6">
        <v>91</v>
      </c>
      <c r="E11" s="6">
        <v>94</v>
      </c>
      <c r="F11" s="6">
        <v>10</v>
      </c>
      <c r="G11" s="7">
        <v>0.1234567901234568</v>
      </c>
      <c r="H11" s="6">
        <v>3</v>
      </c>
      <c r="I11" s="7">
        <v>0.03296703296703297</v>
      </c>
      <c r="J11" s="1" t="s">
        <v>0</v>
      </c>
      <c r="K11" s="5">
        <v>42522</v>
      </c>
      <c r="L11" s="6">
        <v>175</v>
      </c>
      <c r="M11" s="6">
        <v>180</v>
      </c>
      <c r="N11" s="6">
        <v>173</v>
      </c>
      <c r="O11" s="6">
        <v>5</v>
      </c>
      <c r="P11" s="7">
        <v>0.02857142857142857</v>
      </c>
      <c r="Q11" s="6">
        <v>-7</v>
      </c>
      <c r="R11" s="7">
        <v>-0.03888888888888889</v>
      </c>
      <c r="S11" s="1" t="s">
        <v>0</v>
      </c>
      <c r="T11" s="5">
        <v>42522</v>
      </c>
      <c r="U11" s="6">
        <v>144</v>
      </c>
      <c r="V11" s="6">
        <v>155</v>
      </c>
      <c r="W11" s="6">
        <v>147</v>
      </c>
      <c r="X11" s="6">
        <v>11</v>
      </c>
      <c r="Y11" s="7">
        <v>0.0763888888888889</v>
      </c>
      <c r="Z11" s="6">
        <v>-8</v>
      </c>
      <c r="AA11" s="7">
        <v>-0.05161290322580645</v>
      </c>
      <c r="AB11" s="1" t="s">
        <v>0</v>
      </c>
      <c r="AC11" s="5">
        <v>42522</v>
      </c>
      <c r="AD11" s="6">
        <v>59</v>
      </c>
      <c r="AE11" s="6">
        <v>58</v>
      </c>
      <c r="AF11" s="6">
        <v>62</v>
      </c>
      <c r="AG11" s="6">
        <v>-1</v>
      </c>
      <c r="AH11" s="7">
        <v>-0.01694915254237288</v>
      </c>
      <c r="AI11" s="6">
        <v>4</v>
      </c>
      <c r="AJ11" s="7">
        <v>0.06896551724137931</v>
      </c>
      <c r="AK11" s="1" t="s">
        <v>0</v>
      </c>
      <c r="AL11" s="5">
        <v>42522</v>
      </c>
      <c r="AM11" s="6">
        <v>83</v>
      </c>
      <c r="AN11" s="6">
        <v>95</v>
      </c>
      <c r="AO11" s="6">
        <v>82</v>
      </c>
      <c r="AP11" s="6">
        <v>12</v>
      </c>
      <c r="AQ11" s="7">
        <v>0.144578313253012</v>
      </c>
      <c r="AR11" s="6">
        <v>-13</v>
      </c>
      <c r="AS11" s="7">
        <v>-0.1368421052631579</v>
      </c>
      <c r="AT11" s="1" t="s">
        <v>0</v>
      </c>
      <c r="AU11" s="5">
        <v>42522</v>
      </c>
      <c r="AV11" s="6">
        <v>2</v>
      </c>
      <c r="AW11" s="6">
        <v>2</v>
      </c>
      <c r="AX11" s="6">
        <v>3</v>
      </c>
      <c r="AY11" s="6">
        <v>0</v>
      </c>
      <c r="AZ11" s="7">
        <v>0</v>
      </c>
      <c r="BA11" s="6">
        <v>1</v>
      </c>
      <c r="BB11" s="7">
        <v>0.5</v>
      </c>
    </row>
    <row r="12" spans="1:54">
      <c r="A12" s="1" t="s">
        <v>0</v>
      </c>
      <c r="B12" s="5">
        <v>42552</v>
      </c>
      <c r="C12" s="6">
        <v>106</v>
      </c>
      <c r="D12" s="6">
        <v>94</v>
      </c>
      <c r="E12" s="6">
        <v>105</v>
      </c>
      <c r="F12" s="6">
        <v>-12</v>
      </c>
      <c r="G12" s="7">
        <v>-0.1132075471698113</v>
      </c>
      <c r="H12" s="6">
        <v>11</v>
      </c>
      <c r="I12" s="7">
        <v>0.1170212765957447</v>
      </c>
      <c r="J12" s="1" t="s">
        <v>0</v>
      </c>
      <c r="K12" s="5">
        <v>42552</v>
      </c>
      <c r="L12" s="6">
        <v>162</v>
      </c>
      <c r="M12" s="6">
        <v>160</v>
      </c>
      <c r="N12" s="6">
        <v>169</v>
      </c>
      <c r="O12" s="6">
        <v>-2</v>
      </c>
      <c r="P12" s="7">
        <v>-0.01234567901234568</v>
      </c>
      <c r="Q12" s="6">
        <v>9</v>
      </c>
      <c r="R12" s="7">
        <v>0.05625</v>
      </c>
      <c r="S12" s="1" t="s">
        <v>0</v>
      </c>
      <c r="T12" s="5">
        <v>42552</v>
      </c>
      <c r="U12" s="6">
        <v>141</v>
      </c>
      <c r="V12" s="6">
        <v>140</v>
      </c>
      <c r="W12" s="6">
        <v>152</v>
      </c>
      <c r="X12" s="6">
        <v>-1</v>
      </c>
      <c r="Y12" s="7">
        <v>-0.007092198581560284</v>
      </c>
      <c r="Z12" s="6">
        <v>12</v>
      </c>
      <c r="AA12" s="7">
        <v>0.08571428571428573</v>
      </c>
      <c r="AB12" s="1" t="s">
        <v>0</v>
      </c>
      <c r="AC12" s="5">
        <v>42552</v>
      </c>
      <c r="AD12" s="6">
        <v>62</v>
      </c>
      <c r="AE12" s="6">
        <v>63</v>
      </c>
      <c r="AF12" s="6">
        <v>68</v>
      </c>
      <c r="AG12" s="6">
        <v>1</v>
      </c>
      <c r="AH12" s="7">
        <v>0.01612903225806452</v>
      </c>
      <c r="AI12" s="6">
        <v>5</v>
      </c>
      <c r="AJ12" s="7">
        <v>0.07936507936507936</v>
      </c>
      <c r="AK12" s="1" t="s">
        <v>0</v>
      </c>
      <c r="AL12" s="5">
        <v>42552</v>
      </c>
      <c r="AM12" s="6">
        <v>77</v>
      </c>
      <c r="AN12" s="6">
        <v>76</v>
      </c>
      <c r="AO12" s="6">
        <v>82</v>
      </c>
      <c r="AP12" s="6">
        <v>-1</v>
      </c>
      <c r="AQ12" s="7">
        <v>-0.01298701298701299</v>
      </c>
      <c r="AR12" s="6">
        <v>6</v>
      </c>
      <c r="AS12" s="7">
        <v>0.07894736842105263</v>
      </c>
      <c r="AT12" s="1" t="s">
        <v>0</v>
      </c>
      <c r="AU12" s="5">
        <v>42552</v>
      </c>
      <c r="AV12" s="6">
        <v>2</v>
      </c>
      <c r="AW12" s="6">
        <v>2</v>
      </c>
      <c r="AX12" s="6">
        <v>2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66</v>
      </c>
      <c r="D13" s="6">
        <v>74</v>
      </c>
      <c r="E13" s="6">
        <v>96</v>
      </c>
      <c r="F13" s="6">
        <v>8</v>
      </c>
      <c r="G13" s="7">
        <v>0.1212121212121212</v>
      </c>
      <c r="H13" s="6">
        <v>22</v>
      </c>
      <c r="I13" s="7">
        <v>0.2972972972972973</v>
      </c>
      <c r="J13" s="1" t="s">
        <v>0</v>
      </c>
      <c r="K13" s="5">
        <v>42583</v>
      </c>
      <c r="L13" s="6">
        <v>159</v>
      </c>
      <c r="M13" s="6">
        <v>174</v>
      </c>
      <c r="N13" s="6">
        <v>174</v>
      </c>
      <c r="O13" s="6">
        <v>15</v>
      </c>
      <c r="P13" s="7">
        <v>0.09433962264150944</v>
      </c>
      <c r="Q13" s="6">
        <v>0</v>
      </c>
      <c r="R13" s="7">
        <v>0</v>
      </c>
      <c r="S13" s="1" t="s">
        <v>0</v>
      </c>
      <c r="T13" s="5">
        <v>42583</v>
      </c>
      <c r="U13" s="6">
        <v>160</v>
      </c>
      <c r="V13" s="6">
        <v>193</v>
      </c>
      <c r="W13" s="6">
        <v>188</v>
      </c>
      <c r="X13" s="6">
        <v>33</v>
      </c>
      <c r="Y13" s="7">
        <v>0.20625</v>
      </c>
      <c r="Z13" s="6">
        <v>-5</v>
      </c>
      <c r="AA13" s="7">
        <v>-0.02590673575129533</v>
      </c>
      <c r="AB13" s="1" t="s">
        <v>0</v>
      </c>
      <c r="AC13" s="5">
        <v>42583</v>
      </c>
      <c r="AD13" s="6">
        <v>65</v>
      </c>
      <c r="AE13" s="6">
        <v>63</v>
      </c>
      <c r="AF13" s="6">
        <v>66</v>
      </c>
      <c r="AG13" s="6">
        <v>-2</v>
      </c>
      <c r="AH13" s="7">
        <v>-0.03076923076923077</v>
      </c>
      <c r="AI13" s="6">
        <v>3</v>
      </c>
      <c r="AJ13" s="7">
        <v>0.04761904761904762</v>
      </c>
      <c r="AK13" s="1" t="s">
        <v>0</v>
      </c>
      <c r="AL13" s="5">
        <v>42583</v>
      </c>
      <c r="AM13" s="6">
        <v>90</v>
      </c>
      <c r="AN13" s="6">
        <v>125</v>
      </c>
      <c r="AO13" s="6">
        <v>119</v>
      </c>
      <c r="AP13" s="6">
        <v>35</v>
      </c>
      <c r="AQ13" s="7">
        <v>0.3888888888888889</v>
      </c>
      <c r="AR13" s="6">
        <v>-6</v>
      </c>
      <c r="AS13" s="7">
        <v>-0.048</v>
      </c>
      <c r="AT13" s="1" t="s">
        <v>0</v>
      </c>
      <c r="AU13" s="5">
        <v>42583</v>
      </c>
      <c r="AV13" s="6">
        <v>5</v>
      </c>
      <c r="AW13" s="6">
        <v>5</v>
      </c>
      <c r="AX13" s="6">
        <v>3</v>
      </c>
      <c r="AY13" s="6">
        <v>0</v>
      </c>
      <c r="AZ13" s="7">
        <v>0</v>
      </c>
      <c r="BA13" s="6">
        <v>-2</v>
      </c>
      <c r="BB13" s="7">
        <v>-0.4</v>
      </c>
    </row>
    <row r="14" spans="1:54">
      <c r="A14" s="1" t="s">
        <v>0</v>
      </c>
      <c r="B14" s="5">
        <v>42614</v>
      </c>
      <c r="C14" s="6">
        <v>64</v>
      </c>
      <c r="D14" s="6">
        <v>67</v>
      </c>
      <c r="E14" s="6">
        <v>80</v>
      </c>
      <c r="F14" s="6">
        <v>3</v>
      </c>
      <c r="G14" s="7">
        <v>0.046875</v>
      </c>
      <c r="H14" s="6">
        <v>13</v>
      </c>
      <c r="I14" s="7">
        <v>0.1940298507462687</v>
      </c>
      <c r="J14" s="1" t="s">
        <v>0</v>
      </c>
      <c r="K14" s="5">
        <v>42614</v>
      </c>
      <c r="L14" s="6">
        <v>111</v>
      </c>
      <c r="M14" s="6">
        <v>119</v>
      </c>
      <c r="N14" s="6">
        <v>134</v>
      </c>
      <c r="O14" s="6">
        <v>8</v>
      </c>
      <c r="P14" s="7">
        <v>0.07207207207207207</v>
      </c>
      <c r="Q14" s="6">
        <v>15</v>
      </c>
      <c r="R14" s="7">
        <v>0.1260504201680672</v>
      </c>
      <c r="S14" s="1" t="s">
        <v>0</v>
      </c>
      <c r="T14" s="5">
        <v>42614</v>
      </c>
      <c r="U14" s="6">
        <v>138</v>
      </c>
      <c r="V14" s="6">
        <v>147</v>
      </c>
      <c r="W14" s="6">
        <v>162</v>
      </c>
      <c r="X14" s="6">
        <v>9</v>
      </c>
      <c r="Y14" s="7">
        <v>0.06521739130434782</v>
      </c>
      <c r="Z14" s="6">
        <v>15</v>
      </c>
      <c r="AA14" s="7">
        <v>0.1020408163265306</v>
      </c>
      <c r="AB14" s="1" t="s">
        <v>0</v>
      </c>
      <c r="AC14" s="5">
        <v>42614</v>
      </c>
      <c r="AD14" s="6">
        <v>70</v>
      </c>
      <c r="AE14" s="6">
        <v>73</v>
      </c>
      <c r="AF14" s="6">
        <v>91</v>
      </c>
      <c r="AG14" s="6">
        <v>3</v>
      </c>
      <c r="AH14" s="7">
        <v>0.04285714285714286</v>
      </c>
      <c r="AI14" s="6">
        <v>18</v>
      </c>
      <c r="AJ14" s="7">
        <v>0.2465753424657534</v>
      </c>
      <c r="AK14" s="1" t="s">
        <v>0</v>
      </c>
      <c r="AL14" s="5">
        <v>42614</v>
      </c>
      <c r="AM14" s="6">
        <v>65</v>
      </c>
      <c r="AN14" s="6">
        <v>71</v>
      </c>
      <c r="AO14" s="6">
        <v>70</v>
      </c>
      <c r="AP14" s="6">
        <v>6</v>
      </c>
      <c r="AQ14" s="7">
        <v>0.09230769230769233</v>
      </c>
      <c r="AR14" s="6">
        <v>-1</v>
      </c>
      <c r="AS14" s="7">
        <v>-0.01408450704225352</v>
      </c>
      <c r="AT14" s="1" t="s">
        <v>0</v>
      </c>
      <c r="AU14" s="5">
        <v>42614</v>
      </c>
      <c r="AV14" s="6">
        <v>3</v>
      </c>
      <c r="AW14" s="6">
        <v>4</v>
      </c>
      <c r="AX14" s="6">
        <v>2</v>
      </c>
      <c r="AY14" s="6">
        <v>1</v>
      </c>
      <c r="AZ14" s="7">
        <v>0.3333333333333333</v>
      </c>
      <c r="BA14" s="6">
        <v>-2</v>
      </c>
      <c r="BB14" s="7">
        <v>-0.5</v>
      </c>
    </row>
    <row r="15" spans="1:54">
      <c r="A15" s="1" t="s">
        <v>0</v>
      </c>
      <c r="B15" s="5">
        <v>42644</v>
      </c>
      <c r="C15" s="6">
        <v>70</v>
      </c>
      <c r="D15" s="6">
        <v>82</v>
      </c>
      <c r="E15" s="6">
        <v>108</v>
      </c>
      <c r="F15" s="6">
        <v>12</v>
      </c>
      <c r="G15" s="7">
        <v>0.1714285714285715</v>
      </c>
      <c r="H15" s="6">
        <v>26</v>
      </c>
      <c r="I15" s="7">
        <v>0.3170731707317073</v>
      </c>
      <c r="J15" s="1" t="s">
        <v>0</v>
      </c>
      <c r="K15" s="5">
        <v>42644</v>
      </c>
      <c r="L15" s="6">
        <v>149</v>
      </c>
      <c r="M15" s="6">
        <v>148</v>
      </c>
      <c r="N15" s="6">
        <v>161</v>
      </c>
      <c r="O15" s="6">
        <v>-1</v>
      </c>
      <c r="P15" s="7">
        <v>-0.006711409395973154</v>
      </c>
      <c r="Q15" s="6">
        <v>13</v>
      </c>
      <c r="R15" s="7">
        <v>0.08783783783783784</v>
      </c>
      <c r="S15" s="1" t="s">
        <v>0</v>
      </c>
      <c r="T15" s="5">
        <v>42644</v>
      </c>
      <c r="U15" s="6">
        <v>150</v>
      </c>
      <c r="V15" s="6">
        <v>149</v>
      </c>
      <c r="W15" s="6">
        <v>161</v>
      </c>
      <c r="X15" s="6">
        <v>-1</v>
      </c>
      <c r="Y15" s="7">
        <v>-0.006666666666666667</v>
      </c>
      <c r="Z15" s="6">
        <v>12</v>
      </c>
      <c r="AA15" s="7">
        <v>0.08053691275167785</v>
      </c>
      <c r="AB15" s="1" t="s">
        <v>0</v>
      </c>
      <c r="AC15" s="5">
        <v>42644</v>
      </c>
      <c r="AD15" s="6">
        <v>69</v>
      </c>
      <c r="AE15" s="6">
        <v>69</v>
      </c>
      <c r="AF15" s="6">
        <v>75</v>
      </c>
      <c r="AG15" s="6">
        <v>0</v>
      </c>
      <c r="AH15" s="7">
        <v>0</v>
      </c>
      <c r="AI15" s="6">
        <v>6</v>
      </c>
      <c r="AJ15" s="7">
        <v>0.08695652173913042</v>
      </c>
      <c r="AK15" s="1" t="s">
        <v>0</v>
      </c>
      <c r="AL15" s="5">
        <v>42644</v>
      </c>
      <c r="AM15" s="6">
        <v>78</v>
      </c>
      <c r="AN15" s="6">
        <v>78</v>
      </c>
      <c r="AO15" s="6">
        <v>85</v>
      </c>
      <c r="AP15" s="6">
        <v>0</v>
      </c>
      <c r="AQ15" s="7">
        <v>0</v>
      </c>
      <c r="AR15" s="6">
        <v>7</v>
      </c>
      <c r="AS15" s="7">
        <v>0.08974358974358974</v>
      </c>
      <c r="AT15" s="1" t="s">
        <v>0</v>
      </c>
      <c r="AU15" s="5">
        <v>42644</v>
      </c>
      <c r="AV15" s="6">
        <v>2</v>
      </c>
      <c r="AW15" s="6">
        <v>2</v>
      </c>
      <c r="AX15" s="6">
        <v>2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82</v>
      </c>
      <c r="D16" s="6">
        <v>102</v>
      </c>
      <c r="E16" s="6">
        <v>107</v>
      </c>
      <c r="F16" s="6">
        <v>20</v>
      </c>
      <c r="G16" s="7">
        <v>0.2439024390243902</v>
      </c>
      <c r="H16" s="6">
        <v>5</v>
      </c>
      <c r="I16" s="7">
        <v>0.04901960784313725</v>
      </c>
      <c r="J16" s="1" t="s">
        <v>0</v>
      </c>
      <c r="K16" s="5">
        <v>42675</v>
      </c>
      <c r="L16" s="6">
        <v>145</v>
      </c>
      <c r="M16" s="6">
        <v>156</v>
      </c>
      <c r="N16" s="6">
        <v>160</v>
      </c>
      <c r="O16" s="6">
        <v>11</v>
      </c>
      <c r="P16" s="7">
        <v>0.07586206896551724</v>
      </c>
      <c r="Q16" s="6">
        <v>4</v>
      </c>
      <c r="R16" s="7">
        <v>0.02564102564102564</v>
      </c>
      <c r="S16" s="1" t="s">
        <v>0</v>
      </c>
      <c r="T16" s="5">
        <v>42675</v>
      </c>
      <c r="U16" s="6">
        <v>143</v>
      </c>
      <c r="V16" s="6">
        <v>144</v>
      </c>
      <c r="W16" s="6">
        <v>130</v>
      </c>
      <c r="X16" s="6">
        <v>1</v>
      </c>
      <c r="Y16" s="7">
        <v>0.006993006993006993</v>
      </c>
      <c r="Z16" s="6">
        <v>-14</v>
      </c>
      <c r="AA16" s="7">
        <v>-0.09722222222222222</v>
      </c>
      <c r="AB16" s="1" t="s">
        <v>0</v>
      </c>
      <c r="AC16" s="5">
        <v>42675</v>
      </c>
      <c r="AD16" s="6">
        <v>74</v>
      </c>
      <c r="AE16" s="6">
        <v>75</v>
      </c>
      <c r="AF16" s="6">
        <v>69</v>
      </c>
      <c r="AG16" s="6">
        <v>1</v>
      </c>
      <c r="AH16" s="7">
        <v>0.01351351351351351</v>
      </c>
      <c r="AI16" s="6">
        <v>-6</v>
      </c>
      <c r="AJ16" s="7">
        <v>-0.08</v>
      </c>
      <c r="AK16" s="1" t="s">
        <v>0</v>
      </c>
      <c r="AL16" s="5">
        <v>42675</v>
      </c>
      <c r="AM16" s="6">
        <v>66</v>
      </c>
      <c r="AN16" s="6">
        <v>68</v>
      </c>
      <c r="AO16" s="6">
        <v>60</v>
      </c>
      <c r="AP16" s="6">
        <v>2</v>
      </c>
      <c r="AQ16" s="7">
        <v>0.03030303030303031</v>
      </c>
      <c r="AR16" s="6">
        <v>-8</v>
      </c>
      <c r="AS16" s="7">
        <v>-0.1176470588235294</v>
      </c>
      <c r="AT16" s="1" t="s">
        <v>0</v>
      </c>
      <c r="AU16" s="5">
        <v>42675</v>
      </c>
      <c r="AV16" s="6">
        <v>3</v>
      </c>
      <c r="AW16" s="6">
        <v>2</v>
      </c>
      <c r="AX16" s="6">
        <v>1</v>
      </c>
      <c r="AY16" s="6">
        <v>-1</v>
      </c>
      <c r="AZ16" s="7">
        <v>-0.3333333333333333</v>
      </c>
      <c r="BA16" s="6">
        <v>-1</v>
      </c>
      <c r="BB16" s="7">
        <v>-0.5</v>
      </c>
    </row>
    <row r="17" spans="1:54">
      <c r="A17" s="1" t="s">
        <v>0</v>
      </c>
      <c r="B17" s="5">
        <v>42705</v>
      </c>
      <c r="C17" s="6">
        <v>99</v>
      </c>
      <c r="D17" s="6">
        <v>89</v>
      </c>
      <c r="E17" s="6">
        <v>94</v>
      </c>
      <c r="F17" s="6">
        <v>-10</v>
      </c>
      <c r="G17" s="7">
        <v>-0.101010101010101</v>
      </c>
      <c r="H17" s="6">
        <v>5</v>
      </c>
      <c r="I17" s="7">
        <v>0.05617977528089888</v>
      </c>
      <c r="J17" s="1" t="s">
        <v>0</v>
      </c>
      <c r="K17" s="5">
        <v>42705</v>
      </c>
      <c r="L17" s="6">
        <v>185</v>
      </c>
      <c r="M17" s="6">
        <v>162</v>
      </c>
      <c r="N17" s="6">
        <v>162</v>
      </c>
      <c r="O17" s="6">
        <v>-23</v>
      </c>
      <c r="P17" s="7">
        <v>-0.1243243243243243</v>
      </c>
      <c r="Q17" s="6">
        <v>0</v>
      </c>
      <c r="R17" s="7">
        <v>0</v>
      </c>
      <c r="S17" s="1" t="s">
        <v>0</v>
      </c>
      <c r="T17" s="5">
        <v>42705</v>
      </c>
      <c r="U17" s="6">
        <v>163</v>
      </c>
      <c r="V17" s="6">
        <v>156</v>
      </c>
      <c r="W17" s="6">
        <v>159</v>
      </c>
      <c r="X17" s="6">
        <v>-7</v>
      </c>
      <c r="Y17" s="7">
        <v>-0.04294478527607362</v>
      </c>
      <c r="Z17" s="6">
        <v>3</v>
      </c>
      <c r="AA17" s="7">
        <v>0.01923076923076923</v>
      </c>
      <c r="AB17" s="1" t="s">
        <v>0</v>
      </c>
      <c r="AC17" s="5">
        <v>42705</v>
      </c>
      <c r="AD17" s="6">
        <v>74</v>
      </c>
      <c r="AE17" s="6">
        <v>73</v>
      </c>
      <c r="AF17" s="6">
        <v>73</v>
      </c>
      <c r="AG17" s="6">
        <v>-1</v>
      </c>
      <c r="AH17" s="7">
        <v>-0.01351351351351351</v>
      </c>
      <c r="AI17" s="6">
        <v>0</v>
      </c>
      <c r="AJ17" s="7">
        <v>0</v>
      </c>
      <c r="AK17" s="1" t="s">
        <v>0</v>
      </c>
      <c r="AL17" s="5">
        <v>42705</v>
      </c>
      <c r="AM17" s="6">
        <v>87</v>
      </c>
      <c r="AN17" s="6">
        <v>81</v>
      </c>
      <c r="AO17" s="6">
        <v>83</v>
      </c>
      <c r="AP17" s="6">
        <v>-6</v>
      </c>
      <c r="AQ17" s="7">
        <v>-0.06896551724137931</v>
      </c>
      <c r="AR17" s="6">
        <v>2</v>
      </c>
      <c r="AS17" s="7">
        <v>0.02469135802469136</v>
      </c>
      <c r="AT17" s="1" t="s">
        <v>0</v>
      </c>
      <c r="AU17" s="5">
        <v>42705</v>
      </c>
      <c r="AV17" s="6">
        <v>3</v>
      </c>
      <c r="AW17" s="6">
        <v>3</v>
      </c>
      <c r="AX17" s="6">
        <v>3</v>
      </c>
      <c r="AY17" s="6">
        <v>0</v>
      </c>
      <c r="AZ17" s="7">
        <v>0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83</v>
      </c>
      <c r="D18" s="6">
        <v>83</v>
      </c>
      <c r="E18" s="6">
        <v>81</v>
      </c>
      <c r="F18" s="6">
        <v>0</v>
      </c>
      <c r="G18" s="7">
        <v>0</v>
      </c>
      <c r="H18" s="6">
        <v>-2</v>
      </c>
      <c r="I18" s="7">
        <v>-0.02409638554216868</v>
      </c>
      <c r="J18" s="1" t="s">
        <v>0</v>
      </c>
      <c r="K18" s="5">
        <v>42736</v>
      </c>
      <c r="L18" s="6">
        <v>151</v>
      </c>
      <c r="M18" s="6">
        <v>146</v>
      </c>
      <c r="N18" s="6">
        <v>154</v>
      </c>
      <c r="O18" s="6">
        <v>-5</v>
      </c>
      <c r="P18" s="7">
        <v>-0.03311258278145696</v>
      </c>
      <c r="Q18" s="6">
        <v>8</v>
      </c>
      <c r="R18" s="7">
        <v>0.0547945205479452</v>
      </c>
      <c r="S18" s="1" t="s">
        <v>0</v>
      </c>
      <c r="T18" s="5">
        <v>42736</v>
      </c>
      <c r="U18" s="6">
        <v>137</v>
      </c>
      <c r="V18" s="6">
        <v>135</v>
      </c>
      <c r="W18" s="6">
        <v>149</v>
      </c>
      <c r="X18" s="6">
        <v>-2</v>
      </c>
      <c r="Y18" s="7">
        <v>-0.0145985401459854</v>
      </c>
      <c r="Z18" s="6">
        <v>14</v>
      </c>
      <c r="AA18" s="7">
        <v>0.1037037037037037</v>
      </c>
      <c r="AB18" s="1" t="s">
        <v>0</v>
      </c>
      <c r="AC18" s="5">
        <v>42736</v>
      </c>
      <c r="AD18" s="6">
        <v>67</v>
      </c>
      <c r="AE18" s="6">
        <v>70</v>
      </c>
      <c r="AF18" s="6">
        <v>72</v>
      </c>
      <c r="AG18" s="6">
        <v>3</v>
      </c>
      <c r="AH18" s="7">
        <v>0.04477611940298507</v>
      </c>
      <c r="AI18" s="6">
        <v>2</v>
      </c>
      <c r="AJ18" s="7">
        <v>0.02857142857142857</v>
      </c>
      <c r="AK18" s="1" t="s">
        <v>0</v>
      </c>
      <c r="AL18" s="5">
        <v>42736</v>
      </c>
      <c r="AM18" s="6">
        <v>64</v>
      </c>
      <c r="AN18" s="6">
        <v>60</v>
      </c>
      <c r="AO18" s="6">
        <v>70</v>
      </c>
      <c r="AP18" s="6">
        <v>-4</v>
      </c>
      <c r="AQ18" s="7">
        <v>-0.0625</v>
      </c>
      <c r="AR18" s="6">
        <v>10</v>
      </c>
      <c r="AS18" s="7">
        <v>0.1666666666666667</v>
      </c>
      <c r="AT18" s="1" t="s">
        <v>0</v>
      </c>
      <c r="AU18" s="5">
        <v>42736</v>
      </c>
      <c r="AV18" s="6">
        <v>5</v>
      </c>
      <c r="AW18" s="6">
        <v>5</v>
      </c>
      <c r="AX18" s="6">
        <v>7</v>
      </c>
      <c r="AY18" s="6">
        <v>0</v>
      </c>
      <c r="AZ18" s="7">
        <v>0</v>
      </c>
      <c r="BA18" s="6">
        <v>2</v>
      </c>
      <c r="BB18" s="7">
        <v>0.4</v>
      </c>
    </row>
    <row r="19" spans="1:54">
      <c r="A19" s="1" t="s">
        <v>0</v>
      </c>
      <c r="B19" s="5">
        <v>42767</v>
      </c>
      <c r="C19" s="6">
        <v>96</v>
      </c>
      <c r="D19" s="6">
        <v>92</v>
      </c>
      <c r="E19" s="6">
        <v>92</v>
      </c>
      <c r="F19" s="6">
        <v>-4</v>
      </c>
      <c r="G19" s="7">
        <v>-0.04166666666666666</v>
      </c>
      <c r="H19" s="6">
        <v>0</v>
      </c>
      <c r="I19" s="7">
        <v>0</v>
      </c>
      <c r="J19" s="1" t="s">
        <v>0</v>
      </c>
      <c r="K19" s="5">
        <v>42767</v>
      </c>
      <c r="L19" s="6">
        <v>151</v>
      </c>
      <c r="M19" s="6">
        <v>151</v>
      </c>
      <c r="N19" s="6">
        <v>167</v>
      </c>
      <c r="O19" s="6">
        <v>0</v>
      </c>
      <c r="P19" s="7">
        <v>0</v>
      </c>
      <c r="Q19" s="6">
        <v>16</v>
      </c>
      <c r="R19" s="7">
        <v>0.1059602649006622</v>
      </c>
      <c r="S19" s="1" t="s">
        <v>0</v>
      </c>
      <c r="T19" s="5">
        <v>42767</v>
      </c>
      <c r="U19" s="6">
        <v>139</v>
      </c>
      <c r="V19" s="6">
        <v>140</v>
      </c>
      <c r="W19" s="6">
        <v>151</v>
      </c>
      <c r="X19" s="6">
        <v>1</v>
      </c>
      <c r="Y19" s="7">
        <v>0.007194244604316547</v>
      </c>
      <c r="Z19" s="6">
        <v>11</v>
      </c>
      <c r="AA19" s="7">
        <v>0.07857142857142857</v>
      </c>
      <c r="AB19" s="1" t="s">
        <v>0</v>
      </c>
      <c r="AC19" s="5">
        <v>42767</v>
      </c>
      <c r="AD19" s="6">
        <v>72</v>
      </c>
      <c r="AE19" s="6">
        <v>76</v>
      </c>
      <c r="AF19" s="6">
        <v>73</v>
      </c>
      <c r="AG19" s="6">
        <v>4</v>
      </c>
      <c r="AH19" s="7">
        <v>0.05555555555555555</v>
      </c>
      <c r="AI19" s="6">
        <v>-3</v>
      </c>
      <c r="AJ19" s="7">
        <v>-0.03947368421052632</v>
      </c>
      <c r="AK19" s="1" t="s">
        <v>0</v>
      </c>
      <c r="AL19" s="5">
        <v>42767</v>
      </c>
      <c r="AM19" s="6">
        <v>64</v>
      </c>
      <c r="AN19" s="6">
        <v>61</v>
      </c>
      <c r="AO19" s="6">
        <v>75</v>
      </c>
      <c r="AP19" s="6">
        <v>-3</v>
      </c>
      <c r="AQ19" s="7">
        <v>-0.046875</v>
      </c>
      <c r="AR19" s="6">
        <v>14</v>
      </c>
      <c r="AS19" s="7">
        <v>0.2295081967213115</v>
      </c>
      <c r="AT19" s="1" t="s">
        <v>0</v>
      </c>
      <c r="AU19" s="5">
        <v>42767</v>
      </c>
      <c r="AV19" s="6">
        <v>3</v>
      </c>
      <c r="AW19" s="6">
        <v>3</v>
      </c>
      <c r="AX19" s="6">
        <v>3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82</v>
      </c>
      <c r="D20" s="6">
        <v>77</v>
      </c>
      <c r="E20" s="6">
        <v>96</v>
      </c>
      <c r="F20" s="6">
        <v>-5</v>
      </c>
      <c r="G20" s="7">
        <v>-0.06097560975609756</v>
      </c>
      <c r="H20" s="6">
        <v>19</v>
      </c>
      <c r="I20" s="7">
        <v>0.2467532467532468</v>
      </c>
      <c r="J20" s="1" t="s">
        <v>0</v>
      </c>
      <c r="K20" s="5">
        <v>42795</v>
      </c>
      <c r="L20" s="6">
        <v>125</v>
      </c>
      <c r="M20" s="6">
        <v>119</v>
      </c>
      <c r="N20" s="6">
        <v>133</v>
      </c>
      <c r="O20" s="6">
        <v>-6</v>
      </c>
      <c r="P20" s="7">
        <v>-0.048</v>
      </c>
      <c r="Q20" s="6">
        <v>14</v>
      </c>
      <c r="R20" s="7">
        <v>0.1176470588235294</v>
      </c>
      <c r="S20" s="1" t="s">
        <v>0</v>
      </c>
      <c r="T20" s="5">
        <v>42795</v>
      </c>
      <c r="U20" s="6">
        <v>131</v>
      </c>
      <c r="V20" s="6">
        <v>137</v>
      </c>
      <c r="W20" s="6">
        <v>138</v>
      </c>
      <c r="X20" s="6">
        <v>6</v>
      </c>
      <c r="Y20" s="7">
        <v>0.04580152671755725</v>
      </c>
      <c r="Z20" s="6">
        <v>1</v>
      </c>
      <c r="AA20" s="7">
        <v>0.007299270072992701</v>
      </c>
      <c r="AB20" s="1" t="s">
        <v>0</v>
      </c>
      <c r="AC20" s="5">
        <v>42795</v>
      </c>
      <c r="AD20" s="6">
        <v>79</v>
      </c>
      <c r="AE20" s="6">
        <v>76</v>
      </c>
      <c r="AF20" s="6">
        <v>71</v>
      </c>
      <c r="AG20" s="6">
        <v>-3</v>
      </c>
      <c r="AH20" s="7">
        <v>-0.0379746835443038</v>
      </c>
      <c r="AI20" s="6">
        <v>-5</v>
      </c>
      <c r="AJ20" s="7">
        <v>-0.06578947368421052</v>
      </c>
      <c r="AK20" s="1" t="s">
        <v>0</v>
      </c>
      <c r="AL20" s="5">
        <v>42795</v>
      </c>
      <c r="AM20" s="6">
        <v>49</v>
      </c>
      <c r="AN20" s="6">
        <v>58</v>
      </c>
      <c r="AO20" s="6">
        <v>65</v>
      </c>
      <c r="AP20" s="6">
        <v>9</v>
      </c>
      <c r="AQ20" s="7">
        <v>0.1836734693877551</v>
      </c>
      <c r="AR20" s="6">
        <v>7</v>
      </c>
      <c r="AS20" s="7">
        <v>0.1206896551724138</v>
      </c>
      <c r="AT20" s="1" t="s">
        <v>0</v>
      </c>
      <c r="AU20" s="5">
        <v>42795</v>
      </c>
      <c r="AV20" s="6">
        <v>3</v>
      </c>
      <c r="AW20" s="6">
        <v>3</v>
      </c>
      <c r="AX20" s="6">
        <v>2</v>
      </c>
      <c r="AY20" s="6">
        <v>0</v>
      </c>
      <c r="AZ20" s="7">
        <v>0</v>
      </c>
      <c r="BA20" s="6">
        <v>-1</v>
      </c>
      <c r="BB20" s="7">
        <v>-0.3333333333333333</v>
      </c>
    </row>
    <row r="21" spans="1:54">
      <c r="A21" s="1" t="s">
        <v>0</v>
      </c>
      <c r="B21" s="5">
        <v>42826</v>
      </c>
      <c r="C21" s="6">
        <v>72</v>
      </c>
      <c r="D21" s="6">
        <v>66</v>
      </c>
      <c r="E21" s="6">
        <v>85</v>
      </c>
      <c r="F21" s="6">
        <v>-6</v>
      </c>
      <c r="G21" s="7">
        <v>-0.08333333333333333</v>
      </c>
      <c r="H21" s="6">
        <v>19</v>
      </c>
      <c r="I21" s="7">
        <v>0.2878787878787879</v>
      </c>
      <c r="J21" s="1" t="s">
        <v>0</v>
      </c>
      <c r="K21" s="5">
        <v>42826</v>
      </c>
      <c r="L21" s="6">
        <v>153</v>
      </c>
      <c r="M21" s="6">
        <v>151</v>
      </c>
      <c r="N21" s="6">
        <v>183</v>
      </c>
      <c r="O21" s="6">
        <v>-2</v>
      </c>
      <c r="P21" s="7">
        <v>-0.0130718954248366</v>
      </c>
      <c r="Q21" s="6">
        <v>32</v>
      </c>
      <c r="R21" s="7">
        <v>0.2119205298013245</v>
      </c>
      <c r="S21" s="1" t="s">
        <v>0</v>
      </c>
      <c r="T21" s="5">
        <v>42826</v>
      </c>
      <c r="U21" s="6">
        <v>137</v>
      </c>
      <c r="V21" s="6">
        <v>133</v>
      </c>
      <c r="W21" s="6">
        <v>154</v>
      </c>
      <c r="X21" s="6">
        <v>-4</v>
      </c>
      <c r="Y21" s="7">
        <v>-0.0291970802919708</v>
      </c>
      <c r="Z21" s="6">
        <v>21</v>
      </c>
      <c r="AA21" s="7">
        <v>0.1578947368421053</v>
      </c>
      <c r="AB21" s="1" t="s">
        <v>0</v>
      </c>
      <c r="AC21" s="5">
        <v>42826</v>
      </c>
      <c r="AD21" s="6">
        <v>80</v>
      </c>
      <c r="AE21" s="6">
        <v>77</v>
      </c>
      <c r="AF21" s="6">
        <v>80</v>
      </c>
      <c r="AG21" s="6">
        <v>-3</v>
      </c>
      <c r="AH21" s="7">
        <v>-0.0375</v>
      </c>
      <c r="AI21" s="6">
        <v>3</v>
      </c>
      <c r="AJ21" s="7">
        <v>0.03896103896103896</v>
      </c>
      <c r="AK21" s="1" t="s">
        <v>0</v>
      </c>
      <c r="AL21" s="5">
        <v>42826</v>
      </c>
      <c r="AM21" s="6">
        <v>53</v>
      </c>
      <c r="AN21" s="6">
        <v>54</v>
      </c>
      <c r="AO21" s="6">
        <v>72</v>
      </c>
      <c r="AP21" s="6">
        <v>1</v>
      </c>
      <c r="AQ21" s="7">
        <v>0.01886792452830189</v>
      </c>
      <c r="AR21" s="6">
        <v>18</v>
      </c>
      <c r="AS21" s="7">
        <v>0.3333333333333333</v>
      </c>
      <c r="AT21" s="1" t="s">
        <v>0</v>
      </c>
      <c r="AU21" s="5">
        <v>42826</v>
      </c>
      <c r="AV21" s="6">
        <v>3</v>
      </c>
      <c r="AW21" s="6">
        <v>3</v>
      </c>
      <c r="AX21" s="6">
        <v>3</v>
      </c>
      <c r="AY21" s="6">
        <v>0</v>
      </c>
      <c r="AZ21" s="7">
        <v>0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62</v>
      </c>
      <c r="D22" s="6">
        <v>58</v>
      </c>
      <c r="E22" s="6">
        <v>67</v>
      </c>
      <c r="F22" s="6">
        <v>-4</v>
      </c>
      <c r="G22" s="7">
        <v>-0.06451612903225806</v>
      </c>
      <c r="H22" s="6">
        <v>9</v>
      </c>
      <c r="I22" s="7">
        <v>0.1551724137931035</v>
      </c>
      <c r="J22" s="1" t="s">
        <v>0</v>
      </c>
      <c r="K22" s="5">
        <v>42856</v>
      </c>
      <c r="L22" s="6">
        <v>136</v>
      </c>
      <c r="M22" s="6">
        <v>144</v>
      </c>
      <c r="N22" s="6">
        <v>165</v>
      </c>
      <c r="O22" s="6">
        <v>8</v>
      </c>
      <c r="P22" s="7">
        <v>0.05882352941176471</v>
      </c>
      <c r="Q22" s="6">
        <v>21</v>
      </c>
      <c r="R22" s="7">
        <v>0.1458333333333333</v>
      </c>
      <c r="S22" s="1" t="s">
        <v>0</v>
      </c>
      <c r="T22" s="5">
        <v>42856</v>
      </c>
      <c r="U22" s="6">
        <v>133</v>
      </c>
      <c r="V22" s="6">
        <v>137</v>
      </c>
      <c r="W22" s="6">
        <v>151</v>
      </c>
      <c r="X22" s="6">
        <v>4</v>
      </c>
      <c r="Y22" s="7">
        <v>0.03007518796992481</v>
      </c>
      <c r="Z22" s="6">
        <v>14</v>
      </c>
      <c r="AA22" s="7">
        <v>0.1021897810218978</v>
      </c>
      <c r="AB22" s="1" t="s">
        <v>0</v>
      </c>
      <c r="AC22" s="5">
        <v>42856</v>
      </c>
      <c r="AD22" s="6">
        <v>62</v>
      </c>
      <c r="AE22" s="6">
        <v>67</v>
      </c>
      <c r="AF22" s="6">
        <v>63</v>
      </c>
      <c r="AG22" s="6">
        <v>5</v>
      </c>
      <c r="AH22" s="7">
        <v>0.08064516129032258</v>
      </c>
      <c r="AI22" s="6">
        <v>-4</v>
      </c>
      <c r="AJ22" s="7">
        <v>-0.05970149253731342</v>
      </c>
      <c r="AK22" s="1" t="s">
        <v>0</v>
      </c>
      <c r="AL22" s="5">
        <v>42856</v>
      </c>
      <c r="AM22" s="6">
        <v>68</v>
      </c>
      <c r="AN22" s="6">
        <v>67</v>
      </c>
      <c r="AO22" s="6">
        <v>84</v>
      </c>
      <c r="AP22" s="6">
        <v>-1</v>
      </c>
      <c r="AQ22" s="7">
        <v>-0.01470588235294117</v>
      </c>
      <c r="AR22" s="6">
        <v>17</v>
      </c>
      <c r="AS22" s="7">
        <v>0.2537313432835821</v>
      </c>
      <c r="AT22" s="1" t="s">
        <v>0</v>
      </c>
      <c r="AU22" s="5">
        <v>42856</v>
      </c>
      <c r="AV22" s="6">
        <v>4</v>
      </c>
      <c r="AW22" s="6">
        <v>3</v>
      </c>
      <c r="AX22" s="6">
        <v>4</v>
      </c>
      <c r="AY22" s="6">
        <v>-1</v>
      </c>
      <c r="AZ22" s="7">
        <v>-0.25</v>
      </c>
      <c r="BA22" s="6">
        <v>1</v>
      </c>
      <c r="BB22" s="7">
        <v>0.3333333333333333</v>
      </c>
    </row>
    <row r="23" spans="1:54">
      <c r="A23" s="1" t="s">
        <v>0</v>
      </c>
      <c r="B23" s="5">
        <v>42887</v>
      </c>
      <c r="C23" s="6">
        <v>96</v>
      </c>
      <c r="D23" s="6">
        <v>90</v>
      </c>
      <c r="E23" s="6">
        <v>119</v>
      </c>
      <c r="F23" s="6">
        <v>-6</v>
      </c>
      <c r="G23" s="7">
        <v>-0.0625</v>
      </c>
      <c r="H23" s="6">
        <v>29</v>
      </c>
      <c r="I23" s="7">
        <v>0.3222222222222222</v>
      </c>
      <c r="J23" s="1" t="s">
        <v>0</v>
      </c>
      <c r="K23" s="5">
        <v>42887</v>
      </c>
      <c r="L23" s="6">
        <v>152</v>
      </c>
      <c r="M23" s="6">
        <v>167</v>
      </c>
      <c r="N23" s="6">
        <v>185</v>
      </c>
      <c r="O23" s="6">
        <v>15</v>
      </c>
      <c r="P23" s="7">
        <v>0.0986842105263158</v>
      </c>
      <c r="Q23" s="6">
        <v>18</v>
      </c>
      <c r="R23" s="7">
        <v>0.1077844311377246</v>
      </c>
      <c r="S23" s="1" t="s">
        <v>0</v>
      </c>
      <c r="T23" s="5">
        <v>42887</v>
      </c>
      <c r="U23" s="6">
        <v>148</v>
      </c>
      <c r="V23" s="6">
        <v>170</v>
      </c>
      <c r="W23" s="6">
        <v>176</v>
      </c>
      <c r="X23" s="6">
        <v>22</v>
      </c>
      <c r="Y23" s="7">
        <v>0.1486486486486487</v>
      </c>
      <c r="Z23" s="6">
        <v>6</v>
      </c>
      <c r="AA23" s="7">
        <v>0.03529411764705882</v>
      </c>
      <c r="AB23" s="1" t="s">
        <v>0</v>
      </c>
      <c r="AC23" s="5">
        <v>42887</v>
      </c>
      <c r="AD23" s="6">
        <v>58</v>
      </c>
      <c r="AE23" s="6">
        <v>63</v>
      </c>
      <c r="AF23" s="6">
        <v>68</v>
      </c>
      <c r="AG23" s="6">
        <v>5</v>
      </c>
      <c r="AH23" s="7">
        <v>0.08620689655172414</v>
      </c>
      <c r="AI23" s="6">
        <v>5</v>
      </c>
      <c r="AJ23" s="7">
        <v>0.07936507936507936</v>
      </c>
      <c r="AK23" s="1" t="s">
        <v>0</v>
      </c>
      <c r="AL23" s="5">
        <v>42887</v>
      </c>
      <c r="AM23" s="6">
        <v>89</v>
      </c>
      <c r="AN23" s="6">
        <v>106</v>
      </c>
      <c r="AO23" s="6">
        <v>106</v>
      </c>
      <c r="AP23" s="6">
        <v>17</v>
      </c>
      <c r="AQ23" s="7">
        <v>0.1910112359550561</v>
      </c>
      <c r="AR23" s="6">
        <v>0</v>
      </c>
      <c r="AS23" s="7">
        <v>0</v>
      </c>
      <c r="AT23" s="1" t="s">
        <v>0</v>
      </c>
      <c r="AU23" s="5">
        <v>42887</v>
      </c>
      <c r="AV23" s="6">
        <v>2</v>
      </c>
      <c r="AW23" s="6">
        <v>2</v>
      </c>
      <c r="AX23" s="6">
        <v>2</v>
      </c>
      <c r="AY23" s="6">
        <v>0</v>
      </c>
      <c r="AZ23" s="7">
        <v>0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88</v>
      </c>
      <c r="D24" s="6">
        <v>84</v>
      </c>
      <c r="E24" s="6">
        <v>113</v>
      </c>
      <c r="F24" s="6">
        <v>-4</v>
      </c>
      <c r="G24" s="7">
        <v>-0.04545454545454546</v>
      </c>
      <c r="H24" s="6">
        <v>29</v>
      </c>
      <c r="I24" s="7">
        <v>0.3452380952380952</v>
      </c>
      <c r="J24" s="1" t="s">
        <v>0</v>
      </c>
      <c r="K24" s="5">
        <v>42917</v>
      </c>
      <c r="L24" s="6">
        <v>153</v>
      </c>
      <c r="M24" s="6">
        <v>171</v>
      </c>
      <c r="N24" s="6">
        <v>197</v>
      </c>
      <c r="O24" s="6">
        <v>18</v>
      </c>
      <c r="P24" s="7">
        <v>0.1176470588235294</v>
      </c>
      <c r="Q24" s="6">
        <v>26</v>
      </c>
      <c r="R24" s="7">
        <v>0.152046783625731</v>
      </c>
      <c r="S24" s="1" t="s">
        <v>0</v>
      </c>
      <c r="T24" s="5">
        <v>42917</v>
      </c>
      <c r="U24" s="6">
        <v>177</v>
      </c>
      <c r="V24" s="6">
        <v>188</v>
      </c>
      <c r="W24" s="6">
        <v>252</v>
      </c>
      <c r="X24" s="6">
        <v>11</v>
      </c>
      <c r="Y24" s="7">
        <v>0.06214689265536723</v>
      </c>
      <c r="Z24" s="6">
        <v>64</v>
      </c>
      <c r="AA24" s="7">
        <v>0.3404255319148936</v>
      </c>
      <c r="AB24" s="1" t="s">
        <v>0</v>
      </c>
      <c r="AC24" s="5">
        <v>42917</v>
      </c>
      <c r="AD24" s="6">
        <v>53</v>
      </c>
      <c r="AE24" s="6">
        <v>66</v>
      </c>
      <c r="AF24" s="6">
        <v>60</v>
      </c>
      <c r="AG24" s="6">
        <v>13</v>
      </c>
      <c r="AH24" s="7">
        <v>0.2452830188679245</v>
      </c>
      <c r="AI24" s="6">
        <v>-6</v>
      </c>
      <c r="AJ24" s="7">
        <v>-0.09090909090909093</v>
      </c>
      <c r="AK24" s="1" t="s">
        <v>0</v>
      </c>
      <c r="AL24" s="5">
        <v>42917</v>
      </c>
      <c r="AM24" s="6">
        <v>122</v>
      </c>
      <c r="AN24" s="6">
        <v>119</v>
      </c>
      <c r="AO24" s="6">
        <v>191</v>
      </c>
      <c r="AP24" s="6">
        <v>-3</v>
      </c>
      <c r="AQ24" s="7">
        <v>-0.02459016393442623</v>
      </c>
      <c r="AR24" s="6">
        <v>72</v>
      </c>
      <c r="AS24" s="7">
        <v>0.6050420168067226</v>
      </c>
      <c r="AT24" s="1" t="s">
        <v>0</v>
      </c>
      <c r="AU24" s="5">
        <v>42917</v>
      </c>
      <c r="AV24" s="6">
        <v>2</v>
      </c>
      <c r="AW24" s="6">
        <v>4</v>
      </c>
      <c r="AX24" s="6">
        <v>1</v>
      </c>
      <c r="AY24" s="6">
        <v>2</v>
      </c>
      <c r="AZ24" s="7">
        <v>1</v>
      </c>
      <c r="BA24" s="6">
        <v>-3</v>
      </c>
      <c r="BB24" s="7">
        <v>-0.75</v>
      </c>
    </row>
    <row r="25" spans="1:54">
      <c r="A25" s="1" t="s">
        <v>0</v>
      </c>
      <c r="B25" s="5">
        <v>42948</v>
      </c>
      <c r="C25" s="6">
        <v>75</v>
      </c>
      <c r="D25" s="6">
        <v>80</v>
      </c>
      <c r="E25" s="6">
        <v>97</v>
      </c>
      <c r="F25" s="6">
        <v>5</v>
      </c>
      <c r="G25" s="7">
        <v>0.06666666666666668</v>
      </c>
      <c r="H25" s="6">
        <v>17</v>
      </c>
      <c r="I25" s="7">
        <v>0.2125</v>
      </c>
      <c r="J25" s="1" t="s">
        <v>0</v>
      </c>
      <c r="K25" s="5">
        <v>42948</v>
      </c>
      <c r="L25" s="6">
        <v>163</v>
      </c>
      <c r="M25" s="6">
        <v>160</v>
      </c>
      <c r="N25" s="6">
        <v>173</v>
      </c>
      <c r="O25" s="6">
        <v>-3</v>
      </c>
      <c r="P25" s="7">
        <v>-0.01840490797546012</v>
      </c>
      <c r="Q25" s="6">
        <v>13</v>
      </c>
      <c r="R25" s="7">
        <v>0.08125</v>
      </c>
      <c r="S25" s="1" t="s">
        <v>0</v>
      </c>
      <c r="T25" s="5">
        <v>42948</v>
      </c>
      <c r="U25" s="6">
        <v>164</v>
      </c>
      <c r="V25" s="6">
        <v>164</v>
      </c>
      <c r="W25" s="6">
        <v>169</v>
      </c>
      <c r="X25" s="6">
        <v>0</v>
      </c>
      <c r="Y25" s="7">
        <v>0</v>
      </c>
      <c r="Z25" s="6">
        <v>5</v>
      </c>
      <c r="AA25" s="7">
        <v>0.03048780487804878</v>
      </c>
      <c r="AB25" s="1" t="s">
        <v>0</v>
      </c>
      <c r="AC25" s="5">
        <v>42948</v>
      </c>
      <c r="AD25" s="6">
        <v>64</v>
      </c>
      <c r="AE25" s="6">
        <v>60</v>
      </c>
      <c r="AF25" s="6">
        <v>58</v>
      </c>
      <c r="AG25" s="6">
        <v>-4</v>
      </c>
      <c r="AH25" s="7">
        <v>-0.0625</v>
      </c>
      <c r="AI25" s="6">
        <v>-2</v>
      </c>
      <c r="AJ25" s="7">
        <v>-0.03333333333333333</v>
      </c>
      <c r="AK25" s="1" t="s">
        <v>0</v>
      </c>
      <c r="AL25" s="5">
        <v>42948</v>
      </c>
      <c r="AM25" s="6">
        <v>95</v>
      </c>
      <c r="AN25" s="6">
        <v>99</v>
      </c>
      <c r="AO25" s="6">
        <v>106</v>
      </c>
      <c r="AP25" s="6">
        <v>4</v>
      </c>
      <c r="AQ25" s="7">
        <v>0.04210526315789474</v>
      </c>
      <c r="AR25" s="6">
        <v>7</v>
      </c>
      <c r="AS25" s="7">
        <v>0.0707070707070707</v>
      </c>
      <c r="AT25" s="1" t="s">
        <v>0</v>
      </c>
      <c r="AU25" s="5">
        <v>42948</v>
      </c>
      <c r="AV25" s="6">
        <v>5</v>
      </c>
      <c r="AW25" s="6">
        <v>4</v>
      </c>
      <c r="AX25" s="6">
        <v>5</v>
      </c>
      <c r="AY25" s="6">
        <v>-1</v>
      </c>
      <c r="AZ25" s="7">
        <v>-0.2</v>
      </c>
      <c r="BA25" s="6">
        <v>1</v>
      </c>
      <c r="BB25" s="7">
        <v>0.25</v>
      </c>
    </row>
    <row r="26" spans="1:54">
      <c r="A26" s="1" t="s">
        <v>0</v>
      </c>
      <c r="B26" s="5">
        <v>42979</v>
      </c>
      <c r="C26" s="6">
        <v>90</v>
      </c>
      <c r="D26" s="6">
        <v>88</v>
      </c>
      <c r="E26" s="6">
        <v>105</v>
      </c>
      <c r="F26" s="6">
        <v>-2</v>
      </c>
      <c r="G26" s="7">
        <v>-0.02222222222222223</v>
      </c>
      <c r="H26" s="6">
        <v>17</v>
      </c>
      <c r="I26" s="7">
        <v>0.1931818181818181</v>
      </c>
      <c r="J26" s="1" t="s">
        <v>0</v>
      </c>
      <c r="K26" s="5">
        <v>42979</v>
      </c>
      <c r="L26" s="6">
        <v>140</v>
      </c>
      <c r="M26" s="6">
        <v>146</v>
      </c>
      <c r="N26" s="6">
        <v>172</v>
      </c>
      <c r="O26" s="6">
        <v>6</v>
      </c>
      <c r="P26" s="7">
        <v>0.04285714285714286</v>
      </c>
      <c r="Q26" s="6">
        <v>26</v>
      </c>
      <c r="R26" s="7">
        <v>0.1780821917808219</v>
      </c>
      <c r="S26" s="1" t="s">
        <v>0</v>
      </c>
      <c r="T26" s="5">
        <v>42979</v>
      </c>
      <c r="U26" s="6">
        <v>154</v>
      </c>
      <c r="V26" s="6">
        <v>159</v>
      </c>
      <c r="W26" s="6">
        <v>173</v>
      </c>
      <c r="X26" s="6">
        <v>5</v>
      </c>
      <c r="Y26" s="7">
        <v>0.03246753246753246</v>
      </c>
      <c r="Z26" s="6">
        <v>14</v>
      </c>
      <c r="AA26" s="7">
        <v>0.0880503144654088</v>
      </c>
      <c r="AB26" s="1" t="s">
        <v>0</v>
      </c>
      <c r="AC26" s="5">
        <v>42979</v>
      </c>
      <c r="AD26" s="6">
        <v>50</v>
      </c>
      <c r="AE26" s="6">
        <v>48</v>
      </c>
      <c r="AF26" s="6">
        <v>51</v>
      </c>
      <c r="AG26" s="6">
        <v>-2</v>
      </c>
      <c r="AH26" s="7">
        <v>-0.04</v>
      </c>
      <c r="AI26" s="6">
        <v>3</v>
      </c>
      <c r="AJ26" s="7">
        <v>0.0625</v>
      </c>
      <c r="AK26" s="1" t="s">
        <v>0</v>
      </c>
      <c r="AL26" s="5">
        <v>42979</v>
      </c>
      <c r="AM26" s="6">
        <v>99</v>
      </c>
      <c r="AN26" s="6">
        <v>108</v>
      </c>
      <c r="AO26" s="6">
        <v>119</v>
      </c>
      <c r="AP26" s="6">
        <v>9</v>
      </c>
      <c r="AQ26" s="7">
        <v>0.09090909090909093</v>
      </c>
      <c r="AR26" s="6">
        <v>11</v>
      </c>
      <c r="AS26" s="7">
        <v>0.1018518518518518</v>
      </c>
      <c r="AT26" s="1" t="s">
        <v>0</v>
      </c>
      <c r="AU26" s="5">
        <v>42979</v>
      </c>
      <c r="AV26" s="6">
        <v>5</v>
      </c>
      <c r="AW26" s="6">
        <v>3</v>
      </c>
      <c r="AX26" s="6">
        <v>4</v>
      </c>
      <c r="AY26" s="6">
        <v>-2</v>
      </c>
      <c r="AZ26" s="7">
        <v>-0.4</v>
      </c>
      <c r="BA26" s="6">
        <v>1</v>
      </c>
      <c r="BB26" s="7">
        <v>0.3333333333333333</v>
      </c>
    </row>
    <row r="27" spans="1:54">
      <c r="A27" s="1" t="s">
        <v>0</v>
      </c>
      <c r="B27" s="5">
        <v>43009</v>
      </c>
      <c r="C27" s="6">
        <v>76</v>
      </c>
      <c r="D27" s="6">
        <v>79</v>
      </c>
      <c r="E27" s="6">
        <v>88</v>
      </c>
      <c r="F27" s="6">
        <v>3</v>
      </c>
      <c r="G27" s="7">
        <v>0.03947368421052632</v>
      </c>
      <c r="H27" s="6">
        <v>9</v>
      </c>
      <c r="I27" s="7">
        <v>0.1139240506329114</v>
      </c>
      <c r="J27" s="1" t="s">
        <v>0</v>
      </c>
      <c r="K27" s="5">
        <v>43009</v>
      </c>
      <c r="L27" s="6">
        <v>160</v>
      </c>
      <c r="M27" s="6">
        <v>162</v>
      </c>
      <c r="N27" s="6">
        <v>180</v>
      </c>
      <c r="O27" s="6">
        <v>2</v>
      </c>
      <c r="P27" s="7">
        <v>0.0125</v>
      </c>
      <c r="Q27" s="6">
        <v>18</v>
      </c>
      <c r="R27" s="7">
        <v>0.1111111111111111</v>
      </c>
      <c r="S27" s="1" t="s">
        <v>0</v>
      </c>
      <c r="T27" s="5">
        <v>43009</v>
      </c>
      <c r="U27" s="6">
        <v>139</v>
      </c>
      <c r="V27" s="6">
        <v>141</v>
      </c>
      <c r="W27" s="6">
        <v>161</v>
      </c>
      <c r="X27" s="6">
        <v>2</v>
      </c>
      <c r="Y27" s="7">
        <v>0.01438848920863309</v>
      </c>
      <c r="Z27" s="6">
        <v>20</v>
      </c>
      <c r="AA27" s="7">
        <v>0.1418439716312057</v>
      </c>
      <c r="AB27" s="1" t="s">
        <v>0</v>
      </c>
      <c r="AC27" s="5">
        <v>43009</v>
      </c>
      <c r="AD27" s="6">
        <v>58</v>
      </c>
      <c r="AE27" s="6">
        <v>61</v>
      </c>
      <c r="AF27" s="6">
        <v>60</v>
      </c>
      <c r="AG27" s="6">
        <v>3</v>
      </c>
      <c r="AH27" s="7">
        <v>0.05172413793103448</v>
      </c>
      <c r="AI27" s="6">
        <v>-1</v>
      </c>
      <c r="AJ27" s="7">
        <v>-0.01639344262295082</v>
      </c>
      <c r="AK27" s="1" t="s">
        <v>0</v>
      </c>
      <c r="AL27" s="5">
        <v>43009</v>
      </c>
      <c r="AM27" s="6">
        <v>79</v>
      </c>
      <c r="AN27" s="6">
        <v>78</v>
      </c>
      <c r="AO27" s="6">
        <v>99</v>
      </c>
      <c r="AP27" s="6">
        <v>-1</v>
      </c>
      <c r="AQ27" s="7">
        <v>-0.01265822784810127</v>
      </c>
      <c r="AR27" s="6">
        <v>21</v>
      </c>
      <c r="AS27" s="7">
        <v>0.2692307692307692</v>
      </c>
      <c r="AT27" s="1" t="s">
        <v>0</v>
      </c>
      <c r="AU27" s="5">
        <v>43009</v>
      </c>
      <c r="AV27" s="6">
        <v>2</v>
      </c>
      <c r="AW27" s="6">
        <v>2</v>
      </c>
      <c r="AX27" s="6">
        <v>2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67</v>
      </c>
      <c r="D28" s="6">
        <v>75</v>
      </c>
      <c r="E28" s="6">
        <v>87</v>
      </c>
      <c r="F28" s="6">
        <v>8</v>
      </c>
      <c r="G28" s="7">
        <v>0.1194029850746268</v>
      </c>
      <c r="H28" s="6">
        <v>12</v>
      </c>
      <c r="I28" s="7">
        <v>0.16</v>
      </c>
      <c r="J28" s="1" t="s">
        <v>0</v>
      </c>
      <c r="K28" s="5">
        <v>43040</v>
      </c>
      <c r="L28" s="6">
        <v>157</v>
      </c>
      <c r="M28" s="6">
        <v>159</v>
      </c>
      <c r="N28" s="6">
        <v>174</v>
      </c>
      <c r="O28" s="6">
        <v>2</v>
      </c>
      <c r="P28" s="7">
        <v>0.01273885350318471</v>
      </c>
      <c r="Q28" s="6">
        <v>15</v>
      </c>
      <c r="R28" s="7">
        <v>0.09433962264150944</v>
      </c>
      <c r="S28" s="1" t="s">
        <v>0</v>
      </c>
      <c r="T28" s="5">
        <v>43040</v>
      </c>
      <c r="U28" s="6">
        <v>168</v>
      </c>
      <c r="V28" s="6">
        <v>167</v>
      </c>
      <c r="W28" s="6">
        <v>166</v>
      </c>
      <c r="X28" s="6">
        <v>-1</v>
      </c>
      <c r="Y28" s="7">
        <v>-0.005952380952380952</v>
      </c>
      <c r="Z28" s="6">
        <v>-1</v>
      </c>
      <c r="AA28" s="7">
        <v>-0.00598802395209581</v>
      </c>
      <c r="AB28" s="1" t="s">
        <v>0</v>
      </c>
      <c r="AC28" s="5">
        <v>43040</v>
      </c>
      <c r="AD28" s="6">
        <v>71</v>
      </c>
      <c r="AE28" s="6">
        <v>73</v>
      </c>
      <c r="AF28" s="6">
        <v>68</v>
      </c>
      <c r="AG28" s="6">
        <v>2</v>
      </c>
      <c r="AH28" s="7">
        <v>0.02816901408450704</v>
      </c>
      <c r="AI28" s="6">
        <v>-5</v>
      </c>
      <c r="AJ28" s="7">
        <v>-0.0684931506849315</v>
      </c>
      <c r="AK28" s="1" t="s">
        <v>0</v>
      </c>
      <c r="AL28" s="5">
        <v>43040</v>
      </c>
      <c r="AM28" s="6">
        <v>91</v>
      </c>
      <c r="AN28" s="6">
        <v>89</v>
      </c>
      <c r="AO28" s="6">
        <v>93</v>
      </c>
      <c r="AP28" s="6">
        <v>-2</v>
      </c>
      <c r="AQ28" s="7">
        <v>-0.02197802197802198</v>
      </c>
      <c r="AR28" s="6">
        <v>4</v>
      </c>
      <c r="AS28" s="7">
        <v>0.0449438202247191</v>
      </c>
      <c r="AT28" s="1" t="s">
        <v>0</v>
      </c>
      <c r="AU28" s="5">
        <v>43040</v>
      </c>
      <c r="AV28" s="6">
        <v>6</v>
      </c>
      <c r="AW28" s="6">
        <v>5</v>
      </c>
      <c r="AX28" s="6">
        <v>4</v>
      </c>
      <c r="AY28" s="6">
        <v>-1</v>
      </c>
      <c r="AZ28" s="7">
        <v>-0.1666666666666667</v>
      </c>
      <c r="BA28" s="6">
        <v>-1</v>
      </c>
      <c r="BB28" s="7">
        <v>-0.2</v>
      </c>
    </row>
    <row r="29" spans="1:54">
      <c r="A29" s="1" t="s">
        <v>0</v>
      </c>
      <c r="B29" s="5">
        <v>43070</v>
      </c>
      <c r="C29" s="6">
        <v>82</v>
      </c>
      <c r="D29" s="6">
        <v>90</v>
      </c>
      <c r="E29" s="6">
        <v>87</v>
      </c>
      <c r="F29" s="6">
        <v>8</v>
      </c>
      <c r="G29" s="7">
        <v>0.0975609756097561</v>
      </c>
      <c r="H29" s="6">
        <v>-3</v>
      </c>
      <c r="I29" s="7">
        <v>-0.03333333333333333</v>
      </c>
      <c r="J29" s="1" t="s">
        <v>0</v>
      </c>
      <c r="K29" s="5">
        <v>43070</v>
      </c>
      <c r="L29" s="6">
        <v>153</v>
      </c>
      <c r="M29" s="6">
        <v>153</v>
      </c>
      <c r="N29" s="6">
        <v>139</v>
      </c>
      <c r="O29" s="6">
        <v>0</v>
      </c>
      <c r="P29" s="7">
        <v>0</v>
      </c>
      <c r="Q29" s="6">
        <v>-14</v>
      </c>
      <c r="R29" s="7">
        <v>-0.0915032679738562</v>
      </c>
      <c r="S29" s="1" t="s">
        <v>0</v>
      </c>
      <c r="T29" s="5">
        <v>43070</v>
      </c>
      <c r="U29" s="6">
        <v>141</v>
      </c>
      <c r="V29" s="6">
        <v>142</v>
      </c>
      <c r="W29" s="6">
        <v>148</v>
      </c>
      <c r="X29" s="6">
        <v>1</v>
      </c>
      <c r="Y29" s="7">
        <v>0.007092198581560284</v>
      </c>
      <c r="Z29" s="6">
        <v>6</v>
      </c>
      <c r="AA29" s="7">
        <v>0.04225352112676056</v>
      </c>
      <c r="AB29" s="1" t="s">
        <v>0</v>
      </c>
      <c r="AC29" s="5">
        <v>43070</v>
      </c>
      <c r="AD29" s="6">
        <v>69</v>
      </c>
      <c r="AE29" s="6">
        <v>64</v>
      </c>
      <c r="AF29" s="6">
        <v>82</v>
      </c>
      <c r="AG29" s="6">
        <v>-5</v>
      </c>
      <c r="AH29" s="7">
        <v>-0.07246376811594203</v>
      </c>
      <c r="AI29" s="6">
        <v>18</v>
      </c>
      <c r="AJ29" s="7">
        <v>0.28125</v>
      </c>
      <c r="AK29" s="1" t="s">
        <v>0</v>
      </c>
      <c r="AL29" s="5">
        <v>43070</v>
      </c>
      <c r="AM29" s="6">
        <v>67</v>
      </c>
      <c r="AN29" s="6">
        <v>75</v>
      </c>
      <c r="AO29" s="6">
        <v>63</v>
      </c>
      <c r="AP29" s="6">
        <v>8</v>
      </c>
      <c r="AQ29" s="7">
        <v>0.1194029850746268</v>
      </c>
      <c r="AR29" s="6">
        <v>-12</v>
      </c>
      <c r="AS29" s="7">
        <v>-0.16</v>
      </c>
      <c r="AT29" s="1" t="s">
        <v>0</v>
      </c>
      <c r="AU29" s="5">
        <v>43070</v>
      </c>
      <c r="AV29" s="6">
        <v>4</v>
      </c>
      <c r="AW29" s="6">
        <v>3</v>
      </c>
      <c r="AX29" s="6">
        <v>3</v>
      </c>
      <c r="AY29" s="6">
        <v>-1</v>
      </c>
      <c r="AZ29" s="7">
        <v>-0.25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87</v>
      </c>
      <c r="D30" s="6">
        <v>77</v>
      </c>
      <c r="E30" s="6">
        <v>88</v>
      </c>
      <c r="F30" s="6">
        <v>-10</v>
      </c>
      <c r="G30" s="7">
        <v>-0.1149425287356322</v>
      </c>
      <c r="H30" s="6">
        <v>11</v>
      </c>
      <c r="I30" s="7">
        <v>0.1428571428571428</v>
      </c>
      <c r="J30" s="1" t="s">
        <v>0</v>
      </c>
      <c r="K30" s="5">
        <v>43101</v>
      </c>
      <c r="L30" s="6">
        <v>167</v>
      </c>
      <c r="M30" s="6">
        <v>164</v>
      </c>
      <c r="N30" s="6">
        <v>177</v>
      </c>
      <c r="O30" s="6">
        <v>-3</v>
      </c>
      <c r="P30" s="7">
        <v>-0.01796407185628742</v>
      </c>
      <c r="Q30" s="6">
        <v>13</v>
      </c>
      <c r="R30" s="7">
        <v>0.07926829268292683</v>
      </c>
      <c r="S30" s="1" t="s">
        <v>0</v>
      </c>
      <c r="T30" s="5">
        <v>43101</v>
      </c>
      <c r="U30" s="6">
        <v>157</v>
      </c>
      <c r="V30" s="6">
        <v>157</v>
      </c>
      <c r="W30" s="6">
        <v>165</v>
      </c>
      <c r="X30" s="6">
        <v>0</v>
      </c>
      <c r="Y30" s="7">
        <v>0</v>
      </c>
      <c r="Z30" s="6">
        <v>8</v>
      </c>
      <c r="AA30" s="7">
        <v>0.05095541401273886</v>
      </c>
      <c r="AB30" s="1" t="s">
        <v>0</v>
      </c>
      <c r="AC30" s="5">
        <v>43101</v>
      </c>
      <c r="AD30" s="6">
        <v>77</v>
      </c>
      <c r="AE30" s="6">
        <v>79</v>
      </c>
      <c r="AF30" s="6">
        <v>71</v>
      </c>
      <c r="AG30" s="6">
        <v>2</v>
      </c>
      <c r="AH30" s="7">
        <v>0.02597402597402598</v>
      </c>
      <c r="AI30" s="6">
        <v>-8</v>
      </c>
      <c r="AJ30" s="7">
        <v>-0.1012658227848101</v>
      </c>
      <c r="AK30" s="1" t="s">
        <v>0</v>
      </c>
      <c r="AL30" s="5">
        <v>43101</v>
      </c>
      <c r="AM30" s="6">
        <v>78</v>
      </c>
      <c r="AN30" s="6">
        <v>76</v>
      </c>
      <c r="AO30" s="6">
        <v>92</v>
      </c>
      <c r="AP30" s="6">
        <v>-2</v>
      </c>
      <c r="AQ30" s="7">
        <v>-0.02564102564102564</v>
      </c>
      <c r="AR30" s="6">
        <v>16</v>
      </c>
      <c r="AS30" s="7">
        <v>0.2105263157894737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83</v>
      </c>
      <c r="D31" s="6">
        <v>84</v>
      </c>
      <c r="E31" s="6">
        <v>113</v>
      </c>
      <c r="F31" s="6">
        <v>1</v>
      </c>
      <c r="G31" s="7">
        <v>0.01204819277108434</v>
      </c>
      <c r="H31" s="6">
        <v>29</v>
      </c>
      <c r="I31" s="7">
        <v>0.3452380952380952</v>
      </c>
      <c r="J31" s="1" t="s">
        <v>0</v>
      </c>
      <c r="K31" s="5">
        <v>43132</v>
      </c>
      <c r="L31" s="6">
        <v>161</v>
      </c>
      <c r="M31" s="6">
        <v>167</v>
      </c>
      <c r="N31" s="6">
        <v>183</v>
      </c>
      <c r="O31" s="6">
        <v>6</v>
      </c>
      <c r="P31" s="7">
        <v>0.03726708074534162</v>
      </c>
      <c r="Q31" s="6">
        <v>16</v>
      </c>
      <c r="R31" s="7">
        <v>0.09580838323353294</v>
      </c>
      <c r="S31" s="1" t="s">
        <v>0</v>
      </c>
      <c r="T31" s="5">
        <v>43132</v>
      </c>
      <c r="U31" s="6">
        <v>132</v>
      </c>
      <c r="V31" s="6">
        <v>157</v>
      </c>
      <c r="W31" s="6">
        <v>177</v>
      </c>
      <c r="X31" s="6">
        <v>25</v>
      </c>
      <c r="Y31" s="7">
        <v>0.1893939393939394</v>
      </c>
      <c r="Z31" s="6">
        <v>20</v>
      </c>
      <c r="AA31" s="7">
        <v>0.1273885350318471</v>
      </c>
      <c r="AB31" s="1" t="s">
        <v>0</v>
      </c>
      <c r="AC31" s="5">
        <v>43132</v>
      </c>
      <c r="AD31" s="6">
        <v>81</v>
      </c>
      <c r="AE31" s="6">
        <v>67</v>
      </c>
      <c r="AF31" s="6">
        <v>73</v>
      </c>
      <c r="AG31" s="6">
        <v>-14</v>
      </c>
      <c r="AH31" s="7">
        <v>-0.1728395061728395</v>
      </c>
      <c r="AI31" s="6">
        <v>6</v>
      </c>
      <c r="AJ31" s="7">
        <v>0.08955223880597014</v>
      </c>
      <c r="AK31" s="1" t="s">
        <v>0</v>
      </c>
      <c r="AL31" s="5">
        <v>43132</v>
      </c>
      <c r="AM31" s="6">
        <v>48</v>
      </c>
      <c r="AN31" s="6">
        <v>87</v>
      </c>
      <c r="AO31" s="6">
        <v>99</v>
      </c>
      <c r="AP31" s="6">
        <v>39</v>
      </c>
      <c r="AQ31" s="7">
        <v>0.8125</v>
      </c>
      <c r="AR31" s="6">
        <v>12</v>
      </c>
      <c r="AS31" s="7">
        <v>0.1379310344827586</v>
      </c>
      <c r="AT31" s="1" t="s">
        <v>0</v>
      </c>
      <c r="AU31" s="5">
        <v>43132</v>
      </c>
      <c r="AV31" s="6">
        <v>3</v>
      </c>
      <c r="AW31" s="6">
        <v>3</v>
      </c>
      <c r="AX31" s="6">
        <v>5</v>
      </c>
      <c r="AY31" s="6">
        <v>0</v>
      </c>
      <c r="AZ31" s="7">
        <v>0</v>
      </c>
      <c r="BA31" s="6">
        <v>2</v>
      </c>
      <c r="BB31" s="7">
        <v>0.6666666666666666</v>
      </c>
    </row>
    <row r="32" spans="1:54">
      <c r="A32" s="1" t="s">
        <v>0</v>
      </c>
      <c r="B32" s="5">
        <v>43160</v>
      </c>
      <c r="C32" s="6">
        <v>85</v>
      </c>
      <c r="D32" s="6">
        <v>86</v>
      </c>
      <c r="E32" s="6">
        <v>99</v>
      </c>
      <c r="F32" s="6">
        <v>1</v>
      </c>
      <c r="G32" s="7">
        <v>0.01176470588235294</v>
      </c>
      <c r="H32" s="6">
        <v>13</v>
      </c>
      <c r="I32" s="7">
        <v>0.1511627906976744</v>
      </c>
      <c r="J32" s="1" t="s">
        <v>0</v>
      </c>
      <c r="K32" s="5">
        <v>43160</v>
      </c>
      <c r="L32" s="6">
        <v>165</v>
      </c>
      <c r="M32" s="6">
        <v>161</v>
      </c>
      <c r="N32" s="6">
        <v>197</v>
      </c>
      <c r="O32" s="6">
        <v>-4</v>
      </c>
      <c r="P32" s="7">
        <v>-0.02424242424242424</v>
      </c>
      <c r="Q32" s="6">
        <v>36</v>
      </c>
      <c r="R32" s="7">
        <v>0.2236024844720497</v>
      </c>
      <c r="S32" s="1" t="s">
        <v>0</v>
      </c>
      <c r="T32" s="5">
        <v>43160</v>
      </c>
      <c r="U32" s="6">
        <v>155</v>
      </c>
      <c r="V32" s="6">
        <v>145</v>
      </c>
      <c r="W32" s="6">
        <v>192</v>
      </c>
      <c r="X32" s="6">
        <v>-10</v>
      </c>
      <c r="Y32" s="7">
        <v>-0.06451612903225806</v>
      </c>
      <c r="Z32" s="6">
        <v>47</v>
      </c>
      <c r="AA32" s="7">
        <v>0.3241379310344827</v>
      </c>
      <c r="AB32" s="1" t="s">
        <v>0</v>
      </c>
      <c r="AC32" s="5">
        <v>43160</v>
      </c>
      <c r="AD32" s="6">
        <v>78</v>
      </c>
      <c r="AE32" s="6">
        <v>92</v>
      </c>
      <c r="AF32" s="6">
        <v>72</v>
      </c>
      <c r="AG32" s="6">
        <v>14</v>
      </c>
      <c r="AH32" s="7">
        <v>0.1794871794871795</v>
      </c>
      <c r="AI32" s="6">
        <v>-20</v>
      </c>
      <c r="AJ32" s="7">
        <v>-0.2173913043478261</v>
      </c>
      <c r="AK32" s="1" t="s">
        <v>0</v>
      </c>
      <c r="AL32" s="5">
        <v>43160</v>
      </c>
      <c r="AM32" s="6">
        <v>74</v>
      </c>
      <c r="AN32" s="6">
        <v>49</v>
      </c>
      <c r="AO32" s="6">
        <v>115</v>
      </c>
      <c r="AP32" s="6">
        <v>-25</v>
      </c>
      <c r="AQ32" s="7">
        <v>-0.3378378378378378</v>
      </c>
      <c r="AR32" s="6">
        <v>66</v>
      </c>
      <c r="AS32" s="7">
        <v>1.346938775510204</v>
      </c>
      <c r="AT32" s="1" t="s">
        <v>0</v>
      </c>
      <c r="AU32" s="5">
        <v>43160</v>
      </c>
      <c r="AV32" s="6">
        <v>3</v>
      </c>
      <c r="AW32" s="6">
        <v>4</v>
      </c>
      <c r="AX32" s="6">
        <v>6</v>
      </c>
      <c r="AY32" s="6">
        <v>1</v>
      </c>
      <c r="AZ32" s="7">
        <v>0.3333333333333333</v>
      </c>
      <c r="BA32" s="6">
        <v>2</v>
      </c>
      <c r="BB32" s="7">
        <v>0.5</v>
      </c>
    </row>
    <row r="33" spans="1:54">
      <c r="A33" s="1" t="s">
        <v>0</v>
      </c>
      <c r="B33" s="5">
        <v>43191</v>
      </c>
      <c r="C33" s="6">
        <v>95</v>
      </c>
      <c r="D33" s="6">
        <v>113</v>
      </c>
      <c r="E33" s="6">
        <v>115</v>
      </c>
      <c r="F33" s="6">
        <v>18</v>
      </c>
      <c r="G33" s="7">
        <v>0.1894736842105263</v>
      </c>
      <c r="H33" s="6">
        <v>2</v>
      </c>
      <c r="I33" s="7">
        <v>0.01769911504424779</v>
      </c>
      <c r="J33" s="1" t="s">
        <v>0</v>
      </c>
      <c r="K33" s="5">
        <v>43191</v>
      </c>
      <c r="L33" s="6">
        <v>170</v>
      </c>
      <c r="M33" s="6">
        <v>171</v>
      </c>
      <c r="N33" s="6">
        <v>187</v>
      </c>
      <c r="O33" s="6">
        <v>1</v>
      </c>
      <c r="P33" s="7">
        <v>0.005882352941176471</v>
      </c>
      <c r="Q33" s="6">
        <v>16</v>
      </c>
      <c r="R33" s="7">
        <v>0.0935672514619883</v>
      </c>
      <c r="S33" s="1" t="s">
        <v>0</v>
      </c>
      <c r="T33" s="5">
        <v>43191</v>
      </c>
      <c r="U33" s="6">
        <v>171</v>
      </c>
      <c r="V33" s="6">
        <v>176</v>
      </c>
      <c r="W33" s="6">
        <v>183</v>
      </c>
      <c r="X33" s="6">
        <v>5</v>
      </c>
      <c r="Y33" s="7">
        <v>0.02923976608187134</v>
      </c>
      <c r="Z33" s="6">
        <v>7</v>
      </c>
      <c r="AA33" s="7">
        <v>0.03977272727272727</v>
      </c>
      <c r="AB33" s="1" t="s">
        <v>0</v>
      </c>
      <c r="AC33" s="5">
        <v>43191</v>
      </c>
      <c r="AD33" s="6">
        <v>67</v>
      </c>
      <c r="AE33" s="6">
        <v>70</v>
      </c>
      <c r="AF33" s="6">
        <v>72</v>
      </c>
      <c r="AG33" s="6">
        <v>3</v>
      </c>
      <c r="AH33" s="7">
        <v>0.04477611940298507</v>
      </c>
      <c r="AI33" s="6">
        <v>2</v>
      </c>
      <c r="AJ33" s="7">
        <v>0.02857142857142857</v>
      </c>
      <c r="AK33" s="1" t="s">
        <v>0</v>
      </c>
      <c r="AL33" s="5">
        <v>43191</v>
      </c>
      <c r="AM33" s="6">
        <v>100</v>
      </c>
      <c r="AN33" s="6">
        <v>102</v>
      </c>
      <c r="AO33" s="6">
        <v>107</v>
      </c>
      <c r="AP33" s="6">
        <v>2</v>
      </c>
      <c r="AQ33" s="7">
        <v>0.02</v>
      </c>
      <c r="AR33" s="6">
        <v>5</v>
      </c>
      <c r="AS33" s="7">
        <v>0.04901960784313725</v>
      </c>
      <c r="AT33" s="1" t="s">
        <v>0</v>
      </c>
      <c r="AU33" s="5">
        <v>43191</v>
      </c>
      <c r="AV33" s="6">
        <v>4</v>
      </c>
      <c r="AW33" s="6">
        <v>4</v>
      </c>
      <c r="AX33" s="6">
        <v>4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86</v>
      </c>
      <c r="D34" s="6">
        <v>88</v>
      </c>
      <c r="E34" s="6">
        <v>128</v>
      </c>
      <c r="F34" s="6">
        <v>2</v>
      </c>
      <c r="G34" s="7">
        <v>0.02325581395348837</v>
      </c>
      <c r="H34" s="6">
        <v>40</v>
      </c>
      <c r="I34" s="7">
        <v>0.4545454545454545</v>
      </c>
      <c r="J34" s="1" t="s">
        <v>0</v>
      </c>
      <c r="K34" s="5">
        <v>43221</v>
      </c>
      <c r="L34" s="6">
        <v>158</v>
      </c>
      <c r="M34" s="6">
        <v>181</v>
      </c>
      <c r="N34" s="6">
        <v>192</v>
      </c>
      <c r="O34" s="6">
        <v>23</v>
      </c>
      <c r="P34" s="7">
        <v>0.1455696202531646</v>
      </c>
      <c r="Q34" s="6">
        <v>11</v>
      </c>
      <c r="R34" s="7">
        <v>0.06077348066298342</v>
      </c>
      <c r="S34" s="1" t="s">
        <v>0</v>
      </c>
      <c r="T34" s="5">
        <v>43221</v>
      </c>
      <c r="U34" s="6">
        <v>137</v>
      </c>
      <c r="V34" s="6">
        <v>166</v>
      </c>
      <c r="W34" s="6">
        <v>178</v>
      </c>
      <c r="X34" s="6">
        <v>29</v>
      </c>
      <c r="Y34" s="7">
        <v>0.2116788321167883</v>
      </c>
      <c r="Z34" s="6">
        <v>12</v>
      </c>
      <c r="AA34" s="7">
        <v>0.07228915662650602</v>
      </c>
      <c r="AB34" s="1" t="s">
        <v>0</v>
      </c>
      <c r="AC34" s="5">
        <v>43221</v>
      </c>
      <c r="AD34" s="6">
        <v>75</v>
      </c>
      <c r="AE34" s="6">
        <v>71</v>
      </c>
      <c r="AF34" s="6">
        <v>75</v>
      </c>
      <c r="AG34" s="6">
        <v>-4</v>
      </c>
      <c r="AH34" s="7">
        <v>-0.05333333333333334</v>
      </c>
      <c r="AI34" s="6">
        <v>4</v>
      </c>
      <c r="AJ34" s="7">
        <v>0.05633802816901409</v>
      </c>
      <c r="AK34" s="1" t="s">
        <v>0</v>
      </c>
      <c r="AL34" s="5">
        <v>43221</v>
      </c>
      <c r="AM34" s="6">
        <v>58</v>
      </c>
      <c r="AN34" s="6">
        <v>91</v>
      </c>
      <c r="AO34" s="6">
        <v>99</v>
      </c>
      <c r="AP34" s="6">
        <v>33</v>
      </c>
      <c r="AQ34" s="7">
        <v>0.5689655172413793</v>
      </c>
      <c r="AR34" s="6">
        <v>8</v>
      </c>
      <c r="AS34" s="7">
        <v>0.08791208791208792</v>
      </c>
      <c r="AT34" s="1" t="s">
        <v>0</v>
      </c>
      <c r="AU34" s="5">
        <v>43221</v>
      </c>
      <c r="AV34" s="6">
        <v>4</v>
      </c>
      <c r="AW34" s="6">
        <v>4</v>
      </c>
      <c r="AX34" s="6">
        <v>4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93</v>
      </c>
      <c r="D35" s="6">
        <v>86</v>
      </c>
      <c r="E35" s="6">
        <v>158</v>
      </c>
      <c r="F35" s="6">
        <v>-7</v>
      </c>
      <c r="G35" s="7">
        <v>-0.07526881720430108</v>
      </c>
      <c r="H35" s="6">
        <v>72</v>
      </c>
      <c r="I35" s="7">
        <v>0.8372093023255814</v>
      </c>
      <c r="J35" s="1" t="s">
        <v>0</v>
      </c>
      <c r="K35" s="5">
        <v>43252</v>
      </c>
      <c r="L35" s="6">
        <v>174</v>
      </c>
      <c r="M35" s="6">
        <v>166</v>
      </c>
      <c r="N35" s="6">
        <v>194</v>
      </c>
      <c r="O35" s="6">
        <v>-8</v>
      </c>
      <c r="P35" s="7">
        <v>-0.04597701149425287</v>
      </c>
      <c r="Q35" s="6">
        <v>28</v>
      </c>
      <c r="R35" s="7">
        <v>0.1686746987951807</v>
      </c>
      <c r="S35" s="1" t="s">
        <v>0</v>
      </c>
      <c r="T35" s="5">
        <v>43252</v>
      </c>
      <c r="U35" s="6">
        <v>185</v>
      </c>
      <c r="V35" s="6">
        <v>173</v>
      </c>
      <c r="W35" s="6">
        <v>201</v>
      </c>
      <c r="X35" s="6">
        <v>-12</v>
      </c>
      <c r="Y35" s="7">
        <v>-0.06486486486486487</v>
      </c>
      <c r="Z35" s="6">
        <v>28</v>
      </c>
      <c r="AA35" s="7">
        <v>0.161849710982659</v>
      </c>
      <c r="AB35" s="1" t="s">
        <v>0</v>
      </c>
      <c r="AC35" s="5">
        <v>43252</v>
      </c>
      <c r="AD35" s="6">
        <v>70</v>
      </c>
      <c r="AE35" s="6">
        <v>77</v>
      </c>
      <c r="AF35" s="6">
        <v>77</v>
      </c>
      <c r="AG35" s="6">
        <v>7</v>
      </c>
      <c r="AH35" s="7">
        <v>0.1</v>
      </c>
      <c r="AI35" s="6">
        <v>0</v>
      </c>
      <c r="AJ35" s="7">
        <v>0</v>
      </c>
      <c r="AK35" s="1" t="s">
        <v>0</v>
      </c>
      <c r="AL35" s="5">
        <v>43252</v>
      </c>
      <c r="AM35" s="6">
        <v>111</v>
      </c>
      <c r="AN35" s="6">
        <v>94</v>
      </c>
      <c r="AO35" s="6">
        <v>121</v>
      </c>
      <c r="AP35" s="6">
        <v>-17</v>
      </c>
      <c r="AQ35" s="7">
        <v>-0.1531531531531531</v>
      </c>
      <c r="AR35" s="6">
        <v>27</v>
      </c>
      <c r="AS35" s="7">
        <v>0.2872340425531915</v>
      </c>
      <c r="AT35" s="1" t="s">
        <v>0</v>
      </c>
      <c r="AU35" s="5">
        <v>43252</v>
      </c>
      <c r="AV35" s="6">
        <v>4</v>
      </c>
      <c r="AW35" s="6">
        <v>3</v>
      </c>
      <c r="AX35" s="6">
        <v>3</v>
      </c>
      <c r="AY35" s="6">
        <v>-1</v>
      </c>
      <c r="AZ35" s="7">
        <v>-0.25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94</v>
      </c>
      <c r="D36" s="6">
        <v>93</v>
      </c>
      <c r="E36" s="6">
        <v>100</v>
      </c>
      <c r="F36" s="6">
        <v>-1</v>
      </c>
      <c r="G36" s="7">
        <v>-0.01063829787234042</v>
      </c>
      <c r="H36" s="6">
        <v>7</v>
      </c>
      <c r="I36" s="7">
        <v>0.07526881720430108</v>
      </c>
      <c r="J36" s="1" t="s">
        <v>0</v>
      </c>
      <c r="K36" s="5">
        <v>43282</v>
      </c>
      <c r="L36" s="6">
        <v>145</v>
      </c>
      <c r="M36" s="6">
        <v>146</v>
      </c>
      <c r="N36" s="6">
        <v>190</v>
      </c>
      <c r="O36" s="6">
        <v>1</v>
      </c>
      <c r="P36" s="7">
        <v>0.006896551724137931</v>
      </c>
      <c r="Q36" s="6">
        <v>44</v>
      </c>
      <c r="R36" s="7">
        <v>0.3013698630136986</v>
      </c>
      <c r="S36" s="1" t="s">
        <v>0</v>
      </c>
      <c r="T36" s="5">
        <v>43282</v>
      </c>
      <c r="U36" s="6">
        <v>130</v>
      </c>
      <c r="V36" s="6">
        <v>138</v>
      </c>
      <c r="W36" s="6">
        <v>201</v>
      </c>
      <c r="X36" s="6">
        <v>8</v>
      </c>
      <c r="Y36" s="7">
        <v>0.06153846153846153</v>
      </c>
      <c r="Z36" s="6">
        <v>63</v>
      </c>
      <c r="AA36" s="7">
        <v>0.4565217391304348</v>
      </c>
      <c r="AB36" s="1" t="s">
        <v>0</v>
      </c>
      <c r="AC36" s="5">
        <v>43282</v>
      </c>
      <c r="AD36" s="6">
        <v>74</v>
      </c>
      <c r="AE36" s="6">
        <v>76</v>
      </c>
      <c r="AF36" s="6">
        <v>80</v>
      </c>
      <c r="AG36" s="6">
        <v>2</v>
      </c>
      <c r="AH36" s="7">
        <v>0.02702702702702703</v>
      </c>
      <c r="AI36" s="6">
        <v>4</v>
      </c>
      <c r="AJ36" s="7">
        <v>0.05263157894736842</v>
      </c>
      <c r="AK36" s="1" t="s">
        <v>0</v>
      </c>
      <c r="AL36" s="5">
        <v>43282</v>
      </c>
      <c r="AM36" s="6">
        <v>54</v>
      </c>
      <c r="AN36" s="6">
        <v>60</v>
      </c>
      <c r="AO36" s="6">
        <v>119</v>
      </c>
      <c r="AP36" s="6">
        <v>6</v>
      </c>
      <c r="AQ36" s="7">
        <v>0.1111111111111111</v>
      </c>
      <c r="AR36" s="6">
        <v>59</v>
      </c>
      <c r="AS36" s="7">
        <v>0.9833333333333332</v>
      </c>
      <c r="AT36" s="1" t="s">
        <v>0</v>
      </c>
      <c r="AU36" s="5">
        <v>43282</v>
      </c>
      <c r="AV36" s="6">
        <v>2</v>
      </c>
      <c r="AW36" s="6">
        <v>1</v>
      </c>
      <c r="AX36" s="6">
        <v>3</v>
      </c>
      <c r="AY36" s="6">
        <v>-1</v>
      </c>
      <c r="AZ36" s="7">
        <v>-0.5</v>
      </c>
      <c r="BA36" s="6">
        <v>2</v>
      </c>
      <c r="BB36" s="7">
        <v>2</v>
      </c>
    </row>
    <row r="37" spans="1:54">
      <c r="A37" s="1" t="s">
        <v>0</v>
      </c>
      <c r="B37" s="5">
        <v>43313</v>
      </c>
      <c r="C37" s="6">
        <v>86</v>
      </c>
      <c r="D37" s="6">
        <v>94</v>
      </c>
      <c r="E37" s="6">
        <v>112</v>
      </c>
      <c r="F37" s="6">
        <v>8</v>
      </c>
      <c r="G37" s="7">
        <v>0.09302325581395347</v>
      </c>
      <c r="H37" s="6">
        <v>18</v>
      </c>
      <c r="I37" s="7">
        <v>0.1914893617021277</v>
      </c>
      <c r="J37" s="1" t="s">
        <v>0</v>
      </c>
      <c r="K37" s="5">
        <v>43313</v>
      </c>
      <c r="L37" s="6">
        <v>173</v>
      </c>
      <c r="M37" s="6">
        <v>173</v>
      </c>
      <c r="N37" s="6">
        <v>186</v>
      </c>
      <c r="O37" s="6">
        <v>0</v>
      </c>
      <c r="P37" s="7">
        <v>0</v>
      </c>
      <c r="Q37" s="6">
        <v>13</v>
      </c>
      <c r="R37" s="7">
        <v>0.07514450867052024</v>
      </c>
      <c r="S37" s="1" t="s">
        <v>0</v>
      </c>
      <c r="T37" s="5">
        <v>43313</v>
      </c>
      <c r="U37" s="6">
        <v>172</v>
      </c>
      <c r="V37" s="6">
        <v>177</v>
      </c>
      <c r="W37" s="6">
        <v>179</v>
      </c>
      <c r="X37" s="6">
        <v>5</v>
      </c>
      <c r="Y37" s="7">
        <v>0.02906976744186046</v>
      </c>
      <c r="Z37" s="6">
        <v>2</v>
      </c>
      <c r="AA37" s="7">
        <v>0.01129943502824859</v>
      </c>
      <c r="AB37" s="1" t="s">
        <v>0</v>
      </c>
      <c r="AC37" s="5">
        <v>43313</v>
      </c>
      <c r="AD37" s="6">
        <v>75</v>
      </c>
      <c r="AE37" s="6">
        <v>84</v>
      </c>
      <c r="AF37" s="6">
        <v>81</v>
      </c>
      <c r="AG37" s="6">
        <v>9</v>
      </c>
      <c r="AH37" s="7">
        <v>0.12</v>
      </c>
      <c r="AI37" s="6">
        <v>-3</v>
      </c>
      <c r="AJ37" s="7">
        <v>-0.03571428571428571</v>
      </c>
      <c r="AK37" s="1" t="s">
        <v>0</v>
      </c>
      <c r="AL37" s="5">
        <v>43313</v>
      </c>
      <c r="AM37" s="6">
        <v>91</v>
      </c>
      <c r="AN37" s="6">
        <v>87</v>
      </c>
      <c r="AO37" s="6">
        <v>95</v>
      </c>
      <c r="AP37" s="6">
        <v>-4</v>
      </c>
      <c r="AQ37" s="7">
        <v>-0.04395604395604396</v>
      </c>
      <c r="AR37" s="6">
        <v>8</v>
      </c>
      <c r="AS37" s="7">
        <v>0.09195402298850576</v>
      </c>
      <c r="AT37" s="1" t="s">
        <v>0</v>
      </c>
      <c r="AU37" s="5">
        <v>43313</v>
      </c>
      <c r="AV37" s="6">
        <v>6</v>
      </c>
      <c r="AW37" s="6">
        <v>5</v>
      </c>
      <c r="AX37" s="6">
        <v>3</v>
      </c>
      <c r="AY37" s="6">
        <v>-1</v>
      </c>
      <c r="AZ37" s="7">
        <v>-0.1666666666666667</v>
      </c>
      <c r="BA37" s="6">
        <v>-2</v>
      </c>
      <c r="BB37" s="7">
        <v>-0.4</v>
      </c>
    </row>
    <row r="38" spans="1:54">
      <c r="A38" s="1" t="s">
        <v>0</v>
      </c>
      <c r="B38" s="5">
        <v>43344</v>
      </c>
      <c r="C38" s="6">
        <v>87</v>
      </c>
      <c r="D38" s="6">
        <v>95</v>
      </c>
      <c r="E38" s="6">
        <v>90</v>
      </c>
      <c r="F38" s="6">
        <v>8</v>
      </c>
      <c r="G38" s="7">
        <v>0.09195402298850576</v>
      </c>
      <c r="H38" s="6">
        <v>-5</v>
      </c>
      <c r="I38" s="7">
        <v>-0.05263157894736842</v>
      </c>
      <c r="J38" s="1" t="s">
        <v>0</v>
      </c>
      <c r="K38" s="5">
        <v>43344</v>
      </c>
      <c r="L38" s="6">
        <v>163</v>
      </c>
      <c r="M38" s="6">
        <v>171</v>
      </c>
      <c r="N38" s="6">
        <v>166</v>
      </c>
      <c r="O38" s="6">
        <v>8</v>
      </c>
      <c r="P38" s="7">
        <v>0.049079754601227</v>
      </c>
      <c r="Q38" s="6">
        <v>-5</v>
      </c>
      <c r="R38" s="7">
        <v>-0.02923976608187134</v>
      </c>
      <c r="S38" s="1" t="s">
        <v>0</v>
      </c>
      <c r="T38" s="5">
        <v>43344</v>
      </c>
      <c r="U38" s="6">
        <v>164</v>
      </c>
      <c r="V38" s="6">
        <v>164</v>
      </c>
      <c r="W38" s="6">
        <v>175</v>
      </c>
      <c r="X38" s="6">
        <v>0</v>
      </c>
      <c r="Y38" s="7">
        <v>0</v>
      </c>
      <c r="Z38" s="6">
        <v>11</v>
      </c>
      <c r="AA38" s="7">
        <v>0.06707317073170732</v>
      </c>
      <c r="AB38" s="1" t="s">
        <v>0</v>
      </c>
      <c r="AC38" s="5">
        <v>43344</v>
      </c>
      <c r="AD38" s="6">
        <v>88</v>
      </c>
      <c r="AE38" s="6">
        <v>85</v>
      </c>
      <c r="AF38" s="6">
        <v>85</v>
      </c>
      <c r="AG38" s="6">
        <v>-3</v>
      </c>
      <c r="AH38" s="7">
        <v>-0.03409090909090909</v>
      </c>
      <c r="AI38" s="6">
        <v>0</v>
      </c>
      <c r="AJ38" s="7">
        <v>0</v>
      </c>
      <c r="AK38" s="1" t="s">
        <v>0</v>
      </c>
      <c r="AL38" s="5">
        <v>43344</v>
      </c>
      <c r="AM38" s="6">
        <v>68</v>
      </c>
      <c r="AN38" s="6">
        <v>72</v>
      </c>
      <c r="AO38" s="6">
        <v>85</v>
      </c>
      <c r="AP38" s="6">
        <v>4</v>
      </c>
      <c r="AQ38" s="7">
        <v>0.05882352941176471</v>
      </c>
      <c r="AR38" s="6">
        <v>13</v>
      </c>
      <c r="AS38" s="7">
        <v>0.1805555555555556</v>
      </c>
      <c r="AT38" s="1" t="s">
        <v>0</v>
      </c>
      <c r="AU38" s="5">
        <v>43344</v>
      </c>
      <c r="AV38" s="6">
        <v>8</v>
      </c>
      <c r="AW38" s="6">
        <v>8</v>
      </c>
      <c r="AX38" s="6">
        <v>4</v>
      </c>
      <c r="AY38" s="6">
        <v>0</v>
      </c>
      <c r="AZ38" s="7">
        <v>0</v>
      </c>
      <c r="BA38" s="6">
        <v>-4</v>
      </c>
      <c r="BB38" s="7">
        <v>-0.5</v>
      </c>
    </row>
    <row r="39" spans="1:54">
      <c r="A39" s="1" t="s">
        <v>0</v>
      </c>
      <c r="B39" s="5">
        <v>43374</v>
      </c>
      <c r="C39" s="6">
        <v>76</v>
      </c>
      <c r="D39" s="6">
        <v>85</v>
      </c>
      <c r="E39" s="6">
        <v>94</v>
      </c>
      <c r="F39" s="6">
        <v>9</v>
      </c>
      <c r="G39" s="7">
        <v>0.118421052631579</v>
      </c>
      <c r="H39" s="6">
        <v>9</v>
      </c>
      <c r="I39" s="7">
        <v>0.1058823529411765</v>
      </c>
      <c r="J39" s="1" t="s">
        <v>0</v>
      </c>
      <c r="K39" s="5">
        <v>43374</v>
      </c>
      <c r="L39" s="6">
        <v>176</v>
      </c>
      <c r="M39" s="6">
        <v>175</v>
      </c>
      <c r="N39" s="6">
        <v>184</v>
      </c>
      <c r="O39" s="6">
        <v>-1</v>
      </c>
      <c r="P39" s="7">
        <v>-0.005681818181818182</v>
      </c>
      <c r="Q39" s="6">
        <v>9</v>
      </c>
      <c r="R39" s="7">
        <v>0.05142857142857143</v>
      </c>
      <c r="S39" s="1" t="s">
        <v>0</v>
      </c>
      <c r="T39" s="5">
        <v>43374</v>
      </c>
      <c r="U39" s="6">
        <v>170</v>
      </c>
      <c r="V39" s="6">
        <v>159</v>
      </c>
      <c r="W39" s="6">
        <v>164</v>
      </c>
      <c r="X39" s="6">
        <v>-11</v>
      </c>
      <c r="Y39" s="7">
        <v>-0.06470588235294117</v>
      </c>
      <c r="Z39" s="6">
        <v>5</v>
      </c>
      <c r="AA39" s="7">
        <v>0.03144654088050314</v>
      </c>
      <c r="AB39" s="1" t="s">
        <v>0</v>
      </c>
      <c r="AC39" s="5">
        <v>43374</v>
      </c>
      <c r="AD39" s="6">
        <v>90</v>
      </c>
      <c r="AE39" s="6">
        <v>78</v>
      </c>
      <c r="AF39" s="6">
        <v>77</v>
      </c>
      <c r="AG39" s="6">
        <v>-12</v>
      </c>
      <c r="AH39" s="7">
        <v>-0.1333333333333333</v>
      </c>
      <c r="AI39" s="6">
        <v>-1</v>
      </c>
      <c r="AJ39" s="7">
        <v>-0.01282051282051282</v>
      </c>
      <c r="AK39" s="1" t="s">
        <v>0</v>
      </c>
      <c r="AL39" s="5">
        <v>43374</v>
      </c>
      <c r="AM39" s="6">
        <v>78</v>
      </c>
      <c r="AN39" s="6">
        <v>78</v>
      </c>
      <c r="AO39" s="6">
        <v>85</v>
      </c>
      <c r="AP39" s="6">
        <v>0</v>
      </c>
      <c r="AQ39" s="7">
        <v>0</v>
      </c>
      <c r="AR39" s="6">
        <v>7</v>
      </c>
      <c r="AS39" s="7">
        <v>0.08974358974358974</v>
      </c>
      <c r="AT39" s="1" t="s">
        <v>0</v>
      </c>
      <c r="AU39" s="5">
        <v>43374</v>
      </c>
      <c r="AV39" s="6">
        <v>2</v>
      </c>
      <c r="AW39" s="6">
        <v>2</v>
      </c>
      <c r="AX39" s="6">
        <v>2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91</v>
      </c>
      <c r="D40" s="6">
        <v>98</v>
      </c>
      <c r="E40" s="6">
        <v>97</v>
      </c>
      <c r="F40" s="6">
        <v>7</v>
      </c>
      <c r="G40" s="7">
        <v>0.07692307692307693</v>
      </c>
      <c r="H40" s="6">
        <v>-1</v>
      </c>
      <c r="I40" s="7">
        <v>-0.01020408163265306</v>
      </c>
      <c r="J40" s="1" t="s">
        <v>0</v>
      </c>
      <c r="K40" s="5">
        <v>43405</v>
      </c>
      <c r="L40" s="6">
        <v>172</v>
      </c>
      <c r="M40" s="6">
        <v>169</v>
      </c>
      <c r="N40" s="6">
        <v>168</v>
      </c>
      <c r="O40" s="6">
        <v>-3</v>
      </c>
      <c r="P40" s="7">
        <v>-0.01744186046511628</v>
      </c>
      <c r="Q40" s="6">
        <v>-1</v>
      </c>
      <c r="R40" s="7">
        <v>-0.005917159763313609</v>
      </c>
      <c r="S40" s="1" t="s">
        <v>0</v>
      </c>
      <c r="T40" s="5">
        <v>43405</v>
      </c>
      <c r="U40" s="6">
        <v>166</v>
      </c>
      <c r="V40" s="6">
        <v>163</v>
      </c>
      <c r="W40" s="6">
        <v>173</v>
      </c>
      <c r="X40" s="6">
        <v>-3</v>
      </c>
      <c r="Y40" s="7">
        <v>-0.0180722891566265</v>
      </c>
      <c r="Z40" s="6">
        <v>10</v>
      </c>
      <c r="AA40" s="7">
        <v>0.06134969325153374</v>
      </c>
      <c r="AB40" s="1" t="s">
        <v>0</v>
      </c>
      <c r="AC40" s="5">
        <v>43405</v>
      </c>
      <c r="AD40" s="6">
        <v>69</v>
      </c>
      <c r="AE40" s="6">
        <v>63</v>
      </c>
      <c r="AF40" s="6">
        <v>71</v>
      </c>
      <c r="AG40" s="6">
        <v>-6</v>
      </c>
      <c r="AH40" s="7">
        <v>-0.08695652173913042</v>
      </c>
      <c r="AI40" s="6">
        <v>8</v>
      </c>
      <c r="AJ40" s="7">
        <v>0.126984126984127</v>
      </c>
      <c r="AK40" s="1" t="s">
        <v>0</v>
      </c>
      <c r="AL40" s="5">
        <v>43405</v>
      </c>
      <c r="AM40" s="6">
        <v>90</v>
      </c>
      <c r="AN40" s="6">
        <v>93</v>
      </c>
      <c r="AO40" s="6">
        <v>99</v>
      </c>
      <c r="AP40" s="6">
        <v>3</v>
      </c>
      <c r="AQ40" s="7">
        <v>0.03333333333333333</v>
      </c>
      <c r="AR40" s="6">
        <v>6</v>
      </c>
      <c r="AS40" s="7">
        <v>0.06451612903225806</v>
      </c>
      <c r="AT40" s="1" t="s">
        <v>0</v>
      </c>
      <c r="AU40" s="5">
        <v>43405</v>
      </c>
      <c r="AV40" s="6">
        <v>7</v>
      </c>
      <c r="AW40" s="6">
        <v>6</v>
      </c>
      <c r="AX40" s="6">
        <v>4</v>
      </c>
      <c r="AY40" s="6">
        <v>-1</v>
      </c>
      <c r="AZ40" s="7">
        <v>-0.1428571428571428</v>
      </c>
      <c r="BA40" s="6">
        <v>-2</v>
      </c>
      <c r="BB40" s="7">
        <v>-0.3333333333333333</v>
      </c>
    </row>
    <row r="41" spans="1:54">
      <c r="A41" s="1" t="s">
        <v>0</v>
      </c>
      <c r="B41" s="5">
        <v>43435</v>
      </c>
      <c r="C41" s="6">
        <v>135</v>
      </c>
      <c r="D41" s="6">
        <v>154</v>
      </c>
      <c r="E41" s="6">
        <v>116</v>
      </c>
      <c r="F41" s="6">
        <v>19</v>
      </c>
      <c r="G41" s="7">
        <v>0.1407407407407407</v>
      </c>
      <c r="H41" s="6">
        <v>-38</v>
      </c>
      <c r="I41" s="7">
        <v>-0.2467532467532468</v>
      </c>
      <c r="J41" s="1" t="s">
        <v>0</v>
      </c>
      <c r="K41" s="5">
        <v>43435</v>
      </c>
      <c r="L41" s="6">
        <v>158</v>
      </c>
      <c r="M41" s="6">
        <v>154</v>
      </c>
      <c r="N41" s="6">
        <v>146</v>
      </c>
      <c r="O41" s="6">
        <v>-4</v>
      </c>
      <c r="P41" s="7">
        <v>-0.02531645569620253</v>
      </c>
      <c r="Q41" s="6">
        <v>-8</v>
      </c>
      <c r="R41" s="7">
        <v>-0.05194805194805195</v>
      </c>
      <c r="S41" s="1" t="s">
        <v>0</v>
      </c>
      <c r="T41" s="5">
        <v>43435</v>
      </c>
      <c r="U41" s="6">
        <v>160</v>
      </c>
      <c r="V41" s="6">
        <v>153</v>
      </c>
      <c r="W41" s="6">
        <v>156</v>
      </c>
      <c r="X41" s="6">
        <v>-7</v>
      </c>
      <c r="Y41" s="7">
        <v>-0.04375</v>
      </c>
      <c r="Z41" s="6">
        <v>3</v>
      </c>
      <c r="AA41" s="7">
        <v>0.0196078431372549</v>
      </c>
      <c r="AB41" s="1" t="s">
        <v>0</v>
      </c>
      <c r="AC41" s="5">
        <v>43435</v>
      </c>
      <c r="AD41" s="6">
        <v>71</v>
      </c>
      <c r="AE41" s="6">
        <v>56</v>
      </c>
      <c r="AF41" s="6">
        <v>71</v>
      </c>
      <c r="AG41" s="6">
        <v>-15</v>
      </c>
      <c r="AH41" s="7">
        <v>-0.2112676056338028</v>
      </c>
      <c r="AI41" s="6">
        <v>15</v>
      </c>
      <c r="AJ41" s="7">
        <v>0.2678571428571428</v>
      </c>
      <c r="AK41" s="1" t="s">
        <v>0</v>
      </c>
      <c r="AL41" s="5">
        <v>43435</v>
      </c>
      <c r="AM41" s="6">
        <v>87</v>
      </c>
      <c r="AN41" s="6">
        <v>96</v>
      </c>
      <c r="AO41" s="6">
        <v>83</v>
      </c>
      <c r="AP41" s="6">
        <v>9</v>
      </c>
      <c r="AQ41" s="7">
        <v>0.103448275862069</v>
      </c>
      <c r="AR41" s="6">
        <v>-13</v>
      </c>
      <c r="AS41" s="7">
        <v>-0.1354166666666667</v>
      </c>
      <c r="AT41" s="1" t="s">
        <v>0</v>
      </c>
      <c r="AU41" s="5">
        <v>43435</v>
      </c>
      <c r="AV41" s="6">
        <v>2</v>
      </c>
      <c r="AW41" s="6">
        <v>1</v>
      </c>
      <c r="AX41" s="6">
        <v>2</v>
      </c>
      <c r="AY41" s="6">
        <v>-1</v>
      </c>
      <c r="AZ41" s="7">
        <v>-0.5</v>
      </c>
      <c r="BA41" s="6">
        <v>1</v>
      </c>
      <c r="BB41" s="7">
        <v>1</v>
      </c>
    </row>
    <row r="42" spans="1:54">
      <c r="A42" s="1" t="s">
        <v>0</v>
      </c>
      <c r="B42" s="5">
        <v>43466</v>
      </c>
      <c r="C42" s="6">
        <v>114</v>
      </c>
      <c r="D42" s="6">
        <v>109</v>
      </c>
      <c r="E42" s="6">
        <v>104</v>
      </c>
      <c r="F42" s="6">
        <v>-5</v>
      </c>
      <c r="G42" s="7">
        <v>-0.04385964912280702</v>
      </c>
      <c r="H42" s="6">
        <v>-5</v>
      </c>
      <c r="I42" s="7">
        <v>-0.04587155963302753</v>
      </c>
      <c r="J42" s="1" t="s">
        <v>0</v>
      </c>
      <c r="K42" s="5">
        <v>43466</v>
      </c>
      <c r="L42" s="6">
        <v>183</v>
      </c>
      <c r="M42" s="6">
        <v>181</v>
      </c>
      <c r="N42" s="6">
        <v>177</v>
      </c>
      <c r="O42" s="6">
        <v>-2</v>
      </c>
      <c r="P42" s="7">
        <v>-0.01092896174863388</v>
      </c>
      <c r="Q42" s="6">
        <v>-4</v>
      </c>
      <c r="R42" s="7">
        <v>-0.02209944751381216</v>
      </c>
      <c r="S42" s="1" t="s">
        <v>0</v>
      </c>
      <c r="T42" s="5">
        <v>43466</v>
      </c>
      <c r="U42" s="6">
        <v>155</v>
      </c>
      <c r="V42" s="6">
        <v>151</v>
      </c>
      <c r="W42" s="6">
        <v>153</v>
      </c>
      <c r="X42" s="6">
        <v>-4</v>
      </c>
      <c r="Y42" s="7">
        <v>-0.02580645161290323</v>
      </c>
      <c r="Z42" s="6">
        <v>2</v>
      </c>
      <c r="AA42" s="7">
        <v>0.01324503311258278</v>
      </c>
      <c r="AB42" s="1" t="s">
        <v>0</v>
      </c>
      <c r="AC42" s="5">
        <v>43466</v>
      </c>
      <c r="AD42" s="6">
        <v>75</v>
      </c>
      <c r="AE42" s="6">
        <v>74</v>
      </c>
      <c r="AF42" s="6">
        <v>74</v>
      </c>
      <c r="AG42" s="6">
        <v>-1</v>
      </c>
      <c r="AH42" s="7">
        <v>-0.01333333333333333</v>
      </c>
      <c r="AI42" s="6">
        <v>0</v>
      </c>
      <c r="AJ42" s="7">
        <v>0</v>
      </c>
      <c r="AK42" s="1" t="s">
        <v>0</v>
      </c>
      <c r="AL42" s="5">
        <v>43466</v>
      </c>
      <c r="AM42" s="6">
        <v>78</v>
      </c>
      <c r="AN42" s="6">
        <v>74</v>
      </c>
      <c r="AO42" s="6">
        <v>75</v>
      </c>
      <c r="AP42" s="6">
        <v>-4</v>
      </c>
      <c r="AQ42" s="7">
        <v>-0.05128205128205128</v>
      </c>
      <c r="AR42" s="6">
        <v>1</v>
      </c>
      <c r="AS42" s="7">
        <v>0.01351351351351351</v>
      </c>
      <c r="AT42" s="1" t="s">
        <v>0</v>
      </c>
      <c r="AU42" s="5">
        <v>43466</v>
      </c>
      <c r="AV42" s="6">
        <v>1</v>
      </c>
      <c r="AW42" s="6">
        <v>3</v>
      </c>
      <c r="AX42" s="6">
        <v>4</v>
      </c>
      <c r="AY42" s="6">
        <v>2</v>
      </c>
      <c r="AZ42" s="7">
        <v>2</v>
      </c>
      <c r="BA42" s="6">
        <v>1</v>
      </c>
      <c r="BB42" s="7">
        <v>0.3333333333333333</v>
      </c>
    </row>
    <row r="43" spans="1:54">
      <c r="A43" s="1" t="s">
        <v>0</v>
      </c>
      <c r="B43" s="5">
        <v>43497</v>
      </c>
      <c r="C43" s="6">
        <v>106</v>
      </c>
      <c r="D43" s="6">
        <v>106</v>
      </c>
      <c r="E43" s="6">
        <v>105</v>
      </c>
      <c r="F43" s="6">
        <v>0</v>
      </c>
      <c r="G43" s="7">
        <v>0</v>
      </c>
      <c r="H43" s="6">
        <v>-1</v>
      </c>
      <c r="I43" s="7">
        <v>-0.009433962264150943</v>
      </c>
      <c r="J43" s="1" t="s">
        <v>0</v>
      </c>
      <c r="K43" s="5">
        <v>43497</v>
      </c>
      <c r="L43" s="6">
        <v>179</v>
      </c>
      <c r="M43" s="6">
        <v>178</v>
      </c>
      <c r="N43" s="6">
        <v>176</v>
      </c>
      <c r="O43" s="6">
        <v>-1</v>
      </c>
      <c r="P43" s="7">
        <v>-0.00558659217877095</v>
      </c>
      <c r="Q43" s="6">
        <v>-2</v>
      </c>
      <c r="R43" s="7">
        <v>-0.01123595505617978</v>
      </c>
      <c r="S43" s="1" t="s">
        <v>0</v>
      </c>
      <c r="T43" s="5">
        <v>43497</v>
      </c>
      <c r="U43" s="6">
        <v>162</v>
      </c>
      <c r="V43" s="6">
        <v>166</v>
      </c>
      <c r="W43" s="6">
        <v>164</v>
      </c>
      <c r="X43" s="6">
        <v>4</v>
      </c>
      <c r="Y43" s="7">
        <v>0.02469135802469136</v>
      </c>
      <c r="Z43" s="6">
        <v>-2</v>
      </c>
      <c r="AA43" s="7">
        <v>-0.01204819277108434</v>
      </c>
      <c r="AB43" s="1" t="s">
        <v>0</v>
      </c>
      <c r="AC43" s="5">
        <v>43497</v>
      </c>
      <c r="AD43" s="6">
        <v>79</v>
      </c>
      <c r="AE43" s="6">
        <v>80</v>
      </c>
      <c r="AF43" s="6">
        <v>81</v>
      </c>
      <c r="AG43" s="6">
        <v>1</v>
      </c>
      <c r="AH43" s="7">
        <v>0.01265822784810127</v>
      </c>
      <c r="AI43" s="6">
        <v>1</v>
      </c>
      <c r="AJ43" s="7">
        <v>0.0125</v>
      </c>
      <c r="AK43" s="1" t="s">
        <v>0</v>
      </c>
      <c r="AL43" s="5">
        <v>43497</v>
      </c>
      <c r="AM43" s="6">
        <v>82</v>
      </c>
      <c r="AN43" s="6">
        <v>84</v>
      </c>
      <c r="AO43" s="6">
        <v>82</v>
      </c>
      <c r="AP43" s="6">
        <v>2</v>
      </c>
      <c r="AQ43" s="7">
        <v>0.02439024390243903</v>
      </c>
      <c r="AR43" s="6">
        <v>-2</v>
      </c>
      <c r="AS43" s="7">
        <v>-0.02380952380952381</v>
      </c>
      <c r="AT43" s="1" t="s">
        <v>0</v>
      </c>
      <c r="AU43" s="5">
        <v>43497</v>
      </c>
      <c r="AV43" s="6">
        <v>1</v>
      </c>
      <c r="AW43" s="6">
        <v>1</v>
      </c>
      <c r="AX43" s="6">
        <v>2</v>
      </c>
      <c r="AY43" s="6">
        <v>0</v>
      </c>
      <c r="AZ43" s="7">
        <v>0</v>
      </c>
      <c r="BA43" s="6">
        <v>1</v>
      </c>
      <c r="BB43" s="7">
        <v>1</v>
      </c>
    </row>
    <row r="44" spans="1:54">
      <c r="A44" s="1" t="s">
        <v>0</v>
      </c>
      <c r="B44" s="5">
        <v>43525</v>
      </c>
      <c r="C44" s="6">
        <v>111</v>
      </c>
      <c r="D44" s="6">
        <v>106</v>
      </c>
      <c r="E44" s="6">
        <v>101</v>
      </c>
      <c r="F44" s="6">
        <v>-5</v>
      </c>
      <c r="G44" s="7">
        <v>-0.04504504504504504</v>
      </c>
      <c r="H44" s="6">
        <v>-5</v>
      </c>
      <c r="I44" s="7">
        <v>-0.04716981132075472</v>
      </c>
      <c r="J44" s="1" t="s">
        <v>0</v>
      </c>
      <c r="K44" s="5">
        <v>43525</v>
      </c>
      <c r="L44" s="6">
        <v>169</v>
      </c>
      <c r="M44" s="6">
        <v>171</v>
      </c>
      <c r="N44" s="6">
        <v>171</v>
      </c>
      <c r="O44" s="6">
        <v>2</v>
      </c>
      <c r="P44" s="7">
        <v>0.01183431952662722</v>
      </c>
      <c r="Q44" s="6">
        <v>0</v>
      </c>
      <c r="R44" s="7">
        <v>0</v>
      </c>
      <c r="S44" s="1" t="s">
        <v>0</v>
      </c>
      <c r="T44" s="5">
        <v>43525</v>
      </c>
      <c r="U44" s="6">
        <v>134</v>
      </c>
      <c r="V44" s="6">
        <v>132</v>
      </c>
      <c r="W44" s="6">
        <v>142</v>
      </c>
      <c r="X44" s="6">
        <v>-2</v>
      </c>
      <c r="Y44" s="7">
        <v>-0.01492537313432836</v>
      </c>
      <c r="Z44" s="6">
        <v>10</v>
      </c>
      <c r="AA44" s="7">
        <v>0.07575757575757576</v>
      </c>
      <c r="AB44" s="1" t="s">
        <v>0</v>
      </c>
      <c r="AC44" s="5">
        <v>43525</v>
      </c>
      <c r="AD44" s="6">
        <v>78</v>
      </c>
      <c r="AE44" s="6">
        <v>82</v>
      </c>
      <c r="AF44" s="6">
        <v>82</v>
      </c>
      <c r="AG44" s="6">
        <v>4</v>
      </c>
      <c r="AH44" s="7">
        <v>0.05128205128205128</v>
      </c>
      <c r="AI44" s="6">
        <v>0</v>
      </c>
      <c r="AJ44" s="7">
        <v>0</v>
      </c>
      <c r="AK44" s="1" t="s">
        <v>0</v>
      </c>
      <c r="AL44" s="5">
        <v>43525</v>
      </c>
      <c r="AM44" s="6">
        <v>53</v>
      </c>
      <c r="AN44" s="6">
        <v>48</v>
      </c>
      <c r="AO44" s="6">
        <v>57</v>
      </c>
      <c r="AP44" s="6">
        <v>-5</v>
      </c>
      <c r="AQ44" s="7">
        <v>-0.09433962264150944</v>
      </c>
      <c r="AR44" s="6">
        <v>9</v>
      </c>
      <c r="AS44" s="7">
        <v>0.1875</v>
      </c>
      <c r="AT44" s="1" t="s">
        <v>0</v>
      </c>
      <c r="AU44" s="5">
        <v>43525</v>
      </c>
      <c r="AV44" s="6">
        <v>3</v>
      </c>
      <c r="AW44" s="6">
        <v>3</v>
      </c>
      <c r="AX44" s="6">
        <v>3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105</v>
      </c>
      <c r="D45" s="6">
        <v>105</v>
      </c>
      <c r="E45" s="6">
        <v>119</v>
      </c>
      <c r="F45" s="6">
        <v>0</v>
      </c>
      <c r="G45" s="7">
        <v>0</v>
      </c>
      <c r="H45" s="6">
        <v>14</v>
      </c>
      <c r="I45" s="7">
        <v>0.1333333333333333</v>
      </c>
      <c r="J45" s="1" t="s">
        <v>0</v>
      </c>
      <c r="K45" s="5">
        <v>43556</v>
      </c>
      <c r="L45" s="6">
        <v>163</v>
      </c>
      <c r="M45" s="6">
        <v>161</v>
      </c>
      <c r="N45" s="6">
        <v>167</v>
      </c>
      <c r="O45" s="6">
        <v>-2</v>
      </c>
      <c r="P45" s="7">
        <v>-0.01226993865030675</v>
      </c>
      <c r="Q45" s="6">
        <v>6</v>
      </c>
      <c r="R45" s="7">
        <v>0.03726708074534162</v>
      </c>
      <c r="S45" s="1" t="s">
        <v>0</v>
      </c>
      <c r="T45" s="5">
        <v>43556</v>
      </c>
      <c r="U45" s="6">
        <v>145</v>
      </c>
      <c r="V45" s="6">
        <v>147</v>
      </c>
      <c r="W45" s="6">
        <v>158</v>
      </c>
      <c r="X45" s="6">
        <v>2</v>
      </c>
      <c r="Y45" s="7">
        <v>0.01379310344827586</v>
      </c>
      <c r="Z45" s="6">
        <v>11</v>
      </c>
      <c r="AA45" s="7">
        <v>0.07482993197278913</v>
      </c>
      <c r="AB45" s="1" t="s">
        <v>0</v>
      </c>
      <c r="AC45" s="5">
        <v>43556</v>
      </c>
      <c r="AD45" s="6">
        <v>79</v>
      </c>
      <c r="AE45" s="6">
        <v>83</v>
      </c>
      <c r="AF45" s="6">
        <v>78</v>
      </c>
      <c r="AG45" s="6">
        <v>4</v>
      </c>
      <c r="AH45" s="7">
        <v>0.05063291139240506</v>
      </c>
      <c r="AI45" s="6">
        <v>-5</v>
      </c>
      <c r="AJ45" s="7">
        <v>-0.06024096385542169</v>
      </c>
      <c r="AK45" s="1" t="s">
        <v>0</v>
      </c>
      <c r="AL45" s="5">
        <v>43556</v>
      </c>
      <c r="AM45" s="6">
        <v>64</v>
      </c>
      <c r="AN45" s="6">
        <v>63</v>
      </c>
      <c r="AO45" s="6">
        <v>78</v>
      </c>
      <c r="AP45" s="6">
        <v>-1</v>
      </c>
      <c r="AQ45" s="7">
        <v>-0.015625</v>
      </c>
      <c r="AR45" s="6">
        <v>15</v>
      </c>
      <c r="AS45" s="7">
        <v>0.2380952380952381</v>
      </c>
      <c r="AT45" s="1" t="s">
        <v>0</v>
      </c>
      <c r="AU45" s="5">
        <v>43556</v>
      </c>
      <c r="AV45" s="6">
        <v>2</v>
      </c>
      <c r="AW45" s="6">
        <v>2</v>
      </c>
      <c r="AX45" s="6">
        <v>2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114</v>
      </c>
      <c r="D46" s="6">
        <v>110</v>
      </c>
      <c r="E46" s="6">
        <v>134</v>
      </c>
      <c r="F46" s="6">
        <v>-4</v>
      </c>
      <c r="G46" s="7">
        <v>-0.03508771929824561</v>
      </c>
      <c r="H46" s="6">
        <v>24</v>
      </c>
      <c r="I46" s="7">
        <v>0.2181818181818181</v>
      </c>
      <c r="J46" s="1" t="s">
        <v>0</v>
      </c>
      <c r="K46" s="5">
        <v>43586</v>
      </c>
      <c r="L46" s="6">
        <v>176</v>
      </c>
      <c r="M46" s="6">
        <v>167</v>
      </c>
      <c r="N46" s="6">
        <v>168</v>
      </c>
      <c r="O46" s="6">
        <v>-9</v>
      </c>
      <c r="P46" s="7">
        <v>-0.05113636363636364</v>
      </c>
      <c r="Q46" s="6">
        <v>1</v>
      </c>
      <c r="R46" s="7">
        <v>0.00598802395209581</v>
      </c>
      <c r="S46" s="1" t="s">
        <v>0</v>
      </c>
      <c r="T46" s="5">
        <v>43586</v>
      </c>
      <c r="U46" s="6">
        <v>171</v>
      </c>
      <c r="V46" s="6">
        <v>173</v>
      </c>
      <c r="W46" s="6">
        <v>168</v>
      </c>
      <c r="X46" s="6">
        <v>2</v>
      </c>
      <c r="Y46" s="7">
        <v>0.01169590643274854</v>
      </c>
      <c r="Z46" s="6">
        <v>-5</v>
      </c>
      <c r="AA46" s="7">
        <v>-0.02890173410404624</v>
      </c>
      <c r="AB46" s="1" t="s">
        <v>0</v>
      </c>
      <c r="AC46" s="5">
        <v>43586</v>
      </c>
      <c r="AD46" s="6">
        <v>69</v>
      </c>
      <c r="AE46" s="6">
        <v>73</v>
      </c>
      <c r="AF46" s="6">
        <v>69</v>
      </c>
      <c r="AG46" s="6">
        <v>4</v>
      </c>
      <c r="AH46" s="7">
        <v>0.05797101449275361</v>
      </c>
      <c r="AI46" s="6">
        <v>-4</v>
      </c>
      <c r="AJ46" s="7">
        <v>-0.0547945205479452</v>
      </c>
      <c r="AK46" s="1" t="s">
        <v>0</v>
      </c>
      <c r="AL46" s="5">
        <v>43586</v>
      </c>
      <c r="AM46" s="6">
        <v>99</v>
      </c>
      <c r="AN46" s="6">
        <v>97</v>
      </c>
      <c r="AO46" s="6">
        <v>97</v>
      </c>
      <c r="AP46" s="6">
        <v>-2</v>
      </c>
      <c r="AQ46" s="7">
        <v>-0.0202020202020202</v>
      </c>
      <c r="AR46" s="6">
        <v>0</v>
      </c>
      <c r="AS46" s="7">
        <v>0</v>
      </c>
      <c r="AT46" s="1" t="s">
        <v>0</v>
      </c>
      <c r="AU46" s="5">
        <v>43586</v>
      </c>
      <c r="AV46" s="6">
        <v>3</v>
      </c>
      <c r="AW46" s="6">
        <v>3</v>
      </c>
      <c r="AX46" s="6">
        <v>3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99</v>
      </c>
      <c r="D47" s="6">
        <v>104</v>
      </c>
      <c r="E47" s="6">
        <v>109</v>
      </c>
      <c r="F47" s="6">
        <v>5</v>
      </c>
      <c r="G47" s="7">
        <v>0.0505050505050505</v>
      </c>
      <c r="H47" s="6">
        <v>5</v>
      </c>
      <c r="I47" s="7">
        <v>0.04807692307692308</v>
      </c>
      <c r="J47" s="1" t="s">
        <v>0</v>
      </c>
      <c r="K47" s="5">
        <v>43617</v>
      </c>
      <c r="L47" s="6">
        <v>133</v>
      </c>
      <c r="M47" s="6">
        <v>128</v>
      </c>
      <c r="N47" s="6">
        <v>140</v>
      </c>
      <c r="O47" s="6">
        <v>-5</v>
      </c>
      <c r="P47" s="7">
        <v>-0.03759398496240601</v>
      </c>
      <c r="Q47" s="6">
        <v>12</v>
      </c>
      <c r="R47" s="7">
        <v>0.09375</v>
      </c>
      <c r="S47" s="1" t="s">
        <v>0</v>
      </c>
      <c r="T47" s="5">
        <v>43617</v>
      </c>
      <c r="U47" s="6">
        <v>141</v>
      </c>
      <c r="V47" s="6">
        <v>136</v>
      </c>
      <c r="W47" s="6">
        <v>140</v>
      </c>
      <c r="X47" s="6">
        <v>-5</v>
      </c>
      <c r="Y47" s="7">
        <v>-0.03546099290780142</v>
      </c>
      <c r="Z47" s="6">
        <v>4</v>
      </c>
      <c r="AA47" s="7">
        <v>0.02941176470588236</v>
      </c>
      <c r="AB47" s="1" t="s">
        <v>0</v>
      </c>
      <c r="AC47" s="5">
        <v>43617</v>
      </c>
      <c r="AD47" s="6">
        <v>80</v>
      </c>
      <c r="AE47" s="6">
        <v>77</v>
      </c>
      <c r="AF47" s="6">
        <v>75</v>
      </c>
      <c r="AG47" s="6">
        <v>-3</v>
      </c>
      <c r="AH47" s="7">
        <v>-0.0375</v>
      </c>
      <c r="AI47" s="6">
        <v>-2</v>
      </c>
      <c r="AJ47" s="7">
        <v>-0.02597402597402598</v>
      </c>
      <c r="AK47" s="1" t="s">
        <v>0</v>
      </c>
      <c r="AL47" s="5">
        <v>43617</v>
      </c>
      <c r="AM47" s="6">
        <v>59</v>
      </c>
      <c r="AN47" s="6">
        <v>57</v>
      </c>
      <c r="AO47" s="6">
        <v>63</v>
      </c>
      <c r="AP47" s="6">
        <v>-2</v>
      </c>
      <c r="AQ47" s="7">
        <v>-0.03389830508474576</v>
      </c>
      <c r="AR47" s="6">
        <v>6</v>
      </c>
      <c r="AS47" s="7">
        <v>0.1052631578947368</v>
      </c>
      <c r="AT47" s="1" t="s">
        <v>0</v>
      </c>
      <c r="AU47" s="5">
        <v>43617</v>
      </c>
      <c r="AV47" s="6">
        <v>2</v>
      </c>
      <c r="AW47" s="6">
        <v>2</v>
      </c>
      <c r="AX47" s="6">
        <v>3</v>
      </c>
      <c r="AY47" s="6">
        <v>0</v>
      </c>
      <c r="AZ47" s="7">
        <v>0</v>
      </c>
      <c r="BA47" s="6">
        <v>1</v>
      </c>
      <c r="BB47" s="7">
        <v>0.5</v>
      </c>
    </row>
    <row r="48" spans="1:54">
      <c r="A48" s="1" t="s">
        <v>0</v>
      </c>
      <c r="B48" s="5">
        <v>43647</v>
      </c>
      <c r="C48" s="6">
        <v>106</v>
      </c>
      <c r="D48" s="6">
        <v>101</v>
      </c>
      <c r="E48" s="6">
        <v>114</v>
      </c>
      <c r="F48" s="6">
        <v>-5</v>
      </c>
      <c r="G48" s="7">
        <v>-0.04716981132075472</v>
      </c>
      <c r="H48" s="6">
        <v>13</v>
      </c>
      <c r="I48" s="7">
        <v>0.1287128712871287</v>
      </c>
      <c r="J48" s="1" t="s">
        <v>0</v>
      </c>
      <c r="K48" s="5">
        <v>43647</v>
      </c>
      <c r="L48" s="6">
        <v>154</v>
      </c>
      <c r="M48" s="6">
        <v>155</v>
      </c>
      <c r="N48" s="6">
        <v>156</v>
      </c>
      <c r="O48" s="6">
        <v>1</v>
      </c>
      <c r="P48" s="7">
        <v>0.006493506493506494</v>
      </c>
      <c r="Q48" s="6">
        <v>1</v>
      </c>
      <c r="R48" s="7">
        <v>0.006451612903225806</v>
      </c>
      <c r="S48" s="1" t="s">
        <v>0</v>
      </c>
      <c r="T48" s="5">
        <v>43647</v>
      </c>
      <c r="U48" s="6">
        <v>151</v>
      </c>
      <c r="V48" s="6">
        <v>150</v>
      </c>
      <c r="W48" s="6">
        <v>151</v>
      </c>
      <c r="X48" s="6">
        <v>-1</v>
      </c>
      <c r="Y48" s="7">
        <v>-0.006622516556291391</v>
      </c>
      <c r="Z48" s="6">
        <v>1</v>
      </c>
      <c r="AA48" s="7">
        <v>0.006666666666666667</v>
      </c>
      <c r="AB48" s="1" t="s">
        <v>0</v>
      </c>
      <c r="AC48" s="5">
        <v>43647</v>
      </c>
      <c r="AD48" s="6">
        <v>80</v>
      </c>
      <c r="AE48" s="6">
        <v>80</v>
      </c>
      <c r="AF48" s="6">
        <v>77</v>
      </c>
      <c r="AG48" s="6">
        <v>0</v>
      </c>
      <c r="AH48" s="7">
        <v>0</v>
      </c>
      <c r="AI48" s="6">
        <v>-3</v>
      </c>
      <c r="AJ48" s="7">
        <v>-0.0375</v>
      </c>
      <c r="AK48" s="1" t="s">
        <v>0</v>
      </c>
      <c r="AL48" s="5">
        <v>43647</v>
      </c>
      <c r="AM48" s="6">
        <v>67</v>
      </c>
      <c r="AN48" s="6">
        <v>67</v>
      </c>
      <c r="AO48" s="6">
        <v>71</v>
      </c>
      <c r="AP48" s="6">
        <v>0</v>
      </c>
      <c r="AQ48" s="7">
        <v>0</v>
      </c>
      <c r="AR48" s="6">
        <v>4</v>
      </c>
      <c r="AS48" s="7">
        <v>0.05970149253731342</v>
      </c>
      <c r="AT48" s="1" t="s">
        <v>0</v>
      </c>
      <c r="AU48" s="5">
        <v>43647</v>
      </c>
      <c r="AV48" s="6">
        <v>4</v>
      </c>
      <c r="AW48" s="6">
        <v>3</v>
      </c>
      <c r="AX48" s="6">
        <v>3</v>
      </c>
      <c r="AY48" s="6">
        <v>-1</v>
      </c>
      <c r="AZ48" s="7">
        <v>-0.25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108</v>
      </c>
      <c r="D49" s="6">
        <v>120</v>
      </c>
      <c r="E49" s="6">
        <v>128</v>
      </c>
      <c r="F49" s="6">
        <v>12</v>
      </c>
      <c r="G49" s="7">
        <v>0.1111111111111111</v>
      </c>
      <c r="H49" s="6">
        <v>8</v>
      </c>
      <c r="I49" s="7">
        <v>0.06666666666666668</v>
      </c>
      <c r="J49" s="1" t="s">
        <v>0</v>
      </c>
      <c r="K49" s="5">
        <v>43678</v>
      </c>
      <c r="L49" s="6">
        <v>156</v>
      </c>
      <c r="M49" s="6">
        <v>161</v>
      </c>
      <c r="N49" s="6">
        <v>169</v>
      </c>
      <c r="O49" s="6">
        <v>5</v>
      </c>
      <c r="P49" s="7">
        <v>0.03205128205128205</v>
      </c>
      <c r="Q49" s="6">
        <v>8</v>
      </c>
      <c r="R49" s="7">
        <v>0.04968944099378882</v>
      </c>
      <c r="S49" s="1" t="s">
        <v>0</v>
      </c>
      <c r="T49" s="5">
        <v>43678</v>
      </c>
      <c r="U49" s="6">
        <v>157</v>
      </c>
      <c r="V49" s="6">
        <v>159</v>
      </c>
      <c r="W49" s="6">
        <v>162</v>
      </c>
      <c r="X49" s="6">
        <v>2</v>
      </c>
      <c r="Y49" s="7">
        <v>0.01273885350318471</v>
      </c>
      <c r="Z49" s="6">
        <v>3</v>
      </c>
      <c r="AA49" s="7">
        <v>0.01886792452830189</v>
      </c>
      <c r="AB49" s="1" t="s">
        <v>0</v>
      </c>
      <c r="AC49" s="5">
        <v>43678</v>
      </c>
      <c r="AD49" s="6">
        <v>76</v>
      </c>
      <c r="AE49" s="6">
        <v>83</v>
      </c>
      <c r="AF49" s="6">
        <v>81</v>
      </c>
      <c r="AG49" s="6">
        <v>7</v>
      </c>
      <c r="AH49" s="7">
        <v>0.09210526315789473</v>
      </c>
      <c r="AI49" s="6">
        <v>-2</v>
      </c>
      <c r="AJ49" s="7">
        <v>-0.02409638554216868</v>
      </c>
      <c r="AK49" s="1" t="s">
        <v>0</v>
      </c>
      <c r="AL49" s="5">
        <v>43678</v>
      </c>
      <c r="AM49" s="6">
        <v>76</v>
      </c>
      <c r="AN49" s="6">
        <v>71</v>
      </c>
      <c r="AO49" s="6">
        <v>78</v>
      </c>
      <c r="AP49" s="6">
        <v>-5</v>
      </c>
      <c r="AQ49" s="7">
        <v>-0.06578947368421052</v>
      </c>
      <c r="AR49" s="6">
        <v>7</v>
      </c>
      <c r="AS49" s="7">
        <v>0.09859154929577464</v>
      </c>
      <c r="AT49" s="1" t="s">
        <v>0</v>
      </c>
      <c r="AU49" s="5">
        <v>43678</v>
      </c>
      <c r="AV49" s="6">
        <v>6</v>
      </c>
      <c r="AW49" s="6">
        <v>5</v>
      </c>
      <c r="AX49" s="6">
        <v>2</v>
      </c>
      <c r="AY49" s="6">
        <v>-1</v>
      </c>
      <c r="AZ49" s="7">
        <v>-0.1666666666666667</v>
      </c>
      <c r="BA49" s="6">
        <v>-3</v>
      </c>
      <c r="BB49" s="7">
        <v>-0.6</v>
      </c>
    </row>
    <row r="50" spans="1:54">
      <c r="A50" s="1" t="s">
        <v>0</v>
      </c>
      <c r="B50" s="5">
        <v>43709</v>
      </c>
      <c r="C50" s="6">
        <v>143</v>
      </c>
      <c r="D50" s="6">
        <v>154</v>
      </c>
      <c r="E50" s="6">
        <v>144</v>
      </c>
      <c r="F50" s="6">
        <v>11</v>
      </c>
      <c r="G50" s="7">
        <v>0.07692307692307693</v>
      </c>
      <c r="H50" s="6">
        <v>-10</v>
      </c>
      <c r="I50" s="7">
        <v>-0.06493506493506493</v>
      </c>
      <c r="J50" s="1" t="s">
        <v>0</v>
      </c>
      <c r="K50" s="5">
        <v>43709</v>
      </c>
      <c r="L50" s="6">
        <v>165</v>
      </c>
      <c r="M50" s="6">
        <v>167</v>
      </c>
      <c r="N50" s="6">
        <v>170</v>
      </c>
      <c r="O50" s="6">
        <v>2</v>
      </c>
      <c r="P50" s="7">
        <v>0.01212121212121212</v>
      </c>
      <c r="Q50" s="6">
        <v>3</v>
      </c>
      <c r="R50" s="7">
        <v>0.01796407185628742</v>
      </c>
      <c r="S50" s="1" t="s">
        <v>0</v>
      </c>
      <c r="T50" s="5">
        <v>43709</v>
      </c>
      <c r="U50" s="6">
        <v>153</v>
      </c>
      <c r="V50" s="6">
        <v>154</v>
      </c>
      <c r="W50" s="6">
        <v>160</v>
      </c>
      <c r="X50" s="6">
        <v>1</v>
      </c>
      <c r="Y50" s="7">
        <v>0.006535947712418301</v>
      </c>
      <c r="Z50" s="6">
        <v>6</v>
      </c>
      <c r="AA50" s="7">
        <v>0.03896103896103896</v>
      </c>
      <c r="AB50" s="1" t="s">
        <v>0</v>
      </c>
      <c r="AC50" s="5">
        <v>43709</v>
      </c>
      <c r="AD50" s="6">
        <v>79</v>
      </c>
      <c r="AE50" s="6">
        <v>77</v>
      </c>
      <c r="AF50" s="6">
        <v>80</v>
      </c>
      <c r="AG50" s="6">
        <v>-2</v>
      </c>
      <c r="AH50" s="7">
        <v>-0.02531645569620253</v>
      </c>
      <c r="AI50" s="6">
        <v>3</v>
      </c>
      <c r="AJ50" s="7">
        <v>0.03896103896103896</v>
      </c>
      <c r="AK50" s="1" t="s">
        <v>0</v>
      </c>
      <c r="AL50" s="5">
        <v>43709</v>
      </c>
      <c r="AM50" s="6">
        <v>69</v>
      </c>
      <c r="AN50" s="6">
        <v>72</v>
      </c>
      <c r="AO50" s="6">
        <v>77</v>
      </c>
      <c r="AP50" s="6">
        <v>3</v>
      </c>
      <c r="AQ50" s="7">
        <v>0.04347826086956522</v>
      </c>
      <c r="AR50" s="6">
        <v>5</v>
      </c>
      <c r="AS50" s="7">
        <v>0.06944444444444445</v>
      </c>
      <c r="AT50" s="1" t="s">
        <v>0</v>
      </c>
      <c r="AU50" s="5">
        <v>43709</v>
      </c>
      <c r="AV50" s="6">
        <v>5</v>
      </c>
      <c r="AW50" s="6">
        <v>5</v>
      </c>
      <c r="AX50" s="6">
        <v>3</v>
      </c>
      <c r="AY50" s="6">
        <v>0</v>
      </c>
      <c r="AZ50" s="7">
        <v>0</v>
      </c>
      <c r="BA50" s="6">
        <v>-2</v>
      </c>
      <c r="BB50" s="7">
        <v>-0.4</v>
      </c>
    </row>
    <row r="51" spans="1:54">
      <c r="A51" s="1" t="s">
        <v>0</v>
      </c>
      <c r="B51" s="5">
        <v>43739</v>
      </c>
      <c r="C51" s="6">
        <v>128</v>
      </c>
      <c r="D51" s="6">
        <v>138</v>
      </c>
      <c r="E51" s="6">
        <v>136</v>
      </c>
      <c r="F51" s="6">
        <v>10</v>
      </c>
      <c r="G51" s="7">
        <v>0.078125</v>
      </c>
      <c r="H51" s="6">
        <v>-2</v>
      </c>
      <c r="I51" s="7">
        <v>-0.01449275362318841</v>
      </c>
      <c r="J51" s="1" t="s">
        <v>0</v>
      </c>
      <c r="K51" s="5">
        <v>43739</v>
      </c>
      <c r="L51" s="6">
        <v>161</v>
      </c>
      <c r="M51" s="6">
        <v>161</v>
      </c>
      <c r="N51" s="6">
        <v>164</v>
      </c>
      <c r="O51" s="6">
        <v>0</v>
      </c>
      <c r="P51" s="7">
        <v>0</v>
      </c>
      <c r="Q51" s="6">
        <v>3</v>
      </c>
      <c r="R51" s="7">
        <v>0.01863354037267081</v>
      </c>
      <c r="S51" s="1" t="s">
        <v>0</v>
      </c>
      <c r="T51" s="5">
        <v>43739</v>
      </c>
      <c r="U51" s="6">
        <v>175</v>
      </c>
      <c r="V51" s="6">
        <v>174</v>
      </c>
      <c r="W51" s="6">
        <v>174</v>
      </c>
      <c r="X51" s="6">
        <v>-1</v>
      </c>
      <c r="Y51" s="7">
        <v>-0.005714285714285714</v>
      </c>
      <c r="Z51" s="6">
        <v>0</v>
      </c>
      <c r="AA51" s="7">
        <v>0</v>
      </c>
      <c r="AB51" s="1" t="s">
        <v>0</v>
      </c>
      <c r="AC51" s="5">
        <v>43739</v>
      </c>
      <c r="AD51" s="6">
        <v>88</v>
      </c>
      <c r="AE51" s="6">
        <v>90</v>
      </c>
      <c r="AF51" s="6">
        <v>85</v>
      </c>
      <c r="AG51" s="6">
        <v>2</v>
      </c>
      <c r="AH51" s="7">
        <v>0.02272727272727273</v>
      </c>
      <c r="AI51" s="6">
        <v>-5</v>
      </c>
      <c r="AJ51" s="7">
        <v>-0.05555555555555555</v>
      </c>
      <c r="AK51" s="1" t="s">
        <v>0</v>
      </c>
      <c r="AL51" s="5">
        <v>43739</v>
      </c>
      <c r="AM51" s="6">
        <v>81</v>
      </c>
      <c r="AN51" s="6">
        <v>79</v>
      </c>
      <c r="AO51" s="6">
        <v>84</v>
      </c>
      <c r="AP51" s="6">
        <v>-2</v>
      </c>
      <c r="AQ51" s="7">
        <v>-0.02469135802469136</v>
      </c>
      <c r="AR51" s="6">
        <v>5</v>
      </c>
      <c r="AS51" s="7">
        <v>0.06329113924050632</v>
      </c>
      <c r="AT51" s="1" t="s">
        <v>0</v>
      </c>
      <c r="AU51" s="5">
        <v>43739</v>
      </c>
      <c r="AV51" s="6">
        <v>6</v>
      </c>
      <c r="AW51" s="6">
        <v>6</v>
      </c>
      <c r="AX51" s="6">
        <v>5</v>
      </c>
      <c r="AY51" s="6">
        <v>0</v>
      </c>
      <c r="AZ51" s="7">
        <v>0</v>
      </c>
      <c r="BA51" s="6">
        <v>-1</v>
      </c>
      <c r="BB51" s="7">
        <v>-0.1666666666666667</v>
      </c>
    </row>
    <row r="52" spans="1:54">
      <c r="A52" s="1" t="s">
        <v>0</v>
      </c>
      <c r="B52" s="5">
        <v>43770</v>
      </c>
      <c r="C52" s="6">
        <v>127</v>
      </c>
      <c r="D52" s="6">
        <v>124</v>
      </c>
      <c r="E52" s="6">
        <v>119</v>
      </c>
      <c r="F52" s="6">
        <v>-3</v>
      </c>
      <c r="G52" s="7">
        <v>-0.02362204724409449</v>
      </c>
      <c r="H52" s="6">
        <v>-5</v>
      </c>
      <c r="I52" s="7">
        <v>-0.04032258064516129</v>
      </c>
      <c r="J52" s="1" t="s">
        <v>0</v>
      </c>
      <c r="K52" s="5">
        <v>43770</v>
      </c>
      <c r="L52" s="6">
        <v>185</v>
      </c>
      <c r="M52" s="6">
        <v>184</v>
      </c>
      <c r="N52" s="6">
        <v>189</v>
      </c>
      <c r="O52" s="6">
        <v>-1</v>
      </c>
      <c r="P52" s="7">
        <v>-0.005405405405405407</v>
      </c>
      <c r="Q52" s="6">
        <v>5</v>
      </c>
      <c r="R52" s="7">
        <v>0.02717391304347826</v>
      </c>
      <c r="S52" s="1" t="s">
        <v>0</v>
      </c>
      <c r="T52" s="5">
        <v>43770</v>
      </c>
      <c r="U52" s="6">
        <v>182</v>
      </c>
      <c r="V52" s="6">
        <v>177</v>
      </c>
      <c r="W52" s="6">
        <v>177</v>
      </c>
      <c r="X52" s="6">
        <v>-5</v>
      </c>
      <c r="Y52" s="7">
        <v>-0.02747252747252747</v>
      </c>
      <c r="Z52" s="6">
        <v>0</v>
      </c>
      <c r="AA52" s="7">
        <v>0</v>
      </c>
      <c r="AB52" s="1" t="s">
        <v>0</v>
      </c>
      <c r="AC52" s="5">
        <v>43770</v>
      </c>
      <c r="AD52" s="6">
        <v>90</v>
      </c>
      <c r="AE52" s="6">
        <v>86</v>
      </c>
      <c r="AF52" s="6">
        <v>87</v>
      </c>
      <c r="AG52" s="6">
        <v>-4</v>
      </c>
      <c r="AH52" s="7">
        <v>-0.04444444444444445</v>
      </c>
      <c r="AI52" s="6">
        <v>1</v>
      </c>
      <c r="AJ52" s="7">
        <v>0.01162790697674419</v>
      </c>
      <c r="AK52" s="1" t="s">
        <v>0</v>
      </c>
      <c r="AL52" s="5">
        <v>43770</v>
      </c>
      <c r="AM52" s="6">
        <v>86</v>
      </c>
      <c r="AN52" s="6">
        <v>86</v>
      </c>
      <c r="AO52" s="6">
        <v>87</v>
      </c>
      <c r="AP52" s="6">
        <v>0</v>
      </c>
      <c r="AQ52" s="7">
        <v>0</v>
      </c>
      <c r="AR52" s="6">
        <v>1</v>
      </c>
      <c r="AS52" s="7">
        <v>0.01162790697674419</v>
      </c>
      <c r="AT52" s="1" t="s">
        <v>0</v>
      </c>
      <c r="AU52" s="5">
        <v>43770</v>
      </c>
      <c r="AV52" s="6">
        <v>6</v>
      </c>
      <c r="AW52" s="6">
        <v>5</v>
      </c>
      <c r="AX52" s="6">
        <v>4</v>
      </c>
      <c r="AY52" s="6">
        <v>-1</v>
      </c>
      <c r="AZ52" s="7">
        <v>-0.1666666666666667</v>
      </c>
      <c r="BA52" s="6">
        <v>-1</v>
      </c>
      <c r="BB52" s="7">
        <v>-0.2</v>
      </c>
    </row>
    <row r="53" spans="1:54">
      <c r="A53" s="1" t="s">
        <v>0</v>
      </c>
      <c r="B53" s="5">
        <v>43800</v>
      </c>
      <c r="C53" s="6">
        <v>147</v>
      </c>
      <c r="D53" s="6">
        <v>127</v>
      </c>
      <c r="E53" s="6">
        <v>137</v>
      </c>
      <c r="F53" s="6">
        <v>-20</v>
      </c>
      <c r="G53" s="7">
        <v>-0.1360544217687075</v>
      </c>
      <c r="H53" s="6">
        <v>10</v>
      </c>
      <c r="I53" s="7">
        <v>0.07874015748031496</v>
      </c>
      <c r="J53" s="1" t="s">
        <v>0</v>
      </c>
      <c r="K53" s="5">
        <v>43800</v>
      </c>
      <c r="L53" s="6">
        <v>182</v>
      </c>
      <c r="M53" s="6">
        <v>186</v>
      </c>
      <c r="N53" s="6">
        <v>194</v>
      </c>
      <c r="O53" s="6">
        <v>4</v>
      </c>
      <c r="P53" s="7">
        <v>0.02197802197802198</v>
      </c>
      <c r="Q53" s="6">
        <v>8</v>
      </c>
      <c r="R53" s="7">
        <v>0.04301075268817205</v>
      </c>
      <c r="S53" s="1" t="s">
        <v>0</v>
      </c>
      <c r="T53" s="5">
        <v>43800</v>
      </c>
      <c r="U53" s="6">
        <v>203</v>
      </c>
      <c r="V53" s="6">
        <v>184</v>
      </c>
      <c r="W53" s="6">
        <v>187</v>
      </c>
      <c r="X53" s="6">
        <v>-19</v>
      </c>
      <c r="Y53" s="7">
        <v>-0.09359605911330048</v>
      </c>
      <c r="Z53" s="6">
        <v>3</v>
      </c>
      <c r="AA53" s="7">
        <v>0.01630434782608696</v>
      </c>
      <c r="AB53" s="1" t="s">
        <v>0</v>
      </c>
      <c r="AC53" s="5">
        <v>43800</v>
      </c>
      <c r="AD53" s="6">
        <v>66</v>
      </c>
      <c r="AE53" s="6">
        <v>72</v>
      </c>
      <c r="AF53" s="6">
        <v>72</v>
      </c>
      <c r="AG53" s="6">
        <v>6</v>
      </c>
      <c r="AH53" s="7">
        <v>0.09090909090909093</v>
      </c>
      <c r="AI53" s="6">
        <v>0</v>
      </c>
      <c r="AJ53" s="7">
        <v>0</v>
      </c>
      <c r="AK53" s="1" t="s">
        <v>0</v>
      </c>
      <c r="AL53" s="5">
        <v>43800</v>
      </c>
      <c r="AM53" s="6">
        <v>133</v>
      </c>
      <c r="AN53" s="6">
        <v>108</v>
      </c>
      <c r="AO53" s="6">
        <v>112</v>
      </c>
      <c r="AP53" s="6">
        <v>-25</v>
      </c>
      <c r="AQ53" s="7">
        <v>-0.1879699248120301</v>
      </c>
      <c r="AR53" s="6">
        <v>4</v>
      </c>
      <c r="AS53" s="7">
        <v>0.03703703703703703</v>
      </c>
      <c r="AT53" s="1" t="s">
        <v>0</v>
      </c>
      <c r="AU53" s="5">
        <v>43800</v>
      </c>
      <c r="AV53" s="6">
        <v>3</v>
      </c>
      <c r="AW53" s="6">
        <v>3</v>
      </c>
      <c r="AX53" s="6">
        <v>4</v>
      </c>
      <c r="AY53" s="6">
        <v>0</v>
      </c>
      <c r="AZ53" s="7">
        <v>0</v>
      </c>
      <c r="BA53" s="6">
        <v>1</v>
      </c>
      <c r="BB53" s="7">
        <v>0.3333333333333333</v>
      </c>
    </row>
    <row r="54" spans="1:54">
      <c r="A54" s="1" t="s">
        <v>0</v>
      </c>
      <c r="B54" s="5">
        <v>43831</v>
      </c>
      <c r="C54" s="6">
        <v>144</v>
      </c>
      <c r="D54" s="6">
        <v>148</v>
      </c>
      <c r="E54" s="6">
        <v>162</v>
      </c>
      <c r="F54" s="6">
        <v>4</v>
      </c>
      <c r="G54" s="7">
        <v>0.02777777777777778</v>
      </c>
      <c r="H54" s="6">
        <v>14</v>
      </c>
      <c r="I54" s="7">
        <v>0.0945945945945946</v>
      </c>
      <c r="J54" s="1" t="s">
        <v>0</v>
      </c>
      <c r="K54" s="5">
        <v>43831</v>
      </c>
      <c r="L54" s="6">
        <v>172</v>
      </c>
      <c r="M54" s="6">
        <v>176</v>
      </c>
      <c r="N54" s="6">
        <v>184</v>
      </c>
      <c r="O54" s="6">
        <v>4</v>
      </c>
      <c r="P54" s="7">
        <v>0.02325581395348837</v>
      </c>
      <c r="Q54" s="6">
        <v>8</v>
      </c>
      <c r="R54" s="7">
        <v>0.04545454545454546</v>
      </c>
      <c r="S54" s="1" t="s">
        <v>0</v>
      </c>
      <c r="T54" s="5">
        <v>43831</v>
      </c>
      <c r="U54" s="6">
        <v>161</v>
      </c>
      <c r="V54" s="6">
        <v>172</v>
      </c>
      <c r="W54" s="6">
        <v>174</v>
      </c>
      <c r="X54" s="6">
        <v>11</v>
      </c>
      <c r="Y54" s="7">
        <v>0.06832298136645963</v>
      </c>
      <c r="Z54" s="6">
        <v>2</v>
      </c>
      <c r="AA54" s="7">
        <v>0.01162790697674419</v>
      </c>
      <c r="AB54" s="1" t="s">
        <v>0</v>
      </c>
      <c r="AC54" s="5">
        <v>43831</v>
      </c>
      <c r="AD54" s="6">
        <v>88</v>
      </c>
      <c r="AE54" s="6">
        <v>79</v>
      </c>
      <c r="AF54" s="6">
        <v>79</v>
      </c>
      <c r="AG54" s="6">
        <v>-9</v>
      </c>
      <c r="AH54" s="7">
        <v>-0.1022727272727273</v>
      </c>
      <c r="AI54" s="6">
        <v>0</v>
      </c>
      <c r="AJ54" s="7">
        <v>0</v>
      </c>
      <c r="AK54" s="1" t="s">
        <v>0</v>
      </c>
      <c r="AL54" s="5">
        <v>43831</v>
      </c>
      <c r="AM54" s="6">
        <v>70</v>
      </c>
      <c r="AN54" s="6">
        <v>90</v>
      </c>
      <c r="AO54" s="6">
        <v>92</v>
      </c>
      <c r="AP54" s="6">
        <v>20</v>
      </c>
      <c r="AQ54" s="7">
        <v>0.2857142857142857</v>
      </c>
      <c r="AR54" s="6">
        <v>2</v>
      </c>
      <c r="AS54" s="7">
        <v>0.02222222222222223</v>
      </c>
      <c r="AT54" s="1" t="s">
        <v>0</v>
      </c>
      <c r="AU54" s="5">
        <v>43831</v>
      </c>
      <c r="AV54" s="6">
        <v>4</v>
      </c>
      <c r="AW54" s="6">
        <v>3</v>
      </c>
      <c r="AX54" s="6">
        <v>3</v>
      </c>
      <c r="AY54" s="6">
        <v>-1</v>
      </c>
      <c r="AZ54" s="7">
        <v>-0.25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144</v>
      </c>
      <c r="D55" s="6">
        <v>135</v>
      </c>
      <c r="E55" s="6">
        <v>139</v>
      </c>
      <c r="F55" s="6">
        <v>-9</v>
      </c>
      <c r="G55" s="7">
        <v>-0.0625</v>
      </c>
      <c r="H55" s="6">
        <v>4</v>
      </c>
      <c r="I55" s="7">
        <v>0.02962962962962963</v>
      </c>
      <c r="J55" s="1" t="s">
        <v>0</v>
      </c>
      <c r="K55" s="5">
        <v>43862</v>
      </c>
      <c r="L55" s="6">
        <v>173</v>
      </c>
      <c r="M55" s="6">
        <v>168</v>
      </c>
      <c r="N55" s="6">
        <v>174</v>
      </c>
      <c r="O55" s="6">
        <v>-5</v>
      </c>
      <c r="P55" s="7">
        <v>-0.02890173410404624</v>
      </c>
      <c r="Q55" s="6">
        <v>6</v>
      </c>
      <c r="R55" s="7">
        <v>0.03571428571428571</v>
      </c>
      <c r="S55" s="1" t="s">
        <v>0</v>
      </c>
      <c r="T55" s="5">
        <v>43862</v>
      </c>
      <c r="U55" s="6">
        <v>150</v>
      </c>
      <c r="V55" s="6">
        <v>157</v>
      </c>
      <c r="W55" s="6">
        <v>148</v>
      </c>
      <c r="X55" s="6">
        <v>7</v>
      </c>
      <c r="Y55" s="7">
        <v>0.04666666666666667</v>
      </c>
      <c r="Z55" s="6">
        <v>-9</v>
      </c>
      <c r="AA55" s="7">
        <v>-0.05732484076433121</v>
      </c>
      <c r="AB55" s="1" t="s">
        <v>0</v>
      </c>
      <c r="AC55" s="5">
        <v>43862</v>
      </c>
      <c r="AD55" s="6">
        <v>85</v>
      </c>
      <c r="AE55" s="6">
        <v>77</v>
      </c>
      <c r="AF55" s="6">
        <v>81</v>
      </c>
      <c r="AG55" s="6">
        <v>-8</v>
      </c>
      <c r="AH55" s="7">
        <v>-0.09411764705882353</v>
      </c>
      <c r="AI55" s="6">
        <v>4</v>
      </c>
      <c r="AJ55" s="7">
        <v>0.05194805194805195</v>
      </c>
      <c r="AK55" s="1" t="s">
        <v>0</v>
      </c>
      <c r="AL55" s="5">
        <v>43862</v>
      </c>
      <c r="AM55" s="6">
        <v>63</v>
      </c>
      <c r="AN55" s="6">
        <v>77</v>
      </c>
      <c r="AO55" s="6">
        <v>65</v>
      </c>
      <c r="AP55" s="6">
        <v>14</v>
      </c>
      <c r="AQ55" s="7">
        <v>0.2222222222222222</v>
      </c>
      <c r="AR55" s="6">
        <v>-12</v>
      </c>
      <c r="AS55" s="7">
        <v>-0.1558441558441558</v>
      </c>
      <c r="AT55" s="1" t="s">
        <v>0</v>
      </c>
      <c r="AU55" s="5">
        <v>43862</v>
      </c>
      <c r="AV55" s="6">
        <v>2</v>
      </c>
      <c r="AW55" s="6">
        <v>2</v>
      </c>
      <c r="AX55" s="6">
        <v>2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142</v>
      </c>
      <c r="D56" s="6">
        <v>130</v>
      </c>
      <c r="E56" s="6">
        <v>108</v>
      </c>
      <c r="F56" s="6">
        <v>-12</v>
      </c>
      <c r="G56" s="7">
        <v>-0.08450704225352113</v>
      </c>
      <c r="H56" s="6">
        <v>-22</v>
      </c>
      <c r="I56" s="7">
        <v>-0.1692307692307692</v>
      </c>
      <c r="J56" s="1" t="s">
        <v>0</v>
      </c>
      <c r="K56" s="5">
        <v>43891</v>
      </c>
      <c r="L56" s="6">
        <v>138</v>
      </c>
      <c r="M56" s="6">
        <v>127</v>
      </c>
      <c r="N56" s="6">
        <v>116</v>
      </c>
      <c r="O56" s="6">
        <v>-11</v>
      </c>
      <c r="P56" s="7">
        <v>-0.07971014492753623</v>
      </c>
      <c r="Q56" s="6">
        <v>-11</v>
      </c>
      <c r="R56" s="7">
        <v>-0.08661417322834647</v>
      </c>
      <c r="S56" s="1" t="s">
        <v>0</v>
      </c>
      <c r="T56" s="5">
        <v>43891</v>
      </c>
      <c r="U56" s="6">
        <v>574</v>
      </c>
      <c r="V56" s="6">
        <v>599</v>
      </c>
      <c r="W56" s="6">
        <v>668</v>
      </c>
      <c r="X56" s="6">
        <v>25</v>
      </c>
      <c r="Y56" s="7">
        <v>0.04355400696864112</v>
      </c>
      <c r="Z56" s="6">
        <v>69</v>
      </c>
      <c r="AA56" s="7">
        <v>0.1151919866444073</v>
      </c>
      <c r="AB56" s="1" t="s">
        <v>0</v>
      </c>
      <c r="AC56" s="5">
        <v>43891</v>
      </c>
      <c r="AD56" s="6">
        <v>51</v>
      </c>
      <c r="AE56" s="6">
        <v>52</v>
      </c>
      <c r="AF56" s="6">
        <v>53</v>
      </c>
      <c r="AG56" s="6">
        <v>1</v>
      </c>
      <c r="AH56" s="7">
        <v>0.0196078431372549</v>
      </c>
      <c r="AI56" s="6">
        <v>1</v>
      </c>
      <c r="AJ56" s="7">
        <v>0.01923076923076923</v>
      </c>
      <c r="AK56" s="1" t="s">
        <v>0</v>
      </c>
      <c r="AL56" s="5">
        <v>43891</v>
      </c>
      <c r="AM56" s="6">
        <v>521</v>
      </c>
      <c r="AN56" s="6">
        <v>545</v>
      </c>
      <c r="AO56" s="6">
        <v>613</v>
      </c>
      <c r="AP56" s="6">
        <v>24</v>
      </c>
      <c r="AQ56" s="7">
        <v>0.04606525911708254</v>
      </c>
      <c r="AR56" s="6">
        <v>68</v>
      </c>
      <c r="AS56" s="7">
        <v>0.1247706422018349</v>
      </c>
      <c r="AT56" s="1" t="s">
        <v>0</v>
      </c>
      <c r="AU56" s="5">
        <v>43891</v>
      </c>
      <c r="AV56" s="6">
        <v>2</v>
      </c>
      <c r="AW56" s="6">
        <v>2</v>
      </c>
      <c r="AX56" s="6">
        <v>2</v>
      </c>
      <c r="AY56" s="6">
        <v>0</v>
      </c>
      <c r="AZ56" s="7">
        <v>0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27</v>
      </c>
      <c r="D57" s="6">
        <v>41</v>
      </c>
      <c r="E57" s="6">
        <v>50</v>
      </c>
      <c r="F57" s="6">
        <v>14</v>
      </c>
      <c r="G57" s="7">
        <v>0.5185185185185185</v>
      </c>
      <c r="H57" s="6">
        <v>9</v>
      </c>
      <c r="I57" s="7">
        <v>0.2195121951219512</v>
      </c>
      <c r="J57" s="1" t="s">
        <v>0</v>
      </c>
      <c r="K57" s="5">
        <v>43922</v>
      </c>
      <c r="L57" s="6">
        <v>22</v>
      </c>
      <c r="M57" s="6">
        <v>31</v>
      </c>
      <c r="N57" s="6">
        <v>31</v>
      </c>
      <c r="O57" s="6">
        <v>9</v>
      </c>
      <c r="P57" s="7">
        <v>0.4090909090909091</v>
      </c>
      <c r="Q57" s="6">
        <v>0</v>
      </c>
      <c r="R57" s="7">
        <v>0</v>
      </c>
      <c r="S57" s="1" t="s">
        <v>0</v>
      </c>
      <c r="T57" s="5">
        <v>43922</v>
      </c>
      <c r="U57" s="6">
        <v>288</v>
      </c>
      <c r="V57" s="6">
        <v>314</v>
      </c>
      <c r="W57" s="6">
        <v>421</v>
      </c>
      <c r="X57" s="6">
        <v>26</v>
      </c>
      <c r="Y57" s="7">
        <v>0.09027777777777778</v>
      </c>
      <c r="Z57" s="6">
        <v>107</v>
      </c>
      <c r="AA57" s="7">
        <v>0.3407643312101911</v>
      </c>
      <c r="AB57" s="1" t="s">
        <v>0</v>
      </c>
      <c r="AC57" s="5">
        <v>43922</v>
      </c>
      <c r="AD57" s="6">
        <v>26</v>
      </c>
      <c r="AE57" s="6">
        <v>30</v>
      </c>
      <c r="AF57" s="6">
        <v>34</v>
      </c>
      <c r="AG57" s="6">
        <v>4</v>
      </c>
      <c r="AH57" s="7">
        <v>0.1538461538461539</v>
      </c>
      <c r="AI57" s="6">
        <v>4</v>
      </c>
      <c r="AJ57" s="7">
        <v>0.1333333333333333</v>
      </c>
      <c r="AK57" s="1" t="s">
        <v>0</v>
      </c>
      <c r="AL57" s="5">
        <v>43922</v>
      </c>
      <c r="AM57" s="6">
        <v>259</v>
      </c>
      <c r="AN57" s="6">
        <v>281</v>
      </c>
      <c r="AO57" s="6">
        <v>385</v>
      </c>
      <c r="AP57" s="6">
        <v>22</v>
      </c>
      <c r="AQ57" s="7">
        <v>0.08494208494208494</v>
      </c>
      <c r="AR57" s="6">
        <v>104</v>
      </c>
      <c r="AS57" s="7">
        <v>0.3701067615658363</v>
      </c>
      <c r="AT57" s="1" t="s">
        <v>0</v>
      </c>
      <c r="AU57" s="5">
        <v>43922</v>
      </c>
      <c r="AV57" s="6">
        <v>3</v>
      </c>
      <c r="AW57" s="6">
        <v>3</v>
      </c>
      <c r="AX57" s="6">
        <v>2</v>
      </c>
      <c r="AY57" s="6">
        <v>0</v>
      </c>
      <c r="AZ57" s="7">
        <v>0</v>
      </c>
      <c r="BA57" s="6">
        <v>-1</v>
      </c>
      <c r="BB57" s="7">
        <v>-0.3333333333333333</v>
      </c>
    </row>
    <row r="58" spans="1:54">
      <c r="A58" s="1" t="s">
        <v>0</v>
      </c>
      <c r="B58" s="5">
        <v>43952</v>
      </c>
      <c r="C58" s="6">
        <v>78</v>
      </c>
      <c r="D58" s="6">
        <v>101</v>
      </c>
      <c r="E58" s="6">
        <v>102</v>
      </c>
      <c r="F58" s="6">
        <v>23</v>
      </c>
      <c r="G58" s="7">
        <v>0.2948717948717949</v>
      </c>
      <c r="H58" s="6">
        <v>1</v>
      </c>
      <c r="I58" s="7">
        <v>0.009900990099009899</v>
      </c>
      <c r="J58" s="1" t="s">
        <v>0</v>
      </c>
      <c r="K58" s="5">
        <v>43952</v>
      </c>
      <c r="L58" s="6">
        <v>122</v>
      </c>
      <c r="M58" s="6">
        <v>145</v>
      </c>
      <c r="N58" s="6">
        <v>146</v>
      </c>
      <c r="O58" s="6">
        <v>23</v>
      </c>
      <c r="P58" s="7">
        <v>0.1885245901639344</v>
      </c>
      <c r="Q58" s="6">
        <v>1</v>
      </c>
      <c r="R58" s="7">
        <v>0.006896551724137931</v>
      </c>
      <c r="S58" s="1" t="s">
        <v>0</v>
      </c>
      <c r="T58" s="5">
        <v>43952</v>
      </c>
      <c r="U58" s="6">
        <v>103</v>
      </c>
      <c r="V58" s="6">
        <v>105</v>
      </c>
      <c r="W58" s="6">
        <v>110</v>
      </c>
      <c r="X58" s="6">
        <v>2</v>
      </c>
      <c r="Y58" s="7">
        <v>0.01941747572815534</v>
      </c>
      <c r="Z58" s="6">
        <v>5</v>
      </c>
      <c r="AA58" s="7">
        <v>0.04761904761904762</v>
      </c>
      <c r="AB58" s="1" t="s">
        <v>0</v>
      </c>
      <c r="AC58" s="5">
        <v>43952</v>
      </c>
      <c r="AD58" s="6">
        <v>29</v>
      </c>
      <c r="AE58" s="6">
        <v>31</v>
      </c>
      <c r="AF58" s="6">
        <v>35</v>
      </c>
      <c r="AG58" s="6">
        <v>2</v>
      </c>
      <c r="AH58" s="7">
        <v>0.06896551724137931</v>
      </c>
      <c r="AI58" s="6">
        <v>4</v>
      </c>
      <c r="AJ58" s="7">
        <v>0.1290322580645161</v>
      </c>
      <c r="AK58" s="1" t="s">
        <v>0</v>
      </c>
      <c r="AL58" s="5">
        <v>43952</v>
      </c>
      <c r="AM58" s="6">
        <v>73</v>
      </c>
      <c r="AN58" s="6">
        <v>74</v>
      </c>
      <c r="AO58" s="6">
        <v>73</v>
      </c>
      <c r="AP58" s="6">
        <v>1</v>
      </c>
      <c r="AQ58" s="7">
        <v>0.0136986301369863</v>
      </c>
      <c r="AR58" s="6">
        <v>-1</v>
      </c>
      <c r="AS58" s="7">
        <v>-0.01351351351351351</v>
      </c>
      <c r="AT58" s="1" t="s">
        <v>0</v>
      </c>
      <c r="AU58" s="5">
        <v>43952</v>
      </c>
      <c r="AV58" s="6">
        <v>1</v>
      </c>
      <c r="AW58" s="6">
        <v>1</v>
      </c>
      <c r="AX58" s="6">
        <v>1</v>
      </c>
      <c r="AY58" s="6">
        <v>0</v>
      </c>
      <c r="AZ58" s="7">
        <v>0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135</v>
      </c>
      <c r="D59" s="6">
        <v>113</v>
      </c>
      <c r="E59" s="6">
        <v>127</v>
      </c>
      <c r="F59" s="6">
        <v>-22</v>
      </c>
      <c r="G59" s="7">
        <v>-0.162962962962963</v>
      </c>
      <c r="H59" s="6">
        <v>14</v>
      </c>
      <c r="I59" s="7">
        <v>0.1238938053097345</v>
      </c>
      <c r="J59" s="1" t="s">
        <v>0</v>
      </c>
      <c r="K59" s="5">
        <v>43983</v>
      </c>
      <c r="L59" s="6">
        <v>170</v>
      </c>
      <c r="M59" s="6">
        <v>162</v>
      </c>
      <c r="N59" s="6">
        <v>180</v>
      </c>
      <c r="O59" s="6">
        <v>-8</v>
      </c>
      <c r="P59" s="7">
        <v>-0.04705882352941176</v>
      </c>
      <c r="Q59" s="6">
        <v>18</v>
      </c>
      <c r="R59" s="7">
        <v>0.1111111111111111</v>
      </c>
      <c r="S59" s="1" t="s">
        <v>0</v>
      </c>
      <c r="T59" s="5">
        <v>43983</v>
      </c>
      <c r="U59" s="6">
        <v>129</v>
      </c>
      <c r="V59" s="6">
        <v>136</v>
      </c>
      <c r="W59" s="6">
        <v>137</v>
      </c>
      <c r="X59" s="6">
        <v>7</v>
      </c>
      <c r="Y59" s="7">
        <v>0.05426356589147287</v>
      </c>
      <c r="Z59" s="6">
        <v>1</v>
      </c>
      <c r="AA59" s="7">
        <v>0.007352941176470587</v>
      </c>
      <c r="AB59" s="1" t="s">
        <v>0</v>
      </c>
      <c r="AC59" s="5">
        <v>43983</v>
      </c>
      <c r="AD59" s="6">
        <v>32</v>
      </c>
      <c r="AE59" s="6">
        <v>29</v>
      </c>
      <c r="AF59" s="6">
        <v>31</v>
      </c>
      <c r="AG59" s="6">
        <v>-3</v>
      </c>
      <c r="AH59" s="7">
        <v>-0.09375</v>
      </c>
      <c r="AI59" s="6">
        <v>2</v>
      </c>
      <c r="AJ59" s="7">
        <v>0.06896551724137931</v>
      </c>
      <c r="AK59" s="1" t="s">
        <v>0</v>
      </c>
      <c r="AL59" s="5">
        <v>43983</v>
      </c>
      <c r="AM59" s="6">
        <v>93</v>
      </c>
      <c r="AN59" s="6">
        <v>103</v>
      </c>
      <c r="AO59" s="6">
        <v>103</v>
      </c>
      <c r="AP59" s="6">
        <v>10</v>
      </c>
      <c r="AQ59" s="7">
        <v>0.1075268817204301</v>
      </c>
      <c r="AR59" s="6">
        <v>0</v>
      </c>
      <c r="AS59" s="7">
        <v>0</v>
      </c>
      <c r="AT59" s="1" t="s">
        <v>0</v>
      </c>
      <c r="AU59" s="5">
        <v>43983</v>
      </c>
      <c r="AV59" s="6">
        <v>4</v>
      </c>
      <c r="AW59" s="6">
        <v>3</v>
      </c>
      <c r="AX59" s="6">
        <v>4</v>
      </c>
      <c r="AY59" s="6">
        <v>-1</v>
      </c>
      <c r="AZ59" s="7">
        <v>-0.25</v>
      </c>
      <c r="BA59" s="6">
        <v>1</v>
      </c>
      <c r="BB59" s="7">
        <v>0.3333333333333333</v>
      </c>
    </row>
    <row r="60" spans="1:54">
      <c r="A60" s="1" t="s">
        <v>0</v>
      </c>
      <c r="B60" s="5">
        <v>44013</v>
      </c>
      <c r="C60" s="6">
        <v>97</v>
      </c>
      <c r="D60" s="6">
        <v>94</v>
      </c>
      <c r="E60" s="6">
        <v>83</v>
      </c>
      <c r="F60" s="6">
        <v>-3</v>
      </c>
      <c r="G60" s="7">
        <v>-0.03092783505154639</v>
      </c>
      <c r="H60" s="6">
        <v>-11</v>
      </c>
      <c r="I60" s="7">
        <v>-0.1170212765957447</v>
      </c>
      <c r="J60" s="1" t="s">
        <v>0</v>
      </c>
      <c r="K60" s="5">
        <v>44013</v>
      </c>
      <c r="L60" s="6">
        <v>171</v>
      </c>
      <c r="M60" s="6">
        <v>167</v>
      </c>
      <c r="N60" s="6">
        <v>199</v>
      </c>
      <c r="O60" s="6">
        <v>-4</v>
      </c>
      <c r="P60" s="7">
        <v>-0.02339181286549707</v>
      </c>
      <c r="Q60" s="6">
        <v>32</v>
      </c>
      <c r="R60" s="7">
        <v>0.1916167664670659</v>
      </c>
      <c r="S60" s="1" t="s">
        <v>0</v>
      </c>
      <c r="T60" s="5">
        <v>44013</v>
      </c>
      <c r="U60" s="6">
        <v>116</v>
      </c>
      <c r="V60" s="6">
        <v>115</v>
      </c>
      <c r="W60" s="6">
        <v>142</v>
      </c>
      <c r="X60" s="6">
        <v>-1</v>
      </c>
      <c r="Y60" s="7">
        <v>-0.008620689655172414</v>
      </c>
      <c r="Z60" s="6">
        <v>27</v>
      </c>
      <c r="AA60" s="7">
        <v>0.2347826086956522</v>
      </c>
      <c r="AB60" s="1" t="s">
        <v>0</v>
      </c>
      <c r="AC60" s="5">
        <v>44013</v>
      </c>
      <c r="AD60" s="6">
        <v>31</v>
      </c>
      <c r="AE60" s="6">
        <v>32</v>
      </c>
      <c r="AF60" s="6">
        <v>44</v>
      </c>
      <c r="AG60" s="6">
        <v>1</v>
      </c>
      <c r="AH60" s="7">
        <v>0.03225806451612903</v>
      </c>
      <c r="AI60" s="6">
        <v>12</v>
      </c>
      <c r="AJ60" s="7">
        <v>0.375</v>
      </c>
      <c r="AK60" s="1" t="s">
        <v>0</v>
      </c>
      <c r="AL60" s="5">
        <v>44013</v>
      </c>
      <c r="AM60" s="6">
        <v>81</v>
      </c>
      <c r="AN60" s="6">
        <v>81</v>
      </c>
      <c r="AO60" s="6">
        <v>95</v>
      </c>
      <c r="AP60" s="6">
        <v>0</v>
      </c>
      <c r="AQ60" s="7">
        <v>0</v>
      </c>
      <c r="AR60" s="6">
        <v>14</v>
      </c>
      <c r="AS60" s="7">
        <v>0.1728395061728395</v>
      </c>
      <c r="AT60" s="1" t="s">
        <v>0</v>
      </c>
      <c r="AU60" s="5">
        <v>44013</v>
      </c>
      <c r="AV60" s="6">
        <v>4</v>
      </c>
      <c r="AW60" s="6">
        <v>3</v>
      </c>
      <c r="AX60" s="6">
        <v>3</v>
      </c>
      <c r="AY60" s="6">
        <v>-1</v>
      </c>
      <c r="AZ60" s="7">
        <v>-0.25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85</v>
      </c>
      <c r="D61" s="6">
        <v>83</v>
      </c>
      <c r="E61" s="6">
        <v>80</v>
      </c>
      <c r="F61" s="6">
        <v>-2</v>
      </c>
      <c r="G61" s="7">
        <v>-0.02352941176470588</v>
      </c>
      <c r="H61" s="6">
        <v>-3</v>
      </c>
      <c r="I61" s="7">
        <v>-0.03614457831325301</v>
      </c>
      <c r="J61" s="1" t="s">
        <v>0</v>
      </c>
      <c r="K61" s="5">
        <v>44044</v>
      </c>
      <c r="L61" s="6">
        <v>130</v>
      </c>
      <c r="M61" s="6">
        <v>129</v>
      </c>
      <c r="N61" s="6">
        <v>125</v>
      </c>
      <c r="O61" s="6">
        <v>-1</v>
      </c>
      <c r="P61" s="7">
        <v>-0.007692307692307694</v>
      </c>
      <c r="Q61" s="6">
        <v>-4</v>
      </c>
      <c r="R61" s="7">
        <v>-0.03100775193798449</v>
      </c>
      <c r="S61" s="1" t="s">
        <v>0</v>
      </c>
      <c r="T61" s="5">
        <v>44044</v>
      </c>
      <c r="U61" s="6">
        <v>59</v>
      </c>
      <c r="V61" s="6">
        <v>53</v>
      </c>
      <c r="W61" s="6">
        <v>40</v>
      </c>
      <c r="X61" s="6">
        <v>-6</v>
      </c>
      <c r="Y61" s="7">
        <v>-0.1016949152542373</v>
      </c>
      <c r="Z61" s="6">
        <v>-13</v>
      </c>
      <c r="AA61" s="7">
        <v>-0.2452830188679245</v>
      </c>
      <c r="AB61" s="1" t="s">
        <v>0</v>
      </c>
      <c r="AC61" s="5">
        <v>44044</v>
      </c>
      <c r="AD61" s="6">
        <v>14</v>
      </c>
      <c r="AE61" s="6">
        <v>15</v>
      </c>
      <c r="AF61" s="6">
        <v>1</v>
      </c>
      <c r="AG61" s="6">
        <v>1</v>
      </c>
      <c r="AH61" s="7">
        <v>0.07142857142857142</v>
      </c>
      <c r="AI61" s="6">
        <v>-14</v>
      </c>
      <c r="AJ61" s="7">
        <v>-0.9333333333333332</v>
      </c>
      <c r="AK61" s="1" t="s">
        <v>0</v>
      </c>
      <c r="AL61" s="5">
        <v>44044</v>
      </c>
      <c r="AM61" s="6">
        <v>39</v>
      </c>
      <c r="AN61" s="6">
        <v>35</v>
      </c>
      <c r="AO61" s="6">
        <v>37</v>
      </c>
      <c r="AP61" s="6">
        <v>-4</v>
      </c>
      <c r="AQ61" s="7">
        <v>-0.1025641025641026</v>
      </c>
      <c r="AR61" s="6">
        <v>2</v>
      </c>
      <c r="AS61" s="7">
        <v>0.05714285714285713</v>
      </c>
      <c r="AT61" s="1" t="s">
        <v>0</v>
      </c>
      <c r="AU61" s="5">
        <v>44044</v>
      </c>
      <c r="AV61" s="6">
        <v>5</v>
      </c>
      <c r="AW61" s="6">
        <v>4</v>
      </c>
      <c r="AX61" s="6">
        <v>3</v>
      </c>
      <c r="AY61" s="6">
        <v>-1</v>
      </c>
      <c r="AZ61" s="7">
        <v>-0.2</v>
      </c>
      <c r="BA61" s="6">
        <v>-1</v>
      </c>
      <c r="BB61" s="7">
        <v>-0.25</v>
      </c>
    </row>
    <row r="62" spans="1:54">
      <c r="A62" s="1" t="s">
        <v>0</v>
      </c>
      <c r="B62" s="5">
        <v>44075</v>
      </c>
      <c r="C62" s="6">
        <v>85</v>
      </c>
      <c r="D62" s="6">
        <v>86</v>
      </c>
      <c r="E62" s="6">
        <v>89</v>
      </c>
      <c r="F62" s="6">
        <v>1</v>
      </c>
      <c r="G62" s="7">
        <v>0.01176470588235294</v>
      </c>
      <c r="H62" s="6">
        <v>3</v>
      </c>
      <c r="I62" s="7">
        <v>0.03488372093023256</v>
      </c>
      <c r="J62" s="1" t="s">
        <v>0</v>
      </c>
      <c r="K62" s="5">
        <v>44075</v>
      </c>
      <c r="L62" s="6">
        <v>114</v>
      </c>
      <c r="M62" s="6">
        <v>115</v>
      </c>
      <c r="N62" s="6">
        <v>115</v>
      </c>
      <c r="O62" s="6">
        <v>1</v>
      </c>
      <c r="P62" s="7">
        <v>0.008771929824561403</v>
      </c>
      <c r="Q62" s="6">
        <v>0</v>
      </c>
      <c r="R62" s="7">
        <v>0</v>
      </c>
      <c r="S62" s="1" t="s">
        <v>0</v>
      </c>
      <c r="T62" s="5">
        <v>44075</v>
      </c>
      <c r="U62" s="6">
        <v>78</v>
      </c>
      <c r="V62" s="6">
        <v>84</v>
      </c>
      <c r="W62" s="6">
        <v>76</v>
      </c>
      <c r="X62" s="6">
        <v>6</v>
      </c>
      <c r="Y62" s="7">
        <v>0.07692307692307693</v>
      </c>
      <c r="Z62" s="6">
        <v>-8</v>
      </c>
      <c r="AA62" s="7">
        <v>-0.09523809523809523</v>
      </c>
      <c r="AB62" s="1" t="s">
        <v>0</v>
      </c>
      <c r="AC62" s="5">
        <v>44075</v>
      </c>
      <c r="AD62" s="6">
        <v>32</v>
      </c>
      <c r="AE62" s="6">
        <v>38</v>
      </c>
      <c r="AF62" s="6">
        <v>28</v>
      </c>
      <c r="AG62" s="6">
        <v>6</v>
      </c>
      <c r="AH62" s="7">
        <v>0.1875</v>
      </c>
      <c r="AI62" s="6">
        <v>-10</v>
      </c>
      <c r="AJ62" s="7">
        <v>-0.2631578947368421</v>
      </c>
      <c r="AK62" s="1" t="s">
        <v>0</v>
      </c>
      <c r="AL62" s="5">
        <v>44075</v>
      </c>
      <c r="AM62" s="6">
        <v>44</v>
      </c>
      <c r="AN62" s="6">
        <v>44</v>
      </c>
      <c r="AO62" s="6">
        <v>47</v>
      </c>
      <c r="AP62" s="6">
        <v>0</v>
      </c>
      <c r="AQ62" s="7">
        <v>0</v>
      </c>
      <c r="AR62" s="6">
        <v>3</v>
      </c>
      <c r="AS62" s="7">
        <v>0.06818181818181818</v>
      </c>
      <c r="AT62" s="1" t="s">
        <v>0</v>
      </c>
      <c r="AU62" s="5">
        <v>44075</v>
      </c>
      <c r="AV62" s="6">
        <v>1</v>
      </c>
      <c r="AW62" s="6">
        <v>2</v>
      </c>
      <c r="AX62" s="6">
        <v>1</v>
      </c>
      <c r="AY62" s="6">
        <v>1</v>
      </c>
      <c r="AZ62" s="7">
        <v>1</v>
      </c>
      <c r="BA62" s="6">
        <v>-1</v>
      </c>
      <c r="BB62" s="7">
        <v>-0.5</v>
      </c>
    </row>
    <row r="63" spans="1:54">
      <c r="A63" s="1" t="s">
        <v>0</v>
      </c>
      <c r="B63" s="5">
        <v>44105</v>
      </c>
      <c r="C63" s="6">
        <v>92</v>
      </c>
      <c r="D63" s="6">
        <v>99</v>
      </c>
      <c r="E63" s="6">
        <v>101</v>
      </c>
      <c r="F63" s="6">
        <v>7</v>
      </c>
      <c r="G63" s="7">
        <v>0.07608695652173914</v>
      </c>
      <c r="H63" s="6">
        <v>2</v>
      </c>
      <c r="I63" s="7">
        <v>0.0202020202020202</v>
      </c>
      <c r="J63" s="1" t="s">
        <v>0</v>
      </c>
      <c r="K63" s="5">
        <v>44105</v>
      </c>
      <c r="L63" s="6">
        <v>124</v>
      </c>
      <c r="M63" s="6">
        <v>132</v>
      </c>
      <c r="N63" s="6">
        <v>158</v>
      </c>
      <c r="O63" s="6">
        <v>8</v>
      </c>
      <c r="P63" s="7">
        <v>0.06451612903225806</v>
      </c>
      <c r="Q63" s="6">
        <v>26</v>
      </c>
      <c r="R63" s="7">
        <v>0.196969696969697</v>
      </c>
      <c r="S63" s="1" t="s">
        <v>0</v>
      </c>
      <c r="T63" s="5">
        <v>44105</v>
      </c>
      <c r="U63" s="6">
        <v>105</v>
      </c>
      <c r="V63" s="6">
        <v>100</v>
      </c>
      <c r="W63" s="6">
        <v>100</v>
      </c>
      <c r="X63" s="6">
        <v>-5</v>
      </c>
      <c r="Y63" s="7">
        <v>-0.04761904761904762</v>
      </c>
      <c r="Z63" s="6">
        <v>0</v>
      </c>
      <c r="AA63" s="7">
        <v>0</v>
      </c>
      <c r="AB63" s="1" t="s">
        <v>0</v>
      </c>
      <c r="AC63" s="5">
        <v>44105</v>
      </c>
      <c r="AD63" s="6">
        <v>55</v>
      </c>
      <c r="AE63" s="6">
        <v>52</v>
      </c>
      <c r="AF63" s="6">
        <v>48</v>
      </c>
      <c r="AG63" s="6">
        <v>-3</v>
      </c>
      <c r="AH63" s="7">
        <v>-0.05454545454545454</v>
      </c>
      <c r="AI63" s="6">
        <v>-4</v>
      </c>
      <c r="AJ63" s="7">
        <v>-0.07692307692307693</v>
      </c>
      <c r="AK63" s="1" t="s">
        <v>0</v>
      </c>
      <c r="AL63" s="5">
        <v>44105</v>
      </c>
      <c r="AM63" s="6">
        <v>48</v>
      </c>
      <c r="AN63" s="6">
        <v>46</v>
      </c>
      <c r="AO63" s="6">
        <v>50</v>
      </c>
      <c r="AP63" s="6">
        <v>-2</v>
      </c>
      <c r="AQ63" s="7">
        <v>-0.04166666666666666</v>
      </c>
      <c r="AR63" s="6">
        <v>4</v>
      </c>
      <c r="AS63" s="7">
        <v>0.08695652173913042</v>
      </c>
      <c r="AT63" s="1" t="s">
        <v>0</v>
      </c>
      <c r="AU63" s="5">
        <v>44105</v>
      </c>
      <c r="AV63" s="6">
        <v>2</v>
      </c>
      <c r="AW63" s="6">
        <v>2</v>
      </c>
      <c r="AX63" s="6">
        <v>2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92</v>
      </c>
      <c r="D64" s="6">
        <v>116</v>
      </c>
      <c r="E64" s="6">
        <v>115</v>
      </c>
      <c r="F64" s="6">
        <v>24</v>
      </c>
      <c r="G64" s="7">
        <v>0.2608695652173913</v>
      </c>
      <c r="H64" s="6">
        <v>-1</v>
      </c>
      <c r="I64" s="7">
        <v>-0.008620689655172414</v>
      </c>
      <c r="J64" s="1" t="s">
        <v>0</v>
      </c>
      <c r="K64" s="5">
        <v>44136</v>
      </c>
      <c r="L64" s="6">
        <v>143</v>
      </c>
      <c r="M64" s="6">
        <v>140</v>
      </c>
      <c r="N64" s="6">
        <v>137</v>
      </c>
      <c r="O64" s="6">
        <v>-3</v>
      </c>
      <c r="P64" s="7">
        <v>-0.02097902097902098</v>
      </c>
      <c r="Q64" s="6">
        <v>-3</v>
      </c>
      <c r="R64" s="7">
        <v>-0.02142857142857143</v>
      </c>
      <c r="S64" s="1" t="s">
        <v>0</v>
      </c>
      <c r="T64" s="5">
        <v>44136</v>
      </c>
      <c r="U64" s="6">
        <v>93</v>
      </c>
      <c r="V64" s="6">
        <v>85</v>
      </c>
      <c r="W64" s="6">
        <v>102</v>
      </c>
      <c r="X64" s="6">
        <v>-8</v>
      </c>
      <c r="Y64" s="7">
        <v>-0.08602150537634409</v>
      </c>
      <c r="Z64" s="6">
        <v>17</v>
      </c>
      <c r="AA64" s="7">
        <v>0.2</v>
      </c>
      <c r="AB64" s="1" t="s">
        <v>0</v>
      </c>
      <c r="AC64" s="5">
        <v>44136</v>
      </c>
      <c r="AD64" s="6">
        <v>44</v>
      </c>
      <c r="AE64" s="6">
        <v>48</v>
      </c>
      <c r="AF64" s="6">
        <v>54</v>
      </c>
      <c r="AG64" s="6">
        <v>4</v>
      </c>
      <c r="AH64" s="7">
        <v>0.09090909090909093</v>
      </c>
      <c r="AI64" s="6">
        <v>6</v>
      </c>
      <c r="AJ64" s="7">
        <v>0.125</v>
      </c>
      <c r="AK64" s="1" t="s">
        <v>0</v>
      </c>
      <c r="AL64" s="5">
        <v>44136</v>
      </c>
      <c r="AM64" s="6">
        <v>46</v>
      </c>
      <c r="AN64" s="6">
        <v>35</v>
      </c>
      <c r="AO64" s="6">
        <v>46</v>
      </c>
      <c r="AP64" s="6">
        <v>-11</v>
      </c>
      <c r="AQ64" s="7">
        <v>-0.2391304347826087</v>
      </c>
      <c r="AR64" s="6">
        <v>11</v>
      </c>
      <c r="AS64" s="7">
        <v>0.3142857142857143</v>
      </c>
      <c r="AT64" s="1" t="s">
        <v>0</v>
      </c>
      <c r="AU64" s="5">
        <v>44136</v>
      </c>
      <c r="AV64" s="6">
        <v>3</v>
      </c>
      <c r="AW64" s="6">
        <v>2</v>
      </c>
      <c r="AX64" s="6">
        <v>2</v>
      </c>
      <c r="AY64" s="6">
        <v>-1</v>
      </c>
      <c r="AZ64" s="7">
        <v>-0.3333333333333333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66</v>
      </c>
      <c r="D65" s="6">
        <v>62</v>
      </c>
      <c r="E65" s="6">
        <v>99</v>
      </c>
      <c r="F65" s="6">
        <v>-4</v>
      </c>
      <c r="G65" s="7">
        <v>-0.06060606060606061</v>
      </c>
      <c r="H65" s="6">
        <v>37</v>
      </c>
      <c r="I65" s="7">
        <v>0.5967741935483871</v>
      </c>
      <c r="J65" s="1" t="s">
        <v>0</v>
      </c>
      <c r="K65" s="5">
        <v>44166</v>
      </c>
      <c r="L65" s="6">
        <v>58</v>
      </c>
      <c r="M65" s="6">
        <v>60</v>
      </c>
      <c r="N65" s="6">
        <v>111</v>
      </c>
      <c r="O65" s="6">
        <v>2</v>
      </c>
      <c r="P65" s="7">
        <v>0.03448275862068965</v>
      </c>
      <c r="Q65" s="6">
        <v>51</v>
      </c>
      <c r="R65" s="7">
        <v>0.85</v>
      </c>
      <c r="S65" s="1" t="s">
        <v>0</v>
      </c>
      <c r="T65" s="5">
        <v>44166</v>
      </c>
      <c r="U65" s="6">
        <v>153</v>
      </c>
      <c r="V65" s="6">
        <v>173</v>
      </c>
      <c r="W65" s="6">
        <v>147</v>
      </c>
      <c r="X65" s="6">
        <v>20</v>
      </c>
      <c r="Y65" s="7">
        <v>0.130718954248366</v>
      </c>
      <c r="Z65" s="6">
        <v>-26</v>
      </c>
      <c r="AA65" s="7">
        <v>-0.1502890173410405</v>
      </c>
      <c r="AB65" s="1" t="s">
        <v>0</v>
      </c>
      <c r="AC65" s="5">
        <v>44166</v>
      </c>
      <c r="AD65" s="6">
        <v>64</v>
      </c>
      <c r="AE65" s="6">
        <v>71</v>
      </c>
      <c r="AF65" s="6">
        <v>55</v>
      </c>
      <c r="AG65" s="6">
        <v>7</v>
      </c>
      <c r="AH65" s="7">
        <v>0.109375</v>
      </c>
      <c r="AI65" s="6">
        <v>-16</v>
      </c>
      <c r="AJ65" s="7">
        <v>-0.2253521126760563</v>
      </c>
      <c r="AK65" s="1" t="s">
        <v>0</v>
      </c>
      <c r="AL65" s="5">
        <v>44166</v>
      </c>
      <c r="AM65" s="6">
        <v>85</v>
      </c>
      <c r="AN65" s="6">
        <v>98</v>
      </c>
      <c r="AO65" s="6">
        <v>90</v>
      </c>
      <c r="AP65" s="6">
        <v>13</v>
      </c>
      <c r="AQ65" s="7">
        <v>0.1529411764705882</v>
      </c>
      <c r="AR65" s="6">
        <v>-8</v>
      </c>
      <c r="AS65" s="7">
        <v>-0.08163265306122447</v>
      </c>
      <c r="AT65" s="1" t="s">
        <v>0</v>
      </c>
      <c r="AU65" s="5">
        <v>44166</v>
      </c>
      <c r="AV65" s="6">
        <v>4</v>
      </c>
      <c r="AW65" s="6">
        <v>3</v>
      </c>
      <c r="AX65" s="6">
        <v>2</v>
      </c>
      <c r="AY65" s="6">
        <v>-1</v>
      </c>
      <c r="AZ65" s="7">
        <v>-0.25</v>
      </c>
      <c r="BA65" s="6">
        <v>-1</v>
      </c>
      <c r="BB65" s="7">
        <v>-0.3333333333333333</v>
      </c>
    </row>
    <row r="66" spans="1:54">
      <c r="A66" s="1" t="s">
        <v>0</v>
      </c>
      <c r="B66" s="5">
        <v>44197</v>
      </c>
      <c r="C66" s="6">
        <v>80</v>
      </c>
      <c r="D66" s="6">
        <v>81</v>
      </c>
      <c r="E66" s="6">
        <v>93</v>
      </c>
      <c r="F66" s="6">
        <v>1</v>
      </c>
      <c r="G66" s="7">
        <v>0.0125</v>
      </c>
      <c r="H66" s="6">
        <v>12</v>
      </c>
      <c r="I66" s="7">
        <v>0.1481481481481481</v>
      </c>
      <c r="J66" s="1" t="s">
        <v>0</v>
      </c>
      <c r="K66" s="5">
        <v>44197</v>
      </c>
      <c r="L66" s="6">
        <v>119</v>
      </c>
      <c r="M66" s="6">
        <v>120</v>
      </c>
      <c r="N66" s="6">
        <v>131</v>
      </c>
      <c r="O66" s="6">
        <v>1</v>
      </c>
      <c r="P66" s="7">
        <v>0.008403361344537815</v>
      </c>
      <c r="Q66" s="6">
        <v>11</v>
      </c>
      <c r="R66" s="7">
        <v>0.09166666666666666</v>
      </c>
      <c r="S66" s="1" t="s">
        <v>0</v>
      </c>
      <c r="T66" s="5">
        <v>44197</v>
      </c>
      <c r="U66" s="6">
        <v>138</v>
      </c>
      <c r="V66" s="6">
        <v>136</v>
      </c>
      <c r="W66" s="6">
        <v>111</v>
      </c>
      <c r="X66" s="6">
        <v>-2</v>
      </c>
      <c r="Y66" s="7">
        <v>-0.01449275362318841</v>
      </c>
      <c r="Z66" s="6">
        <v>-25</v>
      </c>
      <c r="AA66" s="7">
        <v>-0.1838235294117647</v>
      </c>
      <c r="AB66" s="1" t="s">
        <v>0</v>
      </c>
      <c r="AC66" s="5">
        <v>44197</v>
      </c>
      <c r="AD66" s="6">
        <v>65</v>
      </c>
      <c r="AE66" s="6">
        <v>64</v>
      </c>
      <c r="AF66" s="6">
        <v>60</v>
      </c>
      <c r="AG66" s="6">
        <v>-1</v>
      </c>
      <c r="AH66" s="7">
        <v>-0.01538461538461538</v>
      </c>
      <c r="AI66" s="6">
        <v>-4</v>
      </c>
      <c r="AJ66" s="7">
        <v>-0.0625</v>
      </c>
      <c r="AK66" s="1" t="s">
        <v>0</v>
      </c>
      <c r="AL66" s="5">
        <v>44197</v>
      </c>
      <c r="AM66" s="6">
        <v>71</v>
      </c>
      <c r="AN66" s="6">
        <v>70</v>
      </c>
      <c r="AO66" s="6">
        <v>49</v>
      </c>
      <c r="AP66" s="6">
        <v>-1</v>
      </c>
      <c r="AQ66" s="7">
        <v>-0.01408450704225352</v>
      </c>
      <c r="AR66" s="6">
        <v>-21</v>
      </c>
      <c r="AS66" s="7">
        <v>-0.3</v>
      </c>
      <c r="AT66" s="1" t="s">
        <v>0</v>
      </c>
      <c r="AU66" s="5">
        <v>44197</v>
      </c>
      <c r="AV66" s="6">
        <v>2</v>
      </c>
      <c r="AW66" s="6">
        <v>2</v>
      </c>
      <c r="AX66" s="6">
        <v>2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137</v>
      </c>
      <c r="D67" s="6">
        <v>134</v>
      </c>
      <c r="E67" s="6">
        <v>124</v>
      </c>
      <c r="F67" s="6">
        <v>-3</v>
      </c>
      <c r="G67" s="7">
        <v>-0.0218978102189781</v>
      </c>
      <c r="H67" s="6">
        <v>-10</v>
      </c>
      <c r="I67" s="7">
        <v>-0.07462686567164177</v>
      </c>
      <c r="J67" s="1" t="s">
        <v>0</v>
      </c>
      <c r="K67" s="5">
        <v>44228</v>
      </c>
      <c r="L67" s="6">
        <v>126</v>
      </c>
      <c r="M67" s="6">
        <v>135</v>
      </c>
      <c r="N67" s="6">
        <v>119</v>
      </c>
      <c r="O67" s="6">
        <v>9</v>
      </c>
      <c r="P67" s="7">
        <v>0.07142857142857142</v>
      </c>
      <c r="Q67" s="6">
        <v>-16</v>
      </c>
      <c r="R67" s="7">
        <v>-0.1185185185185185</v>
      </c>
      <c r="S67" s="1" t="s">
        <v>0</v>
      </c>
      <c r="T67" s="5">
        <v>44228</v>
      </c>
      <c r="U67" s="6">
        <v>125</v>
      </c>
      <c r="V67" s="6">
        <v>126</v>
      </c>
      <c r="W67" s="6">
        <v>104</v>
      </c>
      <c r="X67" s="6">
        <v>1</v>
      </c>
      <c r="Y67" s="7">
        <v>0.008</v>
      </c>
      <c r="Z67" s="6">
        <v>-22</v>
      </c>
      <c r="AA67" s="7">
        <v>-0.1746031746031746</v>
      </c>
      <c r="AB67" s="1" t="s">
        <v>0</v>
      </c>
      <c r="AC67" s="5">
        <v>44228</v>
      </c>
      <c r="AD67" s="6">
        <v>49</v>
      </c>
      <c r="AE67" s="6">
        <v>51</v>
      </c>
      <c r="AF67" s="6">
        <v>55</v>
      </c>
      <c r="AG67" s="6">
        <v>2</v>
      </c>
      <c r="AH67" s="7">
        <v>0.04081632653061223</v>
      </c>
      <c r="AI67" s="6">
        <v>4</v>
      </c>
      <c r="AJ67" s="7">
        <v>0.07843137254901961</v>
      </c>
      <c r="AK67" s="1" t="s">
        <v>0</v>
      </c>
      <c r="AL67" s="5">
        <v>44228</v>
      </c>
      <c r="AM67" s="6">
        <v>74</v>
      </c>
      <c r="AN67" s="6">
        <v>72</v>
      </c>
      <c r="AO67" s="6">
        <v>46</v>
      </c>
      <c r="AP67" s="6">
        <v>-2</v>
      </c>
      <c r="AQ67" s="7">
        <v>-0.02702702702702703</v>
      </c>
      <c r="AR67" s="6">
        <v>-26</v>
      </c>
      <c r="AS67" s="7">
        <v>-0.3611111111111111</v>
      </c>
      <c r="AT67" s="1" t="s">
        <v>0</v>
      </c>
      <c r="AU67" s="5">
        <v>44228</v>
      </c>
      <c r="AV67" s="6">
        <v>2</v>
      </c>
      <c r="AW67" s="6">
        <v>3</v>
      </c>
      <c r="AX67" s="6">
        <v>3</v>
      </c>
      <c r="AY67" s="6">
        <v>1</v>
      </c>
      <c r="AZ67" s="7">
        <v>0.5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215</v>
      </c>
      <c r="D68" s="6">
        <v>206</v>
      </c>
      <c r="E68" s="6">
        <v>147</v>
      </c>
      <c r="F68" s="6">
        <v>-9</v>
      </c>
      <c r="G68" s="7">
        <v>-0.04186046511627907</v>
      </c>
      <c r="H68" s="6">
        <v>-59</v>
      </c>
      <c r="I68" s="7">
        <v>-0.2864077669902912</v>
      </c>
      <c r="J68" s="1" t="s">
        <v>0</v>
      </c>
      <c r="K68" s="5">
        <v>44256</v>
      </c>
      <c r="L68" s="6">
        <v>147</v>
      </c>
      <c r="M68" s="6">
        <v>157</v>
      </c>
      <c r="N68" s="6">
        <v>141</v>
      </c>
      <c r="O68" s="6">
        <v>10</v>
      </c>
      <c r="P68" s="7">
        <v>0.06802721088435375</v>
      </c>
      <c r="Q68" s="6">
        <v>-16</v>
      </c>
      <c r="R68" s="7">
        <v>-0.1019108280254777</v>
      </c>
      <c r="S68" s="1" t="s">
        <v>0</v>
      </c>
      <c r="T68" s="5">
        <v>44256</v>
      </c>
      <c r="U68" s="6">
        <v>120</v>
      </c>
      <c r="V68" s="6">
        <v>116</v>
      </c>
      <c r="W68" s="6">
        <v>107</v>
      </c>
      <c r="X68" s="6">
        <v>-4</v>
      </c>
      <c r="Y68" s="7">
        <v>-0.03333333333333333</v>
      </c>
      <c r="Z68" s="6">
        <v>-9</v>
      </c>
      <c r="AA68" s="7">
        <v>-0.07758620689655173</v>
      </c>
      <c r="AB68" s="1" t="s">
        <v>0</v>
      </c>
      <c r="AC68" s="5">
        <v>44256</v>
      </c>
      <c r="AD68" s="6">
        <v>53</v>
      </c>
      <c r="AE68" s="6">
        <v>52</v>
      </c>
      <c r="AF68" s="6">
        <v>61</v>
      </c>
      <c r="AG68" s="6">
        <v>-1</v>
      </c>
      <c r="AH68" s="7">
        <v>-0.01886792452830189</v>
      </c>
      <c r="AI68" s="6">
        <v>9</v>
      </c>
      <c r="AJ68" s="7">
        <v>0.1730769230769231</v>
      </c>
      <c r="AK68" s="1" t="s">
        <v>0</v>
      </c>
      <c r="AL68" s="5">
        <v>44256</v>
      </c>
      <c r="AM68" s="6">
        <v>65</v>
      </c>
      <c r="AN68" s="6">
        <v>61</v>
      </c>
      <c r="AO68" s="6">
        <v>43</v>
      </c>
      <c r="AP68" s="6">
        <v>-4</v>
      </c>
      <c r="AQ68" s="7">
        <v>-0.06153846153846153</v>
      </c>
      <c r="AR68" s="6">
        <v>-18</v>
      </c>
      <c r="AS68" s="7">
        <v>-0.2950819672131147</v>
      </c>
      <c r="AT68" s="1" t="s">
        <v>0</v>
      </c>
      <c r="AU68" s="5">
        <v>44256</v>
      </c>
      <c r="AV68" s="6">
        <v>2</v>
      </c>
      <c r="AW68" s="6">
        <v>2</v>
      </c>
      <c r="AX68" s="6">
        <v>2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248</v>
      </c>
      <c r="D69" s="6">
        <v>247</v>
      </c>
      <c r="E69" s="6">
        <v>169</v>
      </c>
      <c r="F69" s="6">
        <v>-1</v>
      </c>
      <c r="G69" s="7">
        <v>-0.004032258064516129</v>
      </c>
      <c r="H69" s="6">
        <v>-78</v>
      </c>
      <c r="I69" s="7">
        <v>-0.3157894736842105</v>
      </c>
      <c r="J69" s="1" t="s">
        <v>0</v>
      </c>
      <c r="K69" s="5">
        <v>44287</v>
      </c>
      <c r="L69" s="6">
        <v>177</v>
      </c>
      <c r="M69" s="6">
        <v>187</v>
      </c>
      <c r="N69" s="6">
        <v>165</v>
      </c>
      <c r="O69" s="6">
        <v>10</v>
      </c>
      <c r="P69" s="7">
        <v>0.05649717514124294</v>
      </c>
      <c r="Q69" s="6">
        <v>-22</v>
      </c>
      <c r="R69" s="7">
        <v>-0.1176470588235294</v>
      </c>
      <c r="S69" s="1" t="s">
        <v>0</v>
      </c>
      <c r="T69" s="5">
        <v>44287</v>
      </c>
      <c r="U69" s="6">
        <v>107</v>
      </c>
      <c r="V69" s="6">
        <v>108</v>
      </c>
      <c r="W69" s="6">
        <v>120</v>
      </c>
      <c r="X69" s="6">
        <v>1</v>
      </c>
      <c r="Y69" s="7">
        <v>0.009345794392523364</v>
      </c>
      <c r="Z69" s="6">
        <v>12</v>
      </c>
      <c r="AA69" s="7">
        <v>0.1111111111111111</v>
      </c>
      <c r="AB69" s="1" t="s">
        <v>0</v>
      </c>
      <c r="AC69" s="5">
        <v>44287</v>
      </c>
      <c r="AD69" s="6">
        <v>60</v>
      </c>
      <c r="AE69" s="6">
        <v>57</v>
      </c>
      <c r="AF69" s="6">
        <v>74</v>
      </c>
      <c r="AG69" s="6">
        <v>-3</v>
      </c>
      <c r="AH69" s="7">
        <v>-0.05</v>
      </c>
      <c r="AI69" s="6">
        <v>17</v>
      </c>
      <c r="AJ69" s="7">
        <v>0.2982456140350877</v>
      </c>
      <c r="AK69" s="1" t="s">
        <v>0</v>
      </c>
      <c r="AL69" s="5">
        <v>44287</v>
      </c>
      <c r="AM69" s="6">
        <v>44</v>
      </c>
      <c r="AN69" s="6">
        <v>48</v>
      </c>
      <c r="AO69" s="6">
        <v>42</v>
      </c>
      <c r="AP69" s="6">
        <v>4</v>
      </c>
      <c r="AQ69" s="7">
        <v>0.09090909090909093</v>
      </c>
      <c r="AR69" s="6">
        <v>-6</v>
      </c>
      <c r="AS69" s="7">
        <v>-0.125</v>
      </c>
      <c r="AT69" s="1" t="s">
        <v>0</v>
      </c>
      <c r="AU69" s="5">
        <v>44287</v>
      </c>
      <c r="AV69" s="6">
        <v>3</v>
      </c>
      <c r="AW69" s="6">
        <v>3</v>
      </c>
      <c r="AX69" s="6">
        <v>4</v>
      </c>
      <c r="AY69" s="6">
        <v>0</v>
      </c>
      <c r="AZ69" s="7">
        <v>0</v>
      </c>
      <c r="BA69" s="6">
        <v>1</v>
      </c>
      <c r="BB69" s="7">
        <v>0.3333333333333333</v>
      </c>
    </row>
    <row r="70" spans="1:54">
      <c r="A70" s="1" t="s">
        <v>0</v>
      </c>
      <c r="B70" s="5">
        <v>44317</v>
      </c>
      <c r="C70" s="6">
        <v>167</v>
      </c>
      <c r="D70" s="6">
        <v>194</v>
      </c>
      <c r="E70" s="6">
        <v>173</v>
      </c>
      <c r="F70" s="6">
        <v>27</v>
      </c>
      <c r="G70" s="7">
        <v>0.1616766467065868</v>
      </c>
      <c r="H70" s="6">
        <v>-21</v>
      </c>
      <c r="I70" s="7">
        <v>-0.1082474226804124</v>
      </c>
      <c r="J70" s="1" t="s">
        <v>0</v>
      </c>
      <c r="K70" s="5">
        <v>44317</v>
      </c>
      <c r="L70" s="6">
        <v>187</v>
      </c>
      <c r="M70" s="6">
        <v>186</v>
      </c>
      <c r="N70" s="6">
        <v>163</v>
      </c>
      <c r="O70" s="6">
        <v>-1</v>
      </c>
      <c r="P70" s="7">
        <v>-0.0053475935828877</v>
      </c>
      <c r="Q70" s="6">
        <v>-23</v>
      </c>
      <c r="R70" s="7">
        <v>-0.1236559139784946</v>
      </c>
      <c r="S70" s="1" t="s">
        <v>0</v>
      </c>
      <c r="T70" s="5">
        <v>44317</v>
      </c>
      <c r="U70" s="6">
        <v>118</v>
      </c>
      <c r="V70" s="6">
        <v>122</v>
      </c>
      <c r="W70" s="6">
        <v>134</v>
      </c>
      <c r="X70" s="6">
        <v>4</v>
      </c>
      <c r="Y70" s="7">
        <v>0.03389830508474576</v>
      </c>
      <c r="Z70" s="6">
        <v>12</v>
      </c>
      <c r="AA70" s="7">
        <v>0.09836065573770493</v>
      </c>
      <c r="AB70" s="1" t="s">
        <v>0</v>
      </c>
      <c r="AC70" s="5">
        <v>44317</v>
      </c>
      <c r="AD70" s="6">
        <v>58</v>
      </c>
      <c r="AE70" s="6">
        <v>59</v>
      </c>
      <c r="AF70" s="6">
        <v>73</v>
      </c>
      <c r="AG70" s="6">
        <v>1</v>
      </c>
      <c r="AH70" s="7">
        <v>0.01724137931034483</v>
      </c>
      <c r="AI70" s="6">
        <v>14</v>
      </c>
      <c r="AJ70" s="7">
        <v>0.2372881355932203</v>
      </c>
      <c r="AK70" s="1" t="s">
        <v>0</v>
      </c>
      <c r="AL70" s="5">
        <v>44317</v>
      </c>
      <c r="AM70" s="6">
        <v>56</v>
      </c>
      <c r="AN70" s="6">
        <v>55</v>
      </c>
      <c r="AO70" s="6">
        <v>54</v>
      </c>
      <c r="AP70" s="6">
        <v>-1</v>
      </c>
      <c r="AQ70" s="7">
        <v>-0.01785714285714286</v>
      </c>
      <c r="AR70" s="6">
        <v>-1</v>
      </c>
      <c r="AS70" s="7">
        <v>-0.01818181818181818</v>
      </c>
      <c r="AT70" s="1" t="s">
        <v>0</v>
      </c>
      <c r="AU70" s="5">
        <v>44317</v>
      </c>
      <c r="AV70" s="6">
        <v>4</v>
      </c>
      <c r="AW70" s="6">
        <v>7</v>
      </c>
      <c r="AX70" s="6">
        <v>6</v>
      </c>
      <c r="AY70" s="6">
        <v>3</v>
      </c>
      <c r="AZ70" s="7">
        <v>0.75</v>
      </c>
      <c r="BA70" s="6">
        <v>-1</v>
      </c>
      <c r="BB70" s="7">
        <v>-0.1428571428571428</v>
      </c>
    </row>
    <row r="71" spans="1:54">
      <c r="A71" s="1" t="s">
        <v>0</v>
      </c>
      <c r="B71" s="5">
        <v>44348</v>
      </c>
      <c r="C71" s="6">
        <v>211</v>
      </c>
      <c r="D71" s="6">
        <v>216</v>
      </c>
      <c r="E71" s="6">
        <v>217</v>
      </c>
      <c r="F71" s="6">
        <v>5</v>
      </c>
      <c r="G71" s="7">
        <v>0.02369668246445497</v>
      </c>
      <c r="H71" s="6">
        <v>1</v>
      </c>
      <c r="I71" s="7">
        <v>0.004629629629629629</v>
      </c>
      <c r="J71" s="1" t="s">
        <v>0</v>
      </c>
      <c r="K71" s="5">
        <v>44348</v>
      </c>
      <c r="L71" s="6">
        <v>174</v>
      </c>
      <c r="M71" s="6">
        <v>180</v>
      </c>
      <c r="N71" s="6">
        <v>164</v>
      </c>
      <c r="O71" s="6">
        <v>6</v>
      </c>
      <c r="P71" s="7">
        <v>0.03448275862068965</v>
      </c>
      <c r="Q71" s="6">
        <v>-16</v>
      </c>
      <c r="R71" s="7">
        <v>-0.08888888888888889</v>
      </c>
      <c r="S71" s="1" t="s">
        <v>0</v>
      </c>
      <c r="T71" s="5">
        <v>44348</v>
      </c>
      <c r="U71" s="6">
        <v>113</v>
      </c>
      <c r="V71" s="6">
        <v>120</v>
      </c>
      <c r="W71" s="6">
        <v>122</v>
      </c>
      <c r="X71" s="6">
        <v>7</v>
      </c>
      <c r="Y71" s="7">
        <v>0.06194690265486725</v>
      </c>
      <c r="Z71" s="6">
        <v>2</v>
      </c>
      <c r="AA71" s="7">
        <v>0.01666666666666667</v>
      </c>
      <c r="AB71" s="1" t="s">
        <v>0</v>
      </c>
      <c r="AC71" s="5">
        <v>44348</v>
      </c>
      <c r="AD71" s="6">
        <v>55</v>
      </c>
      <c r="AE71" s="6">
        <v>66</v>
      </c>
      <c r="AF71" s="6">
        <v>73</v>
      </c>
      <c r="AG71" s="6">
        <v>11</v>
      </c>
      <c r="AH71" s="7">
        <v>0.2</v>
      </c>
      <c r="AI71" s="6">
        <v>7</v>
      </c>
      <c r="AJ71" s="7">
        <v>0.1060606060606061</v>
      </c>
      <c r="AK71" s="1" t="s">
        <v>0</v>
      </c>
      <c r="AL71" s="5">
        <v>44348</v>
      </c>
      <c r="AM71" s="6">
        <v>55</v>
      </c>
      <c r="AN71" s="6">
        <v>53</v>
      </c>
      <c r="AO71" s="6">
        <v>48</v>
      </c>
      <c r="AP71" s="6">
        <v>-2</v>
      </c>
      <c r="AQ71" s="7">
        <v>-0.03636363636363636</v>
      </c>
      <c r="AR71" s="6">
        <v>-5</v>
      </c>
      <c r="AS71" s="7">
        <v>-0.09433962264150944</v>
      </c>
      <c r="AT71" s="1" t="s">
        <v>0</v>
      </c>
      <c r="AU71" s="5">
        <v>44348</v>
      </c>
      <c r="AV71" s="6">
        <v>3</v>
      </c>
      <c r="AW71" s="6">
        <v>1</v>
      </c>
      <c r="AX71" s="6">
        <v>1</v>
      </c>
      <c r="AY71" s="6">
        <v>-2</v>
      </c>
      <c r="AZ71" s="7">
        <v>-0.6666666666666666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235</v>
      </c>
      <c r="D72" s="6">
        <v>238</v>
      </c>
      <c r="E72" s="6">
        <v>211</v>
      </c>
      <c r="F72" s="6">
        <v>3</v>
      </c>
      <c r="G72" s="7">
        <v>0.01276595744680851</v>
      </c>
      <c r="H72" s="6">
        <v>-27</v>
      </c>
      <c r="I72" s="7">
        <v>-0.1134453781512605</v>
      </c>
      <c r="J72" s="1" t="s">
        <v>0</v>
      </c>
      <c r="K72" s="5">
        <v>44378</v>
      </c>
      <c r="L72" s="6">
        <v>187</v>
      </c>
      <c r="M72" s="6">
        <v>183</v>
      </c>
      <c r="N72" s="6">
        <v>178</v>
      </c>
      <c r="O72" s="6">
        <v>-4</v>
      </c>
      <c r="P72" s="7">
        <v>-0.0213903743315508</v>
      </c>
      <c r="Q72" s="6">
        <v>-5</v>
      </c>
      <c r="R72" s="7">
        <v>-0.0273224043715847</v>
      </c>
      <c r="S72" s="1" t="s">
        <v>0</v>
      </c>
      <c r="T72" s="5">
        <v>44378</v>
      </c>
      <c r="U72" s="6">
        <v>125</v>
      </c>
      <c r="V72" s="6">
        <v>124</v>
      </c>
      <c r="W72" s="6">
        <v>122</v>
      </c>
      <c r="X72" s="6">
        <v>-1</v>
      </c>
      <c r="Y72" s="7">
        <v>-0.008</v>
      </c>
      <c r="Z72" s="6">
        <v>-2</v>
      </c>
      <c r="AA72" s="7">
        <v>-0.01612903225806452</v>
      </c>
      <c r="AB72" s="1" t="s">
        <v>0</v>
      </c>
      <c r="AC72" s="5">
        <v>44378</v>
      </c>
      <c r="AD72" s="6">
        <v>70</v>
      </c>
      <c r="AE72" s="6">
        <v>72</v>
      </c>
      <c r="AF72" s="6">
        <v>70</v>
      </c>
      <c r="AG72" s="6">
        <v>2</v>
      </c>
      <c r="AH72" s="7">
        <v>0.02857142857142857</v>
      </c>
      <c r="AI72" s="6">
        <v>-2</v>
      </c>
      <c r="AJ72" s="7">
        <v>-0.02777777777777778</v>
      </c>
      <c r="AK72" s="1" t="s">
        <v>0</v>
      </c>
      <c r="AL72" s="5">
        <v>44378</v>
      </c>
      <c r="AM72" s="6">
        <v>52</v>
      </c>
      <c r="AN72" s="6">
        <v>50</v>
      </c>
      <c r="AO72" s="6">
        <v>48</v>
      </c>
      <c r="AP72" s="6">
        <v>-2</v>
      </c>
      <c r="AQ72" s="7">
        <v>-0.03846153846153846</v>
      </c>
      <c r="AR72" s="6">
        <v>-2</v>
      </c>
      <c r="AS72" s="7">
        <v>-0.04</v>
      </c>
      <c r="AT72" s="1" t="s">
        <v>0</v>
      </c>
      <c r="AU72" s="5">
        <v>44378</v>
      </c>
      <c r="AV72" s="6">
        <v>3</v>
      </c>
      <c r="AW72" s="6">
        <v>3</v>
      </c>
      <c r="AX72" s="6">
        <v>4</v>
      </c>
      <c r="AY72" s="6">
        <v>0</v>
      </c>
      <c r="AZ72" s="7">
        <v>0</v>
      </c>
      <c r="BA72" s="6">
        <v>1</v>
      </c>
      <c r="BB72" s="7">
        <v>0.3333333333333333</v>
      </c>
    </row>
    <row r="73" spans="1:54">
      <c r="A73" s="1" t="s">
        <v>0</v>
      </c>
      <c r="B73" s="5">
        <v>44409</v>
      </c>
      <c r="C73" s="6">
        <v>215</v>
      </c>
      <c r="D73" s="6">
        <v>224</v>
      </c>
      <c r="E73" s="6">
        <v>197</v>
      </c>
      <c r="F73" s="6">
        <v>9</v>
      </c>
      <c r="G73" s="7">
        <v>0.04186046511627907</v>
      </c>
      <c r="H73" s="6">
        <v>-27</v>
      </c>
      <c r="I73" s="7">
        <v>-0.1205357142857143</v>
      </c>
      <c r="J73" s="1" t="s">
        <v>0</v>
      </c>
      <c r="K73" s="5">
        <v>44409</v>
      </c>
      <c r="L73" s="6">
        <v>189</v>
      </c>
      <c r="M73" s="6">
        <v>194</v>
      </c>
      <c r="N73" s="6">
        <v>180</v>
      </c>
      <c r="O73" s="6">
        <v>5</v>
      </c>
      <c r="P73" s="7">
        <v>0.02645502645502645</v>
      </c>
      <c r="Q73" s="6">
        <v>-14</v>
      </c>
      <c r="R73" s="7">
        <v>-0.07216494845360824</v>
      </c>
      <c r="S73" s="1" t="s">
        <v>0</v>
      </c>
      <c r="T73" s="5">
        <v>44409</v>
      </c>
      <c r="U73" s="6">
        <v>126</v>
      </c>
      <c r="V73" s="6">
        <v>120</v>
      </c>
      <c r="W73" s="6">
        <v>124</v>
      </c>
      <c r="X73" s="6">
        <v>-6</v>
      </c>
      <c r="Y73" s="7">
        <v>-0.04761904761904762</v>
      </c>
      <c r="Z73" s="6">
        <v>4</v>
      </c>
      <c r="AA73" s="7">
        <v>0.03333333333333333</v>
      </c>
      <c r="AB73" s="1" t="s">
        <v>0</v>
      </c>
      <c r="AC73" s="5">
        <v>44409</v>
      </c>
      <c r="AD73" s="6">
        <v>79</v>
      </c>
      <c r="AE73" s="6">
        <v>68</v>
      </c>
      <c r="AF73" s="6">
        <v>71</v>
      </c>
      <c r="AG73" s="6">
        <v>-11</v>
      </c>
      <c r="AH73" s="7">
        <v>-0.1392405063291139</v>
      </c>
      <c r="AI73" s="6">
        <v>3</v>
      </c>
      <c r="AJ73" s="7">
        <v>0.04411764705882353</v>
      </c>
      <c r="AK73" s="1" t="s">
        <v>0</v>
      </c>
      <c r="AL73" s="5">
        <v>44409</v>
      </c>
      <c r="AM73" s="6">
        <v>44</v>
      </c>
      <c r="AN73" s="6">
        <v>50</v>
      </c>
      <c r="AO73" s="6">
        <v>51</v>
      </c>
      <c r="AP73" s="6">
        <v>6</v>
      </c>
      <c r="AQ73" s="7">
        <v>0.1363636363636364</v>
      </c>
      <c r="AR73" s="6">
        <v>1</v>
      </c>
      <c r="AS73" s="7">
        <v>0.02</v>
      </c>
      <c r="AT73" s="1" t="s">
        <v>0</v>
      </c>
      <c r="AU73" s="5">
        <v>44409</v>
      </c>
      <c r="AV73" s="6">
        <v>3</v>
      </c>
      <c r="AW73" s="6">
        <v>2</v>
      </c>
      <c r="AX73" s="6">
        <v>2</v>
      </c>
      <c r="AY73" s="6">
        <v>-1</v>
      </c>
      <c r="AZ73" s="7">
        <v>-0.3333333333333333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209</v>
      </c>
      <c r="D74" s="6">
        <v>186</v>
      </c>
      <c r="E74" s="6">
        <v>175</v>
      </c>
      <c r="F74" s="6">
        <v>-23</v>
      </c>
      <c r="G74" s="7">
        <v>-0.1100478468899522</v>
      </c>
      <c r="H74" s="6">
        <v>-11</v>
      </c>
      <c r="I74" s="7">
        <v>-0.05913978494623656</v>
      </c>
      <c r="J74" s="1" t="s">
        <v>0</v>
      </c>
      <c r="K74" s="5">
        <v>44440</v>
      </c>
      <c r="L74" s="6">
        <v>203</v>
      </c>
      <c r="M74" s="6">
        <v>193</v>
      </c>
      <c r="N74" s="6">
        <v>186</v>
      </c>
      <c r="O74" s="6">
        <v>-10</v>
      </c>
      <c r="P74" s="7">
        <v>-0.04926108374384237</v>
      </c>
      <c r="Q74" s="6">
        <v>-7</v>
      </c>
      <c r="R74" s="7">
        <v>-0.03626943005181347</v>
      </c>
      <c r="S74" s="1" t="s">
        <v>0</v>
      </c>
      <c r="T74" s="5">
        <v>44440</v>
      </c>
      <c r="U74" s="6">
        <v>179</v>
      </c>
      <c r="V74" s="6">
        <v>167</v>
      </c>
      <c r="W74" s="6">
        <v>148</v>
      </c>
      <c r="X74" s="6">
        <v>-12</v>
      </c>
      <c r="Y74" s="7">
        <v>-0.0670391061452514</v>
      </c>
      <c r="Z74" s="6">
        <v>-19</v>
      </c>
      <c r="AA74" s="7">
        <v>-0.1137724550898204</v>
      </c>
      <c r="AB74" s="1" t="s">
        <v>0</v>
      </c>
      <c r="AC74" s="5">
        <v>44440</v>
      </c>
      <c r="AD74" s="6">
        <v>124</v>
      </c>
      <c r="AE74" s="6">
        <v>117</v>
      </c>
      <c r="AF74" s="6">
        <v>91</v>
      </c>
      <c r="AG74" s="6">
        <v>-7</v>
      </c>
      <c r="AH74" s="7">
        <v>-0.05645161290322581</v>
      </c>
      <c r="AI74" s="6">
        <v>-26</v>
      </c>
      <c r="AJ74" s="7">
        <v>-0.2222222222222222</v>
      </c>
      <c r="AK74" s="1" t="s">
        <v>0</v>
      </c>
      <c r="AL74" s="5">
        <v>44440</v>
      </c>
      <c r="AM74" s="6">
        <v>50</v>
      </c>
      <c r="AN74" s="6">
        <v>46</v>
      </c>
      <c r="AO74" s="6">
        <v>53</v>
      </c>
      <c r="AP74" s="6">
        <v>-4</v>
      </c>
      <c r="AQ74" s="7">
        <v>-0.08</v>
      </c>
      <c r="AR74" s="6">
        <v>7</v>
      </c>
      <c r="AS74" s="7">
        <v>0.1521739130434783</v>
      </c>
      <c r="AT74" s="1" t="s">
        <v>0</v>
      </c>
      <c r="AU74" s="5">
        <v>44440</v>
      </c>
      <c r="AV74" s="6">
        <v>4</v>
      </c>
      <c r="AW74" s="6">
        <v>4</v>
      </c>
      <c r="AX74" s="6">
        <v>4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183</v>
      </c>
      <c r="D75" s="6">
        <v>178</v>
      </c>
      <c r="E75" s="6">
        <v>182</v>
      </c>
      <c r="F75" s="6">
        <v>-5</v>
      </c>
      <c r="G75" s="7">
        <v>-0.0273224043715847</v>
      </c>
      <c r="H75" s="6">
        <v>4</v>
      </c>
      <c r="I75" s="7">
        <v>0.02247191011235955</v>
      </c>
      <c r="J75" s="1" t="s">
        <v>0</v>
      </c>
      <c r="K75" s="5">
        <v>44470</v>
      </c>
      <c r="L75" s="6">
        <v>165</v>
      </c>
      <c r="M75" s="6">
        <v>166</v>
      </c>
      <c r="N75" s="6">
        <v>178</v>
      </c>
      <c r="O75" s="6">
        <v>1</v>
      </c>
      <c r="P75" s="7">
        <v>0.006060606060606061</v>
      </c>
      <c r="Q75" s="6">
        <v>12</v>
      </c>
      <c r="R75" s="7">
        <v>0.07228915662650602</v>
      </c>
      <c r="S75" s="1" t="s">
        <v>0</v>
      </c>
      <c r="T75" s="5">
        <v>44470</v>
      </c>
      <c r="U75" s="6">
        <v>153</v>
      </c>
      <c r="V75" s="6">
        <v>149</v>
      </c>
      <c r="W75" s="6">
        <v>138</v>
      </c>
      <c r="X75" s="6">
        <v>-4</v>
      </c>
      <c r="Y75" s="7">
        <v>-0.0261437908496732</v>
      </c>
      <c r="Z75" s="6">
        <v>-11</v>
      </c>
      <c r="AA75" s="7">
        <v>-0.0738255033557047</v>
      </c>
      <c r="AB75" s="1" t="s">
        <v>0</v>
      </c>
      <c r="AC75" s="5">
        <v>44470</v>
      </c>
      <c r="AD75" s="6">
        <v>84</v>
      </c>
      <c r="AE75" s="6">
        <v>79</v>
      </c>
      <c r="AF75" s="6">
        <v>66</v>
      </c>
      <c r="AG75" s="6">
        <v>-5</v>
      </c>
      <c r="AH75" s="7">
        <v>-0.05952380952380953</v>
      </c>
      <c r="AI75" s="6">
        <v>-13</v>
      </c>
      <c r="AJ75" s="7">
        <v>-0.1645569620253164</v>
      </c>
      <c r="AK75" s="1" t="s">
        <v>0</v>
      </c>
      <c r="AL75" s="5">
        <v>44470</v>
      </c>
      <c r="AM75" s="6">
        <v>65</v>
      </c>
      <c r="AN75" s="6">
        <v>66</v>
      </c>
      <c r="AO75" s="6">
        <v>68</v>
      </c>
      <c r="AP75" s="6">
        <v>1</v>
      </c>
      <c r="AQ75" s="7">
        <v>0.01538461538461538</v>
      </c>
      <c r="AR75" s="6">
        <v>2</v>
      </c>
      <c r="AS75" s="7">
        <v>0.03030303030303031</v>
      </c>
      <c r="AT75" s="1" t="s">
        <v>0</v>
      </c>
      <c r="AU75" s="5">
        <v>44470</v>
      </c>
      <c r="AV75" s="6">
        <v>4</v>
      </c>
      <c r="AW75" s="6">
        <v>4</v>
      </c>
      <c r="AX75" s="6">
        <v>4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172</v>
      </c>
      <c r="D76" s="6">
        <v>185</v>
      </c>
      <c r="E76" s="6">
        <v>194</v>
      </c>
      <c r="F76" s="6">
        <v>13</v>
      </c>
      <c r="G76" s="7">
        <v>0.0755813953488372</v>
      </c>
      <c r="H76" s="6">
        <v>9</v>
      </c>
      <c r="I76" s="7">
        <v>0.04864864864864865</v>
      </c>
      <c r="J76" s="1" t="s">
        <v>0</v>
      </c>
      <c r="K76" s="5">
        <v>44501</v>
      </c>
      <c r="L76" s="6">
        <v>181</v>
      </c>
      <c r="M76" s="6">
        <v>160</v>
      </c>
      <c r="N76" s="6">
        <v>183</v>
      </c>
      <c r="O76" s="6">
        <v>-21</v>
      </c>
      <c r="P76" s="7">
        <v>-0.1160220994475138</v>
      </c>
      <c r="Q76" s="6">
        <v>23</v>
      </c>
      <c r="R76" s="7">
        <v>0.14375</v>
      </c>
      <c r="S76" s="1" t="s">
        <v>0</v>
      </c>
      <c r="T76" s="5">
        <v>44501</v>
      </c>
      <c r="U76" s="6">
        <v>158</v>
      </c>
      <c r="V76" s="6">
        <v>143</v>
      </c>
      <c r="W76" s="6">
        <v>145</v>
      </c>
      <c r="X76" s="6">
        <v>-15</v>
      </c>
      <c r="Y76" s="7">
        <v>-0.0949367088607595</v>
      </c>
      <c r="Z76" s="6">
        <v>2</v>
      </c>
      <c r="AA76" s="7">
        <v>0.01398601398601399</v>
      </c>
      <c r="AB76" s="1" t="s">
        <v>0</v>
      </c>
      <c r="AC76" s="5">
        <v>44501</v>
      </c>
      <c r="AD76" s="6">
        <v>82</v>
      </c>
      <c r="AE76" s="6">
        <v>78</v>
      </c>
      <c r="AF76" s="6">
        <v>68</v>
      </c>
      <c r="AG76" s="6">
        <v>-4</v>
      </c>
      <c r="AH76" s="7">
        <v>-0.04878048780487805</v>
      </c>
      <c r="AI76" s="6">
        <v>-10</v>
      </c>
      <c r="AJ76" s="7">
        <v>-0.1282051282051282</v>
      </c>
      <c r="AK76" s="1" t="s">
        <v>0</v>
      </c>
      <c r="AL76" s="5">
        <v>44501</v>
      </c>
      <c r="AM76" s="6">
        <v>73</v>
      </c>
      <c r="AN76" s="6">
        <v>62</v>
      </c>
      <c r="AO76" s="6">
        <v>74</v>
      </c>
      <c r="AP76" s="6">
        <v>-11</v>
      </c>
      <c r="AQ76" s="7">
        <v>-0.1506849315068493</v>
      </c>
      <c r="AR76" s="6">
        <v>12</v>
      </c>
      <c r="AS76" s="7">
        <v>0.1935483870967742</v>
      </c>
      <c r="AT76" s="1" t="s">
        <v>0</v>
      </c>
      <c r="AU76" s="5">
        <v>44501</v>
      </c>
      <c r="AV76" s="6">
        <v>3</v>
      </c>
      <c r="AW76" s="6">
        <v>3</v>
      </c>
      <c r="AX76" s="6">
        <v>3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183</v>
      </c>
      <c r="D77" s="6">
        <v>205</v>
      </c>
      <c r="E77" s="6">
        <v>185</v>
      </c>
      <c r="F77" s="6">
        <v>22</v>
      </c>
      <c r="G77" s="7">
        <v>0.1202185792349727</v>
      </c>
      <c r="H77" s="6">
        <v>-20</v>
      </c>
      <c r="I77" s="7">
        <v>-0.0975609756097561</v>
      </c>
      <c r="J77" s="1" t="s">
        <v>0</v>
      </c>
      <c r="K77" s="5">
        <v>44531</v>
      </c>
      <c r="L77" s="6">
        <v>144</v>
      </c>
      <c r="M77" s="6">
        <v>165</v>
      </c>
      <c r="N77" s="6">
        <v>179</v>
      </c>
      <c r="O77" s="6">
        <v>21</v>
      </c>
      <c r="P77" s="7">
        <v>0.1458333333333333</v>
      </c>
      <c r="Q77" s="6">
        <v>14</v>
      </c>
      <c r="R77" s="7">
        <v>0.08484848484848485</v>
      </c>
      <c r="S77" s="1" t="s">
        <v>0</v>
      </c>
      <c r="T77" s="5">
        <v>44531</v>
      </c>
      <c r="U77" s="6">
        <v>126</v>
      </c>
      <c r="V77" s="6">
        <v>123</v>
      </c>
      <c r="W77" s="6">
        <v>144</v>
      </c>
      <c r="X77" s="6">
        <v>-3</v>
      </c>
      <c r="Y77" s="7">
        <v>-0.02380952380952381</v>
      </c>
      <c r="Z77" s="6">
        <v>21</v>
      </c>
      <c r="AA77" s="7">
        <v>0.1707317073170732</v>
      </c>
      <c r="AB77" s="1" t="s">
        <v>0</v>
      </c>
      <c r="AC77" s="5">
        <v>44531</v>
      </c>
      <c r="AD77" s="6">
        <v>83</v>
      </c>
      <c r="AE77" s="6">
        <v>81</v>
      </c>
      <c r="AF77" s="6">
        <v>75</v>
      </c>
      <c r="AG77" s="6">
        <v>-2</v>
      </c>
      <c r="AH77" s="7">
        <v>-0.02409638554216868</v>
      </c>
      <c r="AI77" s="6">
        <v>-6</v>
      </c>
      <c r="AJ77" s="7">
        <v>-0.07407407407407407</v>
      </c>
      <c r="AK77" s="1" t="s">
        <v>0</v>
      </c>
      <c r="AL77" s="5">
        <v>44531</v>
      </c>
      <c r="AM77" s="6">
        <v>37</v>
      </c>
      <c r="AN77" s="6">
        <v>37</v>
      </c>
      <c r="AO77" s="6">
        <v>66</v>
      </c>
      <c r="AP77" s="6">
        <v>0</v>
      </c>
      <c r="AQ77" s="7">
        <v>0</v>
      </c>
      <c r="AR77" s="6">
        <v>29</v>
      </c>
      <c r="AS77" s="7">
        <v>0.7837837837837838</v>
      </c>
      <c r="AT77" s="1" t="s">
        <v>0</v>
      </c>
      <c r="AU77" s="5">
        <v>44531</v>
      </c>
      <c r="AV77" s="6">
        <v>6</v>
      </c>
      <c r="AW77" s="6">
        <v>5</v>
      </c>
      <c r="AX77" s="6">
        <v>3</v>
      </c>
      <c r="AY77" s="6">
        <v>-1</v>
      </c>
      <c r="AZ77" s="7">
        <v>-0.1666666666666667</v>
      </c>
      <c r="BA77" s="6">
        <v>-2</v>
      </c>
      <c r="BB77" s="7">
        <v>-0.4</v>
      </c>
    </row>
    <row r="78" spans="1:54">
      <c r="A78" s="1" t="s">
        <v>0</v>
      </c>
      <c r="B78" s="5">
        <v>44562</v>
      </c>
      <c r="C78" s="6">
        <v>179</v>
      </c>
      <c r="D78" s="6">
        <v>175</v>
      </c>
      <c r="E78" s="6">
        <v>184</v>
      </c>
      <c r="F78" s="6">
        <v>-4</v>
      </c>
      <c r="G78" s="7">
        <v>-0.0223463687150838</v>
      </c>
      <c r="H78" s="6">
        <v>9</v>
      </c>
      <c r="I78" s="7">
        <v>0.05142857142857143</v>
      </c>
      <c r="J78" s="1" t="s">
        <v>0</v>
      </c>
      <c r="K78" s="5">
        <v>44562</v>
      </c>
      <c r="L78" s="6">
        <v>156</v>
      </c>
      <c r="M78" s="6">
        <v>165</v>
      </c>
      <c r="N78" s="6">
        <v>164</v>
      </c>
      <c r="O78" s="6">
        <v>9</v>
      </c>
      <c r="P78" s="7">
        <v>0.0576923076923077</v>
      </c>
      <c r="Q78" s="6">
        <v>-1</v>
      </c>
      <c r="R78" s="7">
        <v>-0.006060606060606061</v>
      </c>
      <c r="S78" s="1" t="s">
        <v>0</v>
      </c>
      <c r="T78" s="5">
        <v>44562</v>
      </c>
      <c r="U78" s="6">
        <v>139</v>
      </c>
      <c r="V78" s="6">
        <v>143</v>
      </c>
      <c r="W78" s="6">
        <v>147</v>
      </c>
      <c r="X78" s="6">
        <v>4</v>
      </c>
      <c r="Y78" s="7">
        <v>0.02877697841726619</v>
      </c>
      <c r="Z78" s="6">
        <v>4</v>
      </c>
      <c r="AA78" s="7">
        <v>0.02797202797202797</v>
      </c>
      <c r="AB78" s="1" t="s">
        <v>0</v>
      </c>
      <c r="AC78" s="5">
        <v>44562</v>
      </c>
      <c r="AD78" s="6">
        <v>75</v>
      </c>
      <c r="AE78" s="6">
        <v>71</v>
      </c>
      <c r="AF78" s="6">
        <v>70</v>
      </c>
      <c r="AG78" s="6">
        <v>-4</v>
      </c>
      <c r="AH78" s="7">
        <v>-0.05333333333333334</v>
      </c>
      <c r="AI78" s="6">
        <v>-1</v>
      </c>
      <c r="AJ78" s="7">
        <v>-0.01408450704225352</v>
      </c>
      <c r="AK78" s="1" t="s">
        <v>0</v>
      </c>
      <c r="AL78" s="5">
        <v>44562</v>
      </c>
      <c r="AM78" s="6">
        <v>62</v>
      </c>
      <c r="AN78" s="6">
        <v>70</v>
      </c>
      <c r="AO78" s="6">
        <v>75</v>
      </c>
      <c r="AP78" s="6">
        <v>8</v>
      </c>
      <c r="AQ78" s="7">
        <v>0.1290322580645161</v>
      </c>
      <c r="AR78" s="6">
        <v>5</v>
      </c>
      <c r="AS78" s="7">
        <v>0.07142857142857142</v>
      </c>
      <c r="AT78" s="1" t="s">
        <v>0</v>
      </c>
      <c r="AU78" s="5">
        <v>44562</v>
      </c>
      <c r="AV78" s="6">
        <v>2</v>
      </c>
      <c r="AW78" s="6">
        <v>2</v>
      </c>
      <c r="AX78" s="6">
        <v>2</v>
      </c>
      <c r="AY78" s="6">
        <v>0</v>
      </c>
      <c r="AZ78" s="7">
        <v>0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207</v>
      </c>
      <c r="D79" s="6">
        <v>203</v>
      </c>
      <c r="E79" s="6">
        <v>182</v>
      </c>
      <c r="F79" s="6">
        <v>-4</v>
      </c>
      <c r="G79" s="7">
        <v>-0.01932367149758454</v>
      </c>
      <c r="H79" s="6">
        <v>-21</v>
      </c>
      <c r="I79" s="7">
        <v>-0.103448275862069</v>
      </c>
      <c r="J79" s="1" t="s">
        <v>0</v>
      </c>
      <c r="K79" s="5">
        <v>44593</v>
      </c>
      <c r="L79" s="6">
        <v>159</v>
      </c>
      <c r="M79" s="6">
        <v>163</v>
      </c>
      <c r="N79" s="6">
        <v>156</v>
      </c>
      <c r="O79" s="6">
        <v>4</v>
      </c>
      <c r="P79" s="7">
        <v>0.02515723270440252</v>
      </c>
      <c r="Q79" s="6">
        <v>-7</v>
      </c>
      <c r="R79" s="7">
        <v>-0.04294478527607362</v>
      </c>
      <c r="S79" s="1" t="s">
        <v>0</v>
      </c>
      <c r="T79" s="5">
        <v>44593</v>
      </c>
      <c r="U79" s="6">
        <v>132</v>
      </c>
      <c r="V79" s="6">
        <v>134</v>
      </c>
      <c r="W79" s="6">
        <v>125</v>
      </c>
      <c r="X79" s="6">
        <v>2</v>
      </c>
      <c r="Y79" s="7">
        <v>0.01515151515151515</v>
      </c>
      <c r="Z79" s="6">
        <v>-9</v>
      </c>
      <c r="AA79" s="7">
        <v>-0.06716417910447761</v>
      </c>
      <c r="AB79" s="1" t="s">
        <v>0</v>
      </c>
      <c r="AC79" s="5">
        <v>44593</v>
      </c>
      <c r="AD79" s="6">
        <v>68</v>
      </c>
      <c r="AE79" s="6">
        <v>70</v>
      </c>
      <c r="AF79" s="6">
        <v>70</v>
      </c>
      <c r="AG79" s="6">
        <v>2</v>
      </c>
      <c r="AH79" s="7">
        <v>0.02941176470588236</v>
      </c>
      <c r="AI79" s="6">
        <v>0</v>
      </c>
      <c r="AJ79" s="7">
        <v>0</v>
      </c>
      <c r="AK79" s="1" t="s">
        <v>0</v>
      </c>
      <c r="AL79" s="5">
        <v>44593</v>
      </c>
      <c r="AM79" s="6">
        <v>62</v>
      </c>
      <c r="AN79" s="6">
        <v>61</v>
      </c>
      <c r="AO79" s="6">
        <v>54</v>
      </c>
      <c r="AP79" s="6">
        <v>-1</v>
      </c>
      <c r="AQ79" s="7">
        <v>-0.01612903225806452</v>
      </c>
      <c r="AR79" s="6">
        <v>-7</v>
      </c>
      <c r="AS79" s="7">
        <v>-0.1147540983606558</v>
      </c>
      <c r="AT79" s="1" t="s">
        <v>0</v>
      </c>
      <c r="AU79" s="5">
        <v>44593</v>
      </c>
      <c r="AV79" s="6">
        <v>2</v>
      </c>
      <c r="AW79" s="6">
        <v>2</v>
      </c>
      <c r="AX79" s="6">
        <v>2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216</v>
      </c>
      <c r="D80" s="6">
        <v>207</v>
      </c>
      <c r="E80" s="6">
        <v>172</v>
      </c>
      <c r="F80" s="6">
        <v>-9</v>
      </c>
      <c r="G80" s="7">
        <v>-0.04166666666666666</v>
      </c>
      <c r="H80" s="6">
        <v>-35</v>
      </c>
      <c r="I80" s="7">
        <v>-0.1690821256038648</v>
      </c>
      <c r="J80" s="1" t="s">
        <v>0</v>
      </c>
      <c r="K80" s="5">
        <v>44621</v>
      </c>
      <c r="L80" s="6">
        <v>185</v>
      </c>
      <c r="M80" s="6">
        <v>177</v>
      </c>
      <c r="N80" s="6">
        <v>164</v>
      </c>
      <c r="O80" s="6">
        <v>-8</v>
      </c>
      <c r="P80" s="7">
        <v>-0.04324324324324325</v>
      </c>
      <c r="Q80" s="6">
        <v>-13</v>
      </c>
      <c r="R80" s="7">
        <v>-0.07344632768361582</v>
      </c>
      <c r="S80" s="1" t="s">
        <v>0</v>
      </c>
      <c r="T80" s="5">
        <v>44621</v>
      </c>
      <c r="U80" s="6">
        <v>143</v>
      </c>
      <c r="V80" s="6">
        <v>140</v>
      </c>
      <c r="W80" s="6">
        <v>140</v>
      </c>
      <c r="X80" s="6">
        <v>-3</v>
      </c>
      <c r="Y80" s="7">
        <v>-0.02097902097902098</v>
      </c>
      <c r="Z80" s="6">
        <v>0</v>
      </c>
      <c r="AA80" s="7">
        <v>0</v>
      </c>
      <c r="AB80" s="1" t="s">
        <v>0</v>
      </c>
      <c r="AC80" s="5">
        <v>44621</v>
      </c>
      <c r="AD80" s="6">
        <v>79</v>
      </c>
      <c r="AE80" s="6">
        <v>77</v>
      </c>
      <c r="AF80" s="6">
        <v>84</v>
      </c>
      <c r="AG80" s="6">
        <v>-2</v>
      </c>
      <c r="AH80" s="7">
        <v>-0.02531645569620253</v>
      </c>
      <c r="AI80" s="6">
        <v>7</v>
      </c>
      <c r="AJ80" s="7">
        <v>0.09090909090909093</v>
      </c>
      <c r="AK80" s="1" t="s">
        <v>0</v>
      </c>
      <c r="AL80" s="5">
        <v>44621</v>
      </c>
      <c r="AM80" s="6">
        <v>61</v>
      </c>
      <c r="AN80" s="6">
        <v>60</v>
      </c>
      <c r="AO80" s="6">
        <v>53</v>
      </c>
      <c r="AP80" s="6">
        <v>-1</v>
      </c>
      <c r="AQ80" s="7">
        <v>-0.01639344262295082</v>
      </c>
      <c r="AR80" s="6">
        <v>-7</v>
      </c>
      <c r="AS80" s="7">
        <v>-0.1166666666666667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173</v>
      </c>
      <c r="D81" s="6">
        <v>171</v>
      </c>
      <c r="E81" s="6">
        <v>156</v>
      </c>
      <c r="F81" s="6">
        <v>-2</v>
      </c>
      <c r="G81" s="7">
        <v>-0.01156069364161849</v>
      </c>
      <c r="H81" s="6">
        <v>-15</v>
      </c>
      <c r="I81" s="7">
        <v>-0.08771929824561403</v>
      </c>
      <c r="J81" s="1" t="s">
        <v>0</v>
      </c>
      <c r="K81" s="5">
        <v>44652</v>
      </c>
      <c r="L81" s="6">
        <v>168</v>
      </c>
      <c r="M81" s="6">
        <v>167</v>
      </c>
      <c r="N81" s="6">
        <v>168</v>
      </c>
      <c r="O81" s="6">
        <v>-1</v>
      </c>
      <c r="P81" s="7">
        <v>-0.005952380952380952</v>
      </c>
      <c r="Q81" s="6">
        <v>1</v>
      </c>
      <c r="R81" s="7">
        <v>0.00598802395209581</v>
      </c>
      <c r="S81" s="1" t="s">
        <v>0</v>
      </c>
      <c r="T81" s="5">
        <v>44652</v>
      </c>
      <c r="U81" s="6">
        <v>143</v>
      </c>
      <c r="V81" s="6">
        <v>141</v>
      </c>
      <c r="W81" s="6">
        <v>159</v>
      </c>
      <c r="X81" s="6">
        <v>-2</v>
      </c>
      <c r="Y81" s="7">
        <v>-0.01398601398601399</v>
      </c>
      <c r="Z81" s="6">
        <v>18</v>
      </c>
      <c r="AA81" s="7">
        <v>0.1276595744680851</v>
      </c>
      <c r="AB81" s="1" t="s">
        <v>0</v>
      </c>
      <c r="AC81" s="5">
        <v>44652</v>
      </c>
      <c r="AD81" s="6">
        <v>73</v>
      </c>
      <c r="AE81" s="6">
        <v>73</v>
      </c>
      <c r="AF81" s="6">
        <v>75</v>
      </c>
      <c r="AG81" s="6">
        <v>0</v>
      </c>
      <c r="AH81" s="7">
        <v>0</v>
      </c>
      <c r="AI81" s="6">
        <v>2</v>
      </c>
      <c r="AJ81" s="7">
        <v>0.0273972602739726</v>
      </c>
      <c r="AK81" s="1" t="s">
        <v>0</v>
      </c>
      <c r="AL81" s="5">
        <v>44652</v>
      </c>
      <c r="AM81" s="6">
        <v>66</v>
      </c>
      <c r="AN81" s="6">
        <v>64</v>
      </c>
      <c r="AO81" s="6">
        <v>80</v>
      </c>
      <c r="AP81" s="6">
        <v>-2</v>
      </c>
      <c r="AQ81" s="7">
        <v>-0.03030303030303031</v>
      </c>
      <c r="AR81" s="6">
        <v>16</v>
      </c>
      <c r="AS81" s="7">
        <v>0.25</v>
      </c>
      <c r="AT81" s="1" t="s">
        <v>0</v>
      </c>
      <c r="AU81" s="5">
        <v>44652</v>
      </c>
      <c r="AV81" s="6">
        <v>4</v>
      </c>
      <c r="AW81" s="6">
        <v>4</v>
      </c>
      <c r="AX81" s="6">
        <v>4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170</v>
      </c>
      <c r="D82" s="6">
        <v>157</v>
      </c>
      <c r="E82" s="6">
        <v>169</v>
      </c>
      <c r="F82" s="6">
        <v>-13</v>
      </c>
      <c r="G82" s="7">
        <v>-0.07647058823529412</v>
      </c>
      <c r="H82" s="6">
        <v>12</v>
      </c>
      <c r="I82" s="7">
        <v>0.07643312101910828</v>
      </c>
      <c r="J82" s="1" t="s">
        <v>0</v>
      </c>
      <c r="K82" s="5">
        <v>44682</v>
      </c>
      <c r="L82" s="6">
        <v>171</v>
      </c>
      <c r="M82" s="6">
        <v>172</v>
      </c>
      <c r="N82" s="6">
        <v>182</v>
      </c>
      <c r="O82" s="6">
        <v>1</v>
      </c>
      <c r="P82" s="7">
        <v>0.005847953216374269</v>
      </c>
      <c r="Q82" s="6">
        <v>10</v>
      </c>
      <c r="R82" s="7">
        <v>0.05813953488372092</v>
      </c>
      <c r="S82" s="1" t="s">
        <v>0</v>
      </c>
      <c r="T82" s="5">
        <v>44682</v>
      </c>
      <c r="U82" s="6">
        <v>158</v>
      </c>
      <c r="V82" s="6">
        <v>161</v>
      </c>
      <c r="W82" s="6">
        <v>169</v>
      </c>
      <c r="X82" s="6">
        <v>3</v>
      </c>
      <c r="Y82" s="7">
        <v>0.0189873417721519</v>
      </c>
      <c r="Z82" s="6">
        <v>8</v>
      </c>
      <c r="AA82" s="7">
        <v>0.04968944099378882</v>
      </c>
      <c r="AB82" s="1" t="s">
        <v>0</v>
      </c>
      <c r="AC82" s="5">
        <v>44682</v>
      </c>
      <c r="AD82" s="6">
        <v>92</v>
      </c>
      <c r="AE82" s="6">
        <v>89</v>
      </c>
      <c r="AF82" s="6">
        <v>94</v>
      </c>
      <c r="AG82" s="6">
        <v>-3</v>
      </c>
      <c r="AH82" s="7">
        <v>-0.03260869565217391</v>
      </c>
      <c r="AI82" s="6">
        <v>5</v>
      </c>
      <c r="AJ82" s="7">
        <v>0.05617977528089888</v>
      </c>
      <c r="AK82" s="1" t="s">
        <v>0</v>
      </c>
      <c r="AL82" s="5">
        <v>44682</v>
      </c>
      <c r="AM82" s="6">
        <v>64</v>
      </c>
      <c r="AN82" s="6">
        <v>69</v>
      </c>
      <c r="AO82" s="6">
        <v>72</v>
      </c>
      <c r="AP82" s="6">
        <v>5</v>
      </c>
      <c r="AQ82" s="7">
        <v>0.078125</v>
      </c>
      <c r="AR82" s="6">
        <v>3</v>
      </c>
      <c r="AS82" s="7">
        <v>0.04347826086956522</v>
      </c>
      <c r="AT82" s="1" t="s">
        <v>0</v>
      </c>
      <c r="AU82" s="5">
        <v>44682</v>
      </c>
      <c r="AV82" s="6">
        <v>3</v>
      </c>
      <c r="AW82" s="6">
        <v>3</v>
      </c>
      <c r="AX82" s="6">
        <v>3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147</v>
      </c>
      <c r="D83" s="6">
        <v>152</v>
      </c>
      <c r="E83" s="6">
        <v>156</v>
      </c>
      <c r="F83" s="6">
        <v>5</v>
      </c>
      <c r="G83" s="7">
        <v>0.03401360544217687</v>
      </c>
      <c r="H83" s="6">
        <v>4</v>
      </c>
      <c r="I83" s="7">
        <v>0.02631578947368421</v>
      </c>
      <c r="J83" s="1" t="s">
        <v>0</v>
      </c>
      <c r="K83" s="5">
        <v>44713</v>
      </c>
      <c r="L83" s="6">
        <v>170</v>
      </c>
      <c r="M83" s="6">
        <v>180</v>
      </c>
      <c r="N83" s="6">
        <v>173</v>
      </c>
      <c r="O83" s="6">
        <v>10</v>
      </c>
      <c r="P83" s="7">
        <v>0.05882352941176471</v>
      </c>
      <c r="Q83" s="6">
        <v>-7</v>
      </c>
      <c r="R83" s="7">
        <v>-0.03888888888888889</v>
      </c>
      <c r="S83" s="1" t="s">
        <v>0</v>
      </c>
      <c r="T83" s="5">
        <v>44713</v>
      </c>
      <c r="U83" s="6">
        <v>150</v>
      </c>
      <c r="V83" s="6">
        <v>156</v>
      </c>
      <c r="W83" s="6">
        <v>172</v>
      </c>
      <c r="X83" s="6">
        <v>6</v>
      </c>
      <c r="Y83" s="7">
        <v>0.04</v>
      </c>
      <c r="Z83" s="6">
        <v>16</v>
      </c>
      <c r="AA83" s="7">
        <v>0.1025641025641026</v>
      </c>
      <c r="AB83" s="1" t="s">
        <v>0</v>
      </c>
      <c r="AC83" s="5">
        <v>44713</v>
      </c>
      <c r="AD83" s="6">
        <v>83</v>
      </c>
      <c r="AE83" s="6">
        <v>78</v>
      </c>
      <c r="AF83" s="6">
        <v>81</v>
      </c>
      <c r="AG83" s="6">
        <v>-5</v>
      </c>
      <c r="AH83" s="7">
        <v>-0.06024096385542169</v>
      </c>
      <c r="AI83" s="6">
        <v>3</v>
      </c>
      <c r="AJ83" s="7">
        <v>0.03846153846153846</v>
      </c>
      <c r="AK83" s="1" t="s">
        <v>0</v>
      </c>
      <c r="AL83" s="5">
        <v>44713</v>
      </c>
      <c r="AM83" s="6">
        <v>64</v>
      </c>
      <c r="AN83" s="6">
        <v>76</v>
      </c>
      <c r="AO83" s="6">
        <v>89</v>
      </c>
      <c r="AP83" s="6">
        <v>12</v>
      </c>
      <c r="AQ83" s="7">
        <v>0.1875</v>
      </c>
      <c r="AR83" s="6">
        <v>13</v>
      </c>
      <c r="AS83" s="7">
        <v>0.1710526315789473</v>
      </c>
      <c r="AT83" s="1" t="s">
        <v>0</v>
      </c>
      <c r="AU83" s="5">
        <v>44713</v>
      </c>
      <c r="AV83" s="6">
        <v>3</v>
      </c>
      <c r="AW83" s="6">
        <v>2</v>
      </c>
      <c r="AX83" s="6">
        <v>2</v>
      </c>
      <c r="AY83" s="6">
        <v>-1</v>
      </c>
      <c r="AZ83" s="7">
        <v>-0.3333333333333333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205</v>
      </c>
      <c r="D84" s="6">
        <v>203</v>
      </c>
      <c r="E84" s="6">
        <v>198</v>
      </c>
      <c r="F84" s="6">
        <v>-2</v>
      </c>
      <c r="G84" s="7">
        <v>-0.00975609756097561</v>
      </c>
      <c r="H84" s="6">
        <v>-5</v>
      </c>
      <c r="I84" s="7">
        <v>-0.02463054187192118</v>
      </c>
      <c r="J84" s="1" t="s">
        <v>0</v>
      </c>
      <c r="K84" s="5">
        <v>44743</v>
      </c>
      <c r="L84" s="6">
        <v>166</v>
      </c>
      <c r="M84" s="6">
        <v>160</v>
      </c>
      <c r="N84" s="6">
        <v>165</v>
      </c>
      <c r="O84" s="6">
        <v>-6</v>
      </c>
      <c r="P84" s="7">
        <v>-0.03614457831325301</v>
      </c>
      <c r="Q84" s="6">
        <v>5</v>
      </c>
      <c r="R84" s="7">
        <v>0.03125</v>
      </c>
      <c r="S84" s="1" t="s">
        <v>0</v>
      </c>
      <c r="T84" s="5">
        <v>44743</v>
      </c>
      <c r="U84" s="6">
        <v>161</v>
      </c>
      <c r="V84" s="6">
        <v>159</v>
      </c>
      <c r="W84" s="6">
        <v>156</v>
      </c>
      <c r="X84" s="6">
        <v>-2</v>
      </c>
      <c r="Y84" s="7">
        <v>-0.0124223602484472</v>
      </c>
      <c r="Z84" s="6">
        <v>-3</v>
      </c>
      <c r="AA84" s="7">
        <v>-0.01886792452830189</v>
      </c>
      <c r="AB84" s="1" t="s">
        <v>0</v>
      </c>
      <c r="AC84" s="5">
        <v>44743</v>
      </c>
      <c r="AD84" s="6">
        <v>78</v>
      </c>
      <c r="AE84" s="6">
        <v>83</v>
      </c>
      <c r="AF84" s="6">
        <v>67</v>
      </c>
      <c r="AG84" s="6">
        <v>5</v>
      </c>
      <c r="AH84" s="7">
        <v>0.0641025641025641</v>
      </c>
      <c r="AI84" s="6">
        <v>-16</v>
      </c>
      <c r="AJ84" s="7">
        <v>-0.1927710843373494</v>
      </c>
      <c r="AK84" s="1" t="s">
        <v>0</v>
      </c>
      <c r="AL84" s="5">
        <v>44743</v>
      </c>
      <c r="AM84" s="6">
        <v>81</v>
      </c>
      <c r="AN84" s="6">
        <v>75</v>
      </c>
      <c r="AO84" s="6">
        <v>88</v>
      </c>
      <c r="AP84" s="6">
        <v>-6</v>
      </c>
      <c r="AQ84" s="7">
        <v>-0.07407407407407407</v>
      </c>
      <c r="AR84" s="6">
        <v>13</v>
      </c>
      <c r="AS84" s="7">
        <v>0.1733333333333333</v>
      </c>
      <c r="AT84" s="1" t="s">
        <v>0</v>
      </c>
      <c r="AU84" s="5">
        <v>44743</v>
      </c>
      <c r="AV84" s="6">
        <v>2</v>
      </c>
      <c r="AW84" s="6">
        <v>1</v>
      </c>
      <c r="AX84" s="6">
        <v>1</v>
      </c>
      <c r="AY84" s="6">
        <v>-1</v>
      </c>
      <c r="AZ84" s="7">
        <v>-0.5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193</v>
      </c>
      <c r="D85" s="6">
        <v>193</v>
      </c>
      <c r="E85" s="6">
        <v>200</v>
      </c>
      <c r="F85" s="6">
        <v>0</v>
      </c>
      <c r="G85" s="7">
        <v>0</v>
      </c>
      <c r="H85" s="6">
        <v>7</v>
      </c>
      <c r="I85" s="7">
        <v>0.03626943005181347</v>
      </c>
      <c r="J85" s="1" t="s">
        <v>0</v>
      </c>
      <c r="K85" s="5">
        <v>44774</v>
      </c>
      <c r="L85" s="6">
        <v>139</v>
      </c>
      <c r="M85" s="6">
        <v>156</v>
      </c>
      <c r="N85" s="6">
        <v>161</v>
      </c>
      <c r="O85" s="6">
        <v>17</v>
      </c>
      <c r="P85" s="7">
        <v>0.1223021582733813</v>
      </c>
      <c r="Q85" s="6">
        <v>5</v>
      </c>
      <c r="R85" s="7">
        <v>0.03205128205128205</v>
      </c>
      <c r="S85" s="1" t="s">
        <v>0</v>
      </c>
      <c r="T85" s="5">
        <v>44774</v>
      </c>
      <c r="U85" s="6">
        <v>134</v>
      </c>
      <c r="V85" s="6">
        <v>159</v>
      </c>
      <c r="W85" s="6">
        <v>136</v>
      </c>
      <c r="X85" s="6">
        <v>25</v>
      </c>
      <c r="Y85" s="7">
        <v>0.1865671641791045</v>
      </c>
      <c r="Z85" s="6">
        <v>-23</v>
      </c>
      <c r="AA85" s="7">
        <v>-0.1446540880503145</v>
      </c>
      <c r="AB85" s="1" t="s">
        <v>0</v>
      </c>
      <c r="AC85" s="5">
        <v>44774</v>
      </c>
      <c r="AD85" s="6">
        <v>88</v>
      </c>
      <c r="AE85" s="6">
        <v>75</v>
      </c>
      <c r="AF85" s="6">
        <v>53</v>
      </c>
      <c r="AG85" s="6">
        <v>-13</v>
      </c>
      <c r="AH85" s="7">
        <v>-0.1477272727272727</v>
      </c>
      <c r="AI85" s="6">
        <v>-22</v>
      </c>
      <c r="AJ85" s="7">
        <v>-0.2933333333333333</v>
      </c>
      <c r="AK85" s="1" t="s">
        <v>0</v>
      </c>
      <c r="AL85" s="5">
        <v>44774</v>
      </c>
      <c r="AM85" s="6">
        <v>43</v>
      </c>
      <c r="AN85" s="6">
        <v>81</v>
      </c>
      <c r="AO85" s="6">
        <v>81</v>
      </c>
      <c r="AP85" s="6">
        <v>38</v>
      </c>
      <c r="AQ85" s="7">
        <v>0.8837209302325582</v>
      </c>
      <c r="AR85" s="6">
        <v>0</v>
      </c>
      <c r="AS85" s="7">
        <v>0</v>
      </c>
      <c r="AT85" s="1" t="s">
        <v>0</v>
      </c>
      <c r="AU85" s="5">
        <v>44774</v>
      </c>
      <c r="AV85" s="6">
        <v>3</v>
      </c>
      <c r="AW85" s="6">
        <v>3</v>
      </c>
      <c r="AX85" s="6">
        <v>3</v>
      </c>
      <c r="AY85" s="6">
        <v>0</v>
      </c>
      <c r="AZ85" s="7">
        <v>0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212</v>
      </c>
      <c r="D86" s="6">
        <v>213</v>
      </c>
      <c r="E86" s="6">
        <v>198</v>
      </c>
      <c r="F86" s="6">
        <v>1</v>
      </c>
      <c r="G86" s="7">
        <v>0.004716981132075472</v>
      </c>
      <c r="H86" s="6">
        <v>-15</v>
      </c>
      <c r="I86" s="7">
        <v>-0.07042253521126761</v>
      </c>
      <c r="J86" s="1" t="s">
        <v>0</v>
      </c>
      <c r="K86" s="5">
        <v>44805</v>
      </c>
      <c r="L86" s="6">
        <v>160</v>
      </c>
      <c r="M86" s="6">
        <v>158</v>
      </c>
      <c r="N86" s="6">
        <v>164</v>
      </c>
      <c r="O86" s="6">
        <v>-2</v>
      </c>
      <c r="P86" s="7">
        <v>-0.0125</v>
      </c>
      <c r="Q86" s="6">
        <v>6</v>
      </c>
      <c r="R86" s="7">
        <v>0.0379746835443038</v>
      </c>
      <c r="S86" s="1" t="s">
        <v>0</v>
      </c>
      <c r="T86" s="5">
        <v>44805</v>
      </c>
      <c r="U86" s="6">
        <v>136</v>
      </c>
      <c r="V86" s="6">
        <v>145</v>
      </c>
      <c r="W86" s="6">
        <v>135</v>
      </c>
      <c r="X86" s="6">
        <v>9</v>
      </c>
      <c r="Y86" s="7">
        <v>0.06617647058823529</v>
      </c>
      <c r="Z86" s="6">
        <v>-10</v>
      </c>
      <c r="AA86" s="7">
        <v>-0.06896551724137931</v>
      </c>
      <c r="AB86" s="1" t="s">
        <v>0</v>
      </c>
      <c r="AC86" s="5">
        <v>44805</v>
      </c>
      <c r="AD86" s="6">
        <v>69</v>
      </c>
      <c r="AE86" s="6">
        <v>80</v>
      </c>
      <c r="AF86" s="6">
        <v>69</v>
      </c>
      <c r="AG86" s="6">
        <v>11</v>
      </c>
      <c r="AH86" s="7">
        <v>0.1594202898550725</v>
      </c>
      <c r="AI86" s="6">
        <v>-11</v>
      </c>
      <c r="AJ86" s="7">
        <v>-0.1375</v>
      </c>
      <c r="AK86" s="1" t="s">
        <v>0</v>
      </c>
      <c r="AL86" s="5">
        <v>44805</v>
      </c>
      <c r="AM86" s="6">
        <v>65</v>
      </c>
      <c r="AN86" s="6">
        <v>63</v>
      </c>
      <c r="AO86" s="6">
        <v>64</v>
      </c>
      <c r="AP86" s="6">
        <v>-2</v>
      </c>
      <c r="AQ86" s="7">
        <v>-0.03076923076923077</v>
      </c>
      <c r="AR86" s="6">
        <v>1</v>
      </c>
      <c r="AS86" s="7">
        <v>0.01587301587301587</v>
      </c>
      <c r="AT86" s="1" t="s">
        <v>0</v>
      </c>
      <c r="AU86" s="5">
        <v>44805</v>
      </c>
      <c r="AV86" s="6">
        <v>2</v>
      </c>
      <c r="AW86" s="6">
        <v>2</v>
      </c>
      <c r="AX86" s="6">
        <v>2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204</v>
      </c>
      <c r="D87" s="6">
        <v>209</v>
      </c>
      <c r="E87" s="6">
        <v>210</v>
      </c>
      <c r="F87" s="6">
        <v>5</v>
      </c>
      <c r="G87" s="7">
        <v>0.02450980392156863</v>
      </c>
      <c r="H87" s="6">
        <v>1</v>
      </c>
      <c r="I87" s="7">
        <v>0.004784688995215311</v>
      </c>
      <c r="J87" s="1" t="s">
        <v>0</v>
      </c>
      <c r="K87" s="5">
        <v>44835</v>
      </c>
      <c r="L87" s="6">
        <v>136</v>
      </c>
      <c r="M87" s="6">
        <v>151</v>
      </c>
      <c r="N87" s="6">
        <v>150</v>
      </c>
      <c r="O87" s="6">
        <v>15</v>
      </c>
      <c r="P87" s="7">
        <v>0.1102941176470588</v>
      </c>
      <c r="Q87" s="6">
        <v>-1</v>
      </c>
      <c r="R87" s="7">
        <v>-0.006622516556291391</v>
      </c>
      <c r="S87" s="1" t="s">
        <v>0</v>
      </c>
      <c r="T87" s="5">
        <v>44835</v>
      </c>
      <c r="U87" s="6">
        <v>134</v>
      </c>
      <c r="V87" s="6">
        <v>143</v>
      </c>
      <c r="W87" s="6">
        <v>135</v>
      </c>
      <c r="X87" s="6">
        <v>9</v>
      </c>
      <c r="Y87" s="7">
        <v>0.06716417910447761</v>
      </c>
      <c r="Z87" s="6">
        <v>-8</v>
      </c>
      <c r="AA87" s="7">
        <v>-0.05594405594405594</v>
      </c>
      <c r="AB87" s="1" t="s">
        <v>0</v>
      </c>
      <c r="AC87" s="5">
        <v>44835</v>
      </c>
      <c r="AD87" s="6">
        <v>80</v>
      </c>
      <c r="AE87" s="6">
        <v>70</v>
      </c>
      <c r="AF87" s="6">
        <v>72</v>
      </c>
      <c r="AG87" s="6">
        <v>-10</v>
      </c>
      <c r="AH87" s="7">
        <v>-0.125</v>
      </c>
      <c r="AI87" s="6">
        <v>2</v>
      </c>
      <c r="AJ87" s="7">
        <v>0.02857142857142857</v>
      </c>
      <c r="AK87" s="1" t="s">
        <v>0</v>
      </c>
      <c r="AL87" s="5">
        <v>44835</v>
      </c>
      <c r="AM87" s="6">
        <v>52</v>
      </c>
      <c r="AN87" s="6">
        <v>71</v>
      </c>
      <c r="AO87" s="6">
        <v>60</v>
      </c>
      <c r="AP87" s="6">
        <v>19</v>
      </c>
      <c r="AQ87" s="7">
        <v>0.3653846153846154</v>
      </c>
      <c r="AR87" s="6">
        <v>-11</v>
      </c>
      <c r="AS87" s="7">
        <v>-0.1549295774647887</v>
      </c>
      <c r="AT87" s="1" t="s">
        <v>0</v>
      </c>
      <c r="AU87" s="5">
        <v>44835</v>
      </c>
      <c r="AV87" s="6">
        <v>1</v>
      </c>
      <c r="AW87" s="6">
        <v>1</v>
      </c>
      <c r="AX87" s="6">
        <v>3</v>
      </c>
      <c r="AY87" s="6">
        <v>0</v>
      </c>
      <c r="AZ87" s="7">
        <v>0</v>
      </c>
      <c r="BA87" s="6">
        <v>2</v>
      </c>
      <c r="BB87" s="7">
        <v>2</v>
      </c>
    </row>
    <row r="88" spans="1:54">
      <c r="A88" s="1" t="s">
        <v>0</v>
      </c>
      <c r="B88" s="5">
        <v>44866</v>
      </c>
      <c r="C88" s="6">
        <v>180</v>
      </c>
      <c r="D88" s="6">
        <v>172</v>
      </c>
      <c r="E88" s="6">
        <v>189</v>
      </c>
      <c r="F88" s="6">
        <v>-8</v>
      </c>
      <c r="G88" s="7">
        <v>-0.04444444444444445</v>
      </c>
      <c r="H88" s="6">
        <v>17</v>
      </c>
      <c r="I88" s="7">
        <v>0.09883720930232558</v>
      </c>
      <c r="J88" s="1" t="s">
        <v>0</v>
      </c>
      <c r="K88" s="5">
        <v>44866</v>
      </c>
      <c r="L88" s="6">
        <v>166</v>
      </c>
      <c r="M88" s="6">
        <v>158</v>
      </c>
      <c r="N88" s="6">
        <v>163</v>
      </c>
      <c r="O88" s="6">
        <v>-8</v>
      </c>
      <c r="P88" s="7">
        <v>-0.04819277108433735</v>
      </c>
      <c r="Q88" s="6">
        <v>5</v>
      </c>
      <c r="R88" s="7">
        <v>0.03164556962025317</v>
      </c>
      <c r="S88" s="1" t="s">
        <v>0</v>
      </c>
      <c r="T88" s="5">
        <v>44866</v>
      </c>
      <c r="U88" s="6">
        <v>150</v>
      </c>
      <c r="V88" s="6">
        <v>148</v>
      </c>
      <c r="W88" s="6">
        <v>157</v>
      </c>
      <c r="X88" s="6">
        <v>-2</v>
      </c>
      <c r="Y88" s="7">
        <v>-0.01333333333333333</v>
      </c>
      <c r="Z88" s="6">
        <v>9</v>
      </c>
      <c r="AA88" s="7">
        <v>0.06081081081081081</v>
      </c>
      <c r="AB88" s="1" t="s">
        <v>0</v>
      </c>
      <c r="AC88" s="5">
        <v>44866</v>
      </c>
      <c r="AD88" s="6">
        <v>79</v>
      </c>
      <c r="AE88" s="6">
        <v>79</v>
      </c>
      <c r="AF88" s="6">
        <v>84</v>
      </c>
      <c r="AG88" s="6">
        <v>0</v>
      </c>
      <c r="AH88" s="7">
        <v>0</v>
      </c>
      <c r="AI88" s="6">
        <v>5</v>
      </c>
      <c r="AJ88" s="7">
        <v>0.06329113924050632</v>
      </c>
      <c r="AK88" s="1" t="s">
        <v>0</v>
      </c>
      <c r="AL88" s="5">
        <v>44866</v>
      </c>
      <c r="AM88" s="6">
        <v>68</v>
      </c>
      <c r="AN88" s="6">
        <v>68</v>
      </c>
      <c r="AO88" s="6">
        <v>71</v>
      </c>
      <c r="AP88" s="6">
        <v>0</v>
      </c>
      <c r="AQ88" s="7">
        <v>0</v>
      </c>
      <c r="AR88" s="6">
        <v>3</v>
      </c>
      <c r="AS88" s="7">
        <v>0.04411764705882353</v>
      </c>
      <c r="AT88" s="1" t="s">
        <v>0</v>
      </c>
      <c r="AU88" s="5">
        <v>44866</v>
      </c>
      <c r="AV88" s="6">
        <v>3</v>
      </c>
      <c r="AW88" s="6">
        <v>2</v>
      </c>
      <c r="AX88" s="6">
        <v>2</v>
      </c>
      <c r="AY88" s="6">
        <v>-1</v>
      </c>
      <c r="AZ88" s="7">
        <v>-0.3333333333333333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192</v>
      </c>
      <c r="D89" s="6">
        <v>180</v>
      </c>
      <c r="E89" s="6">
        <v>197</v>
      </c>
      <c r="F89" s="6">
        <v>-12</v>
      </c>
      <c r="G89" s="7">
        <v>-0.0625</v>
      </c>
      <c r="H89" s="6">
        <v>17</v>
      </c>
      <c r="I89" s="7">
        <v>0.09444444444444444</v>
      </c>
      <c r="J89" s="1" t="s">
        <v>0</v>
      </c>
      <c r="K89" s="5">
        <v>44896</v>
      </c>
      <c r="L89" s="6">
        <v>163</v>
      </c>
      <c r="M89" s="6">
        <v>161</v>
      </c>
      <c r="N89" s="6">
        <v>172</v>
      </c>
      <c r="O89" s="6">
        <v>-2</v>
      </c>
      <c r="P89" s="7">
        <v>-0.01226993865030675</v>
      </c>
      <c r="Q89" s="6">
        <v>11</v>
      </c>
      <c r="R89" s="7">
        <v>0.06832298136645963</v>
      </c>
      <c r="S89" s="1" t="s">
        <v>0</v>
      </c>
      <c r="T89" s="5">
        <v>44896</v>
      </c>
      <c r="U89" s="6">
        <v>135</v>
      </c>
      <c r="V89" s="6">
        <v>130</v>
      </c>
      <c r="W89" s="6">
        <v>138</v>
      </c>
      <c r="X89" s="6">
        <v>-5</v>
      </c>
      <c r="Y89" s="7">
        <v>-0.03703703703703703</v>
      </c>
      <c r="Z89" s="6">
        <v>8</v>
      </c>
      <c r="AA89" s="7">
        <v>0.06153846153846153</v>
      </c>
      <c r="AB89" s="1" t="s">
        <v>0</v>
      </c>
      <c r="AC89" s="5">
        <v>44896</v>
      </c>
      <c r="AD89" s="6">
        <v>74</v>
      </c>
      <c r="AE89" s="6">
        <v>77</v>
      </c>
      <c r="AF89" s="6">
        <v>83</v>
      </c>
      <c r="AG89" s="6">
        <v>3</v>
      </c>
      <c r="AH89" s="7">
        <v>0.04054054054054054</v>
      </c>
      <c r="AI89" s="6">
        <v>6</v>
      </c>
      <c r="AJ89" s="7">
        <v>0.07792207792207792</v>
      </c>
      <c r="AK89" s="1" t="s">
        <v>0</v>
      </c>
      <c r="AL89" s="5">
        <v>44896</v>
      </c>
      <c r="AM89" s="6">
        <v>57</v>
      </c>
      <c r="AN89" s="6">
        <v>52</v>
      </c>
      <c r="AO89" s="6">
        <v>54</v>
      </c>
      <c r="AP89" s="6">
        <v>-5</v>
      </c>
      <c r="AQ89" s="7">
        <v>-0.08771929824561403</v>
      </c>
      <c r="AR89" s="6">
        <v>2</v>
      </c>
      <c r="AS89" s="7">
        <v>0.03846153846153846</v>
      </c>
      <c r="AT89" s="1" t="s">
        <v>0</v>
      </c>
      <c r="AU89" s="5">
        <v>44896</v>
      </c>
      <c r="AV89" s="6">
        <v>4</v>
      </c>
      <c r="AW89" s="6">
        <v>1</v>
      </c>
      <c r="AX89" s="6">
        <v>1</v>
      </c>
      <c r="AY89" s="6">
        <v>-3</v>
      </c>
      <c r="AZ89" s="7">
        <v>-0.75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189</v>
      </c>
      <c r="D90" s="6">
        <v>188</v>
      </c>
      <c r="E90" s="6">
        <v>179</v>
      </c>
      <c r="F90" s="6">
        <v>-1</v>
      </c>
      <c r="G90" s="7">
        <v>-0.005291005291005291</v>
      </c>
      <c r="H90" s="6">
        <v>-9</v>
      </c>
      <c r="I90" s="7">
        <v>-0.04787234042553192</v>
      </c>
      <c r="J90" s="1" t="s">
        <v>0</v>
      </c>
      <c r="K90" s="5">
        <v>44927</v>
      </c>
      <c r="L90" s="6">
        <v>165</v>
      </c>
      <c r="M90" s="6">
        <v>161</v>
      </c>
      <c r="N90" s="6">
        <v>175</v>
      </c>
      <c r="O90" s="6">
        <v>-4</v>
      </c>
      <c r="P90" s="7">
        <v>-0.02424242424242424</v>
      </c>
      <c r="Q90" s="6">
        <v>14</v>
      </c>
      <c r="R90" s="7">
        <v>0.08695652173913042</v>
      </c>
      <c r="S90" s="1" t="s">
        <v>0</v>
      </c>
      <c r="T90" s="5">
        <v>44927</v>
      </c>
      <c r="U90" s="6">
        <v>146</v>
      </c>
      <c r="V90" s="6">
        <v>141</v>
      </c>
      <c r="W90" s="6">
        <v>157</v>
      </c>
      <c r="X90" s="6">
        <v>-5</v>
      </c>
      <c r="Y90" s="7">
        <v>-0.03424657534246575</v>
      </c>
      <c r="Z90" s="6">
        <v>16</v>
      </c>
      <c r="AA90" s="7">
        <v>0.1134751773049646</v>
      </c>
      <c r="AB90" s="1" t="s">
        <v>0</v>
      </c>
      <c r="AC90" s="5">
        <v>44927</v>
      </c>
      <c r="AD90" s="6">
        <v>81</v>
      </c>
      <c r="AE90" s="6">
        <v>79</v>
      </c>
      <c r="AF90" s="6">
        <v>92</v>
      </c>
      <c r="AG90" s="6">
        <v>-2</v>
      </c>
      <c r="AH90" s="7">
        <v>-0.02469135802469136</v>
      </c>
      <c r="AI90" s="6">
        <v>13</v>
      </c>
      <c r="AJ90" s="7">
        <v>0.1645569620253164</v>
      </c>
      <c r="AK90" s="1" t="s">
        <v>0</v>
      </c>
      <c r="AL90" s="5">
        <v>44927</v>
      </c>
      <c r="AM90" s="6">
        <v>59</v>
      </c>
      <c r="AN90" s="6">
        <v>58</v>
      </c>
      <c r="AO90" s="6">
        <v>61</v>
      </c>
      <c r="AP90" s="6">
        <v>-1</v>
      </c>
      <c r="AQ90" s="7">
        <v>-0.01694915254237288</v>
      </c>
      <c r="AR90" s="6">
        <v>3</v>
      </c>
      <c r="AS90" s="7">
        <v>0.05172413793103448</v>
      </c>
      <c r="AT90" s="1" t="s">
        <v>0</v>
      </c>
      <c r="AU90" s="5">
        <v>44927</v>
      </c>
      <c r="AV90" s="6">
        <v>5</v>
      </c>
      <c r="AW90" s="6">
        <v>4</v>
      </c>
      <c r="AX90" s="6">
        <v>4</v>
      </c>
      <c r="AY90" s="6">
        <v>-1</v>
      </c>
      <c r="AZ90" s="7">
        <v>-0.2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226</v>
      </c>
      <c r="D91" s="6">
        <v>218</v>
      </c>
      <c r="E91" s="6">
        <v>221</v>
      </c>
      <c r="F91" s="6">
        <v>-8</v>
      </c>
      <c r="G91" s="7">
        <v>-0.03539823008849557</v>
      </c>
      <c r="H91" s="6">
        <v>3</v>
      </c>
      <c r="I91" s="7">
        <v>0.01376146788990826</v>
      </c>
      <c r="J91" s="1" t="s">
        <v>0</v>
      </c>
      <c r="K91" s="5">
        <v>44958</v>
      </c>
      <c r="L91" s="6">
        <v>192</v>
      </c>
      <c r="M91" s="6">
        <v>193</v>
      </c>
      <c r="N91" s="6">
        <v>189</v>
      </c>
      <c r="O91" s="6">
        <v>1</v>
      </c>
      <c r="P91" s="7">
        <v>0.005208333333333333</v>
      </c>
      <c r="Q91" s="6">
        <v>-4</v>
      </c>
      <c r="R91" s="7">
        <v>-0.02072538860103627</v>
      </c>
      <c r="S91" s="1" t="s">
        <v>0</v>
      </c>
      <c r="T91" s="5">
        <v>44958</v>
      </c>
      <c r="U91" s="6">
        <v>153</v>
      </c>
      <c r="V91" s="6">
        <v>154</v>
      </c>
      <c r="W91" s="6">
        <v>157</v>
      </c>
      <c r="X91" s="6">
        <v>1</v>
      </c>
      <c r="Y91" s="7">
        <v>0.006535947712418301</v>
      </c>
      <c r="Z91" s="6">
        <v>3</v>
      </c>
      <c r="AA91" s="7">
        <v>0.01948051948051948</v>
      </c>
      <c r="AB91" s="1" t="s">
        <v>0</v>
      </c>
      <c r="AC91" s="5">
        <v>44958</v>
      </c>
      <c r="AD91" s="6">
        <v>79</v>
      </c>
      <c r="AE91" s="6">
        <v>76</v>
      </c>
      <c r="AF91" s="6">
        <v>85</v>
      </c>
      <c r="AG91" s="6">
        <v>-3</v>
      </c>
      <c r="AH91" s="7">
        <v>-0.0379746835443038</v>
      </c>
      <c r="AI91" s="6">
        <v>9</v>
      </c>
      <c r="AJ91" s="7">
        <v>0.118421052631579</v>
      </c>
      <c r="AK91" s="1" t="s">
        <v>0</v>
      </c>
      <c r="AL91" s="5">
        <v>44958</v>
      </c>
      <c r="AM91" s="6">
        <v>70</v>
      </c>
      <c r="AN91" s="6">
        <v>72</v>
      </c>
      <c r="AO91" s="6">
        <v>65</v>
      </c>
      <c r="AP91" s="6">
        <v>2</v>
      </c>
      <c r="AQ91" s="7">
        <v>0.02857142857142857</v>
      </c>
      <c r="AR91" s="6">
        <v>-7</v>
      </c>
      <c r="AS91" s="7">
        <v>-0.09722222222222222</v>
      </c>
      <c r="AT91" s="1" t="s">
        <v>0</v>
      </c>
      <c r="AU91" s="5">
        <v>44958</v>
      </c>
      <c r="AV91" s="6">
        <v>5</v>
      </c>
      <c r="AW91" s="6">
        <v>6</v>
      </c>
      <c r="AX91" s="6">
        <v>7</v>
      </c>
      <c r="AY91" s="6">
        <v>1</v>
      </c>
      <c r="AZ91" s="7">
        <v>0.2</v>
      </c>
      <c r="BA91" s="6">
        <v>1</v>
      </c>
      <c r="BB91" s="7">
        <v>0.1666666666666667</v>
      </c>
    </row>
    <row r="92" spans="1:54">
      <c r="A92" s="1" t="s">
        <v>0</v>
      </c>
      <c r="B92" s="5">
        <v>44986</v>
      </c>
      <c r="C92" s="6">
        <v>221</v>
      </c>
      <c r="D92" s="6">
        <v>243</v>
      </c>
      <c r="E92" s="6">
        <v>234</v>
      </c>
      <c r="F92" s="6">
        <v>22</v>
      </c>
      <c r="G92" s="7">
        <v>0.0995475113122172</v>
      </c>
      <c r="H92" s="6">
        <v>-9</v>
      </c>
      <c r="I92" s="7">
        <v>-0.03703703703703703</v>
      </c>
      <c r="J92" s="1" t="s">
        <v>0</v>
      </c>
      <c r="K92" s="5">
        <v>44986</v>
      </c>
      <c r="L92" s="6">
        <v>170</v>
      </c>
      <c r="M92" s="6">
        <v>170</v>
      </c>
      <c r="N92" s="6">
        <v>177</v>
      </c>
      <c r="O92" s="6">
        <v>0</v>
      </c>
      <c r="P92" s="7">
        <v>0</v>
      </c>
      <c r="Q92" s="6">
        <v>7</v>
      </c>
      <c r="R92" s="7">
        <v>0.04117647058823529</v>
      </c>
      <c r="S92" s="1" t="s">
        <v>0</v>
      </c>
      <c r="T92" s="5">
        <v>44986</v>
      </c>
      <c r="U92" s="6">
        <v>157</v>
      </c>
      <c r="V92" s="6">
        <v>166</v>
      </c>
      <c r="W92" s="6">
        <v>168</v>
      </c>
      <c r="X92" s="6">
        <v>9</v>
      </c>
      <c r="Y92" s="7">
        <v>0.05732484076433121</v>
      </c>
      <c r="Z92" s="6">
        <v>2</v>
      </c>
      <c r="AA92" s="7">
        <v>0.01204819277108434</v>
      </c>
      <c r="AB92" s="1" t="s">
        <v>0</v>
      </c>
      <c r="AC92" s="5">
        <v>44986</v>
      </c>
      <c r="AD92" s="6">
        <v>69</v>
      </c>
      <c r="AE92" s="6">
        <v>68</v>
      </c>
      <c r="AF92" s="6">
        <v>75</v>
      </c>
      <c r="AG92" s="6">
        <v>-1</v>
      </c>
      <c r="AH92" s="7">
        <v>-0.01449275362318841</v>
      </c>
      <c r="AI92" s="6">
        <v>7</v>
      </c>
      <c r="AJ92" s="7">
        <v>0.1029411764705882</v>
      </c>
      <c r="AK92" s="1" t="s">
        <v>0</v>
      </c>
      <c r="AL92" s="5">
        <v>44986</v>
      </c>
      <c r="AM92" s="6">
        <v>83</v>
      </c>
      <c r="AN92" s="6">
        <v>94</v>
      </c>
      <c r="AO92" s="6">
        <v>89</v>
      </c>
      <c r="AP92" s="6">
        <v>11</v>
      </c>
      <c r="AQ92" s="7">
        <v>0.1325301204819277</v>
      </c>
      <c r="AR92" s="6">
        <v>-5</v>
      </c>
      <c r="AS92" s="7">
        <v>-0.05319148936170213</v>
      </c>
      <c r="AT92" s="1" t="s">
        <v>0</v>
      </c>
      <c r="AU92" s="5">
        <v>44986</v>
      </c>
      <c r="AV92" s="6">
        <v>5</v>
      </c>
      <c r="AW92" s="6">
        <v>4</v>
      </c>
      <c r="AX92" s="6">
        <v>4</v>
      </c>
      <c r="AY92" s="6">
        <v>-1</v>
      </c>
      <c r="AZ92" s="7">
        <v>-0.2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237</v>
      </c>
      <c r="D93" s="6">
        <v>241</v>
      </c>
      <c r="E93" s="6">
        <v>235</v>
      </c>
      <c r="F93" s="6">
        <v>4</v>
      </c>
      <c r="G93" s="7">
        <v>0.01687763713080169</v>
      </c>
      <c r="H93" s="6">
        <v>-6</v>
      </c>
      <c r="I93" s="7">
        <v>-0.02489626556016597</v>
      </c>
      <c r="J93" s="1" t="s">
        <v>0</v>
      </c>
      <c r="K93" s="5">
        <v>45017</v>
      </c>
      <c r="L93" s="6">
        <v>170</v>
      </c>
      <c r="M93" s="6">
        <v>162</v>
      </c>
      <c r="N93" s="6">
        <v>166</v>
      </c>
      <c r="O93" s="6">
        <v>-8</v>
      </c>
      <c r="P93" s="7">
        <v>-0.04705882352941176</v>
      </c>
      <c r="Q93" s="6">
        <v>4</v>
      </c>
      <c r="R93" s="7">
        <v>0.02469135802469136</v>
      </c>
      <c r="S93" s="1" t="s">
        <v>0</v>
      </c>
      <c r="T93" s="5">
        <v>45017</v>
      </c>
      <c r="U93" s="6">
        <v>146</v>
      </c>
      <c r="V93" s="6">
        <v>136</v>
      </c>
      <c r="W93" s="6">
        <v>144</v>
      </c>
      <c r="X93" s="6">
        <v>-10</v>
      </c>
      <c r="Y93" s="7">
        <v>-0.0684931506849315</v>
      </c>
      <c r="Z93" s="6">
        <v>8</v>
      </c>
      <c r="AA93" s="7">
        <v>0.05882352941176471</v>
      </c>
      <c r="AB93" s="1" t="s">
        <v>0</v>
      </c>
      <c r="AC93" s="5">
        <v>45017</v>
      </c>
      <c r="AD93" s="6">
        <v>81</v>
      </c>
      <c r="AE93" s="6">
        <v>78</v>
      </c>
      <c r="AF93" s="6">
        <v>78</v>
      </c>
      <c r="AG93" s="6">
        <v>-3</v>
      </c>
      <c r="AH93" s="7">
        <v>-0.03703703703703703</v>
      </c>
      <c r="AI93" s="6">
        <v>0</v>
      </c>
      <c r="AJ93" s="7">
        <v>0</v>
      </c>
      <c r="AK93" s="1" t="s">
        <v>0</v>
      </c>
      <c r="AL93" s="5">
        <v>45017</v>
      </c>
      <c r="AM93" s="6">
        <v>64</v>
      </c>
      <c r="AN93" s="6">
        <v>56</v>
      </c>
      <c r="AO93" s="6">
        <v>64</v>
      </c>
      <c r="AP93" s="6">
        <v>-8</v>
      </c>
      <c r="AQ93" s="7">
        <v>-0.125</v>
      </c>
      <c r="AR93" s="6">
        <v>8</v>
      </c>
      <c r="AS93" s="7">
        <v>0.1428571428571428</v>
      </c>
      <c r="AT93" s="1" t="s">
        <v>0</v>
      </c>
      <c r="AU93" s="5">
        <v>45017</v>
      </c>
      <c r="AV93" s="6">
        <v>1</v>
      </c>
      <c r="AW93" s="6">
        <v>2</v>
      </c>
      <c r="AX93" s="6">
        <v>2</v>
      </c>
      <c r="AY93" s="6">
        <v>1</v>
      </c>
      <c r="AZ93" s="7">
        <v>1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172</v>
      </c>
      <c r="D94" s="6">
        <v>154</v>
      </c>
      <c r="E94" s="6">
        <v>154</v>
      </c>
      <c r="F94" s="6">
        <v>-18</v>
      </c>
      <c r="G94" s="7">
        <v>-0.1046511627906977</v>
      </c>
      <c r="H94" s="6">
        <v>0</v>
      </c>
      <c r="I94" s="7">
        <v>0</v>
      </c>
      <c r="J94" s="1" t="s">
        <v>0</v>
      </c>
      <c r="K94" s="5">
        <v>45047</v>
      </c>
      <c r="L94" s="6">
        <v>158</v>
      </c>
      <c r="M94" s="6">
        <v>150</v>
      </c>
      <c r="N94" s="6">
        <v>157</v>
      </c>
      <c r="O94" s="6">
        <v>-8</v>
      </c>
      <c r="P94" s="7">
        <v>-0.05063291139240506</v>
      </c>
      <c r="Q94" s="6">
        <v>7</v>
      </c>
      <c r="R94" s="7">
        <v>0.04666666666666667</v>
      </c>
      <c r="S94" s="1" t="s">
        <v>0</v>
      </c>
      <c r="T94" s="5">
        <v>45047</v>
      </c>
      <c r="U94" s="6">
        <v>137</v>
      </c>
      <c r="V94" s="6">
        <v>141</v>
      </c>
      <c r="W94" s="6">
        <v>149</v>
      </c>
      <c r="X94" s="6">
        <v>4</v>
      </c>
      <c r="Y94" s="7">
        <v>0.0291970802919708</v>
      </c>
      <c r="Z94" s="6">
        <v>8</v>
      </c>
      <c r="AA94" s="7">
        <v>0.05673758865248228</v>
      </c>
      <c r="AB94" s="1" t="s">
        <v>0</v>
      </c>
      <c r="AC94" s="5">
        <v>45047</v>
      </c>
      <c r="AD94" s="6">
        <v>83</v>
      </c>
      <c r="AE94" s="6">
        <v>83</v>
      </c>
      <c r="AF94" s="6">
        <v>85</v>
      </c>
      <c r="AG94" s="6">
        <v>0</v>
      </c>
      <c r="AH94" s="7">
        <v>0</v>
      </c>
      <c r="AI94" s="6">
        <v>2</v>
      </c>
      <c r="AJ94" s="7">
        <v>0.02409638554216868</v>
      </c>
      <c r="AK94" s="1" t="s">
        <v>0</v>
      </c>
      <c r="AL94" s="5">
        <v>45047</v>
      </c>
      <c r="AM94" s="6">
        <v>51</v>
      </c>
      <c r="AN94" s="6">
        <v>55</v>
      </c>
      <c r="AO94" s="6">
        <v>62</v>
      </c>
      <c r="AP94" s="6">
        <v>4</v>
      </c>
      <c r="AQ94" s="7">
        <v>0.07843137254901961</v>
      </c>
      <c r="AR94" s="6">
        <v>7</v>
      </c>
      <c r="AS94" s="7">
        <v>0.1272727272727273</v>
      </c>
      <c r="AT94" s="1" t="s">
        <v>0</v>
      </c>
      <c r="AU94" s="5">
        <v>45047</v>
      </c>
      <c r="AV94" s="6">
        <v>3</v>
      </c>
      <c r="AW94" s="6">
        <v>3</v>
      </c>
      <c r="AX94" s="6">
        <v>3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171</v>
      </c>
      <c r="D95" s="6">
        <v>162</v>
      </c>
      <c r="E95" s="6">
        <v>151</v>
      </c>
      <c r="F95" s="6">
        <v>-9</v>
      </c>
      <c r="G95" s="7">
        <v>-0.05263157894736842</v>
      </c>
      <c r="H95" s="6">
        <v>-11</v>
      </c>
      <c r="I95" s="7">
        <v>-0.06790123456790123</v>
      </c>
      <c r="J95" s="1" t="s">
        <v>0</v>
      </c>
      <c r="K95" s="5">
        <v>45078</v>
      </c>
      <c r="L95" s="6">
        <v>173</v>
      </c>
      <c r="M95" s="6">
        <v>182</v>
      </c>
      <c r="N95" s="6">
        <v>197</v>
      </c>
      <c r="O95" s="6">
        <v>9</v>
      </c>
      <c r="P95" s="7">
        <v>0.05202312138728324</v>
      </c>
      <c r="Q95" s="6">
        <v>15</v>
      </c>
      <c r="R95" s="7">
        <v>0.08241758241758243</v>
      </c>
      <c r="S95" s="1" t="s">
        <v>0</v>
      </c>
      <c r="T95" s="5">
        <v>45078</v>
      </c>
      <c r="U95" s="6">
        <v>141</v>
      </c>
      <c r="V95" s="6">
        <v>161</v>
      </c>
      <c r="W95" s="6">
        <v>162</v>
      </c>
      <c r="X95" s="6">
        <v>20</v>
      </c>
      <c r="Y95" s="7">
        <v>0.1418439716312057</v>
      </c>
      <c r="Z95" s="6">
        <v>1</v>
      </c>
      <c r="AA95" s="7">
        <v>0.006211180124223602</v>
      </c>
      <c r="AB95" s="1" t="s">
        <v>0</v>
      </c>
      <c r="AC95" s="5">
        <v>45078</v>
      </c>
      <c r="AD95" s="6">
        <v>103</v>
      </c>
      <c r="AE95" s="6">
        <v>106</v>
      </c>
      <c r="AF95" s="6">
        <v>101</v>
      </c>
      <c r="AG95" s="6">
        <v>3</v>
      </c>
      <c r="AH95" s="7">
        <v>0.02912621359223301</v>
      </c>
      <c r="AI95" s="6">
        <v>-5</v>
      </c>
      <c r="AJ95" s="7">
        <v>-0.04716981132075472</v>
      </c>
      <c r="AK95" s="1" t="s">
        <v>0</v>
      </c>
      <c r="AL95" s="5">
        <v>45078</v>
      </c>
      <c r="AM95" s="6">
        <v>31</v>
      </c>
      <c r="AN95" s="6">
        <v>51</v>
      </c>
      <c r="AO95" s="6">
        <v>56</v>
      </c>
      <c r="AP95" s="6">
        <v>20</v>
      </c>
      <c r="AQ95" s="7">
        <v>0.6451612903225806</v>
      </c>
      <c r="AR95" s="6">
        <v>5</v>
      </c>
      <c r="AS95" s="7">
        <v>0.09803921568627452</v>
      </c>
      <c r="AT95" s="1" t="s">
        <v>0</v>
      </c>
      <c r="AU95" s="5">
        <v>45078</v>
      </c>
      <c r="AV95" s="6">
        <v>7</v>
      </c>
      <c r="AW95" s="6">
        <v>4</v>
      </c>
      <c r="AX95" s="6">
        <v>4</v>
      </c>
      <c r="AY95" s="6">
        <v>-3</v>
      </c>
      <c r="AZ95" s="7">
        <v>-0.4285714285714285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163</v>
      </c>
      <c r="D96" s="6">
        <v>156</v>
      </c>
      <c r="E96" s="6">
        <v>136</v>
      </c>
      <c r="F96" s="6">
        <v>-7</v>
      </c>
      <c r="G96" s="7">
        <v>-0.04294478527607362</v>
      </c>
      <c r="H96" s="6">
        <v>-20</v>
      </c>
      <c r="I96" s="7">
        <v>-0.1282051282051282</v>
      </c>
      <c r="J96" s="1" t="s">
        <v>0</v>
      </c>
      <c r="K96" s="5">
        <v>45108</v>
      </c>
      <c r="L96" s="6">
        <v>150</v>
      </c>
      <c r="M96" s="6">
        <v>152</v>
      </c>
      <c r="N96" s="6">
        <v>140</v>
      </c>
      <c r="O96" s="6">
        <v>2</v>
      </c>
      <c r="P96" s="7">
        <v>0.01333333333333333</v>
      </c>
      <c r="Q96" s="6">
        <v>-12</v>
      </c>
      <c r="R96" s="7">
        <v>-0.07894736842105263</v>
      </c>
      <c r="S96" s="1" t="s">
        <v>0</v>
      </c>
      <c r="T96" s="5">
        <v>45108</v>
      </c>
      <c r="U96" s="6">
        <v>139</v>
      </c>
      <c r="V96" s="6">
        <v>144</v>
      </c>
      <c r="W96" s="6">
        <v>149</v>
      </c>
      <c r="X96" s="6">
        <v>5</v>
      </c>
      <c r="Y96" s="7">
        <v>0.03597122302158273</v>
      </c>
      <c r="Z96" s="6">
        <v>5</v>
      </c>
      <c r="AA96" s="7">
        <v>0.03472222222222222</v>
      </c>
      <c r="AB96" s="1" t="s">
        <v>0</v>
      </c>
      <c r="AC96" s="5">
        <v>45108</v>
      </c>
      <c r="AD96" s="6">
        <v>89</v>
      </c>
      <c r="AE96" s="6">
        <v>90</v>
      </c>
      <c r="AF96" s="6">
        <v>88</v>
      </c>
      <c r="AG96" s="6">
        <v>1</v>
      </c>
      <c r="AH96" s="7">
        <v>0.01123595505617978</v>
      </c>
      <c r="AI96" s="6">
        <v>-2</v>
      </c>
      <c r="AJ96" s="7">
        <v>-0.02222222222222223</v>
      </c>
      <c r="AK96" s="1" t="s">
        <v>0</v>
      </c>
      <c r="AL96" s="5">
        <v>45108</v>
      </c>
      <c r="AM96" s="6">
        <v>44</v>
      </c>
      <c r="AN96" s="6">
        <v>49</v>
      </c>
      <c r="AO96" s="6">
        <v>57</v>
      </c>
      <c r="AP96" s="6">
        <v>5</v>
      </c>
      <c r="AQ96" s="7">
        <v>0.1136363636363636</v>
      </c>
      <c r="AR96" s="6">
        <v>8</v>
      </c>
      <c r="AS96" s="7">
        <v>0.1632653061224489</v>
      </c>
      <c r="AT96" s="1" t="s">
        <v>0</v>
      </c>
      <c r="AU96" s="5">
        <v>45108</v>
      </c>
      <c r="AV96" s="6">
        <v>6</v>
      </c>
      <c r="AW96" s="6">
        <v>5</v>
      </c>
      <c r="AX96" s="6">
        <v>5</v>
      </c>
      <c r="AY96" s="6">
        <v>-1</v>
      </c>
      <c r="AZ96" s="7">
        <v>-0.1666666666666667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158</v>
      </c>
      <c r="D97" s="6">
        <v>166</v>
      </c>
      <c r="E97" s="6">
        <v>168</v>
      </c>
      <c r="F97" s="6">
        <v>8</v>
      </c>
      <c r="G97" s="7">
        <v>0.05063291139240506</v>
      </c>
      <c r="H97" s="6">
        <v>2</v>
      </c>
      <c r="I97" s="7">
        <v>0.01204819277108434</v>
      </c>
      <c r="J97" s="1" t="s">
        <v>0</v>
      </c>
      <c r="K97" s="5">
        <v>45139</v>
      </c>
      <c r="L97" s="6">
        <v>168</v>
      </c>
      <c r="M97" s="6">
        <v>165</v>
      </c>
      <c r="N97" s="6">
        <v>173</v>
      </c>
      <c r="O97" s="6">
        <v>-3</v>
      </c>
      <c r="P97" s="7">
        <v>-0.01785714285714286</v>
      </c>
      <c r="Q97" s="6">
        <v>8</v>
      </c>
      <c r="R97" s="7">
        <v>0.04848484848484848</v>
      </c>
      <c r="S97" s="1" t="s">
        <v>0</v>
      </c>
      <c r="T97" s="5">
        <v>45139</v>
      </c>
      <c r="U97" s="6">
        <v>166</v>
      </c>
      <c r="V97" s="6">
        <v>160</v>
      </c>
      <c r="W97" s="6">
        <v>168</v>
      </c>
      <c r="X97" s="6">
        <v>-6</v>
      </c>
      <c r="Y97" s="7">
        <v>-0.03614457831325301</v>
      </c>
      <c r="Z97" s="6">
        <v>8</v>
      </c>
      <c r="AA97" s="7">
        <v>0.05</v>
      </c>
      <c r="AB97" s="1" t="s">
        <v>0</v>
      </c>
      <c r="AC97" s="5">
        <v>45139</v>
      </c>
      <c r="AD97" s="6">
        <v>108</v>
      </c>
      <c r="AE97" s="6">
        <v>105</v>
      </c>
      <c r="AF97" s="6">
        <v>89</v>
      </c>
      <c r="AG97" s="6">
        <v>-3</v>
      </c>
      <c r="AH97" s="7">
        <v>-0.02777777777777778</v>
      </c>
      <c r="AI97" s="6">
        <v>-16</v>
      </c>
      <c r="AJ97" s="7">
        <v>-0.1523809523809524</v>
      </c>
      <c r="AK97" s="1" t="s">
        <v>0</v>
      </c>
      <c r="AL97" s="5">
        <v>45139</v>
      </c>
      <c r="AM97" s="6">
        <v>55</v>
      </c>
      <c r="AN97" s="6">
        <v>52</v>
      </c>
      <c r="AO97" s="6">
        <v>76</v>
      </c>
      <c r="AP97" s="6">
        <v>-3</v>
      </c>
      <c r="AQ97" s="7">
        <v>-0.05454545454545454</v>
      </c>
      <c r="AR97" s="6">
        <v>24</v>
      </c>
      <c r="AS97" s="7">
        <v>0.4615384615384616</v>
      </c>
      <c r="AT97" s="1" t="s">
        <v>0</v>
      </c>
      <c r="AU97" s="5">
        <v>45139</v>
      </c>
      <c r="AV97" s="6">
        <v>4</v>
      </c>
      <c r="AW97" s="6">
        <v>3</v>
      </c>
      <c r="AX97" s="6">
        <v>3</v>
      </c>
      <c r="AY97" s="6">
        <v>-1</v>
      </c>
      <c r="AZ97" s="7">
        <v>-0.25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205</v>
      </c>
      <c r="D98" s="6">
        <v>190</v>
      </c>
      <c r="E98" s="6">
        <v>182</v>
      </c>
      <c r="F98" s="6">
        <v>-15</v>
      </c>
      <c r="G98" s="7">
        <v>-0.07317073170731707</v>
      </c>
      <c r="H98" s="6">
        <v>-8</v>
      </c>
      <c r="I98" s="7">
        <v>-0.04210526315789474</v>
      </c>
      <c r="J98" s="1" t="s">
        <v>0</v>
      </c>
      <c r="K98" s="5">
        <v>45170</v>
      </c>
      <c r="L98" s="6">
        <v>161</v>
      </c>
      <c r="M98" s="6">
        <v>155</v>
      </c>
      <c r="N98" s="6">
        <v>153</v>
      </c>
      <c r="O98" s="6">
        <v>-6</v>
      </c>
      <c r="P98" s="7">
        <v>-0.03726708074534162</v>
      </c>
      <c r="Q98" s="6">
        <v>-2</v>
      </c>
      <c r="R98" s="7">
        <v>-0.01290322580645161</v>
      </c>
      <c r="S98" s="1" t="s">
        <v>0</v>
      </c>
      <c r="T98" s="5">
        <v>45170</v>
      </c>
      <c r="U98" s="6">
        <v>172</v>
      </c>
      <c r="V98" s="6">
        <v>167</v>
      </c>
      <c r="W98" s="6">
        <v>164</v>
      </c>
      <c r="X98" s="6">
        <v>-5</v>
      </c>
      <c r="Y98" s="7">
        <v>-0.02906976744186046</v>
      </c>
      <c r="Z98" s="6">
        <v>-3</v>
      </c>
      <c r="AA98" s="7">
        <v>-0.01796407185628742</v>
      </c>
      <c r="AB98" s="1" t="s">
        <v>0</v>
      </c>
      <c r="AC98" s="5">
        <v>45170</v>
      </c>
      <c r="AD98" s="6">
        <v>91</v>
      </c>
      <c r="AE98" s="6">
        <v>86</v>
      </c>
      <c r="AF98" s="6">
        <v>84</v>
      </c>
      <c r="AG98" s="6">
        <v>-5</v>
      </c>
      <c r="AH98" s="7">
        <v>-0.05494505494505494</v>
      </c>
      <c r="AI98" s="6">
        <v>-2</v>
      </c>
      <c r="AJ98" s="7">
        <v>-0.02325581395348837</v>
      </c>
      <c r="AK98" s="1" t="s">
        <v>0</v>
      </c>
      <c r="AL98" s="5">
        <v>45170</v>
      </c>
      <c r="AM98" s="6">
        <v>78</v>
      </c>
      <c r="AN98" s="6">
        <v>78</v>
      </c>
      <c r="AO98" s="6">
        <v>76</v>
      </c>
      <c r="AP98" s="6">
        <v>0</v>
      </c>
      <c r="AQ98" s="7">
        <v>0</v>
      </c>
      <c r="AR98" s="6">
        <v>-2</v>
      </c>
      <c r="AS98" s="7">
        <v>-0.02564102564102564</v>
      </c>
      <c r="AT98" s="1" t="s">
        <v>0</v>
      </c>
      <c r="AU98" s="5">
        <v>45170</v>
      </c>
      <c r="AV98" s="6">
        <v>3</v>
      </c>
      <c r="AW98" s="6">
        <v>3</v>
      </c>
      <c r="AX98" s="6">
        <v>4</v>
      </c>
      <c r="AY98" s="6">
        <v>0</v>
      </c>
      <c r="AZ98" s="7">
        <v>0</v>
      </c>
      <c r="BA98" s="6">
        <v>1</v>
      </c>
      <c r="BB98" s="7">
        <v>0.3333333333333333</v>
      </c>
    </row>
    <row r="99" spans="1:54">
      <c r="A99" s="1" t="s">
        <v>0</v>
      </c>
      <c r="B99" s="5">
        <v>45200</v>
      </c>
      <c r="C99" s="6">
        <v>178</v>
      </c>
      <c r="D99" s="6">
        <v>183</v>
      </c>
      <c r="E99" s="6">
        <v>208</v>
      </c>
      <c r="F99" s="6">
        <v>5</v>
      </c>
      <c r="G99" s="7">
        <v>0.02808988764044944</v>
      </c>
      <c r="H99" s="6">
        <v>25</v>
      </c>
      <c r="I99" s="7">
        <v>0.1366120218579235</v>
      </c>
      <c r="J99" s="1" t="s">
        <v>0</v>
      </c>
      <c r="K99" s="5">
        <v>45200</v>
      </c>
      <c r="L99" s="6">
        <v>160</v>
      </c>
      <c r="M99" s="6">
        <v>157</v>
      </c>
      <c r="N99" s="6">
        <v>157</v>
      </c>
      <c r="O99" s="6">
        <v>-3</v>
      </c>
      <c r="P99" s="7">
        <v>-0.01875</v>
      </c>
      <c r="Q99" s="6">
        <v>0</v>
      </c>
      <c r="R99" s="7">
        <v>0</v>
      </c>
      <c r="S99" s="1" t="s">
        <v>0</v>
      </c>
      <c r="T99" s="5">
        <v>45200</v>
      </c>
      <c r="U99" s="6">
        <v>135</v>
      </c>
      <c r="V99" s="6">
        <v>135</v>
      </c>
      <c r="W99" s="6">
        <v>118</v>
      </c>
      <c r="X99" s="6">
        <v>0</v>
      </c>
      <c r="Y99" s="7">
        <v>0</v>
      </c>
      <c r="Z99" s="6">
        <v>-17</v>
      </c>
      <c r="AA99" s="7">
        <v>-0.1259259259259259</v>
      </c>
      <c r="AB99" s="1" t="s">
        <v>0</v>
      </c>
      <c r="AC99" s="5">
        <v>45200</v>
      </c>
      <c r="AD99" s="6">
        <v>78</v>
      </c>
      <c r="AE99" s="6">
        <v>71</v>
      </c>
      <c r="AF99" s="6">
        <v>55</v>
      </c>
      <c r="AG99" s="6">
        <v>-7</v>
      </c>
      <c r="AH99" s="7">
        <v>-0.08974358974358974</v>
      </c>
      <c r="AI99" s="6">
        <v>-16</v>
      </c>
      <c r="AJ99" s="7">
        <v>-0.2253521126760563</v>
      </c>
      <c r="AK99" s="1" t="s">
        <v>0</v>
      </c>
      <c r="AL99" s="5">
        <v>45200</v>
      </c>
      <c r="AM99" s="6">
        <v>55</v>
      </c>
      <c r="AN99" s="6">
        <v>61</v>
      </c>
      <c r="AO99" s="6">
        <v>60</v>
      </c>
      <c r="AP99" s="6">
        <v>6</v>
      </c>
      <c r="AQ99" s="7">
        <v>0.1090909090909091</v>
      </c>
      <c r="AR99" s="6">
        <v>-1</v>
      </c>
      <c r="AS99" s="7">
        <v>-0.01639344262295082</v>
      </c>
      <c r="AT99" s="1" t="s">
        <v>0</v>
      </c>
      <c r="AU99" s="5">
        <v>45200</v>
      </c>
      <c r="AV99" s="6">
        <v>2</v>
      </c>
      <c r="AW99" s="6">
        <v>3</v>
      </c>
      <c r="AX99" s="6">
        <v>3</v>
      </c>
      <c r="AY99" s="6">
        <v>1</v>
      </c>
      <c r="AZ99" s="7">
        <v>0.5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164</v>
      </c>
      <c r="D100" s="6">
        <v>159</v>
      </c>
      <c r="E100" s="6">
        <v>180</v>
      </c>
      <c r="F100" s="6">
        <v>-5</v>
      </c>
      <c r="G100" s="7">
        <v>-0.03048780487804878</v>
      </c>
      <c r="H100" s="6">
        <v>21</v>
      </c>
      <c r="I100" s="7">
        <v>0.1320754716981132</v>
      </c>
      <c r="J100" s="1" t="s">
        <v>0</v>
      </c>
      <c r="K100" s="5">
        <v>45231</v>
      </c>
      <c r="L100" s="6">
        <v>141</v>
      </c>
      <c r="M100" s="6">
        <v>139</v>
      </c>
      <c r="N100" s="6">
        <v>149</v>
      </c>
      <c r="O100" s="6">
        <v>-2</v>
      </c>
      <c r="P100" s="7">
        <v>-0.01418439716312057</v>
      </c>
      <c r="Q100" s="6">
        <v>10</v>
      </c>
      <c r="R100" s="7">
        <v>0.07194244604316546</v>
      </c>
      <c r="S100" s="1" t="s">
        <v>0</v>
      </c>
      <c r="T100" s="5">
        <v>45231</v>
      </c>
      <c r="U100" s="6">
        <v>134</v>
      </c>
      <c r="V100" s="6">
        <v>137</v>
      </c>
      <c r="W100" s="6">
        <v>139</v>
      </c>
      <c r="X100" s="6">
        <v>3</v>
      </c>
      <c r="Y100" s="7">
        <v>0.02238805970149254</v>
      </c>
      <c r="Z100" s="6">
        <v>2</v>
      </c>
      <c r="AA100" s="7">
        <v>0.0145985401459854</v>
      </c>
      <c r="AB100" s="1" t="s">
        <v>0</v>
      </c>
      <c r="AC100" s="5">
        <v>45231</v>
      </c>
      <c r="AD100" s="6">
        <v>69</v>
      </c>
      <c r="AE100" s="6">
        <v>71</v>
      </c>
      <c r="AF100" s="6">
        <v>70</v>
      </c>
      <c r="AG100" s="6">
        <v>2</v>
      </c>
      <c r="AH100" s="7">
        <v>0.02898550724637681</v>
      </c>
      <c r="AI100" s="6">
        <v>-1</v>
      </c>
      <c r="AJ100" s="7">
        <v>-0.01408450704225352</v>
      </c>
      <c r="AK100" s="1" t="s">
        <v>0</v>
      </c>
      <c r="AL100" s="5">
        <v>45231</v>
      </c>
      <c r="AM100" s="6">
        <v>62</v>
      </c>
      <c r="AN100" s="6">
        <v>63</v>
      </c>
      <c r="AO100" s="6">
        <v>65</v>
      </c>
      <c r="AP100" s="6">
        <v>1</v>
      </c>
      <c r="AQ100" s="7">
        <v>0.01612903225806452</v>
      </c>
      <c r="AR100" s="6">
        <v>2</v>
      </c>
      <c r="AS100" s="7">
        <v>0.03174603174603174</v>
      </c>
      <c r="AT100" s="1" t="s">
        <v>0</v>
      </c>
      <c r="AU100" s="5">
        <v>45231</v>
      </c>
      <c r="AV100" s="6">
        <v>3</v>
      </c>
      <c r="AW100" s="6">
        <v>3</v>
      </c>
      <c r="AX100" s="6">
        <v>3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150</v>
      </c>
      <c r="D101" s="6">
        <v>157</v>
      </c>
      <c r="E101" s="6">
        <v>159</v>
      </c>
      <c r="F101" s="6">
        <v>7</v>
      </c>
      <c r="G101" s="7">
        <v>0.04666666666666667</v>
      </c>
      <c r="H101" s="6">
        <v>2</v>
      </c>
      <c r="I101" s="7">
        <v>0.01273885350318471</v>
      </c>
      <c r="J101" s="1" t="s">
        <v>0</v>
      </c>
      <c r="K101" s="5">
        <v>45261</v>
      </c>
      <c r="L101" s="6">
        <v>169</v>
      </c>
      <c r="M101" s="6">
        <v>185</v>
      </c>
      <c r="N101" s="6">
        <v>173</v>
      </c>
      <c r="O101" s="6">
        <v>16</v>
      </c>
      <c r="P101" s="7">
        <v>0.09467455621301776</v>
      </c>
      <c r="Q101" s="6">
        <v>-12</v>
      </c>
      <c r="R101" s="7">
        <v>-0.06486486486486487</v>
      </c>
      <c r="S101" s="1" t="s">
        <v>0</v>
      </c>
      <c r="T101" s="5">
        <v>45261</v>
      </c>
      <c r="U101" s="6">
        <v>155</v>
      </c>
      <c r="V101" s="6">
        <v>158</v>
      </c>
      <c r="W101" s="6">
        <v>157</v>
      </c>
      <c r="X101" s="6">
        <v>3</v>
      </c>
      <c r="Y101" s="7">
        <v>0.01935483870967742</v>
      </c>
      <c r="Z101" s="6">
        <v>-1</v>
      </c>
      <c r="AA101" s="7">
        <v>-0.006329113924050633</v>
      </c>
      <c r="AB101" s="1" t="s">
        <v>0</v>
      </c>
      <c r="AC101" s="5">
        <v>45261</v>
      </c>
      <c r="AD101" s="6">
        <v>83</v>
      </c>
      <c r="AE101" s="6">
        <v>77</v>
      </c>
      <c r="AF101" s="6">
        <v>75</v>
      </c>
      <c r="AG101" s="6">
        <v>-6</v>
      </c>
      <c r="AH101" s="7">
        <v>-0.07228915662650602</v>
      </c>
      <c r="AI101" s="6">
        <v>-2</v>
      </c>
      <c r="AJ101" s="7">
        <v>-0.02597402597402598</v>
      </c>
      <c r="AK101" s="1" t="s">
        <v>0</v>
      </c>
      <c r="AL101" s="5">
        <v>45261</v>
      </c>
      <c r="AM101" s="6">
        <v>69</v>
      </c>
      <c r="AN101" s="6">
        <v>75</v>
      </c>
      <c r="AO101" s="6">
        <v>77</v>
      </c>
      <c r="AP101" s="6">
        <v>6</v>
      </c>
      <c r="AQ101" s="7">
        <v>0.08695652173913042</v>
      </c>
      <c r="AR101" s="6">
        <v>2</v>
      </c>
      <c r="AS101" s="7">
        <v>0.02666666666666667</v>
      </c>
      <c r="AT101" s="1" t="s">
        <v>0</v>
      </c>
      <c r="AU101" s="5">
        <v>45261</v>
      </c>
      <c r="AV101" s="6">
        <v>4</v>
      </c>
      <c r="AW101" s="6">
        <v>5</v>
      </c>
      <c r="AX101" s="6">
        <v>5</v>
      </c>
      <c r="AY101" s="6">
        <v>1</v>
      </c>
      <c r="AZ101" s="7">
        <v>0.25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159</v>
      </c>
      <c r="D102" s="6">
        <v>168</v>
      </c>
      <c r="E102" s="6">
        <v>167</v>
      </c>
      <c r="F102" s="6">
        <v>9</v>
      </c>
      <c r="G102" s="7">
        <v>0.05660377358490566</v>
      </c>
      <c r="H102" s="6">
        <v>-1</v>
      </c>
      <c r="I102" s="7">
        <v>-0.005952380952380952</v>
      </c>
      <c r="J102" s="1" t="s">
        <v>0</v>
      </c>
      <c r="K102" s="5">
        <v>45292</v>
      </c>
      <c r="L102" s="6">
        <v>173</v>
      </c>
      <c r="M102" s="6">
        <v>183</v>
      </c>
      <c r="N102" s="6">
        <v>174</v>
      </c>
      <c r="O102" s="6">
        <v>10</v>
      </c>
      <c r="P102" s="7">
        <v>0.05780346820809248</v>
      </c>
      <c r="Q102" s="6">
        <v>-9</v>
      </c>
      <c r="R102" s="7">
        <v>-0.04918032786885247</v>
      </c>
      <c r="S102" s="1" t="s">
        <v>0</v>
      </c>
      <c r="T102" s="5">
        <v>45292</v>
      </c>
      <c r="U102" s="6">
        <v>145</v>
      </c>
      <c r="V102" s="6">
        <v>151</v>
      </c>
      <c r="W102" s="6">
        <v>154</v>
      </c>
      <c r="X102" s="6">
        <v>6</v>
      </c>
      <c r="Y102" s="7">
        <v>0.04137931034482759</v>
      </c>
      <c r="Z102" s="6">
        <v>3</v>
      </c>
      <c r="AA102" s="7">
        <v>0.01986754966887417</v>
      </c>
      <c r="AB102" s="1" t="s">
        <v>0</v>
      </c>
      <c r="AC102" s="5">
        <v>45292</v>
      </c>
      <c r="AD102" s="6">
        <v>70</v>
      </c>
      <c r="AE102" s="6">
        <v>66</v>
      </c>
      <c r="AF102" s="6">
        <v>67</v>
      </c>
      <c r="AG102" s="6">
        <v>-4</v>
      </c>
      <c r="AH102" s="7">
        <v>-0.05714285714285713</v>
      </c>
      <c r="AI102" s="6">
        <v>1</v>
      </c>
      <c r="AJ102" s="7">
        <v>0.01515151515151515</v>
      </c>
      <c r="AK102" s="1" t="s">
        <v>0</v>
      </c>
      <c r="AL102" s="5">
        <v>45292</v>
      </c>
      <c r="AM102" s="6">
        <v>72</v>
      </c>
      <c r="AN102" s="6">
        <v>83</v>
      </c>
      <c r="AO102" s="6">
        <v>84</v>
      </c>
      <c r="AP102" s="6">
        <v>11</v>
      </c>
      <c r="AQ102" s="7">
        <v>0.1527777777777778</v>
      </c>
      <c r="AR102" s="6">
        <v>1</v>
      </c>
      <c r="AS102" s="7">
        <v>0.01204819277108434</v>
      </c>
      <c r="AT102" s="1" t="s">
        <v>0</v>
      </c>
      <c r="AU102" s="5">
        <v>45292</v>
      </c>
      <c r="AV102" s="6">
        <v>2</v>
      </c>
      <c r="AW102" s="6">
        <v>2</v>
      </c>
      <c r="AX102" s="6">
        <v>3</v>
      </c>
      <c r="AY102" s="6">
        <v>0</v>
      </c>
      <c r="AZ102" s="7">
        <v>0</v>
      </c>
      <c r="BA102" s="6">
        <v>1</v>
      </c>
      <c r="BB102" s="7">
        <v>0.5</v>
      </c>
    </row>
    <row r="103" spans="1:54">
      <c r="A103" s="1" t="s">
        <v>0</v>
      </c>
      <c r="B103" s="5">
        <v>45323</v>
      </c>
      <c r="C103" s="6">
        <v>219</v>
      </c>
      <c r="D103" s="6">
        <v>168</v>
      </c>
      <c r="E103" s="6">
        <v>169</v>
      </c>
      <c r="F103" s="6">
        <v>-51</v>
      </c>
      <c r="G103" s="7">
        <v>-0.2328767123287671</v>
      </c>
      <c r="H103" s="6">
        <v>1</v>
      </c>
      <c r="I103" s="7">
        <v>0.005952380952380952</v>
      </c>
      <c r="J103" s="1" t="s">
        <v>0</v>
      </c>
      <c r="K103" s="5">
        <v>45323</v>
      </c>
      <c r="L103" s="6">
        <v>204</v>
      </c>
      <c r="M103" s="6">
        <v>207</v>
      </c>
      <c r="N103" s="6">
        <v>184</v>
      </c>
      <c r="O103" s="6">
        <v>3</v>
      </c>
      <c r="P103" s="7">
        <v>0.01470588235294117</v>
      </c>
      <c r="Q103" s="6">
        <v>-23</v>
      </c>
      <c r="R103" s="7">
        <v>-0.1111111111111111</v>
      </c>
      <c r="S103" s="1" t="s">
        <v>0</v>
      </c>
      <c r="T103" s="5">
        <v>45323</v>
      </c>
      <c r="U103" s="6">
        <v>215</v>
      </c>
      <c r="V103" s="6">
        <v>211</v>
      </c>
      <c r="W103" s="6">
        <v>214</v>
      </c>
      <c r="X103" s="6">
        <v>-4</v>
      </c>
      <c r="Y103" s="7">
        <v>-0.0186046511627907</v>
      </c>
      <c r="Z103" s="6">
        <v>3</v>
      </c>
      <c r="AA103" s="7">
        <v>0.01421800947867299</v>
      </c>
      <c r="AB103" s="1" t="s">
        <v>0</v>
      </c>
      <c r="AC103" s="5">
        <v>45323</v>
      </c>
      <c r="AD103" s="6">
        <v>72</v>
      </c>
      <c r="AE103" s="6">
        <v>76</v>
      </c>
      <c r="AF103" s="6">
        <v>78</v>
      </c>
      <c r="AG103" s="6">
        <v>4</v>
      </c>
      <c r="AH103" s="7">
        <v>0.05555555555555555</v>
      </c>
      <c r="AI103" s="6">
        <v>2</v>
      </c>
      <c r="AJ103" s="7">
        <v>0.02631578947368421</v>
      </c>
      <c r="AK103" s="1" t="s">
        <v>0</v>
      </c>
      <c r="AL103" s="5">
        <v>45323</v>
      </c>
      <c r="AM103" s="6">
        <v>140</v>
      </c>
      <c r="AN103" s="6">
        <v>132</v>
      </c>
      <c r="AO103" s="6">
        <v>133</v>
      </c>
      <c r="AP103" s="6">
        <v>-8</v>
      </c>
      <c r="AQ103" s="7">
        <v>-0.05714285714285713</v>
      </c>
      <c r="AR103" s="6">
        <v>1</v>
      </c>
      <c r="AS103" s="7">
        <v>0.007575757575757577</v>
      </c>
      <c r="AT103" s="1" t="s">
        <v>0</v>
      </c>
      <c r="AU103" s="5">
        <v>45323</v>
      </c>
      <c r="AV103" s="6">
        <v>3</v>
      </c>
      <c r="AW103" s="6">
        <v>3</v>
      </c>
      <c r="AX103" s="6">
        <v>3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144</v>
      </c>
      <c r="D104" s="6">
        <v>159</v>
      </c>
      <c r="E104" s="6">
        <v>164</v>
      </c>
      <c r="F104" s="6">
        <v>15</v>
      </c>
      <c r="G104" s="7">
        <v>0.1041666666666667</v>
      </c>
      <c r="H104" s="6">
        <v>5</v>
      </c>
      <c r="I104" s="7">
        <v>0.03144654088050314</v>
      </c>
      <c r="J104" s="1" t="s">
        <v>0</v>
      </c>
      <c r="K104" s="5">
        <v>45352</v>
      </c>
      <c r="L104" s="6">
        <v>178</v>
      </c>
      <c r="M104" s="6">
        <v>193</v>
      </c>
      <c r="N104" s="6">
        <v>198</v>
      </c>
      <c r="O104" s="6">
        <v>15</v>
      </c>
      <c r="P104" s="7">
        <v>0.08426966292134831</v>
      </c>
      <c r="Q104" s="6">
        <v>5</v>
      </c>
      <c r="R104" s="7">
        <v>0.02590673575129533</v>
      </c>
      <c r="S104" s="1" t="s">
        <v>0</v>
      </c>
      <c r="T104" s="5">
        <v>45352</v>
      </c>
      <c r="U104" s="6">
        <v>173</v>
      </c>
      <c r="V104" s="6">
        <v>183</v>
      </c>
      <c r="W104" s="6">
        <v>184</v>
      </c>
      <c r="X104" s="6">
        <v>10</v>
      </c>
      <c r="Y104" s="7">
        <v>0.05780346820809248</v>
      </c>
      <c r="Z104" s="6">
        <v>1</v>
      </c>
      <c r="AA104" s="7">
        <v>0.00546448087431694</v>
      </c>
      <c r="AB104" s="1" t="s">
        <v>0</v>
      </c>
      <c r="AC104" s="5">
        <v>45352</v>
      </c>
      <c r="AD104" s="6">
        <v>78</v>
      </c>
      <c r="AE104" s="6">
        <v>78</v>
      </c>
      <c r="AF104" s="6">
        <v>75</v>
      </c>
      <c r="AG104" s="6">
        <v>0</v>
      </c>
      <c r="AH104" s="7">
        <v>0</v>
      </c>
      <c r="AI104" s="6">
        <v>-3</v>
      </c>
      <c r="AJ104" s="7">
        <v>-0.03846153846153846</v>
      </c>
      <c r="AK104" s="1" t="s">
        <v>0</v>
      </c>
      <c r="AL104" s="5">
        <v>45352</v>
      </c>
      <c r="AM104" s="6">
        <v>93</v>
      </c>
      <c r="AN104" s="6">
        <v>104</v>
      </c>
      <c r="AO104" s="6">
        <v>108</v>
      </c>
      <c r="AP104" s="6">
        <v>11</v>
      </c>
      <c r="AQ104" s="7">
        <v>0.1182795698924731</v>
      </c>
      <c r="AR104" s="6">
        <v>4</v>
      </c>
      <c r="AS104" s="7">
        <v>0.03846153846153846</v>
      </c>
      <c r="AT104" s="1" t="s">
        <v>0</v>
      </c>
      <c r="AU104" s="5">
        <v>45352</v>
      </c>
      <c r="AV104" s="6">
        <v>2</v>
      </c>
      <c r="AW104" s="6">
        <v>2</v>
      </c>
      <c r="AX104" s="6">
        <v>2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147</v>
      </c>
      <c r="D105" s="6">
        <v>151</v>
      </c>
      <c r="E105" s="6">
        <v>144</v>
      </c>
      <c r="F105" s="6">
        <v>4</v>
      </c>
      <c r="G105" s="7">
        <v>0.0272108843537415</v>
      </c>
      <c r="H105" s="6">
        <v>-7</v>
      </c>
      <c r="I105" s="7">
        <v>-0.04635761589403974</v>
      </c>
      <c r="J105" s="1" t="s">
        <v>0</v>
      </c>
      <c r="K105" s="5">
        <v>45383</v>
      </c>
      <c r="L105" s="6">
        <v>148</v>
      </c>
      <c r="M105" s="6">
        <v>153</v>
      </c>
      <c r="N105" s="6">
        <v>153</v>
      </c>
      <c r="O105" s="6">
        <v>5</v>
      </c>
      <c r="P105" s="7">
        <v>0.03378378378378378</v>
      </c>
      <c r="Q105" s="6">
        <v>0</v>
      </c>
      <c r="R105" s="7">
        <v>0</v>
      </c>
      <c r="S105" s="1" t="s">
        <v>0</v>
      </c>
      <c r="T105" s="5">
        <v>45383</v>
      </c>
      <c r="U105" s="6">
        <v>155</v>
      </c>
      <c r="V105" s="6">
        <v>158</v>
      </c>
      <c r="W105" s="6">
        <v>157</v>
      </c>
      <c r="X105" s="6">
        <v>3</v>
      </c>
      <c r="Y105" s="7">
        <v>0.01935483870967742</v>
      </c>
      <c r="Z105" s="6">
        <v>-1</v>
      </c>
      <c r="AA105" s="7">
        <v>-0.006329113924050633</v>
      </c>
      <c r="AB105" s="1" t="s">
        <v>0</v>
      </c>
      <c r="AC105" s="5">
        <v>45383</v>
      </c>
      <c r="AD105" s="6">
        <v>86</v>
      </c>
      <c r="AE105" s="6">
        <v>86</v>
      </c>
      <c r="AF105" s="6">
        <v>84</v>
      </c>
      <c r="AG105" s="6">
        <v>0</v>
      </c>
      <c r="AH105" s="7">
        <v>0</v>
      </c>
      <c r="AI105" s="6">
        <v>-2</v>
      </c>
      <c r="AJ105" s="7">
        <v>-0.02325581395348837</v>
      </c>
      <c r="AK105" s="1" t="s">
        <v>0</v>
      </c>
      <c r="AL105" s="5">
        <v>45383</v>
      </c>
      <c r="AM105" s="6">
        <v>67</v>
      </c>
      <c r="AN105" s="6">
        <v>68</v>
      </c>
      <c r="AO105" s="6">
        <v>70</v>
      </c>
      <c r="AP105" s="6">
        <v>1</v>
      </c>
      <c r="AQ105" s="7">
        <v>0.01492537313432836</v>
      </c>
      <c r="AR105" s="6">
        <v>2</v>
      </c>
      <c r="AS105" s="7">
        <v>0.02941176470588236</v>
      </c>
      <c r="AT105" s="1" t="s">
        <v>0</v>
      </c>
      <c r="AU105" s="5">
        <v>45383</v>
      </c>
      <c r="AV105" s="6">
        <v>3</v>
      </c>
      <c r="AW105" s="6">
        <v>4</v>
      </c>
      <c r="AX105" s="6">
        <v>3</v>
      </c>
      <c r="AY105" s="6">
        <v>1</v>
      </c>
      <c r="AZ105" s="7">
        <v>0.3333333333333333</v>
      </c>
      <c r="BA105" s="6">
        <v>-1</v>
      </c>
      <c r="BB105" s="7">
        <v>-0.25</v>
      </c>
    </row>
    <row r="106" spans="1:54">
      <c r="A106" s="1" t="s">
        <v>0</v>
      </c>
      <c r="B106" s="5">
        <v>45413</v>
      </c>
      <c r="C106" s="6">
        <v>151</v>
      </c>
      <c r="D106" s="6">
        <v>153</v>
      </c>
      <c r="E106" s="6">
        <v>139</v>
      </c>
      <c r="F106" s="6">
        <v>2</v>
      </c>
      <c r="G106" s="7">
        <v>0.01324503311258278</v>
      </c>
      <c r="H106" s="6">
        <v>-14</v>
      </c>
      <c r="I106" s="7">
        <v>-0.0915032679738562</v>
      </c>
      <c r="J106" s="1" t="s">
        <v>0</v>
      </c>
      <c r="K106" s="5">
        <v>45413</v>
      </c>
      <c r="L106" s="6">
        <v>171</v>
      </c>
      <c r="M106" s="6">
        <v>171</v>
      </c>
      <c r="N106" s="6">
        <v>178</v>
      </c>
      <c r="O106" s="6">
        <v>0</v>
      </c>
      <c r="P106" s="7">
        <v>0</v>
      </c>
      <c r="Q106" s="6">
        <v>7</v>
      </c>
      <c r="R106" s="7">
        <v>0.04093567251461988</v>
      </c>
      <c r="S106" s="1" t="s">
        <v>0</v>
      </c>
      <c r="T106" s="5">
        <v>45413</v>
      </c>
      <c r="U106" s="6">
        <v>152</v>
      </c>
      <c r="V106" s="6">
        <v>156</v>
      </c>
      <c r="W106" s="6">
        <v>152</v>
      </c>
      <c r="X106" s="6">
        <v>4</v>
      </c>
      <c r="Y106" s="7">
        <v>0.02631578947368421</v>
      </c>
      <c r="Z106" s="6">
        <v>-4</v>
      </c>
      <c r="AA106" s="7">
        <v>-0.02564102564102564</v>
      </c>
      <c r="AB106" s="1" t="s">
        <v>0</v>
      </c>
      <c r="AC106" s="5">
        <v>45413</v>
      </c>
      <c r="AD106" s="6">
        <v>75</v>
      </c>
      <c r="AE106" s="6">
        <v>74</v>
      </c>
      <c r="AF106" s="6">
        <v>74</v>
      </c>
      <c r="AG106" s="6">
        <v>-1</v>
      </c>
      <c r="AH106" s="7">
        <v>-0.01333333333333333</v>
      </c>
      <c r="AI106" s="6">
        <v>0</v>
      </c>
      <c r="AJ106" s="7">
        <v>0</v>
      </c>
      <c r="AK106" s="1" t="s">
        <v>0</v>
      </c>
      <c r="AL106" s="5">
        <v>45413</v>
      </c>
      <c r="AM106" s="6">
        <v>73</v>
      </c>
      <c r="AN106" s="6">
        <v>76</v>
      </c>
      <c r="AO106" s="6">
        <v>72</v>
      </c>
      <c r="AP106" s="6">
        <v>3</v>
      </c>
      <c r="AQ106" s="7">
        <v>0.0410958904109589</v>
      </c>
      <c r="AR106" s="6">
        <v>-4</v>
      </c>
      <c r="AS106" s="7">
        <v>-0.05263157894736842</v>
      </c>
      <c r="AT106" s="1" t="s">
        <v>0</v>
      </c>
      <c r="AU106" s="5">
        <v>45413</v>
      </c>
      <c r="AV106" s="6">
        <v>4</v>
      </c>
      <c r="AW106" s="6">
        <v>6</v>
      </c>
      <c r="AX106" s="6">
        <v>6</v>
      </c>
      <c r="AY106" s="6">
        <v>2</v>
      </c>
      <c r="AZ106" s="7">
        <v>0.5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139</v>
      </c>
      <c r="D107" s="6">
        <v>127</v>
      </c>
      <c r="E107" s="6">
        <v>129</v>
      </c>
      <c r="F107" s="6">
        <v>-12</v>
      </c>
      <c r="G107" s="7">
        <v>-0.08633093525179858</v>
      </c>
      <c r="H107" s="6">
        <v>2</v>
      </c>
      <c r="I107" s="7">
        <v>0.01574803149606299</v>
      </c>
      <c r="J107" s="1" t="s">
        <v>0</v>
      </c>
      <c r="K107" s="5">
        <v>45444</v>
      </c>
      <c r="L107" s="6">
        <v>137</v>
      </c>
      <c r="M107" s="6">
        <v>141</v>
      </c>
      <c r="N107" s="6">
        <v>139</v>
      </c>
      <c r="O107" s="6">
        <v>4</v>
      </c>
      <c r="P107" s="7">
        <v>0.0291970802919708</v>
      </c>
      <c r="Q107" s="6">
        <v>-2</v>
      </c>
      <c r="R107" s="7">
        <v>-0.01418439716312057</v>
      </c>
      <c r="S107" s="1" t="s">
        <v>0</v>
      </c>
      <c r="T107" s="5">
        <v>45444</v>
      </c>
      <c r="U107" s="6">
        <v>117</v>
      </c>
      <c r="V107" s="6">
        <v>127</v>
      </c>
      <c r="W107" s="6">
        <v>130</v>
      </c>
      <c r="X107" s="6">
        <v>10</v>
      </c>
      <c r="Y107" s="7">
        <v>0.08547008547008547</v>
      </c>
      <c r="Z107" s="6">
        <v>3</v>
      </c>
      <c r="AA107" s="7">
        <v>0.02362204724409449</v>
      </c>
      <c r="AB107" s="1" t="s">
        <v>0</v>
      </c>
      <c r="AC107" s="5">
        <v>45444</v>
      </c>
      <c r="AD107" s="6">
        <v>62</v>
      </c>
      <c r="AE107" s="6">
        <v>69</v>
      </c>
      <c r="AF107" s="6">
        <v>69</v>
      </c>
      <c r="AG107" s="6">
        <v>7</v>
      </c>
      <c r="AH107" s="7">
        <v>0.1129032258064516</v>
      </c>
      <c r="AI107" s="6">
        <v>0</v>
      </c>
      <c r="AJ107" s="7">
        <v>0</v>
      </c>
      <c r="AK107" s="1" t="s">
        <v>0</v>
      </c>
      <c r="AL107" s="5">
        <v>45444</v>
      </c>
      <c r="AM107" s="6">
        <v>51</v>
      </c>
      <c r="AN107" s="6">
        <v>54</v>
      </c>
      <c r="AO107" s="6">
        <v>57</v>
      </c>
      <c r="AP107" s="6">
        <v>3</v>
      </c>
      <c r="AQ107" s="7">
        <v>0.05882352941176471</v>
      </c>
      <c r="AR107" s="6">
        <v>3</v>
      </c>
      <c r="AS107" s="7">
        <v>0.05555555555555555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145</v>
      </c>
      <c r="D108" s="6">
        <v>150</v>
      </c>
      <c r="E108" s="6">
        <v>134</v>
      </c>
      <c r="F108" s="6">
        <v>5</v>
      </c>
      <c r="G108" s="7">
        <v>0.03448275862068965</v>
      </c>
      <c r="H108" s="6">
        <v>-16</v>
      </c>
      <c r="I108" s="7">
        <v>-0.1066666666666667</v>
      </c>
      <c r="J108" s="1" t="s">
        <v>0</v>
      </c>
      <c r="K108" s="5">
        <v>45474</v>
      </c>
      <c r="L108" s="6">
        <v>145</v>
      </c>
      <c r="M108" s="6">
        <v>151</v>
      </c>
      <c r="N108" s="6">
        <v>133</v>
      </c>
      <c r="O108" s="6">
        <v>6</v>
      </c>
      <c r="P108" s="7">
        <v>0.04137931034482759</v>
      </c>
      <c r="Q108" s="6">
        <v>-18</v>
      </c>
      <c r="R108" s="7">
        <v>-0.119205298013245</v>
      </c>
      <c r="S108" s="1" t="s">
        <v>0</v>
      </c>
      <c r="T108" s="5">
        <v>45474</v>
      </c>
      <c r="U108" s="6">
        <v>157</v>
      </c>
      <c r="V108" s="6">
        <v>154</v>
      </c>
      <c r="W108" s="6">
        <v>152</v>
      </c>
      <c r="X108" s="6">
        <v>-3</v>
      </c>
      <c r="Y108" s="7">
        <v>-0.01910828025477707</v>
      </c>
      <c r="Z108" s="6">
        <v>-2</v>
      </c>
      <c r="AA108" s="7">
        <v>-0.01298701298701299</v>
      </c>
      <c r="AB108" s="1" t="s">
        <v>0</v>
      </c>
      <c r="AC108" s="5">
        <v>45474</v>
      </c>
      <c r="AD108" s="6">
        <v>81</v>
      </c>
      <c r="AE108" s="6">
        <v>82</v>
      </c>
      <c r="AF108" s="6">
        <v>81</v>
      </c>
      <c r="AG108" s="6">
        <v>1</v>
      </c>
      <c r="AH108" s="7">
        <v>0.01234567901234568</v>
      </c>
      <c r="AI108" s="6">
        <v>-1</v>
      </c>
      <c r="AJ108" s="7">
        <v>-0.01219512195121951</v>
      </c>
      <c r="AK108" s="1" t="s">
        <v>0</v>
      </c>
      <c r="AL108" s="5">
        <v>45474</v>
      </c>
      <c r="AM108" s="6">
        <v>74</v>
      </c>
      <c r="AN108" s="6">
        <v>68</v>
      </c>
      <c r="AO108" s="6">
        <v>67</v>
      </c>
      <c r="AP108" s="6">
        <v>-6</v>
      </c>
      <c r="AQ108" s="7">
        <v>-0.08108108108108109</v>
      </c>
      <c r="AR108" s="6">
        <v>-1</v>
      </c>
      <c r="AS108" s="7">
        <v>-0.01470588235294117</v>
      </c>
      <c r="AT108" s="1" t="s">
        <v>0</v>
      </c>
      <c r="AU108" s="5">
        <v>45474</v>
      </c>
      <c r="AV108" s="6">
        <v>3</v>
      </c>
      <c r="AW108" s="6">
        <v>4</v>
      </c>
      <c r="AX108" s="6">
        <v>4</v>
      </c>
      <c r="AY108" s="6">
        <v>1</v>
      </c>
      <c r="AZ108" s="7">
        <v>0.3333333333333333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142</v>
      </c>
      <c r="D109" s="6">
        <v>142</v>
      </c>
      <c r="E109" s="6">
        <v>127</v>
      </c>
      <c r="F109" s="6">
        <v>0</v>
      </c>
      <c r="G109" s="7">
        <v>0</v>
      </c>
      <c r="H109" s="6">
        <v>-15</v>
      </c>
      <c r="I109" s="7">
        <v>-0.1056338028169014</v>
      </c>
      <c r="J109" s="1" t="s">
        <v>0</v>
      </c>
      <c r="K109" s="5">
        <v>45505</v>
      </c>
      <c r="L109" s="6">
        <v>157</v>
      </c>
      <c r="M109" s="6">
        <v>163</v>
      </c>
      <c r="N109" s="6">
        <v>160</v>
      </c>
      <c r="O109" s="6">
        <v>6</v>
      </c>
      <c r="P109" s="7">
        <v>0.03821656050955414</v>
      </c>
      <c r="Q109" s="6">
        <v>-3</v>
      </c>
      <c r="R109" s="7">
        <v>-0.01840490797546012</v>
      </c>
      <c r="S109" s="1" t="s">
        <v>0</v>
      </c>
      <c r="T109" s="5">
        <v>45505</v>
      </c>
      <c r="U109" s="6">
        <v>132</v>
      </c>
      <c r="V109" s="6">
        <v>146</v>
      </c>
      <c r="W109" s="6">
        <v>149</v>
      </c>
      <c r="X109" s="6">
        <v>14</v>
      </c>
      <c r="Y109" s="7">
        <v>0.1060606060606061</v>
      </c>
      <c r="Z109" s="6">
        <v>3</v>
      </c>
      <c r="AA109" s="7">
        <v>0.02054794520547945</v>
      </c>
      <c r="AB109" s="1" t="s">
        <v>0</v>
      </c>
      <c r="AC109" s="5">
        <v>45505</v>
      </c>
      <c r="AD109" s="6">
        <v>64</v>
      </c>
      <c r="AE109" s="6">
        <v>73</v>
      </c>
      <c r="AF109" s="6">
        <v>76</v>
      </c>
      <c r="AG109" s="6">
        <v>9</v>
      </c>
      <c r="AH109" s="7">
        <v>0.140625</v>
      </c>
      <c r="AI109" s="6">
        <v>3</v>
      </c>
      <c r="AJ109" s="7">
        <v>0.0410958904109589</v>
      </c>
      <c r="AK109" s="1" t="s">
        <v>0</v>
      </c>
      <c r="AL109" s="5">
        <v>45505</v>
      </c>
      <c r="AM109" s="6">
        <v>63</v>
      </c>
      <c r="AN109" s="6">
        <v>69</v>
      </c>
      <c r="AO109" s="6">
        <v>68</v>
      </c>
      <c r="AP109" s="6">
        <v>6</v>
      </c>
      <c r="AQ109" s="7">
        <v>0.09523809523809523</v>
      </c>
      <c r="AR109" s="6">
        <v>-1</v>
      </c>
      <c r="AS109" s="7">
        <v>-0.01449275362318841</v>
      </c>
      <c r="AT109" s="1" t="s">
        <v>0</v>
      </c>
      <c r="AU109" s="5">
        <v>45505</v>
      </c>
      <c r="AV109" s="6">
        <v>5</v>
      </c>
      <c r="AW109" s="6">
        <v>4</v>
      </c>
      <c r="AX109" s="6">
        <v>4</v>
      </c>
      <c r="AY109" s="6">
        <v>-1</v>
      </c>
      <c r="AZ109" s="7">
        <v>-0.2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133</v>
      </c>
      <c r="D110" s="6">
        <v>120</v>
      </c>
      <c r="E110" s="6">
        <v>134</v>
      </c>
      <c r="F110" s="6">
        <v>-13</v>
      </c>
      <c r="G110" s="7">
        <v>-0.09774436090225563</v>
      </c>
      <c r="H110" s="6">
        <v>14</v>
      </c>
      <c r="I110" s="7">
        <v>0.1166666666666667</v>
      </c>
      <c r="J110" s="1" t="s">
        <v>0</v>
      </c>
      <c r="K110" s="5">
        <v>45536</v>
      </c>
      <c r="L110" s="6">
        <v>163</v>
      </c>
      <c r="M110" s="6">
        <v>174</v>
      </c>
      <c r="N110" s="6">
        <v>172</v>
      </c>
      <c r="O110" s="6">
        <v>11</v>
      </c>
      <c r="P110" s="7">
        <v>0.06748466257668713</v>
      </c>
      <c r="Q110" s="6">
        <v>-2</v>
      </c>
      <c r="R110" s="7">
        <v>-0.01149425287356322</v>
      </c>
      <c r="S110" s="1" t="s">
        <v>0</v>
      </c>
      <c r="T110" s="5">
        <v>45536</v>
      </c>
      <c r="U110" s="6">
        <v>169</v>
      </c>
      <c r="V110" s="6">
        <v>185</v>
      </c>
      <c r="W110" s="6">
        <v>171</v>
      </c>
      <c r="X110" s="6">
        <v>16</v>
      </c>
      <c r="Y110" s="7">
        <v>0.09467455621301776</v>
      </c>
      <c r="Z110" s="6">
        <v>-14</v>
      </c>
      <c r="AA110" s="7">
        <v>-0.07567567567567568</v>
      </c>
      <c r="AB110" s="1" t="s">
        <v>0</v>
      </c>
      <c r="AC110" s="5">
        <v>45536</v>
      </c>
      <c r="AD110" s="6">
        <v>78</v>
      </c>
      <c r="AE110" s="6">
        <v>81</v>
      </c>
      <c r="AF110" s="6">
        <v>78</v>
      </c>
      <c r="AG110" s="6">
        <v>3</v>
      </c>
      <c r="AH110" s="7">
        <v>0.03846153846153846</v>
      </c>
      <c r="AI110" s="6">
        <v>-3</v>
      </c>
      <c r="AJ110" s="7">
        <v>-0.03703703703703703</v>
      </c>
      <c r="AK110" s="1" t="s">
        <v>0</v>
      </c>
      <c r="AL110" s="5">
        <v>45536</v>
      </c>
      <c r="AM110" s="6">
        <v>86</v>
      </c>
      <c r="AN110" s="6">
        <v>100</v>
      </c>
      <c r="AO110" s="6">
        <v>89</v>
      </c>
      <c r="AP110" s="6">
        <v>14</v>
      </c>
      <c r="AQ110" s="7">
        <v>0.1627906976744186</v>
      </c>
      <c r="AR110" s="6">
        <v>-11</v>
      </c>
      <c r="AS110" s="7">
        <v>-0.11</v>
      </c>
      <c r="AT110" s="1" t="s">
        <v>0</v>
      </c>
      <c r="AU110" s="5">
        <v>45536</v>
      </c>
      <c r="AV110" s="6">
        <v>5</v>
      </c>
      <c r="AW110" s="6">
        <v>3</v>
      </c>
      <c r="AX110" s="6">
        <v>4</v>
      </c>
      <c r="AY110" s="6">
        <v>-2</v>
      </c>
      <c r="AZ110" s="7">
        <v>-0.4</v>
      </c>
      <c r="BA110" s="6">
        <v>1</v>
      </c>
      <c r="BB110" s="7">
        <v>0.3333333333333333</v>
      </c>
    </row>
    <row r="111" spans="1:54">
      <c r="A111" s="1" t="s">
        <v>0</v>
      </c>
      <c r="B111" s="5">
        <v>45566</v>
      </c>
      <c r="C111" s="6">
        <v>87</v>
      </c>
      <c r="D111" s="6">
        <v>102</v>
      </c>
      <c r="E111" s="6">
        <v>98</v>
      </c>
      <c r="F111" s="6">
        <v>15</v>
      </c>
      <c r="G111" s="7">
        <v>0.1724137931034483</v>
      </c>
      <c r="H111" s="6">
        <v>-4</v>
      </c>
      <c r="I111" s="7">
        <v>-0.0392156862745098</v>
      </c>
      <c r="J111" s="1" t="s">
        <v>0</v>
      </c>
      <c r="K111" s="5">
        <v>45566</v>
      </c>
      <c r="L111" s="6">
        <v>152</v>
      </c>
      <c r="M111" s="6">
        <v>177</v>
      </c>
      <c r="N111" s="6">
        <v>170</v>
      </c>
      <c r="O111" s="6">
        <v>25</v>
      </c>
      <c r="P111" s="7">
        <v>0.1644736842105263</v>
      </c>
      <c r="Q111" s="6">
        <v>-7</v>
      </c>
      <c r="R111" s="7">
        <v>-0.03954802259887006</v>
      </c>
      <c r="S111" s="1" t="s">
        <v>0</v>
      </c>
      <c r="T111" s="5">
        <v>45566</v>
      </c>
      <c r="U111" s="6">
        <v>159</v>
      </c>
      <c r="V111" s="6">
        <v>171</v>
      </c>
      <c r="W111" s="6">
        <v>169</v>
      </c>
      <c r="X111" s="6">
        <v>12</v>
      </c>
      <c r="Y111" s="7">
        <v>0.07547169811320754</v>
      </c>
      <c r="Z111" s="6">
        <v>-2</v>
      </c>
      <c r="AA111" s="7">
        <v>-0.01169590643274854</v>
      </c>
      <c r="AB111" s="1" t="s">
        <v>0</v>
      </c>
      <c r="AC111" s="5">
        <v>45566</v>
      </c>
      <c r="AD111" s="6">
        <v>83</v>
      </c>
      <c r="AE111" s="6">
        <v>78</v>
      </c>
      <c r="AF111" s="6">
        <v>79</v>
      </c>
      <c r="AG111" s="6">
        <v>-5</v>
      </c>
      <c r="AH111" s="7">
        <v>-0.06024096385542169</v>
      </c>
      <c r="AI111" s="6">
        <v>1</v>
      </c>
      <c r="AJ111" s="7">
        <v>0.01282051282051282</v>
      </c>
      <c r="AK111" s="1" t="s">
        <v>0</v>
      </c>
      <c r="AL111" s="5">
        <v>45566</v>
      </c>
      <c r="AM111" s="6">
        <v>68</v>
      </c>
      <c r="AN111" s="6">
        <v>88</v>
      </c>
      <c r="AO111" s="6">
        <v>85</v>
      </c>
      <c r="AP111" s="6">
        <v>20</v>
      </c>
      <c r="AQ111" s="7">
        <v>0.2941176470588235</v>
      </c>
      <c r="AR111" s="6">
        <v>-3</v>
      </c>
      <c r="AS111" s="7">
        <v>-0.03409090909090909</v>
      </c>
      <c r="AT111" s="1" t="s">
        <v>0</v>
      </c>
      <c r="AU111" s="5">
        <v>45566</v>
      </c>
      <c r="AV111" s="6">
        <v>8</v>
      </c>
      <c r="AW111" s="6">
        <v>4</v>
      </c>
      <c r="AX111" s="6">
        <v>5</v>
      </c>
      <c r="AY111" s="6">
        <v>-4</v>
      </c>
      <c r="AZ111" s="7">
        <v>-0.5</v>
      </c>
      <c r="BA111" s="6">
        <v>1</v>
      </c>
      <c r="BB111" s="7">
        <v>0.25</v>
      </c>
    </row>
    <row r="112" spans="1:54">
      <c r="A112" s="1" t="s">
        <v>0</v>
      </c>
      <c r="B112" s="5">
        <v>45597</v>
      </c>
      <c r="C112" s="6">
        <v>121</v>
      </c>
      <c r="D112" s="6">
        <v>115</v>
      </c>
      <c r="E112" s="6">
        <v>126</v>
      </c>
      <c r="F112" s="6">
        <v>-6</v>
      </c>
      <c r="G112" s="7">
        <v>-0.04958677685950413</v>
      </c>
      <c r="H112" s="6">
        <v>11</v>
      </c>
      <c r="I112" s="7">
        <v>0.09565217391304348</v>
      </c>
      <c r="J112" s="1" t="s">
        <v>0</v>
      </c>
      <c r="K112" s="5">
        <v>45597</v>
      </c>
      <c r="L112" s="6">
        <v>177</v>
      </c>
      <c r="M112" s="6">
        <v>186</v>
      </c>
      <c r="N112" s="6">
        <v>173</v>
      </c>
      <c r="O112" s="6">
        <v>9</v>
      </c>
      <c r="P112" s="7">
        <v>0.05084745762711865</v>
      </c>
      <c r="Q112" s="6">
        <v>-13</v>
      </c>
      <c r="R112" s="7">
        <v>-0.06989247311827956</v>
      </c>
      <c r="S112" s="1" t="s">
        <v>0</v>
      </c>
      <c r="T112" s="5">
        <v>45597</v>
      </c>
      <c r="U112" s="6">
        <v>153</v>
      </c>
      <c r="V112" s="6">
        <v>156</v>
      </c>
      <c r="W112" s="6">
        <v>140</v>
      </c>
      <c r="X112" s="6">
        <v>3</v>
      </c>
      <c r="Y112" s="7">
        <v>0.0196078431372549</v>
      </c>
      <c r="Z112" s="6">
        <v>-16</v>
      </c>
      <c r="AA112" s="7">
        <v>-0.1025641025641026</v>
      </c>
      <c r="AB112" s="1" t="s">
        <v>0</v>
      </c>
      <c r="AC112" s="5">
        <v>45597</v>
      </c>
      <c r="AD112" s="6">
        <v>56</v>
      </c>
      <c r="AE112" s="6">
        <v>60</v>
      </c>
      <c r="AF112" s="6">
        <v>64</v>
      </c>
      <c r="AG112" s="6">
        <v>4</v>
      </c>
      <c r="AH112" s="7">
        <v>0.07142857142857142</v>
      </c>
      <c r="AI112" s="6">
        <v>4</v>
      </c>
      <c r="AJ112" s="7">
        <v>0.06666666666666668</v>
      </c>
      <c r="AK112" s="1" t="s">
        <v>0</v>
      </c>
      <c r="AL112" s="5">
        <v>45597</v>
      </c>
      <c r="AM112" s="6">
        <v>95</v>
      </c>
      <c r="AN112" s="6">
        <v>93</v>
      </c>
      <c r="AO112" s="6">
        <v>73</v>
      </c>
      <c r="AP112" s="6">
        <v>-2</v>
      </c>
      <c r="AQ112" s="7">
        <v>-0.02105263157894737</v>
      </c>
      <c r="AR112" s="6">
        <v>-20</v>
      </c>
      <c r="AS112" s="7">
        <v>-0.2150537634408602</v>
      </c>
      <c r="AT112" s="1" t="s">
        <v>0</v>
      </c>
      <c r="AU112" s="5">
        <v>45597</v>
      </c>
      <c r="AV112" s="6">
        <v>3</v>
      </c>
      <c r="AW112" s="6">
        <v>3</v>
      </c>
      <c r="AX112" s="6">
        <v>3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180</v>
      </c>
      <c r="D113" s="6">
        <v>184</v>
      </c>
      <c r="E113" s="6">
        <v>184</v>
      </c>
      <c r="F113" s="6">
        <v>4</v>
      </c>
      <c r="G113" s="7">
        <v>0.02222222222222223</v>
      </c>
      <c r="H113" s="6">
        <v>0</v>
      </c>
      <c r="I113" s="7">
        <v>0</v>
      </c>
      <c r="J113" s="1" t="s">
        <v>0</v>
      </c>
      <c r="K113" s="5">
        <v>45627</v>
      </c>
      <c r="L113" s="6">
        <v>154</v>
      </c>
      <c r="M113" s="6">
        <v>144</v>
      </c>
      <c r="N113" s="6">
        <v>144</v>
      </c>
      <c r="O113" s="6">
        <v>-10</v>
      </c>
      <c r="P113" s="7">
        <v>-0.06493506493506493</v>
      </c>
      <c r="Q113" s="6">
        <v>0</v>
      </c>
      <c r="R113" s="7">
        <v>0</v>
      </c>
      <c r="S113" s="1" t="s">
        <v>0</v>
      </c>
      <c r="T113" s="5">
        <v>45627</v>
      </c>
      <c r="U113" s="6">
        <v>148</v>
      </c>
      <c r="V113" s="6">
        <v>144</v>
      </c>
      <c r="W113" s="6">
        <v>144</v>
      </c>
      <c r="X113" s="6">
        <v>-4</v>
      </c>
      <c r="Y113" s="7">
        <v>-0.02702702702702703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62</v>
      </c>
      <c r="AE113" s="6">
        <v>60</v>
      </c>
      <c r="AF113" s="6">
        <v>60</v>
      </c>
      <c r="AG113" s="6">
        <v>-2</v>
      </c>
      <c r="AH113" s="7">
        <v>-0.03225806451612903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83</v>
      </c>
      <c r="AN113" s="6">
        <v>79</v>
      </c>
      <c r="AO113" s="6">
        <v>79</v>
      </c>
      <c r="AP113" s="6">
        <v>-4</v>
      </c>
      <c r="AQ113" s="7">
        <v>-0.04819277108433735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5</v>
      </c>
      <c r="AX113" s="6">
        <v>5</v>
      </c>
      <c r="AY113" s="6">
        <v>1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160</v>
      </c>
      <c r="D114" s="6">
        <v>156</v>
      </c>
      <c r="E114" s="6"/>
      <c r="F114" s="6">
        <v>-4</v>
      </c>
      <c r="G114" s="7">
        <v>-0.025</v>
      </c>
      <c r="H114" s="6"/>
      <c r="I114" s="6"/>
      <c r="J114" s="1" t="s">
        <v>0</v>
      </c>
      <c r="K114" s="5">
        <v>45658</v>
      </c>
      <c r="L114" s="6">
        <v>162</v>
      </c>
      <c r="M114" s="6">
        <v>159</v>
      </c>
      <c r="N114" s="6"/>
      <c r="O114" s="6">
        <v>-3</v>
      </c>
      <c r="P114" s="7">
        <v>-0.01851851851851852</v>
      </c>
      <c r="Q114" s="6"/>
      <c r="R114" s="6"/>
      <c r="S114" s="1" t="s">
        <v>0</v>
      </c>
      <c r="T114" s="5">
        <v>45658</v>
      </c>
      <c r="U114" s="6">
        <v>148</v>
      </c>
      <c r="V114" s="6">
        <v>147</v>
      </c>
      <c r="W114" s="6"/>
      <c r="X114" s="6">
        <v>-1</v>
      </c>
      <c r="Y114" s="7">
        <v>-0.006756756756756757</v>
      </c>
      <c r="Z114" s="6"/>
      <c r="AA114" s="6"/>
      <c r="AB114" s="1" t="s">
        <v>0</v>
      </c>
      <c r="AC114" s="5">
        <v>45658</v>
      </c>
      <c r="AD114" s="6">
        <v>71</v>
      </c>
      <c r="AE114" s="6">
        <v>71</v>
      </c>
      <c r="AF114" s="6"/>
      <c r="AG114" s="6">
        <v>0</v>
      </c>
      <c r="AH114" s="7">
        <v>0</v>
      </c>
      <c r="AI114" s="6"/>
      <c r="AJ114" s="6"/>
      <c r="AK114" s="1" t="s">
        <v>0</v>
      </c>
      <c r="AL114" s="5">
        <v>45658</v>
      </c>
      <c r="AM114" s="6">
        <v>72</v>
      </c>
      <c r="AN114" s="6">
        <v>71</v>
      </c>
      <c r="AO114" s="6"/>
      <c r="AP114" s="6">
        <v>-1</v>
      </c>
      <c r="AQ114" s="7">
        <v>-0.01388888888888889</v>
      </c>
      <c r="AR114" s="6"/>
      <c r="AS114" s="6"/>
      <c r="AT114" s="1" t="s">
        <v>0</v>
      </c>
      <c r="AU114" s="5">
        <v>45658</v>
      </c>
      <c r="AV114" s="6">
        <v>5</v>
      </c>
      <c r="AW114" s="6">
        <v>5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129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176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172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81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89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676</v>
      </c>
      <c r="D6" s="6">
        <v>677</v>
      </c>
      <c r="E6" s="6">
        <v>668</v>
      </c>
      <c r="F6" s="6">
        <v>1</v>
      </c>
      <c r="G6" s="7">
        <v>0.001479289940828403</v>
      </c>
      <c r="H6" s="6">
        <v>-9</v>
      </c>
      <c r="I6" s="7">
        <v>-0.01329394387001477</v>
      </c>
      <c r="J6" s="1" t="s">
        <v>0</v>
      </c>
      <c r="K6" s="5">
        <v>42370</v>
      </c>
      <c r="L6" s="6">
        <v>806</v>
      </c>
      <c r="M6" s="6">
        <v>810</v>
      </c>
      <c r="N6" s="6">
        <v>794</v>
      </c>
      <c r="O6" s="6">
        <v>4</v>
      </c>
      <c r="P6" s="7">
        <v>0.004962779156327543</v>
      </c>
      <c r="Q6" s="6">
        <v>-16</v>
      </c>
      <c r="R6" s="7">
        <v>-0.01975308641975309</v>
      </c>
      <c r="S6" s="1" t="s">
        <v>0</v>
      </c>
      <c r="T6" s="5">
        <v>42370</v>
      </c>
      <c r="U6" s="6">
        <v>740</v>
      </c>
      <c r="V6" s="6">
        <v>750</v>
      </c>
      <c r="W6" s="6">
        <v>766</v>
      </c>
      <c r="X6" s="6">
        <v>10</v>
      </c>
      <c r="Y6" s="7">
        <v>0.01351351351351351</v>
      </c>
      <c r="Z6" s="6">
        <v>16</v>
      </c>
      <c r="AA6" s="7">
        <v>0.02133333333333333</v>
      </c>
      <c r="AB6" s="1" t="s">
        <v>0</v>
      </c>
      <c r="AC6" s="5">
        <v>42370</v>
      </c>
      <c r="AD6" s="6">
        <v>556</v>
      </c>
      <c r="AE6" s="6">
        <v>572</v>
      </c>
      <c r="AF6" s="6">
        <v>565</v>
      </c>
      <c r="AG6" s="6">
        <v>16</v>
      </c>
      <c r="AH6" s="7">
        <v>0.02877697841726619</v>
      </c>
      <c r="AI6" s="6">
        <v>-7</v>
      </c>
      <c r="AJ6" s="7">
        <v>-0.01223776223776224</v>
      </c>
      <c r="AK6" s="1" t="s">
        <v>0</v>
      </c>
      <c r="AL6" s="5">
        <v>42370</v>
      </c>
      <c r="AM6" s="6">
        <v>147</v>
      </c>
      <c r="AN6" s="6">
        <v>146</v>
      </c>
      <c r="AO6" s="6">
        <v>168</v>
      </c>
      <c r="AP6" s="6">
        <v>-1</v>
      </c>
      <c r="AQ6" s="7">
        <v>-0.006802721088435374</v>
      </c>
      <c r="AR6" s="6">
        <v>22</v>
      </c>
      <c r="AS6" s="7">
        <v>0.1506849315068493</v>
      </c>
      <c r="AT6" s="1" t="s">
        <v>0</v>
      </c>
      <c r="AU6" s="5">
        <v>42370</v>
      </c>
      <c r="AV6" s="6">
        <v>37</v>
      </c>
      <c r="AW6" s="6">
        <v>32</v>
      </c>
      <c r="AX6" s="6">
        <v>33</v>
      </c>
      <c r="AY6" s="6">
        <v>-5</v>
      </c>
      <c r="AZ6" s="7">
        <v>-0.1351351351351351</v>
      </c>
      <c r="BA6" s="6">
        <v>1</v>
      </c>
      <c r="BB6" s="7">
        <v>0.03125</v>
      </c>
    </row>
    <row r="7" spans="1:54">
      <c r="A7" s="1" t="s">
        <v>0</v>
      </c>
      <c r="B7" s="5">
        <v>42401</v>
      </c>
      <c r="C7" s="6">
        <v>687</v>
      </c>
      <c r="D7" s="6">
        <v>682</v>
      </c>
      <c r="E7" s="6">
        <v>685</v>
      </c>
      <c r="F7" s="6">
        <v>-5</v>
      </c>
      <c r="G7" s="7">
        <v>-0.00727802037845706</v>
      </c>
      <c r="H7" s="6">
        <v>3</v>
      </c>
      <c r="I7" s="7">
        <v>0.00439882697947214</v>
      </c>
      <c r="J7" s="1" t="s">
        <v>0</v>
      </c>
      <c r="K7" s="5">
        <v>42401</v>
      </c>
      <c r="L7" s="6">
        <v>888</v>
      </c>
      <c r="M7" s="6">
        <v>909</v>
      </c>
      <c r="N7" s="6">
        <v>896</v>
      </c>
      <c r="O7" s="6">
        <v>21</v>
      </c>
      <c r="P7" s="7">
        <v>0.02364864864864865</v>
      </c>
      <c r="Q7" s="6">
        <v>-13</v>
      </c>
      <c r="R7" s="7">
        <v>-0.0143014301430143</v>
      </c>
      <c r="S7" s="1" t="s">
        <v>0</v>
      </c>
      <c r="T7" s="5">
        <v>42401</v>
      </c>
      <c r="U7" s="6">
        <v>848</v>
      </c>
      <c r="V7" s="6">
        <v>879</v>
      </c>
      <c r="W7" s="6">
        <v>866</v>
      </c>
      <c r="X7" s="6">
        <v>31</v>
      </c>
      <c r="Y7" s="7">
        <v>0.03655660377358489</v>
      </c>
      <c r="Z7" s="6">
        <v>-13</v>
      </c>
      <c r="AA7" s="7">
        <v>-0.01478953356086462</v>
      </c>
      <c r="AB7" s="1" t="s">
        <v>0</v>
      </c>
      <c r="AC7" s="5">
        <v>42401</v>
      </c>
      <c r="AD7" s="6">
        <v>613</v>
      </c>
      <c r="AE7" s="6">
        <v>606</v>
      </c>
      <c r="AF7" s="6">
        <v>586</v>
      </c>
      <c r="AG7" s="6">
        <v>-7</v>
      </c>
      <c r="AH7" s="7">
        <v>-0.01141924959216966</v>
      </c>
      <c r="AI7" s="6">
        <v>-20</v>
      </c>
      <c r="AJ7" s="7">
        <v>-0.03300330033003299</v>
      </c>
      <c r="AK7" s="1" t="s">
        <v>0</v>
      </c>
      <c r="AL7" s="5">
        <v>42401</v>
      </c>
      <c r="AM7" s="6">
        <v>204</v>
      </c>
      <c r="AN7" s="6">
        <v>243</v>
      </c>
      <c r="AO7" s="6">
        <v>252</v>
      </c>
      <c r="AP7" s="6">
        <v>39</v>
      </c>
      <c r="AQ7" s="7">
        <v>0.1911764705882353</v>
      </c>
      <c r="AR7" s="6">
        <v>9</v>
      </c>
      <c r="AS7" s="7">
        <v>0.03703703703703703</v>
      </c>
      <c r="AT7" s="1" t="s">
        <v>0</v>
      </c>
      <c r="AU7" s="5">
        <v>42401</v>
      </c>
      <c r="AV7" s="6">
        <v>31</v>
      </c>
      <c r="AW7" s="6">
        <v>30</v>
      </c>
      <c r="AX7" s="6">
        <v>28</v>
      </c>
      <c r="AY7" s="6">
        <v>-1</v>
      </c>
      <c r="AZ7" s="7">
        <v>-0.03225806451612903</v>
      </c>
      <c r="BA7" s="6">
        <v>-2</v>
      </c>
      <c r="BB7" s="7">
        <v>-0.06666666666666668</v>
      </c>
    </row>
    <row r="8" spans="1:54">
      <c r="A8" s="1" t="s">
        <v>0</v>
      </c>
      <c r="B8" s="5">
        <v>42430</v>
      </c>
      <c r="C8" s="6">
        <v>696</v>
      </c>
      <c r="D8" s="6">
        <v>701</v>
      </c>
      <c r="E8" s="6">
        <v>708</v>
      </c>
      <c r="F8" s="6">
        <v>5</v>
      </c>
      <c r="G8" s="7">
        <v>0.007183908045977011</v>
      </c>
      <c r="H8" s="6">
        <v>7</v>
      </c>
      <c r="I8" s="7">
        <v>0.00998573466476462</v>
      </c>
      <c r="J8" s="1" t="s">
        <v>0</v>
      </c>
      <c r="K8" s="5">
        <v>42430</v>
      </c>
      <c r="L8" s="6">
        <v>865</v>
      </c>
      <c r="M8" s="6">
        <v>852</v>
      </c>
      <c r="N8" s="6">
        <v>866</v>
      </c>
      <c r="O8" s="6">
        <v>-13</v>
      </c>
      <c r="P8" s="7">
        <v>-0.01502890173410405</v>
      </c>
      <c r="Q8" s="6">
        <v>14</v>
      </c>
      <c r="R8" s="7">
        <v>0.01643192488262911</v>
      </c>
      <c r="S8" s="1" t="s">
        <v>0</v>
      </c>
      <c r="T8" s="5">
        <v>42430</v>
      </c>
      <c r="U8" s="6">
        <v>817</v>
      </c>
      <c r="V8" s="6">
        <v>828</v>
      </c>
      <c r="W8" s="6">
        <v>833</v>
      </c>
      <c r="X8" s="6">
        <v>11</v>
      </c>
      <c r="Y8" s="7">
        <v>0.01346389228886169</v>
      </c>
      <c r="Z8" s="6">
        <v>5</v>
      </c>
      <c r="AA8" s="7">
        <v>0.006038647342995169</v>
      </c>
      <c r="AB8" s="1" t="s">
        <v>0</v>
      </c>
      <c r="AC8" s="5">
        <v>42430</v>
      </c>
      <c r="AD8" s="6">
        <v>596</v>
      </c>
      <c r="AE8" s="6">
        <v>588</v>
      </c>
      <c r="AF8" s="6">
        <v>580</v>
      </c>
      <c r="AG8" s="6">
        <v>-8</v>
      </c>
      <c r="AH8" s="7">
        <v>-0.01342281879194631</v>
      </c>
      <c r="AI8" s="6">
        <v>-8</v>
      </c>
      <c r="AJ8" s="7">
        <v>-0.01360544217687075</v>
      </c>
      <c r="AK8" s="1" t="s">
        <v>0</v>
      </c>
      <c r="AL8" s="5">
        <v>42430</v>
      </c>
      <c r="AM8" s="6">
        <v>198</v>
      </c>
      <c r="AN8" s="6">
        <v>211</v>
      </c>
      <c r="AO8" s="6">
        <v>224</v>
      </c>
      <c r="AP8" s="6">
        <v>13</v>
      </c>
      <c r="AQ8" s="7">
        <v>0.06565656565656566</v>
      </c>
      <c r="AR8" s="6">
        <v>13</v>
      </c>
      <c r="AS8" s="7">
        <v>0.06161137440758294</v>
      </c>
      <c r="AT8" s="1" t="s">
        <v>0</v>
      </c>
      <c r="AU8" s="5">
        <v>42430</v>
      </c>
      <c r="AV8" s="6">
        <v>24</v>
      </c>
      <c r="AW8" s="6">
        <v>29</v>
      </c>
      <c r="AX8" s="6">
        <v>29</v>
      </c>
      <c r="AY8" s="6">
        <v>5</v>
      </c>
      <c r="AZ8" s="7">
        <v>0.2083333333333333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698</v>
      </c>
      <c r="D9" s="6">
        <v>717</v>
      </c>
      <c r="E9" s="6">
        <v>650</v>
      </c>
      <c r="F9" s="6">
        <v>19</v>
      </c>
      <c r="G9" s="7">
        <v>0.02722063037249284</v>
      </c>
      <c r="H9" s="6">
        <v>-67</v>
      </c>
      <c r="I9" s="7">
        <v>-0.09344490934449093</v>
      </c>
      <c r="J9" s="1" t="s">
        <v>0</v>
      </c>
      <c r="K9" s="5">
        <v>42461</v>
      </c>
      <c r="L9" s="6">
        <v>837</v>
      </c>
      <c r="M9" s="6">
        <v>832</v>
      </c>
      <c r="N9" s="6">
        <v>870</v>
      </c>
      <c r="O9" s="6">
        <v>-5</v>
      </c>
      <c r="P9" s="7">
        <v>-0.005973715651135006</v>
      </c>
      <c r="Q9" s="6">
        <v>38</v>
      </c>
      <c r="R9" s="7">
        <v>0.04567307692307692</v>
      </c>
      <c r="S9" s="1" t="s">
        <v>0</v>
      </c>
      <c r="T9" s="5">
        <v>42461</v>
      </c>
      <c r="U9" s="6">
        <v>808</v>
      </c>
      <c r="V9" s="6">
        <v>819</v>
      </c>
      <c r="W9" s="6">
        <v>845</v>
      </c>
      <c r="X9" s="6">
        <v>11</v>
      </c>
      <c r="Y9" s="7">
        <v>0.01361386138613861</v>
      </c>
      <c r="Z9" s="6">
        <v>26</v>
      </c>
      <c r="AA9" s="7">
        <v>0.03174603174603174</v>
      </c>
      <c r="AB9" s="1" t="s">
        <v>0</v>
      </c>
      <c r="AC9" s="5">
        <v>42461</v>
      </c>
      <c r="AD9" s="6">
        <v>570</v>
      </c>
      <c r="AE9" s="6">
        <v>582</v>
      </c>
      <c r="AF9" s="6">
        <v>591</v>
      </c>
      <c r="AG9" s="6">
        <v>12</v>
      </c>
      <c r="AH9" s="7">
        <v>0.02105263157894737</v>
      </c>
      <c r="AI9" s="6">
        <v>9</v>
      </c>
      <c r="AJ9" s="7">
        <v>0.0154639175257732</v>
      </c>
      <c r="AK9" s="1" t="s">
        <v>0</v>
      </c>
      <c r="AL9" s="5">
        <v>42461</v>
      </c>
      <c r="AM9" s="6">
        <v>195</v>
      </c>
      <c r="AN9" s="6">
        <v>200</v>
      </c>
      <c r="AO9" s="6">
        <v>219</v>
      </c>
      <c r="AP9" s="6">
        <v>5</v>
      </c>
      <c r="AQ9" s="7">
        <v>0.02564102564102564</v>
      </c>
      <c r="AR9" s="6">
        <v>19</v>
      </c>
      <c r="AS9" s="7">
        <v>0.095</v>
      </c>
      <c r="AT9" s="1" t="s">
        <v>0</v>
      </c>
      <c r="AU9" s="5">
        <v>42461</v>
      </c>
      <c r="AV9" s="6">
        <v>42</v>
      </c>
      <c r="AW9" s="6">
        <v>37</v>
      </c>
      <c r="AX9" s="6">
        <v>35</v>
      </c>
      <c r="AY9" s="6">
        <v>-5</v>
      </c>
      <c r="AZ9" s="7">
        <v>-0.1190476190476191</v>
      </c>
      <c r="BA9" s="6">
        <v>-2</v>
      </c>
      <c r="BB9" s="7">
        <v>-0.05405405405405406</v>
      </c>
    </row>
    <row r="10" spans="1:54">
      <c r="A10" s="1" t="s">
        <v>0</v>
      </c>
      <c r="B10" s="5">
        <v>42491</v>
      </c>
      <c r="C10" s="6">
        <v>683</v>
      </c>
      <c r="D10" s="6">
        <v>704</v>
      </c>
      <c r="E10" s="6">
        <v>651</v>
      </c>
      <c r="F10" s="6">
        <v>21</v>
      </c>
      <c r="G10" s="7">
        <v>0.03074670571010249</v>
      </c>
      <c r="H10" s="6">
        <v>-53</v>
      </c>
      <c r="I10" s="7">
        <v>-0.07528409090909091</v>
      </c>
      <c r="J10" s="1" t="s">
        <v>0</v>
      </c>
      <c r="K10" s="5">
        <v>42491</v>
      </c>
      <c r="L10" s="6">
        <v>845</v>
      </c>
      <c r="M10" s="6">
        <v>840</v>
      </c>
      <c r="N10" s="6">
        <v>876</v>
      </c>
      <c r="O10" s="6">
        <v>-5</v>
      </c>
      <c r="P10" s="7">
        <v>-0.005917159763313609</v>
      </c>
      <c r="Q10" s="6">
        <v>36</v>
      </c>
      <c r="R10" s="7">
        <v>0.04285714285714286</v>
      </c>
      <c r="S10" s="1" t="s">
        <v>0</v>
      </c>
      <c r="T10" s="5">
        <v>42491</v>
      </c>
      <c r="U10" s="6">
        <v>815</v>
      </c>
      <c r="V10" s="6">
        <v>815</v>
      </c>
      <c r="W10" s="6">
        <v>826</v>
      </c>
      <c r="X10" s="6">
        <v>0</v>
      </c>
      <c r="Y10" s="7">
        <v>0</v>
      </c>
      <c r="Z10" s="6">
        <v>11</v>
      </c>
      <c r="AA10" s="7">
        <v>0.01349693251533742</v>
      </c>
      <c r="AB10" s="1" t="s">
        <v>0</v>
      </c>
      <c r="AC10" s="5">
        <v>42491</v>
      </c>
      <c r="AD10" s="6">
        <v>605</v>
      </c>
      <c r="AE10" s="6">
        <v>612</v>
      </c>
      <c r="AF10" s="6">
        <v>600</v>
      </c>
      <c r="AG10" s="6">
        <v>7</v>
      </c>
      <c r="AH10" s="7">
        <v>0.0115702479338843</v>
      </c>
      <c r="AI10" s="6">
        <v>-12</v>
      </c>
      <c r="AJ10" s="7">
        <v>-0.0196078431372549</v>
      </c>
      <c r="AK10" s="1" t="s">
        <v>0</v>
      </c>
      <c r="AL10" s="5">
        <v>42491</v>
      </c>
      <c r="AM10" s="6">
        <v>176</v>
      </c>
      <c r="AN10" s="6">
        <v>177</v>
      </c>
      <c r="AO10" s="6">
        <v>197</v>
      </c>
      <c r="AP10" s="6">
        <v>1</v>
      </c>
      <c r="AQ10" s="7">
        <v>0.005681818181818182</v>
      </c>
      <c r="AR10" s="6">
        <v>20</v>
      </c>
      <c r="AS10" s="7">
        <v>0.1129943502824859</v>
      </c>
      <c r="AT10" s="1" t="s">
        <v>0</v>
      </c>
      <c r="AU10" s="5">
        <v>42491</v>
      </c>
      <c r="AV10" s="6">
        <v>34</v>
      </c>
      <c r="AW10" s="6">
        <v>26</v>
      </c>
      <c r="AX10" s="6">
        <v>29</v>
      </c>
      <c r="AY10" s="6">
        <v>-8</v>
      </c>
      <c r="AZ10" s="7">
        <v>-0.2352941176470588</v>
      </c>
      <c r="BA10" s="6">
        <v>3</v>
      </c>
      <c r="BB10" s="7">
        <v>0.1153846153846154</v>
      </c>
    </row>
    <row r="11" spans="1:54">
      <c r="A11" s="1" t="s">
        <v>0</v>
      </c>
      <c r="B11" s="5">
        <v>42522</v>
      </c>
      <c r="C11" s="6">
        <v>689</v>
      </c>
      <c r="D11" s="6">
        <v>651</v>
      </c>
      <c r="E11" s="6">
        <v>700</v>
      </c>
      <c r="F11" s="6">
        <v>-38</v>
      </c>
      <c r="G11" s="7">
        <v>-0.05515239477503629</v>
      </c>
      <c r="H11" s="6">
        <v>49</v>
      </c>
      <c r="I11" s="7">
        <v>0.07526881720430108</v>
      </c>
      <c r="J11" s="1" t="s">
        <v>0</v>
      </c>
      <c r="K11" s="5">
        <v>42522</v>
      </c>
      <c r="L11" s="6">
        <v>847</v>
      </c>
      <c r="M11" s="6">
        <v>844</v>
      </c>
      <c r="N11" s="6">
        <v>871</v>
      </c>
      <c r="O11" s="6">
        <v>-3</v>
      </c>
      <c r="P11" s="7">
        <v>-0.003541912632821724</v>
      </c>
      <c r="Q11" s="6">
        <v>27</v>
      </c>
      <c r="R11" s="7">
        <v>0.03199052132701422</v>
      </c>
      <c r="S11" s="1" t="s">
        <v>0</v>
      </c>
      <c r="T11" s="5">
        <v>42522</v>
      </c>
      <c r="U11" s="6">
        <v>791</v>
      </c>
      <c r="V11" s="6">
        <v>795</v>
      </c>
      <c r="W11" s="6">
        <v>836</v>
      </c>
      <c r="X11" s="6">
        <v>4</v>
      </c>
      <c r="Y11" s="7">
        <v>0.005056890012642225</v>
      </c>
      <c r="Z11" s="6">
        <v>41</v>
      </c>
      <c r="AA11" s="7">
        <v>0.05157232704402516</v>
      </c>
      <c r="AB11" s="1" t="s">
        <v>0</v>
      </c>
      <c r="AC11" s="5">
        <v>42522</v>
      </c>
      <c r="AD11" s="6">
        <v>585</v>
      </c>
      <c r="AE11" s="6">
        <v>587</v>
      </c>
      <c r="AF11" s="6">
        <v>592</v>
      </c>
      <c r="AG11" s="6">
        <v>2</v>
      </c>
      <c r="AH11" s="7">
        <v>0.003418803418803419</v>
      </c>
      <c r="AI11" s="6">
        <v>5</v>
      </c>
      <c r="AJ11" s="7">
        <v>0.008517887563884156</v>
      </c>
      <c r="AK11" s="1" t="s">
        <v>0</v>
      </c>
      <c r="AL11" s="5">
        <v>42522</v>
      </c>
      <c r="AM11" s="6">
        <v>182</v>
      </c>
      <c r="AN11" s="6">
        <v>186</v>
      </c>
      <c r="AO11" s="6">
        <v>222</v>
      </c>
      <c r="AP11" s="6">
        <v>4</v>
      </c>
      <c r="AQ11" s="7">
        <v>0.02197802197802198</v>
      </c>
      <c r="AR11" s="6">
        <v>36</v>
      </c>
      <c r="AS11" s="7">
        <v>0.1935483870967742</v>
      </c>
      <c r="AT11" s="1" t="s">
        <v>0</v>
      </c>
      <c r="AU11" s="5">
        <v>42522</v>
      </c>
      <c r="AV11" s="6">
        <v>24</v>
      </c>
      <c r="AW11" s="6">
        <v>22</v>
      </c>
      <c r="AX11" s="6">
        <v>22</v>
      </c>
      <c r="AY11" s="6">
        <v>-2</v>
      </c>
      <c r="AZ11" s="7">
        <v>-0.08333333333333333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656</v>
      </c>
      <c r="D12" s="6">
        <v>653</v>
      </c>
      <c r="E12" s="6">
        <v>651</v>
      </c>
      <c r="F12" s="6">
        <v>-3</v>
      </c>
      <c r="G12" s="7">
        <v>-0.004573170731707317</v>
      </c>
      <c r="H12" s="6">
        <v>-2</v>
      </c>
      <c r="I12" s="7">
        <v>-0.003062787136294028</v>
      </c>
      <c r="J12" s="1" t="s">
        <v>0</v>
      </c>
      <c r="K12" s="5">
        <v>42552</v>
      </c>
      <c r="L12" s="6">
        <v>858</v>
      </c>
      <c r="M12" s="6">
        <v>840</v>
      </c>
      <c r="N12" s="6">
        <v>864</v>
      </c>
      <c r="O12" s="6">
        <v>-18</v>
      </c>
      <c r="P12" s="7">
        <v>-0.02097902097902098</v>
      </c>
      <c r="Q12" s="6">
        <v>24</v>
      </c>
      <c r="R12" s="7">
        <v>0.02857142857142857</v>
      </c>
      <c r="S12" s="1" t="s">
        <v>0</v>
      </c>
      <c r="T12" s="5">
        <v>42552</v>
      </c>
      <c r="U12" s="6">
        <v>817</v>
      </c>
      <c r="V12" s="6">
        <v>804</v>
      </c>
      <c r="W12" s="6">
        <v>854</v>
      </c>
      <c r="X12" s="6">
        <v>-13</v>
      </c>
      <c r="Y12" s="7">
        <v>-0.01591187270501836</v>
      </c>
      <c r="Z12" s="6">
        <v>50</v>
      </c>
      <c r="AA12" s="7">
        <v>0.06218905472636816</v>
      </c>
      <c r="AB12" s="1" t="s">
        <v>0</v>
      </c>
      <c r="AC12" s="5">
        <v>42552</v>
      </c>
      <c r="AD12" s="6">
        <v>577</v>
      </c>
      <c r="AE12" s="6">
        <v>573</v>
      </c>
      <c r="AF12" s="6">
        <v>592</v>
      </c>
      <c r="AG12" s="6">
        <v>-4</v>
      </c>
      <c r="AH12" s="7">
        <v>-0.006932409012131715</v>
      </c>
      <c r="AI12" s="6">
        <v>19</v>
      </c>
      <c r="AJ12" s="7">
        <v>0.03315881326352531</v>
      </c>
      <c r="AK12" s="1" t="s">
        <v>0</v>
      </c>
      <c r="AL12" s="5">
        <v>42552</v>
      </c>
      <c r="AM12" s="6">
        <v>213</v>
      </c>
      <c r="AN12" s="6">
        <v>203</v>
      </c>
      <c r="AO12" s="6">
        <v>235</v>
      </c>
      <c r="AP12" s="6">
        <v>-10</v>
      </c>
      <c r="AQ12" s="7">
        <v>-0.04694835680751173</v>
      </c>
      <c r="AR12" s="6">
        <v>32</v>
      </c>
      <c r="AS12" s="7">
        <v>0.1576354679802955</v>
      </c>
      <c r="AT12" s="1" t="s">
        <v>0</v>
      </c>
      <c r="AU12" s="5">
        <v>42552</v>
      </c>
      <c r="AV12" s="6">
        <v>27</v>
      </c>
      <c r="AW12" s="6">
        <v>29</v>
      </c>
      <c r="AX12" s="6">
        <v>27</v>
      </c>
      <c r="AY12" s="6">
        <v>2</v>
      </c>
      <c r="AZ12" s="7">
        <v>0.07407407407407407</v>
      </c>
      <c r="BA12" s="6">
        <v>-2</v>
      </c>
      <c r="BB12" s="7">
        <v>-0.06896551724137931</v>
      </c>
    </row>
    <row r="13" spans="1:54">
      <c r="A13" s="1" t="s">
        <v>0</v>
      </c>
      <c r="B13" s="5">
        <v>42583</v>
      </c>
      <c r="C13" s="6">
        <v>693</v>
      </c>
      <c r="D13" s="6">
        <v>675</v>
      </c>
      <c r="E13" s="6">
        <v>708</v>
      </c>
      <c r="F13" s="6">
        <v>-18</v>
      </c>
      <c r="G13" s="7">
        <v>-0.02597402597402598</v>
      </c>
      <c r="H13" s="6">
        <v>33</v>
      </c>
      <c r="I13" s="7">
        <v>0.04888888888888888</v>
      </c>
      <c r="J13" s="1" t="s">
        <v>0</v>
      </c>
      <c r="K13" s="5">
        <v>42583</v>
      </c>
      <c r="L13" s="6">
        <v>836</v>
      </c>
      <c r="M13" s="6">
        <v>831</v>
      </c>
      <c r="N13" s="6">
        <v>869</v>
      </c>
      <c r="O13" s="6">
        <v>-5</v>
      </c>
      <c r="P13" s="7">
        <v>-0.005980861244019139</v>
      </c>
      <c r="Q13" s="6">
        <v>38</v>
      </c>
      <c r="R13" s="7">
        <v>0.0457280385078219</v>
      </c>
      <c r="S13" s="1" t="s">
        <v>0</v>
      </c>
      <c r="T13" s="5">
        <v>42583</v>
      </c>
      <c r="U13" s="6">
        <v>789</v>
      </c>
      <c r="V13" s="6">
        <v>795</v>
      </c>
      <c r="W13" s="6">
        <v>820</v>
      </c>
      <c r="X13" s="6">
        <v>6</v>
      </c>
      <c r="Y13" s="7">
        <v>0.007604562737642586</v>
      </c>
      <c r="Z13" s="6">
        <v>25</v>
      </c>
      <c r="AA13" s="7">
        <v>0.03144654088050314</v>
      </c>
      <c r="AB13" s="1" t="s">
        <v>0</v>
      </c>
      <c r="AC13" s="5">
        <v>42583</v>
      </c>
      <c r="AD13" s="6">
        <v>576</v>
      </c>
      <c r="AE13" s="6">
        <v>576</v>
      </c>
      <c r="AF13" s="6">
        <v>586</v>
      </c>
      <c r="AG13" s="6">
        <v>0</v>
      </c>
      <c r="AH13" s="7">
        <v>0</v>
      </c>
      <c r="AI13" s="6">
        <v>10</v>
      </c>
      <c r="AJ13" s="7">
        <v>0.01736111111111111</v>
      </c>
      <c r="AK13" s="1" t="s">
        <v>0</v>
      </c>
      <c r="AL13" s="5">
        <v>42583</v>
      </c>
      <c r="AM13" s="6">
        <v>185</v>
      </c>
      <c r="AN13" s="6">
        <v>192</v>
      </c>
      <c r="AO13" s="6">
        <v>208</v>
      </c>
      <c r="AP13" s="6">
        <v>7</v>
      </c>
      <c r="AQ13" s="7">
        <v>0.03783783783783784</v>
      </c>
      <c r="AR13" s="6">
        <v>16</v>
      </c>
      <c r="AS13" s="7">
        <v>0.08333333333333333</v>
      </c>
      <c r="AT13" s="1" t="s">
        <v>0</v>
      </c>
      <c r="AU13" s="5">
        <v>42583</v>
      </c>
      <c r="AV13" s="6">
        <v>28</v>
      </c>
      <c r="AW13" s="6">
        <v>27</v>
      </c>
      <c r="AX13" s="6">
        <v>27</v>
      </c>
      <c r="AY13" s="6">
        <v>-1</v>
      </c>
      <c r="AZ13" s="7">
        <v>-0.03571428571428571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637</v>
      </c>
      <c r="D14" s="6">
        <v>642</v>
      </c>
      <c r="E14" s="6">
        <v>659</v>
      </c>
      <c r="F14" s="6">
        <v>5</v>
      </c>
      <c r="G14" s="7">
        <v>0.007849293563579277</v>
      </c>
      <c r="H14" s="6">
        <v>17</v>
      </c>
      <c r="I14" s="7">
        <v>0.0264797507788162</v>
      </c>
      <c r="J14" s="1" t="s">
        <v>0</v>
      </c>
      <c r="K14" s="5">
        <v>42614</v>
      </c>
      <c r="L14" s="6">
        <v>797</v>
      </c>
      <c r="M14" s="6">
        <v>790</v>
      </c>
      <c r="N14" s="6">
        <v>832</v>
      </c>
      <c r="O14" s="6">
        <v>-7</v>
      </c>
      <c r="P14" s="7">
        <v>-0.008782936010037641</v>
      </c>
      <c r="Q14" s="6">
        <v>42</v>
      </c>
      <c r="R14" s="7">
        <v>0.05316455696202532</v>
      </c>
      <c r="S14" s="1" t="s">
        <v>0</v>
      </c>
      <c r="T14" s="5">
        <v>42614</v>
      </c>
      <c r="U14" s="6">
        <v>787</v>
      </c>
      <c r="V14" s="6">
        <v>781</v>
      </c>
      <c r="W14" s="6">
        <v>751</v>
      </c>
      <c r="X14" s="6">
        <v>-6</v>
      </c>
      <c r="Y14" s="7">
        <v>-0.007623888182973318</v>
      </c>
      <c r="Z14" s="6">
        <v>-30</v>
      </c>
      <c r="AA14" s="7">
        <v>-0.03841229193341869</v>
      </c>
      <c r="AB14" s="1" t="s">
        <v>0</v>
      </c>
      <c r="AC14" s="5">
        <v>42614</v>
      </c>
      <c r="AD14" s="6">
        <v>605</v>
      </c>
      <c r="AE14" s="6">
        <v>599</v>
      </c>
      <c r="AF14" s="6">
        <v>583</v>
      </c>
      <c r="AG14" s="6">
        <v>-6</v>
      </c>
      <c r="AH14" s="7">
        <v>-0.009917355371900829</v>
      </c>
      <c r="AI14" s="6">
        <v>-16</v>
      </c>
      <c r="AJ14" s="7">
        <v>-0.02671118530884808</v>
      </c>
      <c r="AK14" s="1" t="s">
        <v>0</v>
      </c>
      <c r="AL14" s="5">
        <v>42614</v>
      </c>
      <c r="AM14" s="6">
        <v>151</v>
      </c>
      <c r="AN14" s="6">
        <v>161</v>
      </c>
      <c r="AO14" s="6">
        <v>150</v>
      </c>
      <c r="AP14" s="6">
        <v>10</v>
      </c>
      <c r="AQ14" s="7">
        <v>0.06622516556291391</v>
      </c>
      <c r="AR14" s="6">
        <v>-11</v>
      </c>
      <c r="AS14" s="7">
        <v>-0.06832298136645963</v>
      </c>
      <c r="AT14" s="1" t="s">
        <v>0</v>
      </c>
      <c r="AU14" s="5">
        <v>42614</v>
      </c>
      <c r="AV14" s="6">
        <v>31</v>
      </c>
      <c r="AW14" s="6">
        <v>22</v>
      </c>
      <c r="AX14" s="6">
        <v>18</v>
      </c>
      <c r="AY14" s="6">
        <v>-9</v>
      </c>
      <c r="AZ14" s="7">
        <v>-0.2903225806451613</v>
      </c>
      <c r="BA14" s="6">
        <v>-4</v>
      </c>
      <c r="BB14" s="7">
        <v>-0.1818181818181819</v>
      </c>
    </row>
    <row r="15" spans="1:54">
      <c r="A15" s="1" t="s">
        <v>0</v>
      </c>
      <c r="B15" s="5">
        <v>42644</v>
      </c>
      <c r="C15" s="6">
        <v>631</v>
      </c>
      <c r="D15" s="6">
        <v>589</v>
      </c>
      <c r="E15" s="6">
        <v>652</v>
      </c>
      <c r="F15" s="6">
        <v>-42</v>
      </c>
      <c r="G15" s="7">
        <v>-0.06656101426307448</v>
      </c>
      <c r="H15" s="6">
        <v>63</v>
      </c>
      <c r="I15" s="7">
        <v>0.1069609507640068</v>
      </c>
      <c r="J15" s="1" t="s">
        <v>0</v>
      </c>
      <c r="K15" s="5">
        <v>42644</v>
      </c>
      <c r="L15" s="6">
        <v>813</v>
      </c>
      <c r="M15" s="6">
        <v>824</v>
      </c>
      <c r="N15" s="6">
        <v>813</v>
      </c>
      <c r="O15" s="6">
        <v>11</v>
      </c>
      <c r="P15" s="7">
        <v>0.01353013530135301</v>
      </c>
      <c r="Q15" s="6">
        <v>-11</v>
      </c>
      <c r="R15" s="7">
        <v>-0.0133495145631068</v>
      </c>
      <c r="S15" s="1" t="s">
        <v>0</v>
      </c>
      <c r="T15" s="5">
        <v>42644</v>
      </c>
      <c r="U15" s="6">
        <v>812</v>
      </c>
      <c r="V15" s="6">
        <v>815</v>
      </c>
      <c r="W15" s="6">
        <v>826</v>
      </c>
      <c r="X15" s="6">
        <v>3</v>
      </c>
      <c r="Y15" s="7">
        <v>0.003694581280788177</v>
      </c>
      <c r="Z15" s="6">
        <v>11</v>
      </c>
      <c r="AA15" s="7">
        <v>0.01349693251533742</v>
      </c>
      <c r="AB15" s="1" t="s">
        <v>0</v>
      </c>
      <c r="AC15" s="5">
        <v>42644</v>
      </c>
      <c r="AD15" s="6">
        <v>594</v>
      </c>
      <c r="AE15" s="6">
        <v>600</v>
      </c>
      <c r="AF15" s="6">
        <v>613</v>
      </c>
      <c r="AG15" s="6">
        <v>6</v>
      </c>
      <c r="AH15" s="7">
        <v>0.0101010101010101</v>
      </c>
      <c r="AI15" s="6">
        <v>13</v>
      </c>
      <c r="AJ15" s="7">
        <v>0.02166666666666667</v>
      </c>
      <c r="AK15" s="1" t="s">
        <v>0</v>
      </c>
      <c r="AL15" s="5">
        <v>42644</v>
      </c>
      <c r="AM15" s="6">
        <v>186</v>
      </c>
      <c r="AN15" s="6">
        <v>186</v>
      </c>
      <c r="AO15" s="6">
        <v>185</v>
      </c>
      <c r="AP15" s="6">
        <v>0</v>
      </c>
      <c r="AQ15" s="7">
        <v>0</v>
      </c>
      <c r="AR15" s="6">
        <v>-1</v>
      </c>
      <c r="AS15" s="7">
        <v>-0.005376344086021507</v>
      </c>
      <c r="AT15" s="1" t="s">
        <v>0</v>
      </c>
      <c r="AU15" s="5">
        <v>42644</v>
      </c>
      <c r="AV15" s="6">
        <v>31</v>
      </c>
      <c r="AW15" s="6">
        <v>30</v>
      </c>
      <c r="AX15" s="6">
        <v>29</v>
      </c>
      <c r="AY15" s="6">
        <v>-1</v>
      </c>
      <c r="AZ15" s="7">
        <v>-0.03225806451612903</v>
      </c>
      <c r="BA15" s="6">
        <v>-1</v>
      </c>
      <c r="BB15" s="7">
        <v>-0.03333333333333333</v>
      </c>
    </row>
    <row r="16" spans="1:54">
      <c r="A16" s="1" t="s">
        <v>0</v>
      </c>
      <c r="B16" s="5">
        <v>42675</v>
      </c>
      <c r="C16" s="6">
        <v>643</v>
      </c>
      <c r="D16" s="6">
        <v>656</v>
      </c>
      <c r="E16" s="6">
        <v>658</v>
      </c>
      <c r="F16" s="6">
        <v>13</v>
      </c>
      <c r="G16" s="7">
        <v>0.02021772939346812</v>
      </c>
      <c r="H16" s="6">
        <v>2</v>
      </c>
      <c r="I16" s="7">
        <v>0.003048780487804878</v>
      </c>
      <c r="J16" s="1" t="s">
        <v>0</v>
      </c>
      <c r="K16" s="5">
        <v>42675</v>
      </c>
      <c r="L16" s="6">
        <v>896</v>
      </c>
      <c r="M16" s="6">
        <v>891</v>
      </c>
      <c r="N16" s="6">
        <v>903</v>
      </c>
      <c r="O16" s="6">
        <v>-5</v>
      </c>
      <c r="P16" s="7">
        <v>-0.005580357142857143</v>
      </c>
      <c r="Q16" s="6">
        <v>12</v>
      </c>
      <c r="R16" s="7">
        <v>0.01346801346801347</v>
      </c>
      <c r="S16" s="1" t="s">
        <v>0</v>
      </c>
      <c r="T16" s="5">
        <v>42675</v>
      </c>
      <c r="U16" s="6">
        <v>853</v>
      </c>
      <c r="V16" s="6">
        <v>853</v>
      </c>
      <c r="W16" s="6">
        <v>874</v>
      </c>
      <c r="X16" s="6">
        <v>0</v>
      </c>
      <c r="Y16" s="7">
        <v>0</v>
      </c>
      <c r="Z16" s="6">
        <v>21</v>
      </c>
      <c r="AA16" s="7">
        <v>0.0246189917936694</v>
      </c>
      <c r="AB16" s="1" t="s">
        <v>0</v>
      </c>
      <c r="AC16" s="5">
        <v>42675</v>
      </c>
      <c r="AD16" s="6">
        <v>618</v>
      </c>
      <c r="AE16" s="6">
        <v>634</v>
      </c>
      <c r="AF16" s="6">
        <v>619</v>
      </c>
      <c r="AG16" s="6">
        <v>16</v>
      </c>
      <c r="AH16" s="7">
        <v>0.02588996763754045</v>
      </c>
      <c r="AI16" s="6">
        <v>-15</v>
      </c>
      <c r="AJ16" s="7">
        <v>-0.02365930599369085</v>
      </c>
      <c r="AK16" s="1" t="s">
        <v>0</v>
      </c>
      <c r="AL16" s="5">
        <v>42675</v>
      </c>
      <c r="AM16" s="6">
        <v>204</v>
      </c>
      <c r="AN16" s="6">
        <v>187</v>
      </c>
      <c r="AO16" s="6">
        <v>217</v>
      </c>
      <c r="AP16" s="6">
        <v>-17</v>
      </c>
      <c r="AQ16" s="7">
        <v>-0.08333333333333333</v>
      </c>
      <c r="AR16" s="6">
        <v>30</v>
      </c>
      <c r="AS16" s="7">
        <v>0.160427807486631</v>
      </c>
      <c r="AT16" s="1" t="s">
        <v>0</v>
      </c>
      <c r="AU16" s="5">
        <v>42675</v>
      </c>
      <c r="AV16" s="6">
        <v>31</v>
      </c>
      <c r="AW16" s="6">
        <v>32</v>
      </c>
      <c r="AX16" s="6">
        <v>38</v>
      </c>
      <c r="AY16" s="6">
        <v>1</v>
      </c>
      <c r="AZ16" s="7">
        <v>0.03225806451612903</v>
      </c>
      <c r="BA16" s="6">
        <v>6</v>
      </c>
      <c r="BB16" s="7">
        <v>0.1875</v>
      </c>
    </row>
    <row r="17" spans="1:54">
      <c r="A17" s="1" t="s">
        <v>0</v>
      </c>
      <c r="B17" s="5">
        <v>42705</v>
      </c>
      <c r="C17" s="6">
        <v>604</v>
      </c>
      <c r="D17" s="6">
        <v>640</v>
      </c>
      <c r="E17" s="6">
        <v>654</v>
      </c>
      <c r="F17" s="6">
        <v>36</v>
      </c>
      <c r="G17" s="7">
        <v>0.05960264900662252</v>
      </c>
      <c r="H17" s="6">
        <v>14</v>
      </c>
      <c r="I17" s="7">
        <v>0.021875</v>
      </c>
      <c r="J17" s="1" t="s">
        <v>0</v>
      </c>
      <c r="K17" s="5">
        <v>42705</v>
      </c>
      <c r="L17" s="6">
        <v>842</v>
      </c>
      <c r="M17" s="6">
        <v>869</v>
      </c>
      <c r="N17" s="6">
        <v>858</v>
      </c>
      <c r="O17" s="6">
        <v>27</v>
      </c>
      <c r="P17" s="7">
        <v>0.0320665083135392</v>
      </c>
      <c r="Q17" s="6">
        <v>-11</v>
      </c>
      <c r="R17" s="7">
        <v>-0.01265822784810127</v>
      </c>
      <c r="S17" s="1" t="s">
        <v>0</v>
      </c>
      <c r="T17" s="5">
        <v>42705</v>
      </c>
      <c r="U17" s="6">
        <v>792</v>
      </c>
      <c r="V17" s="6">
        <v>817</v>
      </c>
      <c r="W17" s="6">
        <v>826</v>
      </c>
      <c r="X17" s="6">
        <v>25</v>
      </c>
      <c r="Y17" s="7">
        <v>0.03156565656565657</v>
      </c>
      <c r="Z17" s="6">
        <v>9</v>
      </c>
      <c r="AA17" s="7">
        <v>0.01101591187270502</v>
      </c>
      <c r="AB17" s="1" t="s">
        <v>0</v>
      </c>
      <c r="AC17" s="5">
        <v>42705</v>
      </c>
      <c r="AD17" s="6">
        <v>595</v>
      </c>
      <c r="AE17" s="6">
        <v>615</v>
      </c>
      <c r="AF17" s="6">
        <v>596</v>
      </c>
      <c r="AG17" s="6">
        <v>20</v>
      </c>
      <c r="AH17" s="7">
        <v>0.03361344537815126</v>
      </c>
      <c r="AI17" s="6">
        <v>-19</v>
      </c>
      <c r="AJ17" s="7">
        <v>-0.03089430894308943</v>
      </c>
      <c r="AK17" s="1" t="s">
        <v>0</v>
      </c>
      <c r="AL17" s="5">
        <v>42705</v>
      </c>
      <c r="AM17" s="6">
        <v>171</v>
      </c>
      <c r="AN17" s="6">
        <v>175</v>
      </c>
      <c r="AO17" s="6">
        <v>204</v>
      </c>
      <c r="AP17" s="6">
        <v>4</v>
      </c>
      <c r="AQ17" s="7">
        <v>0.02339181286549707</v>
      </c>
      <c r="AR17" s="6">
        <v>29</v>
      </c>
      <c r="AS17" s="7">
        <v>0.1657142857142857</v>
      </c>
      <c r="AT17" s="1" t="s">
        <v>0</v>
      </c>
      <c r="AU17" s="5">
        <v>42705</v>
      </c>
      <c r="AV17" s="6">
        <v>25</v>
      </c>
      <c r="AW17" s="6">
        <v>27</v>
      </c>
      <c r="AX17" s="6">
        <v>26</v>
      </c>
      <c r="AY17" s="6">
        <v>2</v>
      </c>
      <c r="AZ17" s="7">
        <v>0.08</v>
      </c>
      <c r="BA17" s="6">
        <v>-1</v>
      </c>
      <c r="BB17" s="7">
        <v>-0.03703703703703703</v>
      </c>
    </row>
    <row r="18" spans="1:54">
      <c r="A18" s="1" t="s">
        <v>0</v>
      </c>
      <c r="B18" s="5">
        <v>42736</v>
      </c>
      <c r="C18" s="6">
        <v>625</v>
      </c>
      <c r="D18" s="6">
        <v>646</v>
      </c>
      <c r="E18" s="6">
        <v>644</v>
      </c>
      <c r="F18" s="6">
        <v>21</v>
      </c>
      <c r="G18" s="7">
        <v>0.0336</v>
      </c>
      <c r="H18" s="6">
        <v>-2</v>
      </c>
      <c r="I18" s="7">
        <v>-0.003095975232198143</v>
      </c>
      <c r="J18" s="1" t="s">
        <v>0</v>
      </c>
      <c r="K18" s="5">
        <v>42736</v>
      </c>
      <c r="L18" s="6">
        <v>883</v>
      </c>
      <c r="M18" s="6">
        <v>869</v>
      </c>
      <c r="N18" s="6">
        <v>878</v>
      </c>
      <c r="O18" s="6">
        <v>-14</v>
      </c>
      <c r="P18" s="7">
        <v>-0.01585503963759909</v>
      </c>
      <c r="Q18" s="6">
        <v>9</v>
      </c>
      <c r="R18" s="7">
        <v>0.01035673187571922</v>
      </c>
      <c r="S18" s="1" t="s">
        <v>0</v>
      </c>
      <c r="T18" s="5">
        <v>42736</v>
      </c>
      <c r="U18" s="6">
        <v>858</v>
      </c>
      <c r="V18" s="6">
        <v>852</v>
      </c>
      <c r="W18" s="6">
        <v>901</v>
      </c>
      <c r="X18" s="6">
        <v>-6</v>
      </c>
      <c r="Y18" s="7">
        <v>-0.006993006993006993</v>
      </c>
      <c r="Z18" s="6">
        <v>49</v>
      </c>
      <c r="AA18" s="7">
        <v>0.05751173708920188</v>
      </c>
      <c r="AB18" s="1" t="s">
        <v>0</v>
      </c>
      <c r="AC18" s="5">
        <v>42736</v>
      </c>
      <c r="AD18" s="6">
        <v>592</v>
      </c>
      <c r="AE18" s="6">
        <v>593</v>
      </c>
      <c r="AF18" s="6">
        <v>589</v>
      </c>
      <c r="AG18" s="6">
        <v>1</v>
      </c>
      <c r="AH18" s="7">
        <v>0.001689189189189189</v>
      </c>
      <c r="AI18" s="6">
        <v>-4</v>
      </c>
      <c r="AJ18" s="7">
        <v>-0.006745362563237775</v>
      </c>
      <c r="AK18" s="1" t="s">
        <v>0</v>
      </c>
      <c r="AL18" s="5">
        <v>42736</v>
      </c>
      <c r="AM18" s="6">
        <v>244</v>
      </c>
      <c r="AN18" s="6">
        <v>235</v>
      </c>
      <c r="AO18" s="6">
        <v>293</v>
      </c>
      <c r="AP18" s="6">
        <v>-9</v>
      </c>
      <c r="AQ18" s="7">
        <v>-0.03688524590163934</v>
      </c>
      <c r="AR18" s="6">
        <v>58</v>
      </c>
      <c r="AS18" s="7">
        <v>0.2468085106382979</v>
      </c>
      <c r="AT18" s="1" t="s">
        <v>0</v>
      </c>
      <c r="AU18" s="5">
        <v>42736</v>
      </c>
      <c r="AV18" s="6">
        <v>22</v>
      </c>
      <c r="AW18" s="6">
        <v>24</v>
      </c>
      <c r="AX18" s="6">
        <v>19</v>
      </c>
      <c r="AY18" s="6">
        <v>2</v>
      </c>
      <c r="AZ18" s="7">
        <v>0.09090909090909093</v>
      </c>
      <c r="BA18" s="6">
        <v>-5</v>
      </c>
      <c r="BB18" s="7">
        <v>-0.2083333333333333</v>
      </c>
    </row>
    <row r="19" spans="1:54">
      <c r="A19" s="1" t="s">
        <v>0</v>
      </c>
      <c r="B19" s="5">
        <v>42767</v>
      </c>
      <c r="C19" s="6">
        <v>712</v>
      </c>
      <c r="D19" s="6">
        <v>693</v>
      </c>
      <c r="E19" s="6">
        <v>805</v>
      </c>
      <c r="F19" s="6">
        <v>-19</v>
      </c>
      <c r="G19" s="7">
        <v>-0.02668539325842697</v>
      </c>
      <c r="H19" s="6">
        <v>112</v>
      </c>
      <c r="I19" s="7">
        <v>0.1616161616161617</v>
      </c>
      <c r="J19" s="1" t="s">
        <v>0</v>
      </c>
      <c r="K19" s="5">
        <v>42767</v>
      </c>
      <c r="L19" s="6">
        <v>838</v>
      </c>
      <c r="M19" s="6">
        <v>831</v>
      </c>
      <c r="N19" s="6">
        <v>847</v>
      </c>
      <c r="O19" s="6">
        <v>-7</v>
      </c>
      <c r="P19" s="7">
        <v>-0.008353221957040573</v>
      </c>
      <c r="Q19" s="6">
        <v>16</v>
      </c>
      <c r="R19" s="7">
        <v>0.01925391095066185</v>
      </c>
      <c r="S19" s="1" t="s">
        <v>0</v>
      </c>
      <c r="T19" s="5">
        <v>42767</v>
      </c>
      <c r="U19" s="6">
        <v>835</v>
      </c>
      <c r="V19" s="6">
        <v>828</v>
      </c>
      <c r="W19" s="6">
        <v>852</v>
      </c>
      <c r="X19" s="6">
        <v>-7</v>
      </c>
      <c r="Y19" s="7">
        <v>-0.008383233532934131</v>
      </c>
      <c r="Z19" s="6">
        <v>24</v>
      </c>
      <c r="AA19" s="7">
        <v>0.02898550724637681</v>
      </c>
      <c r="AB19" s="1" t="s">
        <v>0</v>
      </c>
      <c r="AC19" s="5">
        <v>42767</v>
      </c>
      <c r="AD19" s="6">
        <v>591</v>
      </c>
      <c r="AE19" s="6">
        <v>584</v>
      </c>
      <c r="AF19" s="6">
        <v>570</v>
      </c>
      <c r="AG19" s="6">
        <v>-7</v>
      </c>
      <c r="AH19" s="7">
        <v>-0.01184433164128596</v>
      </c>
      <c r="AI19" s="6">
        <v>-14</v>
      </c>
      <c r="AJ19" s="7">
        <v>-0.02397260273972603</v>
      </c>
      <c r="AK19" s="1" t="s">
        <v>0</v>
      </c>
      <c r="AL19" s="5">
        <v>42767</v>
      </c>
      <c r="AM19" s="6">
        <v>205</v>
      </c>
      <c r="AN19" s="6">
        <v>215</v>
      </c>
      <c r="AO19" s="6">
        <v>253</v>
      </c>
      <c r="AP19" s="6">
        <v>10</v>
      </c>
      <c r="AQ19" s="7">
        <v>0.04878048780487805</v>
      </c>
      <c r="AR19" s="6">
        <v>38</v>
      </c>
      <c r="AS19" s="7">
        <v>0.1767441860465117</v>
      </c>
      <c r="AT19" s="1" t="s">
        <v>0</v>
      </c>
      <c r="AU19" s="5">
        <v>42767</v>
      </c>
      <c r="AV19" s="6">
        <v>39</v>
      </c>
      <c r="AW19" s="6">
        <v>29</v>
      </c>
      <c r="AX19" s="6">
        <v>29</v>
      </c>
      <c r="AY19" s="6">
        <v>-10</v>
      </c>
      <c r="AZ19" s="7">
        <v>-0.2564102564102564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647</v>
      </c>
      <c r="D20" s="6">
        <v>657</v>
      </c>
      <c r="E20" s="6">
        <v>653</v>
      </c>
      <c r="F20" s="6">
        <v>10</v>
      </c>
      <c r="G20" s="7">
        <v>0.01545595054095827</v>
      </c>
      <c r="H20" s="6">
        <v>-4</v>
      </c>
      <c r="I20" s="7">
        <v>-0.0060882800608828</v>
      </c>
      <c r="J20" s="1" t="s">
        <v>0</v>
      </c>
      <c r="K20" s="5">
        <v>42795</v>
      </c>
      <c r="L20" s="6">
        <v>874</v>
      </c>
      <c r="M20" s="6">
        <v>849</v>
      </c>
      <c r="N20" s="6">
        <v>880</v>
      </c>
      <c r="O20" s="6">
        <v>-25</v>
      </c>
      <c r="P20" s="7">
        <v>-0.02860411899313501</v>
      </c>
      <c r="Q20" s="6">
        <v>31</v>
      </c>
      <c r="R20" s="7">
        <v>0.03651354534746761</v>
      </c>
      <c r="S20" s="1" t="s">
        <v>0</v>
      </c>
      <c r="T20" s="5">
        <v>42795</v>
      </c>
      <c r="U20" s="6">
        <v>844</v>
      </c>
      <c r="V20" s="6">
        <v>829</v>
      </c>
      <c r="W20" s="6">
        <v>856</v>
      </c>
      <c r="X20" s="6">
        <v>-15</v>
      </c>
      <c r="Y20" s="7">
        <v>-0.01777251184834123</v>
      </c>
      <c r="Z20" s="6">
        <v>27</v>
      </c>
      <c r="AA20" s="7">
        <v>0.03256936067551267</v>
      </c>
      <c r="AB20" s="1" t="s">
        <v>0</v>
      </c>
      <c r="AC20" s="5">
        <v>42795</v>
      </c>
      <c r="AD20" s="6">
        <v>599</v>
      </c>
      <c r="AE20" s="6">
        <v>573</v>
      </c>
      <c r="AF20" s="6">
        <v>578</v>
      </c>
      <c r="AG20" s="6">
        <v>-26</v>
      </c>
      <c r="AH20" s="7">
        <v>-0.04340567612687813</v>
      </c>
      <c r="AI20" s="6">
        <v>5</v>
      </c>
      <c r="AJ20" s="7">
        <v>0.008726003490401396</v>
      </c>
      <c r="AK20" s="1" t="s">
        <v>0</v>
      </c>
      <c r="AL20" s="5">
        <v>42795</v>
      </c>
      <c r="AM20" s="6">
        <v>222</v>
      </c>
      <c r="AN20" s="6">
        <v>220</v>
      </c>
      <c r="AO20" s="6">
        <v>247</v>
      </c>
      <c r="AP20" s="6">
        <v>-2</v>
      </c>
      <c r="AQ20" s="7">
        <v>-0.009009009009009007</v>
      </c>
      <c r="AR20" s="6">
        <v>27</v>
      </c>
      <c r="AS20" s="7">
        <v>0.1227272727272727</v>
      </c>
      <c r="AT20" s="1" t="s">
        <v>0</v>
      </c>
      <c r="AU20" s="5">
        <v>42795</v>
      </c>
      <c r="AV20" s="6">
        <v>24</v>
      </c>
      <c r="AW20" s="6">
        <v>37</v>
      </c>
      <c r="AX20" s="6">
        <v>30</v>
      </c>
      <c r="AY20" s="6">
        <v>13</v>
      </c>
      <c r="AZ20" s="7">
        <v>0.5416666666666666</v>
      </c>
      <c r="BA20" s="6">
        <v>-7</v>
      </c>
      <c r="BB20" s="7">
        <v>-0.1891891891891892</v>
      </c>
    </row>
    <row r="21" spans="1:54">
      <c r="A21" s="1" t="s">
        <v>0</v>
      </c>
      <c r="B21" s="5">
        <v>42826</v>
      </c>
      <c r="C21" s="6">
        <v>775</v>
      </c>
      <c r="D21" s="6">
        <v>761</v>
      </c>
      <c r="E21" s="6">
        <v>759</v>
      </c>
      <c r="F21" s="6">
        <v>-14</v>
      </c>
      <c r="G21" s="7">
        <v>-0.01806451612903226</v>
      </c>
      <c r="H21" s="6">
        <v>-2</v>
      </c>
      <c r="I21" s="7">
        <v>-0.002628120893561104</v>
      </c>
      <c r="J21" s="1" t="s">
        <v>0</v>
      </c>
      <c r="K21" s="5">
        <v>42826</v>
      </c>
      <c r="L21" s="6">
        <v>786</v>
      </c>
      <c r="M21" s="6">
        <v>802</v>
      </c>
      <c r="N21" s="6">
        <v>838</v>
      </c>
      <c r="O21" s="6">
        <v>16</v>
      </c>
      <c r="P21" s="7">
        <v>0.02035623409669212</v>
      </c>
      <c r="Q21" s="6">
        <v>36</v>
      </c>
      <c r="R21" s="7">
        <v>0.04488778054862843</v>
      </c>
      <c r="S21" s="1" t="s">
        <v>0</v>
      </c>
      <c r="T21" s="5">
        <v>42826</v>
      </c>
      <c r="U21" s="6">
        <v>790</v>
      </c>
      <c r="V21" s="6">
        <v>810</v>
      </c>
      <c r="W21" s="6">
        <v>800</v>
      </c>
      <c r="X21" s="6">
        <v>20</v>
      </c>
      <c r="Y21" s="7">
        <v>0.02531645569620253</v>
      </c>
      <c r="Z21" s="6">
        <v>-10</v>
      </c>
      <c r="AA21" s="7">
        <v>-0.01234567901234568</v>
      </c>
      <c r="AB21" s="1" t="s">
        <v>0</v>
      </c>
      <c r="AC21" s="5">
        <v>42826</v>
      </c>
      <c r="AD21" s="6">
        <v>565</v>
      </c>
      <c r="AE21" s="6">
        <v>590</v>
      </c>
      <c r="AF21" s="6">
        <v>582</v>
      </c>
      <c r="AG21" s="6">
        <v>25</v>
      </c>
      <c r="AH21" s="7">
        <v>0.04424778761061947</v>
      </c>
      <c r="AI21" s="6">
        <v>-8</v>
      </c>
      <c r="AJ21" s="7">
        <v>-0.0135593220338983</v>
      </c>
      <c r="AK21" s="1" t="s">
        <v>0</v>
      </c>
      <c r="AL21" s="5">
        <v>42826</v>
      </c>
      <c r="AM21" s="6">
        <v>190</v>
      </c>
      <c r="AN21" s="6">
        <v>194</v>
      </c>
      <c r="AO21" s="6">
        <v>191</v>
      </c>
      <c r="AP21" s="6">
        <v>4</v>
      </c>
      <c r="AQ21" s="7">
        <v>0.02105263157894737</v>
      </c>
      <c r="AR21" s="6">
        <v>-3</v>
      </c>
      <c r="AS21" s="7">
        <v>-0.0154639175257732</v>
      </c>
      <c r="AT21" s="1" t="s">
        <v>0</v>
      </c>
      <c r="AU21" s="5">
        <v>42826</v>
      </c>
      <c r="AV21" s="6">
        <v>35</v>
      </c>
      <c r="AW21" s="6">
        <v>26</v>
      </c>
      <c r="AX21" s="6">
        <v>27</v>
      </c>
      <c r="AY21" s="6">
        <v>-9</v>
      </c>
      <c r="AZ21" s="7">
        <v>-0.2571428571428571</v>
      </c>
      <c r="BA21" s="6">
        <v>1</v>
      </c>
      <c r="BB21" s="7">
        <v>0.03846153846153846</v>
      </c>
    </row>
    <row r="22" spans="1:54">
      <c r="A22" s="1" t="s">
        <v>0</v>
      </c>
      <c r="B22" s="5">
        <v>42856</v>
      </c>
      <c r="C22" s="6">
        <v>755</v>
      </c>
      <c r="D22" s="6">
        <v>740</v>
      </c>
      <c r="E22" s="6">
        <v>776</v>
      </c>
      <c r="F22" s="6">
        <v>-15</v>
      </c>
      <c r="G22" s="7">
        <v>-0.01986754966887417</v>
      </c>
      <c r="H22" s="6">
        <v>36</v>
      </c>
      <c r="I22" s="7">
        <v>0.04864864864864865</v>
      </c>
      <c r="J22" s="1" t="s">
        <v>0</v>
      </c>
      <c r="K22" s="5">
        <v>42856</v>
      </c>
      <c r="L22" s="6">
        <v>824</v>
      </c>
      <c r="M22" s="6">
        <v>811</v>
      </c>
      <c r="N22" s="6">
        <v>844</v>
      </c>
      <c r="O22" s="6">
        <v>-13</v>
      </c>
      <c r="P22" s="7">
        <v>-0.01577669902912621</v>
      </c>
      <c r="Q22" s="6">
        <v>33</v>
      </c>
      <c r="R22" s="7">
        <v>0.04069050554870531</v>
      </c>
      <c r="S22" s="1" t="s">
        <v>0</v>
      </c>
      <c r="T22" s="5">
        <v>42856</v>
      </c>
      <c r="U22" s="6">
        <v>816</v>
      </c>
      <c r="V22" s="6">
        <v>804</v>
      </c>
      <c r="W22" s="6">
        <v>794</v>
      </c>
      <c r="X22" s="6">
        <v>-12</v>
      </c>
      <c r="Y22" s="7">
        <v>-0.01470588235294117</v>
      </c>
      <c r="Z22" s="6">
        <v>-10</v>
      </c>
      <c r="AA22" s="7">
        <v>-0.01243781094527363</v>
      </c>
      <c r="AB22" s="1" t="s">
        <v>0</v>
      </c>
      <c r="AC22" s="5">
        <v>42856</v>
      </c>
      <c r="AD22" s="6">
        <v>645</v>
      </c>
      <c r="AE22" s="6">
        <v>623</v>
      </c>
      <c r="AF22" s="6">
        <v>596</v>
      </c>
      <c r="AG22" s="6">
        <v>-22</v>
      </c>
      <c r="AH22" s="7">
        <v>-0.03410852713178295</v>
      </c>
      <c r="AI22" s="6">
        <v>-27</v>
      </c>
      <c r="AJ22" s="7">
        <v>-0.04333868378812199</v>
      </c>
      <c r="AK22" s="1" t="s">
        <v>0</v>
      </c>
      <c r="AL22" s="5">
        <v>42856</v>
      </c>
      <c r="AM22" s="6">
        <v>141</v>
      </c>
      <c r="AN22" s="6">
        <v>155</v>
      </c>
      <c r="AO22" s="6">
        <v>170</v>
      </c>
      <c r="AP22" s="6">
        <v>14</v>
      </c>
      <c r="AQ22" s="7">
        <v>0.09929078014184398</v>
      </c>
      <c r="AR22" s="6">
        <v>15</v>
      </c>
      <c r="AS22" s="7">
        <v>0.09677419354838709</v>
      </c>
      <c r="AT22" s="1" t="s">
        <v>0</v>
      </c>
      <c r="AU22" s="5">
        <v>42856</v>
      </c>
      <c r="AV22" s="6">
        <v>29</v>
      </c>
      <c r="AW22" s="6">
        <v>26</v>
      </c>
      <c r="AX22" s="6">
        <v>28</v>
      </c>
      <c r="AY22" s="6">
        <v>-3</v>
      </c>
      <c r="AZ22" s="7">
        <v>-0.103448275862069</v>
      </c>
      <c r="BA22" s="6">
        <v>2</v>
      </c>
      <c r="BB22" s="7">
        <v>0.07692307692307693</v>
      </c>
    </row>
    <row r="23" spans="1:54">
      <c r="A23" s="1" t="s">
        <v>0</v>
      </c>
      <c r="B23" s="5">
        <v>42887</v>
      </c>
      <c r="C23" s="6">
        <v>723</v>
      </c>
      <c r="D23" s="6">
        <v>729</v>
      </c>
      <c r="E23" s="6">
        <v>735</v>
      </c>
      <c r="F23" s="6">
        <v>6</v>
      </c>
      <c r="G23" s="7">
        <v>0.008298755186721992</v>
      </c>
      <c r="H23" s="6">
        <v>6</v>
      </c>
      <c r="I23" s="7">
        <v>0.00823045267489712</v>
      </c>
      <c r="J23" s="1" t="s">
        <v>0</v>
      </c>
      <c r="K23" s="5">
        <v>42887</v>
      </c>
      <c r="L23" s="6">
        <v>826</v>
      </c>
      <c r="M23" s="6">
        <v>851</v>
      </c>
      <c r="N23" s="6">
        <v>852</v>
      </c>
      <c r="O23" s="6">
        <v>25</v>
      </c>
      <c r="P23" s="7">
        <v>0.03026634382566586</v>
      </c>
      <c r="Q23" s="6">
        <v>1</v>
      </c>
      <c r="R23" s="7">
        <v>0.001175088131609871</v>
      </c>
      <c r="S23" s="1" t="s">
        <v>0</v>
      </c>
      <c r="T23" s="5">
        <v>42887</v>
      </c>
      <c r="U23" s="6">
        <v>788</v>
      </c>
      <c r="V23" s="6">
        <v>809</v>
      </c>
      <c r="W23" s="6">
        <v>824</v>
      </c>
      <c r="X23" s="6">
        <v>21</v>
      </c>
      <c r="Y23" s="7">
        <v>0.0266497461928934</v>
      </c>
      <c r="Z23" s="6">
        <v>15</v>
      </c>
      <c r="AA23" s="7">
        <v>0.01854140914709517</v>
      </c>
      <c r="AB23" s="1" t="s">
        <v>0</v>
      </c>
      <c r="AC23" s="5">
        <v>42887</v>
      </c>
      <c r="AD23" s="6">
        <v>582</v>
      </c>
      <c r="AE23" s="6">
        <v>585</v>
      </c>
      <c r="AF23" s="6">
        <v>586</v>
      </c>
      <c r="AG23" s="6">
        <v>3</v>
      </c>
      <c r="AH23" s="7">
        <v>0.005154639175257732</v>
      </c>
      <c r="AI23" s="6">
        <v>1</v>
      </c>
      <c r="AJ23" s="7">
        <v>0.00170940170940171</v>
      </c>
      <c r="AK23" s="1" t="s">
        <v>0</v>
      </c>
      <c r="AL23" s="5">
        <v>42887</v>
      </c>
      <c r="AM23" s="6">
        <v>188</v>
      </c>
      <c r="AN23" s="6">
        <v>203</v>
      </c>
      <c r="AO23" s="6">
        <v>224</v>
      </c>
      <c r="AP23" s="6">
        <v>15</v>
      </c>
      <c r="AQ23" s="7">
        <v>0.0797872340425532</v>
      </c>
      <c r="AR23" s="6">
        <v>21</v>
      </c>
      <c r="AS23" s="7">
        <v>0.103448275862069</v>
      </c>
      <c r="AT23" s="1" t="s">
        <v>0</v>
      </c>
      <c r="AU23" s="5">
        <v>42887</v>
      </c>
      <c r="AV23" s="6">
        <v>18</v>
      </c>
      <c r="AW23" s="6">
        <v>21</v>
      </c>
      <c r="AX23" s="6">
        <v>13</v>
      </c>
      <c r="AY23" s="6">
        <v>3</v>
      </c>
      <c r="AZ23" s="7">
        <v>0.1666666666666667</v>
      </c>
      <c r="BA23" s="6">
        <v>-8</v>
      </c>
      <c r="BB23" s="7">
        <v>-0.3809523809523809</v>
      </c>
    </row>
    <row r="24" spans="1:54">
      <c r="A24" s="1" t="s">
        <v>0</v>
      </c>
      <c r="B24" s="5">
        <v>42917</v>
      </c>
      <c r="C24" s="6">
        <v>769</v>
      </c>
      <c r="D24" s="6">
        <v>755</v>
      </c>
      <c r="E24" s="6">
        <v>749</v>
      </c>
      <c r="F24" s="6">
        <v>-14</v>
      </c>
      <c r="G24" s="7">
        <v>-0.01820546163849155</v>
      </c>
      <c r="H24" s="6">
        <v>-6</v>
      </c>
      <c r="I24" s="7">
        <v>-0.007947019867549669</v>
      </c>
      <c r="J24" s="1" t="s">
        <v>0</v>
      </c>
      <c r="K24" s="5">
        <v>42917</v>
      </c>
      <c r="L24" s="6">
        <v>858</v>
      </c>
      <c r="M24" s="6">
        <v>850</v>
      </c>
      <c r="N24" s="6">
        <v>817</v>
      </c>
      <c r="O24" s="6">
        <v>-8</v>
      </c>
      <c r="P24" s="7">
        <v>-0.009324009324009324</v>
      </c>
      <c r="Q24" s="6">
        <v>-33</v>
      </c>
      <c r="R24" s="7">
        <v>-0.03882352941176472</v>
      </c>
      <c r="S24" s="1" t="s">
        <v>0</v>
      </c>
      <c r="T24" s="5">
        <v>42917</v>
      </c>
      <c r="U24" s="6">
        <v>807</v>
      </c>
      <c r="V24" s="6">
        <v>803</v>
      </c>
      <c r="W24" s="6">
        <v>760</v>
      </c>
      <c r="X24" s="6">
        <v>-4</v>
      </c>
      <c r="Y24" s="7">
        <v>-0.004956629491945477</v>
      </c>
      <c r="Z24" s="6">
        <v>-43</v>
      </c>
      <c r="AA24" s="7">
        <v>-0.0535491905354919</v>
      </c>
      <c r="AB24" s="1" t="s">
        <v>0</v>
      </c>
      <c r="AC24" s="5">
        <v>42917</v>
      </c>
      <c r="AD24" s="6">
        <v>600</v>
      </c>
      <c r="AE24" s="6">
        <v>601</v>
      </c>
      <c r="AF24" s="6">
        <v>560</v>
      </c>
      <c r="AG24" s="6">
        <v>1</v>
      </c>
      <c r="AH24" s="7">
        <v>0.001666666666666667</v>
      </c>
      <c r="AI24" s="6">
        <v>-41</v>
      </c>
      <c r="AJ24" s="7">
        <v>-0.06821963394342763</v>
      </c>
      <c r="AK24" s="1" t="s">
        <v>0</v>
      </c>
      <c r="AL24" s="5">
        <v>42917</v>
      </c>
      <c r="AM24" s="6">
        <v>177</v>
      </c>
      <c r="AN24" s="6">
        <v>170</v>
      </c>
      <c r="AO24" s="6">
        <v>180</v>
      </c>
      <c r="AP24" s="6">
        <v>-7</v>
      </c>
      <c r="AQ24" s="7">
        <v>-0.03954802259887006</v>
      </c>
      <c r="AR24" s="6">
        <v>10</v>
      </c>
      <c r="AS24" s="7">
        <v>0.05882352941176471</v>
      </c>
      <c r="AT24" s="1" t="s">
        <v>0</v>
      </c>
      <c r="AU24" s="5">
        <v>42917</v>
      </c>
      <c r="AV24" s="6">
        <v>29</v>
      </c>
      <c r="AW24" s="6">
        <v>33</v>
      </c>
      <c r="AX24" s="6">
        <v>19</v>
      </c>
      <c r="AY24" s="6">
        <v>4</v>
      </c>
      <c r="AZ24" s="7">
        <v>0.1379310344827586</v>
      </c>
      <c r="BA24" s="6">
        <v>-14</v>
      </c>
      <c r="BB24" s="7">
        <v>-0.4242424242424243</v>
      </c>
    </row>
    <row r="25" spans="1:54">
      <c r="A25" s="1" t="s">
        <v>0</v>
      </c>
      <c r="B25" s="5">
        <v>42948</v>
      </c>
      <c r="C25" s="6">
        <v>762</v>
      </c>
      <c r="D25" s="6">
        <v>778</v>
      </c>
      <c r="E25" s="6">
        <v>812</v>
      </c>
      <c r="F25" s="6">
        <v>16</v>
      </c>
      <c r="G25" s="7">
        <v>0.02099737532808399</v>
      </c>
      <c r="H25" s="6">
        <v>34</v>
      </c>
      <c r="I25" s="7">
        <v>0.04370179948586118</v>
      </c>
      <c r="J25" s="1" t="s">
        <v>0</v>
      </c>
      <c r="K25" s="5">
        <v>42948</v>
      </c>
      <c r="L25" s="6">
        <v>853</v>
      </c>
      <c r="M25" s="6">
        <v>830</v>
      </c>
      <c r="N25" s="6">
        <v>840</v>
      </c>
      <c r="O25" s="6">
        <v>-23</v>
      </c>
      <c r="P25" s="7">
        <v>-0.02696365767878077</v>
      </c>
      <c r="Q25" s="6">
        <v>10</v>
      </c>
      <c r="R25" s="7">
        <v>0.01204819277108434</v>
      </c>
      <c r="S25" s="1" t="s">
        <v>0</v>
      </c>
      <c r="T25" s="5">
        <v>42948</v>
      </c>
      <c r="U25" s="6">
        <v>821</v>
      </c>
      <c r="V25" s="6">
        <v>834</v>
      </c>
      <c r="W25" s="6">
        <v>808</v>
      </c>
      <c r="X25" s="6">
        <v>13</v>
      </c>
      <c r="Y25" s="7">
        <v>0.01583434835566383</v>
      </c>
      <c r="Z25" s="6">
        <v>-26</v>
      </c>
      <c r="AA25" s="7">
        <v>-0.03117505995203837</v>
      </c>
      <c r="AB25" s="1" t="s">
        <v>0</v>
      </c>
      <c r="AC25" s="5">
        <v>42948</v>
      </c>
      <c r="AD25" s="6">
        <v>606</v>
      </c>
      <c r="AE25" s="6">
        <v>579</v>
      </c>
      <c r="AF25" s="6">
        <v>549</v>
      </c>
      <c r="AG25" s="6">
        <v>-27</v>
      </c>
      <c r="AH25" s="7">
        <v>-0.04455445544554455</v>
      </c>
      <c r="AI25" s="6">
        <v>-30</v>
      </c>
      <c r="AJ25" s="7">
        <v>-0.05181347150259067</v>
      </c>
      <c r="AK25" s="1" t="s">
        <v>0</v>
      </c>
      <c r="AL25" s="5">
        <v>42948</v>
      </c>
      <c r="AM25" s="6">
        <v>194</v>
      </c>
      <c r="AN25" s="6">
        <v>215</v>
      </c>
      <c r="AO25" s="6">
        <v>235</v>
      </c>
      <c r="AP25" s="6">
        <v>21</v>
      </c>
      <c r="AQ25" s="7">
        <v>0.1082474226804124</v>
      </c>
      <c r="AR25" s="6">
        <v>20</v>
      </c>
      <c r="AS25" s="7">
        <v>0.09302325581395347</v>
      </c>
      <c r="AT25" s="1" t="s">
        <v>0</v>
      </c>
      <c r="AU25" s="5">
        <v>42948</v>
      </c>
      <c r="AV25" s="6">
        <v>22</v>
      </c>
      <c r="AW25" s="6">
        <v>41</v>
      </c>
      <c r="AX25" s="6">
        <v>24</v>
      </c>
      <c r="AY25" s="6">
        <v>19</v>
      </c>
      <c r="AZ25" s="7">
        <v>0.8636363636363636</v>
      </c>
      <c r="BA25" s="6">
        <v>-17</v>
      </c>
      <c r="BB25" s="7">
        <v>-0.4146341463414634</v>
      </c>
    </row>
    <row r="26" spans="1:54">
      <c r="A26" s="1" t="s">
        <v>0</v>
      </c>
      <c r="B26" s="5">
        <v>42979</v>
      </c>
      <c r="C26" s="6">
        <v>667</v>
      </c>
      <c r="D26" s="6">
        <v>682</v>
      </c>
      <c r="E26" s="6">
        <v>685</v>
      </c>
      <c r="F26" s="6">
        <v>15</v>
      </c>
      <c r="G26" s="7">
        <v>0.02248875562218891</v>
      </c>
      <c r="H26" s="6">
        <v>3</v>
      </c>
      <c r="I26" s="7">
        <v>0.00439882697947214</v>
      </c>
      <c r="J26" s="1" t="s">
        <v>0</v>
      </c>
      <c r="K26" s="5">
        <v>42979</v>
      </c>
      <c r="L26" s="6">
        <v>807</v>
      </c>
      <c r="M26" s="6">
        <v>815</v>
      </c>
      <c r="N26" s="6">
        <v>838</v>
      </c>
      <c r="O26" s="6">
        <v>8</v>
      </c>
      <c r="P26" s="7">
        <v>0.009913258983890954</v>
      </c>
      <c r="Q26" s="6">
        <v>23</v>
      </c>
      <c r="R26" s="7">
        <v>0.02822085889570552</v>
      </c>
      <c r="S26" s="1" t="s">
        <v>0</v>
      </c>
      <c r="T26" s="5">
        <v>42979</v>
      </c>
      <c r="U26" s="6">
        <v>853</v>
      </c>
      <c r="V26" s="6">
        <v>861</v>
      </c>
      <c r="W26" s="6">
        <v>835</v>
      </c>
      <c r="X26" s="6">
        <v>8</v>
      </c>
      <c r="Y26" s="7">
        <v>0.009378663540445486</v>
      </c>
      <c r="Z26" s="6">
        <v>-26</v>
      </c>
      <c r="AA26" s="7">
        <v>-0.03019744483159117</v>
      </c>
      <c r="AB26" s="1" t="s">
        <v>0</v>
      </c>
      <c r="AC26" s="5">
        <v>42979</v>
      </c>
      <c r="AD26" s="6">
        <v>613</v>
      </c>
      <c r="AE26" s="6">
        <v>627</v>
      </c>
      <c r="AF26" s="6">
        <v>587</v>
      </c>
      <c r="AG26" s="6">
        <v>14</v>
      </c>
      <c r="AH26" s="7">
        <v>0.02283849918433932</v>
      </c>
      <c r="AI26" s="6">
        <v>-40</v>
      </c>
      <c r="AJ26" s="7">
        <v>-0.06379585326953748</v>
      </c>
      <c r="AK26" s="1" t="s">
        <v>0</v>
      </c>
      <c r="AL26" s="5">
        <v>42979</v>
      </c>
      <c r="AM26" s="6">
        <v>211</v>
      </c>
      <c r="AN26" s="6">
        <v>209</v>
      </c>
      <c r="AO26" s="6">
        <v>227</v>
      </c>
      <c r="AP26" s="6">
        <v>-2</v>
      </c>
      <c r="AQ26" s="7">
        <v>-0.009478672985781993</v>
      </c>
      <c r="AR26" s="6">
        <v>18</v>
      </c>
      <c r="AS26" s="7">
        <v>0.0861244019138756</v>
      </c>
      <c r="AT26" s="1" t="s">
        <v>0</v>
      </c>
      <c r="AU26" s="5">
        <v>42979</v>
      </c>
      <c r="AV26" s="6">
        <v>28</v>
      </c>
      <c r="AW26" s="6">
        <v>26</v>
      </c>
      <c r="AX26" s="6">
        <v>21</v>
      </c>
      <c r="AY26" s="6">
        <v>-2</v>
      </c>
      <c r="AZ26" s="7">
        <v>-0.07142857142857142</v>
      </c>
      <c r="BA26" s="6">
        <v>-5</v>
      </c>
      <c r="BB26" s="7">
        <v>-0.1923076923076923</v>
      </c>
    </row>
    <row r="27" spans="1:54">
      <c r="A27" s="1" t="s">
        <v>0</v>
      </c>
      <c r="B27" s="5">
        <v>43009</v>
      </c>
      <c r="C27" s="6">
        <v>776</v>
      </c>
      <c r="D27" s="6">
        <v>769</v>
      </c>
      <c r="E27" s="6">
        <v>708</v>
      </c>
      <c r="F27" s="6">
        <v>-7</v>
      </c>
      <c r="G27" s="7">
        <v>-0.00902061855670103</v>
      </c>
      <c r="H27" s="6">
        <v>-61</v>
      </c>
      <c r="I27" s="7">
        <v>-0.07932379713914174</v>
      </c>
      <c r="J27" s="1" t="s">
        <v>0</v>
      </c>
      <c r="K27" s="5">
        <v>43009</v>
      </c>
      <c r="L27" s="6">
        <v>886</v>
      </c>
      <c r="M27" s="6">
        <v>899</v>
      </c>
      <c r="N27" s="6">
        <v>842</v>
      </c>
      <c r="O27" s="6">
        <v>13</v>
      </c>
      <c r="P27" s="7">
        <v>0.01467268623024831</v>
      </c>
      <c r="Q27" s="6">
        <v>-57</v>
      </c>
      <c r="R27" s="7">
        <v>-0.06340378197997776</v>
      </c>
      <c r="S27" s="1" t="s">
        <v>0</v>
      </c>
      <c r="T27" s="5">
        <v>43009</v>
      </c>
      <c r="U27" s="6">
        <v>783</v>
      </c>
      <c r="V27" s="6">
        <v>792</v>
      </c>
      <c r="W27" s="6">
        <v>842</v>
      </c>
      <c r="X27" s="6">
        <v>9</v>
      </c>
      <c r="Y27" s="7">
        <v>0.01149425287356322</v>
      </c>
      <c r="Z27" s="6">
        <v>50</v>
      </c>
      <c r="AA27" s="7">
        <v>0.06313131313131314</v>
      </c>
      <c r="AB27" s="1" t="s">
        <v>0</v>
      </c>
      <c r="AC27" s="5">
        <v>43009</v>
      </c>
      <c r="AD27" s="6">
        <v>572</v>
      </c>
      <c r="AE27" s="6">
        <v>557</v>
      </c>
      <c r="AF27" s="6">
        <v>585</v>
      </c>
      <c r="AG27" s="6">
        <v>-15</v>
      </c>
      <c r="AH27" s="7">
        <v>-0.02622377622377622</v>
      </c>
      <c r="AI27" s="6">
        <v>28</v>
      </c>
      <c r="AJ27" s="7">
        <v>0.05026929982046679</v>
      </c>
      <c r="AK27" s="1" t="s">
        <v>0</v>
      </c>
      <c r="AL27" s="5">
        <v>43009</v>
      </c>
      <c r="AM27" s="6">
        <v>182</v>
      </c>
      <c r="AN27" s="6">
        <v>198</v>
      </c>
      <c r="AO27" s="6">
        <v>238</v>
      </c>
      <c r="AP27" s="6">
        <v>16</v>
      </c>
      <c r="AQ27" s="7">
        <v>0.08791208791208792</v>
      </c>
      <c r="AR27" s="6">
        <v>40</v>
      </c>
      <c r="AS27" s="7">
        <v>0.202020202020202</v>
      </c>
      <c r="AT27" s="1" t="s">
        <v>0</v>
      </c>
      <c r="AU27" s="5">
        <v>43009</v>
      </c>
      <c r="AV27" s="6">
        <v>29</v>
      </c>
      <c r="AW27" s="6">
        <v>36</v>
      </c>
      <c r="AX27" s="6">
        <v>18</v>
      </c>
      <c r="AY27" s="6">
        <v>7</v>
      </c>
      <c r="AZ27" s="7">
        <v>0.2413793103448276</v>
      </c>
      <c r="BA27" s="6">
        <v>-18</v>
      </c>
      <c r="BB27" s="7">
        <v>-0.5</v>
      </c>
    </row>
    <row r="28" spans="1:54">
      <c r="A28" s="1" t="s">
        <v>0</v>
      </c>
      <c r="B28" s="5">
        <v>43040</v>
      </c>
      <c r="C28" s="6">
        <v>787</v>
      </c>
      <c r="D28" s="6">
        <v>773</v>
      </c>
      <c r="E28" s="6">
        <v>790</v>
      </c>
      <c r="F28" s="6">
        <v>-14</v>
      </c>
      <c r="G28" s="7">
        <v>-0.01778907242693774</v>
      </c>
      <c r="H28" s="6">
        <v>17</v>
      </c>
      <c r="I28" s="7">
        <v>0.02199223803363519</v>
      </c>
      <c r="J28" s="1" t="s">
        <v>0</v>
      </c>
      <c r="K28" s="5">
        <v>43040</v>
      </c>
      <c r="L28" s="6">
        <v>862</v>
      </c>
      <c r="M28" s="6">
        <v>855</v>
      </c>
      <c r="N28" s="6">
        <v>854</v>
      </c>
      <c r="O28" s="6">
        <v>-7</v>
      </c>
      <c r="P28" s="7">
        <v>-0.008120649651972156</v>
      </c>
      <c r="Q28" s="6">
        <v>-1</v>
      </c>
      <c r="R28" s="7">
        <v>-0.001169590643274854</v>
      </c>
      <c r="S28" s="1" t="s">
        <v>0</v>
      </c>
      <c r="T28" s="5">
        <v>43040</v>
      </c>
      <c r="U28" s="6">
        <v>820</v>
      </c>
      <c r="V28" s="6">
        <v>811</v>
      </c>
      <c r="W28" s="6">
        <v>838</v>
      </c>
      <c r="X28" s="6">
        <v>-9</v>
      </c>
      <c r="Y28" s="7">
        <v>-0.01097560975609756</v>
      </c>
      <c r="Z28" s="6">
        <v>27</v>
      </c>
      <c r="AA28" s="7">
        <v>0.03329223181257707</v>
      </c>
      <c r="AB28" s="1" t="s">
        <v>0</v>
      </c>
      <c r="AC28" s="5">
        <v>43040</v>
      </c>
      <c r="AD28" s="6">
        <v>572</v>
      </c>
      <c r="AE28" s="6">
        <v>565</v>
      </c>
      <c r="AF28" s="6">
        <v>592</v>
      </c>
      <c r="AG28" s="6">
        <v>-7</v>
      </c>
      <c r="AH28" s="7">
        <v>-0.01223776223776224</v>
      </c>
      <c r="AI28" s="6">
        <v>27</v>
      </c>
      <c r="AJ28" s="7">
        <v>0.04778761061946903</v>
      </c>
      <c r="AK28" s="1" t="s">
        <v>0</v>
      </c>
      <c r="AL28" s="5">
        <v>43040</v>
      </c>
      <c r="AM28" s="6">
        <v>228</v>
      </c>
      <c r="AN28" s="6">
        <v>222</v>
      </c>
      <c r="AO28" s="6">
        <v>227</v>
      </c>
      <c r="AP28" s="6">
        <v>-6</v>
      </c>
      <c r="AQ28" s="7">
        <v>-0.02631578947368421</v>
      </c>
      <c r="AR28" s="6">
        <v>5</v>
      </c>
      <c r="AS28" s="7">
        <v>0.02252252252252252</v>
      </c>
      <c r="AT28" s="1" t="s">
        <v>0</v>
      </c>
      <c r="AU28" s="5">
        <v>43040</v>
      </c>
      <c r="AV28" s="6">
        <v>21</v>
      </c>
      <c r="AW28" s="6">
        <v>25</v>
      </c>
      <c r="AX28" s="6">
        <v>19</v>
      </c>
      <c r="AY28" s="6">
        <v>4</v>
      </c>
      <c r="AZ28" s="7">
        <v>0.1904761904761905</v>
      </c>
      <c r="BA28" s="6">
        <v>-6</v>
      </c>
      <c r="BB28" s="7">
        <v>-0.24</v>
      </c>
    </row>
    <row r="29" spans="1:54">
      <c r="A29" s="1" t="s">
        <v>0</v>
      </c>
      <c r="B29" s="5">
        <v>43070</v>
      </c>
      <c r="C29" s="6">
        <v>808</v>
      </c>
      <c r="D29" s="6">
        <v>812</v>
      </c>
      <c r="E29" s="6">
        <v>797</v>
      </c>
      <c r="F29" s="6">
        <v>4</v>
      </c>
      <c r="G29" s="7">
        <v>0.004950495049504951</v>
      </c>
      <c r="H29" s="6">
        <v>-15</v>
      </c>
      <c r="I29" s="7">
        <v>-0.01847290640394089</v>
      </c>
      <c r="J29" s="1" t="s">
        <v>0</v>
      </c>
      <c r="K29" s="5">
        <v>43070</v>
      </c>
      <c r="L29" s="6">
        <v>861</v>
      </c>
      <c r="M29" s="6">
        <v>869</v>
      </c>
      <c r="N29" s="6">
        <v>854</v>
      </c>
      <c r="O29" s="6">
        <v>8</v>
      </c>
      <c r="P29" s="7">
        <v>0.009291521486643438</v>
      </c>
      <c r="Q29" s="6">
        <v>-15</v>
      </c>
      <c r="R29" s="7">
        <v>-0.01726121979286536</v>
      </c>
      <c r="S29" s="1" t="s">
        <v>0</v>
      </c>
      <c r="T29" s="5">
        <v>43070</v>
      </c>
      <c r="U29" s="6">
        <v>828</v>
      </c>
      <c r="V29" s="6">
        <v>839</v>
      </c>
      <c r="W29" s="6">
        <v>827</v>
      </c>
      <c r="X29" s="6">
        <v>11</v>
      </c>
      <c r="Y29" s="7">
        <v>0.01328502415458937</v>
      </c>
      <c r="Z29" s="6">
        <v>-12</v>
      </c>
      <c r="AA29" s="7">
        <v>-0.01430274135876043</v>
      </c>
      <c r="AB29" s="1" t="s">
        <v>0</v>
      </c>
      <c r="AC29" s="5">
        <v>43070</v>
      </c>
      <c r="AD29" s="6">
        <v>598</v>
      </c>
      <c r="AE29" s="6">
        <v>611</v>
      </c>
      <c r="AF29" s="6">
        <v>598</v>
      </c>
      <c r="AG29" s="6">
        <v>13</v>
      </c>
      <c r="AH29" s="7">
        <v>0.02173913043478261</v>
      </c>
      <c r="AI29" s="6">
        <v>-13</v>
      </c>
      <c r="AJ29" s="7">
        <v>-0.02127659574468085</v>
      </c>
      <c r="AK29" s="1" t="s">
        <v>0</v>
      </c>
      <c r="AL29" s="5">
        <v>43070</v>
      </c>
      <c r="AM29" s="6">
        <v>200</v>
      </c>
      <c r="AN29" s="6">
        <v>198</v>
      </c>
      <c r="AO29" s="6">
        <v>206</v>
      </c>
      <c r="AP29" s="6">
        <v>-2</v>
      </c>
      <c r="AQ29" s="7">
        <v>-0.01</v>
      </c>
      <c r="AR29" s="6">
        <v>8</v>
      </c>
      <c r="AS29" s="7">
        <v>0.04040404040404041</v>
      </c>
      <c r="AT29" s="1" t="s">
        <v>0</v>
      </c>
      <c r="AU29" s="5">
        <v>43070</v>
      </c>
      <c r="AV29" s="6">
        <v>30</v>
      </c>
      <c r="AW29" s="6">
        <v>29</v>
      </c>
      <c r="AX29" s="6">
        <v>23</v>
      </c>
      <c r="AY29" s="6">
        <v>-1</v>
      </c>
      <c r="AZ29" s="7">
        <v>-0.03333333333333333</v>
      </c>
      <c r="BA29" s="6">
        <v>-6</v>
      </c>
      <c r="BB29" s="7">
        <v>-0.206896551724138</v>
      </c>
    </row>
    <row r="30" spans="1:54">
      <c r="A30" s="1" t="s">
        <v>0</v>
      </c>
      <c r="B30" s="5">
        <v>43101</v>
      </c>
      <c r="C30" s="6">
        <v>802</v>
      </c>
      <c r="D30" s="6">
        <v>801</v>
      </c>
      <c r="E30" s="6">
        <v>843</v>
      </c>
      <c r="F30" s="6">
        <v>-1</v>
      </c>
      <c r="G30" s="7">
        <v>-0.001246882793017457</v>
      </c>
      <c r="H30" s="6">
        <v>42</v>
      </c>
      <c r="I30" s="7">
        <v>0.05243445692883896</v>
      </c>
      <c r="J30" s="1" t="s">
        <v>0</v>
      </c>
      <c r="K30" s="5">
        <v>43101</v>
      </c>
      <c r="L30" s="6">
        <v>886</v>
      </c>
      <c r="M30" s="6">
        <v>863</v>
      </c>
      <c r="N30" s="6">
        <v>851</v>
      </c>
      <c r="O30" s="6">
        <v>-23</v>
      </c>
      <c r="P30" s="7">
        <v>-0.02595936794582393</v>
      </c>
      <c r="Q30" s="6">
        <v>-12</v>
      </c>
      <c r="R30" s="7">
        <v>-0.01390498261877173</v>
      </c>
      <c r="S30" s="1" t="s">
        <v>0</v>
      </c>
      <c r="T30" s="5">
        <v>43101</v>
      </c>
      <c r="U30" s="6">
        <v>858</v>
      </c>
      <c r="V30" s="6">
        <v>831</v>
      </c>
      <c r="W30" s="6">
        <v>863</v>
      </c>
      <c r="X30" s="6">
        <v>-27</v>
      </c>
      <c r="Y30" s="7">
        <v>-0.03146853146853147</v>
      </c>
      <c r="Z30" s="6">
        <v>32</v>
      </c>
      <c r="AA30" s="7">
        <v>0.03850782190132371</v>
      </c>
      <c r="AB30" s="1" t="s">
        <v>0</v>
      </c>
      <c r="AC30" s="5">
        <v>43101</v>
      </c>
      <c r="AD30" s="6">
        <v>605</v>
      </c>
      <c r="AE30" s="6">
        <v>593</v>
      </c>
      <c r="AF30" s="6">
        <v>541</v>
      </c>
      <c r="AG30" s="6">
        <v>-12</v>
      </c>
      <c r="AH30" s="7">
        <v>-0.01983471074380165</v>
      </c>
      <c r="AI30" s="6">
        <v>-52</v>
      </c>
      <c r="AJ30" s="7">
        <v>-0.08768971332209106</v>
      </c>
      <c r="AK30" s="1" t="s">
        <v>0</v>
      </c>
      <c r="AL30" s="5">
        <v>43101</v>
      </c>
      <c r="AM30" s="6">
        <v>218</v>
      </c>
      <c r="AN30" s="6">
        <v>219</v>
      </c>
      <c r="AO30" s="6">
        <v>302</v>
      </c>
      <c r="AP30" s="6">
        <v>1</v>
      </c>
      <c r="AQ30" s="7">
        <v>0.004587155963302753</v>
      </c>
      <c r="AR30" s="6">
        <v>83</v>
      </c>
      <c r="AS30" s="7">
        <v>0.3789954337899543</v>
      </c>
      <c r="AT30" s="1" t="s">
        <v>0</v>
      </c>
      <c r="AU30" s="5">
        <v>43101</v>
      </c>
      <c r="AV30" s="6">
        <v>35</v>
      </c>
      <c r="AW30" s="6">
        <v>19</v>
      </c>
      <c r="AX30" s="6">
        <v>19</v>
      </c>
      <c r="AY30" s="6">
        <v>-16</v>
      </c>
      <c r="AZ30" s="7">
        <v>-0.4571428571428571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710</v>
      </c>
      <c r="D31" s="6">
        <v>728</v>
      </c>
      <c r="E31" s="6">
        <v>789</v>
      </c>
      <c r="F31" s="6">
        <v>18</v>
      </c>
      <c r="G31" s="7">
        <v>0.02535211267605634</v>
      </c>
      <c r="H31" s="6">
        <v>61</v>
      </c>
      <c r="I31" s="7">
        <v>0.08379120879120877</v>
      </c>
      <c r="J31" s="1" t="s">
        <v>0</v>
      </c>
      <c r="K31" s="5">
        <v>43132</v>
      </c>
      <c r="L31" s="6">
        <v>870</v>
      </c>
      <c r="M31" s="6">
        <v>861</v>
      </c>
      <c r="N31" s="6">
        <v>874</v>
      </c>
      <c r="O31" s="6">
        <v>-9</v>
      </c>
      <c r="P31" s="7">
        <v>-0.01034482758620689</v>
      </c>
      <c r="Q31" s="6">
        <v>13</v>
      </c>
      <c r="R31" s="7">
        <v>0.01509872241579559</v>
      </c>
      <c r="S31" s="1" t="s">
        <v>0</v>
      </c>
      <c r="T31" s="5">
        <v>43132</v>
      </c>
      <c r="U31" s="6">
        <v>845</v>
      </c>
      <c r="V31" s="6">
        <v>827</v>
      </c>
      <c r="W31" s="6">
        <v>868</v>
      </c>
      <c r="X31" s="6">
        <v>-18</v>
      </c>
      <c r="Y31" s="7">
        <v>-0.021301775147929</v>
      </c>
      <c r="Z31" s="6">
        <v>41</v>
      </c>
      <c r="AA31" s="7">
        <v>0.04957678355501813</v>
      </c>
      <c r="AB31" s="1" t="s">
        <v>0</v>
      </c>
      <c r="AC31" s="5">
        <v>43132</v>
      </c>
      <c r="AD31" s="6">
        <v>633</v>
      </c>
      <c r="AE31" s="6">
        <v>627</v>
      </c>
      <c r="AF31" s="6">
        <v>633</v>
      </c>
      <c r="AG31" s="6">
        <v>-6</v>
      </c>
      <c r="AH31" s="7">
        <v>-0.009478672985781993</v>
      </c>
      <c r="AI31" s="6">
        <v>6</v>
      </c>
      <c r="AJ31" s="7">
        <v>0.009569377990430622</v>
      </c>
      <c r="AK31" s="1" t="s">
        <v>0</v>
      </c>
      <c r="AL31" s="5">
        <v>43132</v>
      </c>
      <c r="AM31" s="6">
        <v>194</v>
      </c>
      <c r="AN31" s="6">
        <v>183</v>
      </c>
      <c r="AO31" s="6">
        <v>219</v>
      </c>
      <c r="AP31" s="6">
        <v>-11</v>
      </c>
      <c r="AQ31" s="7">
        <v>-0.05670103092783505</v>
      </c>
      <c r="AR31" s="6">
        <v>36</v>
      </c>
      <c r="AS31" s="7">
        <v>0.1967213114754099</v>
      </c>
      <c r="AT31" s="1" t="s">
        <v>0</v>
      </c>
      <c r="AU31" s="5">
        <v>43132</v>
      </c>
      <c r="AV31" s="6">
        <v>18</v>
      </c>
      <c r="AW31" s="6">
        <v>17</v>
      </c>
      <c r="AX31" s="6">
        <v>16</v>
      </c>
      <c r="AY31" s="6">
        <v>-1</v>
      </c>
      <c r="AZ31" s="7">
        <v>-0.05555555555555555</v>
      </c>
      <c r="BA31" s="6">
        <v>-1</v>
      </c>
      <c r="BB31" s="7">
        <v>-0.05882352941176471</v>
      </c>
    </row>
    <row r="32" spans="1:54">
      <c r="A32" s="1" t="s">
        <v>0</v>
      </c>
      <c r="B32" s="5">
        <v>43160</v>
      </c>
      <c r="C32" s="6">
        <v>794</v>
      </c>
      <c r="D32" s="6">
        <v>815</v>
      </c>
      <c r="E32" s="6">
        <v>829</v>
      </c>
      <c r="F32" s="6">
        <v>21</v>
      </c>
      <c r="G32" s="7">
        <v>0.02644836272040302</v>
      </c>
      <c r="H32" s="6">
        <v>14</v>
      </c>
      <c r="I32" s="7">
        <v>0.01717791411042945</v>
      </c>
      <c r="J32" s="1" t="s">
        <v>0</v>
      </c>
      <c r="K32" s="5">
        <v>43160</v>
      </c>
      <c r="L32" s="6">
        <v>849</v>
      </c>
      <c r="M32" s="6">
        <v>852</v>
      </c>
      <c r="N32" s="6">
        <v>846</v>
      </c>
      <c r="O32" s="6">
        <v>3</v>
      </c>
      <c r="P32" s="7">
        <v>0.00353356890459364</v>
      </c>
      <c r="Q32" s="6">
        <v>-6</v>
      </c>
      <c r="R32" s="7">
        <v>-0.007042253521126761</v>
      </c>
      <c r="S32" s="1" t="s">
        <v>0</v>
      </c>
      <c r="T32" s="5">
        <v>43160</v>
      </c>
      <c r="U32" s="6">
        <v>820</v>
      </c>
      <c r="V32" s="6">
        <v>828</v>
      </c>
      <c r="W32" s="6">
        <v>845</v>
      </c>
      <c r="X32" s="6">
        <v>8</v>
      </c>
      <c r="Y32" s="7">
        <v>0.00975609756097561</v>
      </c>
      <c r="Z32" s="6">
        <v>17</v>
      </c>
      <c r="AA32" s="7">
        <v>0.02053140096618358</v>
      </c>
      <c r="AB32" s="1" t="s">
        <v>0</v>
      </c>
      <c r="AC32" s="5">
        <v>43160</v>
      </c>
      <c r="AD32" s="6">
        <v>627</v>
      </c>
      <c r="AE32" s="6">
        <v>639</v>
      </c>
      <c r="AF32" s="6">
        <v>641</v>
      </c>
      <c r="AG32" s="6">
        <v>12</v>
      </c>
      <c r="AH32" s="7">
        <v>0.01913875598086124</v>
      </c>
      <c r="AI32" s="6">
        <v>2</v>
      </c>
      <c r="AJ32" s="7">
        <v>0.003129890453834116</v>
      </c>
      <c r="AK32" s="1" t="s">
        <v>0</v>
      </c>
      <c r="AL32" s="5">
        <v>43160</v>
      </c>
      <c r="AM32" s="6">
        <v>179</v>
      </c>
      <c r="AN32" s="6">
        <v>174</v>
      </c>
      <c r="AO32" s="6">
        <v>187</v>
      </c>
      <c r="AP32" s="6">
        <v>-5</v>
      </c>
      <c r="AQ32" s="7">
        <v>-0.02793296089385475</v>
      </c>
      <c r="AR32" s="6">
        <v>13</v>
      </c>
      <c r="AS32" s="7">
        <v>0.07471264367816093</v>
      </c>
      <c r="AT32" s="1" t="s">
        <v>0</v>
      </c>
      <c r="AU32" s="5">
        <v>43160</v>
      </c>
      <c r="AV32" s="6">
        <v>14</v>
      </c>
      <c r="AW32" s="6">
        <v>15</v>
      </c>
      <c r="AX32" s="6">
        <v>17</v>
      </c>
      <c r="AY32" s="6">
        <v>1</v>
      </c>
      <c r="AZ32" s="7">
        <v>0.07142857142857142</v>
      </c>
      <c r="BA32" s="6">
        <v>2</v>
      </c>
      <c r="BB32" s="7">
        <v>0.1333333333333333</v>
      </c>
    </row>
    <row r="33" spans="1:54">
      <c r="A33" s="1" t="s">
        <v>0</v>
      </c>
      <c r="B33" s="5">
        <v>43191</v>
      </c>
      <c r="C33" s="6">
        <v>844</v>
      </c>
      <c r="D33" s="6">
        <v>827</v>
      </c>
      <c r="E33" s="6">
        <v>853</v>
      </c>
      <c r="F33" s="6">
        <v>-17</v>
      </c>
      <c r="G33" s="7">
        <v>-0.02014218009478673</v>
      </c>
      <c r="H33" s="6">
        <v>26</v>
      </c>
      <c r="I33" s="7">
        <v>0.03143893591293833</v>
      </c>
      <c r="J33" s="1" t="s">
        <v>0</v>
      </c>
      <c r="K33" s="5">
        <v>43191</v>
      </c>
      <c r="L33" s="6">
        <v>866</v>
      </c>
      <c r="M33" s="6">
        <v>879</v>
      </c>
      <c r="N33" s="6">
        <v>859</v>
      </c>
      <c r="O33" s="6">
        <v>13</v>
      </c>
      <c r="P33" s="7">
        <v>0.01501154734411085</v>
      </c>
      <c r="Q33" s="6">
        <v>-20</v>
      </c>
      <c r="R33" s="7">
        <v>-0.02275312855517634</v>
      </c>
      <c r="S33" s="1" t="s">
        <v>0</v>
      </c>
      <c r="T33" s="5">
        <v>43191</v>
      </c>
      <c r="U33" s="6">
        <v>860</v>
      </c>
      <c r="V33" s="6">
        <v>874</v>
      </c>
      <c r="W33" s="6">
        <v>859</v>
      </c>
      <c r="X33" s="6">
        <v>14</v>
      </c>
      <c r="Y33" s="7">
        <v>0.01627906976744186</v>
      </c>
      <c r="Z33" s="6">
        <v>-15</v>
      </c>
      <c r="AA33" s="7">
        <v>-0.01716247139588101</v>
      </c>
      <c r="AB33" s="1" t="s">
        <v>0</v>
      </c>
      <c r="AC33" s="5">
        <v>43191</v>
      </c>
      <c r="AD33" s="6">
        <v>642</v>
      </c>
      <c r="AE33" s="6">
        <v>653</v>
      </c>
      <c r="AF33" s="6">
        <v>643</v>
      </c>
      <c r="AG33" s="6">
        <v>11</v>
      </c>
      <c r="AH33" s="7">
        <v>0.01713395638629283</v>
      </c>
      <c r="AI33" s="6">
        <v>-10</v>
      </c>
      <c r="AJ33" s="7">
        <v>-0.01531393568147014</v>
      </c>
      <c r="AK33" s="1" t="s">
        <v>0</v>
      </c>
      <c r="AL33" s="5">
        <v>43191</v>
      </c>
      <c r="AM33" s="6">
        <v>197</v>
      </c>
      <c r="AN33" s="6">
        <v>201</v>
      </c>
      <c r="AO33" s="6">
        <v>201</v>
      </c>
      <c r="AP33" s="6">
        <v>4</v>
      </c>
      <c r="AQ33" s="7">
        <v>0.02030456852791878</v>
      </c>
      <c r="AR33" s="6">
        <v>0</v>
      </c>
      <c r="AS33" s="7">
        <v>0</v>
      </c>
      <c r="AT33" s="1" t="s">
        <v>0</v>
      </c>
      <c r="AU33" s="5">
        <v>43191</v>
      </c>
      <c r="AV33" s="6">
        <v>21</v>
      </c>
      <c r="AW33" s="6">
        <v>20</v>
      </c>
      <c r="AX33" s="6">
        <v>15</v>
      </c>
      <c r="AY33" s="6">
        <v>-1</v>
      </c>
      <c r="AZ33" s="7">
        <v>-0.04761904761904762</v>
      </c>
      <c r="BA33" s="6">
        <v>-5</v>
      </c>
      <c r="BB33" s="7">
        <v>-0.25</v>
      </c>
    </row>
    <row r="34" spans="1:54">
      <c r="A34" s="1" t="s">
        <v>0</v>
      </c>
      <c r="B34" s="5">
        <v>43221</v>
      </c>
      <c r="C34" s="6">
        <v>817</v>
      </c>
      <c r="D34" s="6">
        <v>789</v>
      </c>
      <c r="E34" s="6">
        <v>847</v>
      </c>
      <c r="F34" s="6">
        <v>-28</v>
      </c>
      <c r="G34" s="7">
        <v>-0.03427172582619339</v>
      </c>
      <c r="H34" s="6">
        <v>58</v>
      </c>
      <c r="I34" s="7">
        <v>0.07351077313054499</v>
      </c>
      <c r="J34" s="1" t="s">
        <v>0</v>
      </c>
      <c r="K34" s="5">
        <v>43221</v>
      </c>
      <c r="L34" s="6">
        <v>911</v>
      </c>
      <c r="M34" s="6">
        <v>900</v>
      </c>
      <c r="N34" s="6">
        <v>924</v>
      </c>
      <c r="O34" s="6">
        <v>-11</v>
      </c>
      <c r="P34" s="7">
        <v>-0.01207464324917673</v>
      </c>
      <c r="Q34" s="6">
        <v>24</v>
      </c>
      <c r="R34" s="7">
        <v>0.02666666666666667</v>
      </c>
      <c r="S34" s="1" t="s">
        <v>0</v>
      </c>
      <c r="T34" s="5">
        <v>43221</v>
      </c>
      <c r="U34" s="6">
        <v>898</v>
      </c>
      <c r="V34" s="6">
        <v>872</v>
      </c>
      <c r="W34" s="6">
        <v>867</v>
      </c>
      <c r="X34" s="6">
        <v>-26</v>
      </c>
      <c r="Y34" s="7">
        <v>-0.02895322939866369</v>
      </c>
      <c r="Z34" s="6">
        <v>-5</v>
      </c>
      <c r="AA34" s="7">
        <v>-0.005733944954128441</v>
      </c>
      <c r="AB34" s="1" t="s">
        <v>0</v>
      </c>
      <c r="AC34" s="5">
        <v>43221</v>
      </c>
      <c r="AD34" s="6">
        <v>674</v>
      </c>
      <c r="AE34" s="6">
        <v>643</v>
      </c>
      <c r="AF34" s="6">
        <v>619</v>
      </c>
      <c r="AG34" s="6">
        <v>-31</v>
      </c>
      <c r="AH34" s="7">
        <v>-0.04599406528189912</v>
      </c>
      <c r="AI34" s="6">
        <v>-24</v>
      </c>
      <c r="AJ34" s="7">
        <v>-0.03732503888024884</v>
      </c>
      <c r="AK34" s="1" t="s">
        <v>0</v>
      </c>
      <c r="AL34" s="5">
        <v>43221</v>
      </c>
      <c r="AM34" s="6">
        <v>210</v>
      </c>
      <c r="AN34" s="6">
        <v>213</v>
      </c>
      <c r="AO34" s="6">
        <v>233</v>
      </c>
      <c r="AP34" s="6">
        <v>3</v>
      </c>
      <c r="AQ34" s="7">
        <v>0.01428571428571428</v>
      </c>
      <c r="AR34" s="6">
        <v>20</v>
      </c>
      <c r="AS34" s="7">
        <v>0.09389671361502347</v>
      </c>
      <c r="AT34" s="1" t="s">
        <v>0</v>
      </c>
      <c r="AU34" s="5">
        <v>43221</v>
      </c>
      <c r="AV34" s="6">
        <v>14</v>
      </c>
      <c r="AW34" s="6">
        <v>15</v>
      </c>
      <c r="AX34" s="6">
        <v>15</v>
      </c>
      <c r="AY34" s="6">
        <v>1</v>
      </c>
      <c r="AZ34" s="7">
        <v>0.07142857142857142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805</v>
      </c>
      <c r="D35" s="6">
        <v>845</v>
      </c>
      <c r="E35" s="6">
        <v>903</v>
      </c>
      <c r="F35" s="6">
        <v>40</v>
      </c>
      <c r="G35" s="7">
        <v>0.04968944099378882</v>
      </c>
      <c r="H35" s="6">
        <v>58</v>
      </c>
      <c r="I35" s="7">
        <v>0.06863905325443788</v>
      </c>
      <c r="J35" s="1" t="s">
        <v>0</v>
      </c>
      <c r="K35" s="5">
        <v>43252</v>
      </c>
      <c r="L35" s="6">
        <v>862</v>
      </c>
      <c r="M35" s="6">
        <v>881</v>
      </c>
      <c r="N35" s="6">
        <v>844</v>
      </c>
      <c r="O35" s="6">
        <v>19</v>
      </c>
      <c r="P35" s="7">
        <v>0.02204176334106728</v>
      </c>
      <c r="Q35" s="6">
        <v>-37</v>
      </c>
      <c r="R35" s="7">
        <v>-0.04199772985244041</v>
      </c>
      <c r="S35" s="1" t="s">
        <v>0</v>
      </c>
      <c r="T35" s="5">
        <v>43252</v>
      </c>
      <c r="U35" s="6">
        <v>832</v>
      </c>
      <c r="V35" s="6">
        <v>845</v>
      </c>
      <c r="W35" s="6">
        <v>814</v>
      </c>
      <c r="X35" s="6">
        <v>13</v>
      </c>
      <c r="Y35" s="7">
        <v>0.015625</v>
      </c>
      <c r="Z35" s="6">
        <v>-31</v>
      </c>
      <c r="AA35" s="7">
        <v>-0.03668639053254438</v>
      </c>
      <c r="AB35" s="1" t="s">
        <v>0</v>
      </c>
      <c r="AC35" s="5">
        <v>43252</v>
      </c>
      <c r="AD35" s="6">
        <v>620</v>
      </c>
      <c r="AE35" s="6">
        <v>629</v>
      </c>
      <c r="AF35" s="6">
        <v>612</v>
      </c>
      <c r="AG35" s="6">
        <v>9</v>
      </c>
      <c r="AH35" s="7">
        <v>0.01451612903225806</v>
      </c>
      <c r="AI35" s="6">
        <v>-17</v>
      </c>
      <c r="AJ35" s="7">
        <v>-0.02702702702702703</v>
      </c>
      <c r="AK35" s="1" t="s">
        <v>0</v>
      </c>
      <c r="AL35" s="5">
        <v>43252</v>
      </c>
      <c r="AM35" s="6">
        <v>186</v>
      </c>
      <c r="AN35" s="6">
        <v>189</v>
      </c>
      <c r="AO35" s="6">
        <v>180</v>
      </c>
      <c r="AP35" s="6">
        <v>3</v>
      </c>
      <c r="AQ35" s="7">
        <v>0.01612903225806452</v>
      </c>
      <c r="AR35" s="6">
        <v>-9</v>
      </c>
      <c r="AS35" s="7">
        <v>-0.04761904761904762</v>
      </c>
      <c r="AT35" s="1" t="s">
        <v>0</v>
      </c>
      <c r="AU35" s="5">
        <v>43252</v>
      </c>
      <c r="AV35" s="6">
        <v>26</v>
      </c>
      <c r="AW35" s="6">
        <v>27</v>
      </c>
      <c r="AX35" s="6">
        <v>23</v>
      </c>
      <c r="AY35" s="6">
        <v>1</v>
      </c>
      <c r="AZ35" s="7">
        <v>0.03846153846153846</v>
      </c>
      <c r="BA35" s="6">
        <v>-4</v>
      </c>
      <c r="BB35" s="7">
        <v>-0.1481481481481481</v>
      </c>
    </row>
    <row r="36" spans="1:54">
      <c r="A36" s="1" t="s">
        <v>0</v>
      </c>
      <c r="B36" s="5">
        <v>43282</v>
      </c>
      <c r="C36" s="6">
        <v>909</v>
      </c>
      <c r="D36" s="6">
        <v>900</v>
      </c>
      <c r="E36" s="6">
        <v>918</v>
      </c>
      <c r="F36" s="6">
        <v>-9</v>
      </c>
      <c r="G36" s="7">
        <v>-0.009900990099009899</v>
      </c>
      <c r="H36" s="6">
        <v>18</v>
      </c>
      <c r="I36" s="7">
        <v>0.02</v>
      </c>
      <c r="J36" s="1" t="s">
        <v>0</v>
      </c>
      <c r="K36" s="5">
        <v>43282</v>
      </c>
      <c r="L36" s="6">
        <v>919</v>
      </c>
      <c r="M36" s="6">
        <v>918</v>
      </c>
      <c r="N36" s="6">
        <v>903</v>
      </c>
      <c r="O36" s="6">
        <v>-1</v>
      </c>
      <c r="P36" s="7">
        <v>-0.001088139281828074</v>
      </c>
      <c r="Q36" s="6">
        <v>-15</v>
      </c>
      <c r="R36" s="7">
        <v>-0.01633986928104575</v>
      </c>
      <c r="S36" s="1" t="s">
        <v>0</v>
      </c>
      <c r="T36" s="5">
        <v>43282</v>
      </c>
      <c r="U36" s="6">
        <v>917</v>
      </c>
      <c r="V36" s="6">
        <v>920</v>
      </c>
      <c r="W36" s="6">
        <v>887</v>
      </c>
      <c r="X36" s="6">
        <v>3</v>
      </c>
      <c r="Y36" s="7">
        <v>0.003271537622682661</v>
      </c>
      <c r="Z36" s="6">
        <v>-33</v>
      </c>
      <c r="AA36" s="7">
        <v>-0.03586956521739131</v>
      </c>
      <c r="AB36" s="1" t="s">
        <v>0</v>
      </c>
      <c r="AC36" s="5">
        <v>43282</v>
      </c>
      <c r="AD36" s="6">
        <v>690</v>
      </c>
      <c r="AE36" s="6">
        <v>689</v>
      </c>
      <c r="AF36" s="6">
        <v>648</v>
      </c>
      <c r="AG36" s="6">
        <v>-1</v>
      </c>
      <c r="AH36" s="7">
        <v>-0.00144927536231884</v>
      </c>
      <c r="AI36" s="6">
        <v>-41</v>
      </c>
      <c r="AJ36" s="7">
        <v>-0.05950653120464441</v>
      </c>
      <c r="AK36" s="1" t="s">
        <v>0</v>
      </c>
      <c r="AL36" s="5">
        <v>43282</v>
      </c>
      <c r="AM36" s="6">
        <v>201</v>
      </c>
      <c r="AN36" s="6">
        <v>202</v>
      </c>
      <c r="AO36" s="6">
        <v>217</v>
      </c>
      <c r="AP36" s="6">
        <v>1</v>
      </c>
      <c r="AQ36" s="7">
        <v>0.004975124378109454</v>
      </c>
      <c r="AR36" s="6">
        <v>15</v>
      </c>
      <c r="AS36" s="7">
        <v>0.07425742574257425</v>
      </c>
      <c r="AT36" s="1" t="s">
        <v>0</v>
      </c>
      <c r="AU36" s="5">
        <v>43282</v>
      </c>
      <c r="AV36" s="6">
        <v>27</v>
      </c>
      <c r="AW36" s="6">
        <v>28</v>
      </c>
      <c r="AX36" s="6">
        <v>23</v>
      </c>
      <c r="AY36" s="6">
        <v>1</v>
      </c>
      <c r="AZ36" s="7">
        <v>0.03703703703703703</v>
      </c>
      <c r="BA36" s="6">
        <v>-5</v>
      </c>
      <c r="BB36" s="7">
        <v>-0.1785714285714286</v>
      </c>
    </row>
    <row r="37" spans="1:54">
      <c r="A37" s="1" t="s">
        <v>0</v>
      </c>
      <c r="B37" s="5">
        <v>43313</v>
      </c>
      <c r="C37" s="6">
        <v>898</v>
      </c>
      <c r="D37" s="6">
        <v>901</v>
      </c>
      <c r="E37" s="6">
        <v>895</v>
      </c>
      <c r="F37" s="6">
        <v>3</v>
      </c>
      <c r="G37" s="7">
        <v>0.00334075723830735</v>
      </c>
      <c r="H37" s="6">
        <v>-6</v>
      </c>
      <c r="I37" s="7">
        <v>-0.006659267480577136</v>
      </c>
      <c r="J37" s="1" t="s">
        <v>0</v>
      </c>
      <c r="K37" s="5">
        <v>43313</v>
      </c>
      <c r="L37" s="6">
        <v>888</v>
      </c>
      <c r="M37" s="6">
        <v>886</v>
      </c>
      <c r="N37" s="6">
        <v>871</v>
      </c>
      <c r="O37" s="6">
        <v>-2</v>
      </c>
      <c r="P37" s="7">
        <v>-0.002252252252252252</v>
      </c>
      <c r="Q37" s="6">
        <v>-15</v>
      </c>
      <c r="R37" s="7">
        <v>-0.01693002257336343</v>
      </c>
      <c r="S37" s="1" t="s">
        <v>0</v>
      </c>
      <c r="T37" s="5">
        <v>43313</v>
      </c>
      <c r="U37" s="6">
        <v>904</v>
      </c>
      <c r="V37" s="6">
        <v>895</v>
      </c>
      <c r="W37" s="6">
        <v>866</v>
      </c>
      <c r="X37" s="6">
        <v>-9</v>
      </c>
      <c r="Y37" s="7">
        <v>-0.00995575221238938</v>
      </c>
      <c r="Z37" s="6">
        <v>-29</v>
      </c>
      <c r="AA37" s="7">
        <v>-0.03240223463687152</v>
      </c>
      <c r="AB37" s="1" t="s">
        <v>0</v>
      </c>
      <c r="AC37" s="5">
        <v>43313</v>
      </c>
      <c r="AD37" s="6">
        <v>702</v>
      </c>
      <c r="AE37" s="6">
        <v>693</v>
      </c>
      <c r="AF37" s="6">
        <v>643</v>
      </c>
      <c r="AG37" s="6">
        <v>-9</v>
      </c>
      <c r="AH37" s="7">
        <v>-0.01282051282051282</v>
      </c>
      <c r="AI37" s="6">
        <v>-50</v>
      </c>
      <c r="AJ37" s="7">
        <v>-0.07215007215007213</v>
      </c>
      <c r="AK37" s="1" t="s">
        <v>0</v>
      </c>
      <c r="AL37" s="5">
        <v>43313</v>
      </c>
      <c r="AM37" s="6">
        <v>176</v>
      </c>
      <c r="AN37" s="6">
        <v>177</v>
      </c>
      <c r="AO37" s="6">
        <v>199</v>
      </c>
      <c r="AP37" s="6">
        <v>1</v>
      </c>
      <c r="AQ37" s="7">
        <v>0.005681818181818182</v>
      </c>
      <c r="AR37" s="6">
        <v>22</v>
      </c>
      <c r="AS37" s="7">
        <v>0.1242937853107345</v>
      </c>
      <c r="AT37" s="1" t="s">
        <v>0</v>
      </c>
      <c r="AU37" s="5">
        <v>43313</v>
      </c>
      <c r="AV37" s="6">
        <v>26</v>
      </c>
      <c r="AW37" s="6">
        <v>25</v>
      </c>
      <c r="AX37" s="6">
        <v>24</v>
      </c>
      <c r="AY37" s="6">
        <v>-1</v>
      </c>
      <c r="AZ37" s="7">
        <v>-0.03846153846153846</v>
      </c>
      <c r="BA37" s="6">
        <v>-1</v>
      </c>
      <c r="BB37" s="7">
        <v>-0.04</v>
      </c>
    </row>
    <row r="38" spans="1:54">
      <c r="A38" s="1" t="s">
        <v>0</v>
      </c>
      <c r="B38" s="5">
        <v>43344</v>
      </c>
      <c r="C38" s="6">
        <v>961</v>
      </c>
      <c r="D38" s="6">
        <v>963</v>
      </c>
      <c r="E38" s="6">
        <v>982</v>
      </c>
      <c r="F38" s="6">
        <v>2</v>
      </c>
      <c r="G38" s="7">
        <v>0.002081165452653486</v>
      </c>
      <c r="H38" s="6">
        <v>19</v>
      </c>
      <c r="I38" s="7">
        <v>0.01973001038421599</v>
      </c>
      <c r="J38" s="1" t="s">
        <v>0</v>
      </c>
      <c r="K38" s="5">
        <v>43344</v>
      </c>
      <c r="L38" s="6">
        <v>910</v>
      </c>
      <c r="M38" s="6">
        <v>908</v>
      </c>
      <c r="N38" s="6">
        <v>886</v>
      </c>
      <c r="O38" s="6">
        <v>-2</v>
      </c>
      <c r="P38" s="7">
        <v>-0.002197802197802198</v>
      </c>
      <c r="Q38" s="6">
        <v>-22</v>
      </c>
      <c r="R38" s="7">
        <v>-0.02422907488986784</v>
      </c>
      <c r="S38" s="1" t="s">
        <v>0</v>
      </c>
      <c r="T38" s="5">
        <v>43344</v>
      </c>
      <c r="U38" s="6">
        <v>938</v>
      </c>
      <c r="V38" s="6">
        <v>933</v>
      </c>
      <c r="W38" s="6">
        <v>900</v>
      </c>
      <c r="X38" s="6">
        <v>-5</v>
      </c>
      <c r="Y38" s="7">
        <v>-0.005330490405117271</v>
      </c>
      <c r="Z38" s="6">
        <v>-33</v>
      </c>
      <c r="AA38" s="7">
        <v>-0.03536977491961415</v>
      </c>
      <c r="AB38" s="1" t="s">
        <v>0</v>
      </c>
      <c r="AC38" s="5">
        <v>43344</v>
      </c>
      <c r="AD38" s="6">
        <v>709</v>
      </c>
      <c r="AE38" s="6">
        <v>695</v>
      </c>
      <c r="AF38" s="6">
        <v>649</v>
      </c>
      <c r="AG38" s="6">
        <v>-14</v>
      </c>
      <c r="AH38" s="7">
        <v>-0.01974612129760226</v>
      </c>
      <c r="AI38" s="6">
        <v>-46</v>
      </c>
      <c r="AJ38" s="7">
        <v>-0.06618705035971223</v>
      </c>
      <c r="AK38" s="1" t="s">
        <v>0</v>
      </c>
      <c r="AL38" s="5">
        <v>43344</v>
      </c>
      <c r="AM38" s="6">
        <v>194</v>
      </c>
      <c r="AN38" s="6">
        <v>206</v>
      </c>
      <c r="AO38" s="6">
        <v>224</v>
      </c>
      <c r="AP38" s="6">
        <v>12</v>
      </c>
      <c r="AQ38" s="7">
        <v>0.06185567010309279</v>
      </c>
      <c r="AR38" s="6">
        <v>18</v>
      </c>
      <c r="AS38" s="7">
        <v>0.08737864077669902</v>
      </c>
      <c r="AT38" s="1" t="s">
        <v>0</v>
      </c>
      <c r="AU38" s="5">
        <v>43344</v>
      </c>
      <c r="AV38" s="6">
        <v>35</v>
      </c>
      <c r="AW38" s="6">
        <v>32</v>
      </c>
      <c r="AX38" s="6">
        <v>28</v>
      </c>
      <c r="AY38" s="6">
        <v>-3</v>
      </c>
      <c r="AZ38" s="7">
        <v>-0.08571428571428573</v>
      </c>
      <c r="BA38" s="6">
        <v>-4</v>
      </c>
      <c r="BB38" s="7">
        <v>-0.125</v>
      </c>
    </row>
    <row r="39" spans="1:54">
      <c r="A39" s="1" t="s">
        <v>0</v>
      </c>
      <c r="B39" s="5">
        <v>43374</v>
      </c>
      <c r="C39" s="6">
        <v>968</v>
      </c>
      <c r="D39" s="6">
        <v>923</v>
      </c>
      <c r="E39" s="6">
        <v>921</v>
      </c>
      <c r="F39" s="6">
        <v>-45</v>
      </c>
      <c r="G39" s="7">
        <v>-0.04648760330578512</v>
      </c>
      <c r="H39" s="6">
        <v>-2</v>
      </c>
      <c r="I39" s="7">
        <v>-0.002166847237269773</v>
      </c>
      <c r="J39" s="1" t="s">
        <v>0</v>
      </c>
      <c r="K39" s="5">
        <v>43374</v>
      </c>
      <c r="L39" s="6">
        <v>927</v>
      </c>
      <c r="M39" s="6">
        <v>943</v>
      </c>
      <c r="N39" s="6">
        <v>928</v>
      </c>
      <c r="O39" s="6">
        <v>16</v>
      </c>
      <c r="P39" s="7">
        <v>0.01725997842502697</v>
      </c>
      <c r="Q39" s="6">
        <v>-15</v>
      </c>
      <c r="R39" s="7">
        <v>-0.01590668080593849</v>
      </c>
      <c r="S39" s="1" t="s">
        <v>0</v>
      </c>
      <c r="T39" s="5">
        <v>43374</v>
      </c>
      <c r="U39" s="6">
        <v>920</v>
      </c>
      <c r="V39" s="6">
        <v>939</v>
      </c>
      <c r="W39" s="6">
        <v>888</v>
      </c>
      <c r="X39" s="6">
        <v>19</v>
      </c>
      <c r="Y39" s="7">
        <v>0.02065217391304348</v>
      </c>
      <c r="Z39" s="6">
        <v>-51</v>
      </c>
      <c r="AA39" s="7">
        <v>-0.05431309904153354</v>
      </c>
      <c r="AB39" s="1" t="s">
        <v>0</v>
      </c>
      <c r="AC39" s="5">
        <v>43374</v>
      </c>
      <c r="AD39" s="6">
        <v>692</v>
      </c>
      <c r="AE39" s="6">
        <v>691</v>
      </c>
      <c r="AF39" s="6">
        <v>629</v>
      </c>
      <c r="AG39" s="6">
        <v>-1</v>
      </c>
      <c r="AH39" s="7">
        <v>-0.001445086705202312</v>
      </c>
      <c r="AI39" s="6">
        <v>-62</v>
      </c>
      <c r="AJ39" s="7">
        <v>-0.08972503617945007</v>
      </c>
      <c r="AK39" s="1" t="s">
        <v>0</v>
      </c>
      <c r="AL39" s="5">
        <v>43374</v>
      </c>
      <c r="AM39" s="6">
        <v>198</v>
      </c>
      <c r="AN39" s="6">
        <v>222</v>
      </c>
      <c r="AO39" s="6">
        <v>236</v>
      </c>
      <c r="AP39" s="6">
        <v>24</v>
      </c>
      <c r="AQ39" s="7">
        <v>0.1212121212121212</v>
      </c>
      <c r="AR39" s="6">
        <v>14</v>
      </c>
      <c r="AS39" s="7">
        <v>0.06306306306306306</v>
      </c>
      <c r="AT39" s="1" t="s">
        <v>0</v>
      </c>
      <c r="AU39" s="5">
        <v>43374</v>
      </c>
      <c r="AV39" s="6">
        <v>30</v>
      </c>
      <c r="AW39" s="6">
        <v>27</v>
      </c>
      <c r="AX39" s="6">
        <v>23</v>
      </c>
      <c r="AY39" s="6">
        <v>-3</v>
      </c>
      <c r="AZ39" s="7">
        <v>-0.1</v>
      </c>
      <c r="BA39" s="6">
        <v>-4</v>
      </c>
      <c r="BB39" s="7">
        <v>-0.1481481481481481</v>
      </c>
    </row>
    <row r="40" spans="1:54">
      <c r="A40" s="1" t="s">
        <v>0</v>
      </c>
      <c r="B40" s="5">
        <v>43405</v>
      </c>
      <c r="C40" s="6">
        <v>911</v>
      </c>
      <c r="D40" s="6">
        <v>928</v>
      </c>
      <c r="E40" s="6">
        <v>925</v>
      </c>
      <c r="F40" s="6">
        <v>17</v>
      </c>
      <c r="G40" s="7">
        <v>0.01866081229418222</v>
      </c>
      <c r="H40" s="6">
        <v>-3</v>
      </c>
      <c r="I40" s="7">
        <v>-0.003232758620689655</v>
      </c>
      <c r="J40" s="1" t="s">
        <v>0</v>
      </c>
      <c r="K40" s="5">
        <v>43405</v>
      </c>
      <c r="L40" s="6">
        <v>887</v>
      </c>
      <c r="M40" s="6">
        <v>913</v>
      </c>
      <c r="N40" s="6">
        <v>902</v>
      </c>
      <c r="O40" s="6">
        <v>26</v>
      </c>
      <c r="P40" s="7">
        <v>0.02931228861330327</v>
      </c>
      <c r="Q40" s="6">
        <v>-11</v>
      </c>
      <c r="R40" s="7">
        <v>-0.01204819277108434</v>
      </c>
      <c r="S40" s="1" t="s">
        <v>0</v>
      </c>
      <c r="T40" s="5">
        <v>43405</v>
      </c>
      <c r="U40" s="6">
        <v>851</v>
      </c>
      <c r="V40" s="6">
        <v>874</v>
      </c>
      <c r="W40" s="6">
        <v>907</v>
      </c>
      <c r="X40" s="6">
        <v>23</v>
      </c>
      <c r="Y40" s="7">
        <v>0.02702702702702703</v>
      </c>
      <c r="Z40" s="6">
        <v>33</v>
      </c>
      <c r="AA40" s="7">
        <v>0.03775743707093822</v>
      </c>
      <c r="AB40" s="1" t="s">
        <v>0</v>
      </c>
      <c r="AC40" s="5">
        <v>43405</v>
      </c>
      <c r="AD40" s="6">
        <v>629</v>
      </c>
      <c r="AE40" s="6">
        <v>653</v>
      </c>
      <c r="AF40" s="6">
        <v>636</v>
      </c>
      <c r="AG40" s="6">
        <v>24</v>
      </c>
      <c r="AH40" s="7">
        <v>0.03815580286168521</v>
      </c>
      <c r="AI40" s="6">
        <v>-17</v>
      </c>
      <c r="AJ40" s="7">
        <v>-0.02603369065849924</v>
      </c>
      <c r="AK40" s="1" t="s">
        <v>0</v>
      </c>
      <c r="AL40" s="5">
        <v>43405</v>
      </c>
      <c r="AM40" s="6">
        <v>193</v>
      </c>
      <c r="AN40" s="6">
        <v>197</v>
      </c>
      <c r="AO40" s="6">
        <v>232</v>
      </c>
      <c r="AP40" s="6">
        <v>4</v>
      </c>
      <c r="AQ40" s="7">
        <v>0.02072538860103627</v>
      </c>
      <c r="AR40" s="6">
        <v>35</v>
      </c>
      <c r="AS40" s="7">
        <v>0.1776649746192893</v>
      </c>
      <c r="AT40" s="1" t="s">
        <v>0</v>
      </c>
      <c r="AU40" s="5">
        <v>43405</v>
      </c>
      <c r="AV40" s="6">
        <v>29</v>
      </c>
      <c r="AW40" s="6">
        <v>24</v>
      </c>
      <c r="AX40" s="6">
        <v>40</v>
      </c>
      <c r="AY40" s="6">
        <v>-5</v>
      </c>
      <c r="AZ40" s="7">
        <v>-0.1724137931034483</v>
      </c>
      <c r="BA40" s="6">
        <v>16</v>
      </c>
      <c r="BB40" s="7">
        <v>0.6666666666666666</v>
      </c>
    </row>
    <row r="41" spans="1:54">
      <c r="A41" s="1" t="s">
        <v>0</v>
      </c>
      <c r="B41" s="5">
        <v>43435</v>
      </c>
      <c r="C41" s="6">
        <v>1012</v>
      </c>
      <c r="D41" s="6">
        <v>948</v>
      </c>
      <c r="E41" s="6">
        <v>960</v>
      </c>
      <c r="F41" s="6">
        <v>-64</v>
      </c>
      <c r="G41" s="7">
        <v>-0.06324110671936757</v>
      </c>
      <c r="H41" s="6">
        <v>12</v>
      </c>
      <c r="I41" s="7">
        <v>0.01265822784810127</v>
      </c>
      <c r="J41" s="1" t="s">
        <v>0</v>
      </c>
      <c r="K41" s="5">
        <v>43435</v>
      </c>
      <c r="L41" s="6">
        <v>924</v>
      </c>
      <c r="M41" s="6">
        <v>883</v>
      </c>
      <c r="N41" s="6">
        <v>895</v>
      </c>
      <c r="O41" s="6">
        <v>-41</v>
      </c>
      <c r="P41" s="7">
        <v>-0.04437229437229438</v>
      </c>
      <c r="Q41" s="6">
        <v>12</v>
      </c>
      <c r="R41" s="7">
        <v>0.01359003397508494</v>
      </c>
      <c r="S41" s="1" t="s">
        <v>0</v>
      </c>
      <c r="T41" s="5">
        <v>43435</v>
      </c>
      <c r="U41" s="6">
        <v>867</v>
      </c>
      <c r="V41" s="6">
        <v>853</v>
      </c>
      <c r="W41" s="6">
        <v>850</v>
      </c>
      <c r="X41" s="6">
        <v>-14</v>
      </c>
      <c r="Y41" s="7">
        <v>-0.01614763552479815</v>
      </c>
      <c r="Z41" s="6">
        <v>-3</v>
      </c>
      <c r="AA41" s="7">
        <v>-0.003516998827667058</v>
      </c>
      <c r="AB41" s="1" t="s">
        <v>0</v>
      </c>
      <c r="AC41" s="5">
        <v>43435</v>
      </c>
      <c r="AD41" s="6">
        <v>642</v>
      </c>
      <c r="AE41" s="6">
        <v>650</v>
      </c>
      <c r="AF41" s="6">
        <v>625</v>
      </c>
      <c r="AG41" s="6">
        <v>8</v>
      </c>
      <c r="AH41" s="7">
        <v>0.01246105919003115</v>
      </c>
      <c r="AI41" s="6">
        <v>-25</v>
      </c>
      <c r="AJ41" s="7">
        <v>-0.03846153846153846</v>
      </c>
      <c r="AK41" s="1" t="s">
        <v>0</v>
      </c>
      <c r="AL41" s="5">
        <v>43435</v>
      </c>
      <c r="AM41" s="6">
        <v>204</v>
      </c>
      <c r="AN41" s="6">
        <v>183</v>
      </c>
      <c r="AO41" s="6">
        <v>209</v>
      </c>
      <c r="AP41" s="6">
        <v>-21</v>
      </c>
      <c r="AQ41" s="7">
        <v>-0.1029411764705882</v>
      </c>
      <c r="AR41" s="6">
        <v>26</v>
      </c>
      <c r="AS41" s="7">
        <v>0.1420765027322405</v>
      </c>
      <c r="AT41" s="1" t="s">
        <v>0</v>
      </c>
      <c r="AU41" s="5">
        <v>43435</v>
      </c>
      <c r="AV41" s="6">
        <v>20</v>
      </c>
      <c r="AW41" s="6">
        <v>21</v>
      </c>
      <c r="AX41" s="6">
        <v>17</v>
      </c>
      <c r="AY41" s="6">
        <v>1</v>
      </c>
      <c r="AZ41" s="7">
        <v>0.05</v>
      </c>
      <c r="BA41" s="6">
        <v>-4</v>
      </c>
      <c r="BB41" s="7">
        <v>-0.1904761904761905</v>
      </c>
    </row>
    <row r="42" spans="1:54">
      <c r="A42" s="1" t="s">
        <v>0</v>
      </c>
      <c r="B42" s="5">
        <v>43466</v>
      </c>
      <c r="C42" s="6">
        <v>991</v>
      </c>
      <c r="D42" s="6">
        <v>969</v>
      </c>
      <c r="E42" s="6">
        <v>1018</v>
      </c>
      <c r="F42" s="6">
        <v>-22</v>
      </c>
      <c r="G42" s="7">
        <v>-0.02219979818365288</v>
      </c>
      <c r="H42" s="6">
        <v>49</v>
      </c>
      <c r="I42" s="7">
        <v>0.05056759545923633</v>
      </c>
      <c r="J42" s="1" t="s">
        <v>0</v>
      </c>
      <c r="K42" s="5">
        <v>43466</v>
      </c>
      <c r="L42" s="6">
        <v>927</v>
      </c>
      <c r="M42" s="6">
        <v>935</v>
      </c>
      <c r="N42" s="6">
        <v>974</v>
      </c>
      <c r="O42" s="6">
        <v>8</v>
      </c>
      <c r="P42" s="7">
        <v>0.008629989212513484</v>
      </c>
      <c r="Q42" s="6">
        <v>39</v>
      </c>
      <c r="R42" s="7">
        <v>0.04171122994652406</v>
      </c>
      <c r="S42" s="1" t="s">
        <v>0</v>
      </c>
      <c r="T42" s="5">
        <v>43466</v>
      </c>
      <c r="U42" s="6">
        <v>910</v>
      </c>
      <c r="V42" s="6">
        <v>892</v>
      </c>
      <c r="W42" s="6">
        <v>900</v>
      </c>
      <c r="X42" s="6">
        <v>-18</v>
      </c>
      <c r="Y42" s="7">
        <v>-0.01978021978021978</v>
      </c>
      <c r="Z42" s="6">
        <v>8</v>
      </c>
      <c r="AA42" s="7">
        <v>0.008968609865470852</v>
      </c>
      <c r="AB42" s="1" t="s">
        <v>0</v>
      </c>
      <c r="AC42" s="5">
        <v>43466</v>
      </c>
      <c r="AD42" s="6">
        <v>692</v>
      </c>
      <c r="AE42" s="6">
        <v>679</v>
      </c>
      <c r="AF42" s="6">
        <v>687</v>
      </c>
      <c r="AG42" s="6">
        <v>-13</v>
      </c>
      <c r="AH42" s="7">
        <v>-0.01878612716763006</v>
      </c>
      <c r="AI42" s="6">
        <v>8</v>
      </c>
      <c r="AJ42" s="7">
        <v>0.0117820324005891</v>
      </c>
      <c r="AK42" s="1" t="s">
        <v>0</v>
      </c>
      <c r="AL42" s="5">
        <v>43466</v>
      </c>
      <c r="AM42" s="6">
        <v>195</v>
      </c>
      <c r="AN42" s="6">
        <v>189</v>
      </c>
      <c r="AO42" s="6">
        <v>193</v>
      </c>
      <c r="AP42" s="6">
        <v>-6</v>
      </c>
      <c r="AQ42" s="7">
        <v>-0.03076923076923077</v>
      </c>
      <c r="AR42" s="6">
        <v>4</v>
      </c>
      <c r="AS42" s="7">
        <v>0.02116402116402116</v>
      </c>
      <c r="AT42" s="1" t="s">
        <v>0</v>
      </c>
      <c r="AU42" s="5">
        <v>43466</v>
      </c>
      <c r="AV42" s="6">
        <v>23</v>
      </c>
      <c r="AW42" s="6">
        <v>25</v>
      </c>
      <c r="AX42" s="6">
        <v>20</v>
      </c>
      <c r="AY42" s="6">
        <v>2</v>
      </c>
      <c r="AZ42" s="7">
        <v>0.08695652173913042</v>
      </c>
      <c r="BA42" s="6">
        <v>-5</v>
      </c>
      <c r="BB42" s="7">
        <v>-0.2</v>
      </c>
    </row>
    <row r="43" spans="1:54">
      <c r="A43" s="1" t="s">
        <v>0</v>
      </c>
      <c r="B43" s="5">
        <v>43497</v>
      </c>
      <c r="C43" s="6">
        <v>866</v>
      </c>
      <c r="D43" s="6">
        <v>882</v>
      </c>
      <c r="E43" s="6">
        <v>893</v>
      </c>
      <c r="F43" s="6">
        <v>16</v>
      </c>
      <c r="G43" s="7">
        <v>0.0184757505773672</v>
      </c>
      <c r="H43" s="6">
        <v>11</v>
      </c>
      <c r="I43" s="7">
        <v>0.01247165532879819</v>
      </c>
      <c r="J43" s="1" t="s">
        <v>0</v>
      </c>
      <c r="K43" s="5">
        <v>43497</v>
      </c>
      <c r="L43" s="6">
        <v>896</v>
      </c>
      <c r="M43" s="6">
        <v>901</v>
      </c>
      <c r="N43" s="6">
        <v>924</v>
      </c>
      <c r="O43" s="6">
        <v>5</v>
      </c>
      <c r="P43" s="7">
        <v>0.005580357142857143</v>
      </c>
      <c r="Q43" s="6">
        <v>23</v>
      </c>
      <c r="R43" s="7">
        <v>0.02552719200887903</v>
      </c>
      <c r="S43" s="1" t="s">
        <v>0</v>
      </c>
      <c r="T43" s="5">
        <v>43497</v>
      </c>
      <c r="U43" s="6">
        <v>870</v>
      </c>
      <c r="V43" s="6">
        <v>878</v>
      </c>
      <c r="W43" s="6">
        <v>913</v>
      </c>
      <c r="X43" s="6">
        <v>8</v>
      </c>
      <c r="Y43" s="7">
        <v>0.009195402298850576</v>
      </c>
      <c r="Z43" s="6">
        <v>35</v>
      </c>
      <c r="AA43" s="7">
        <v>0.03986332574031892</v>
      </c>
      <c r="AB43" s="1" t="s">
        <v>0</v>
      </c>
      <c r="AC43" s="5">
        <v>43497</v>
      </c>
      <c r="AD43" s="6">
        <v>679</v>
      </c>
      <c r="AE43" s="6">
        <v>668</v>
      </c>
      <c r="AF43" s="6">
        <v>705</v>
      </c>
      <c r="AG43" s="6">
        <v>-11</v>
      </c>
      <c r="AH43" s="7">
        <v>-0.01620029455081002</v>
      </c>
      <c r="AI43" s="6">
        <v>37</v>
      </c>
      <c r="AJ43" s="7">
        <v>0.05538922155688623</v>
      </c>
      <c r="AK43" s="1" t="s">
        <v>0</v>
      </c>
      <c r="AL43" s="5">
        <v>43497</v>
      </c>
      <c r="AM43" s="6">
        <v>176</v>
      </c>
      <c r="AN43" s="6">
        <v>189</v>
      </c>
      <c r="AO43" s="6">
        <v>190</v>
      </c>
      <c r="AP43" s="6">
        <v>13</v>
      </c>
      <c r="AQ43" s="7">
        <v>0.07386363636363638</v>
      </c>
      <c r="AR43" s="6">
        <v>1</v>
      </c>
      <c r="AS43" s="7">
        <v>0.005291005291005291</v>
      </c>
      <c r="AT43" s="1" t="s">
        <v>0</v>
      </c>
      <c r="AU43" s="5">
        <v>43497</v>
      </c>
      <c r="AV43" s="6">
        <v>15</v>
      </c>
      <c r="AW43" s="6">
        <v>21</v>
      </c>
      <c r="AX43" s="6">
        <v>18</v>
      </c>
      <c r="AY43" s="6">
        <v>6</v>
      </c>
      <c r="AZ43" s="7">
        <v>0.4</v>
      </c>
      <c r="BA43" s="6">
        <v>-3</v>
      </c>
      <c r="BB43" s="7">
        <v>-0.1428571428571428</v>
      </c>
    </row>
    <row r="44" spans="1:54">
      <c r="A44" s="1" t="s">
        <v>0</v>
      </c>
      <c r="B44" s="5">
        <v>43525</v>
      </c>
      <c r="C44" s="6">
        <v>912</v>
      </c>
      <c r="D44" s="6">
        <v>929</v>
      </c>
      <c r="E44" s="6">
        <v>904</v>
      </c>
      <c r="F44" s="6">
        <v>17</v>
      </c>
      <c r="G44" s="7">
        <v>0.01864035087719298</v>
      </c>
      <c r="H44" s="6">
        <v>-25</v>
      </c>
      <c r="I44" s="7">
        <v>-0.02691065662002153</v>
      </c>
      <c r="J44" s="1" t="s">
        <v>0</v>
      </c>
      <c r="K44" s="5">
        <v>43525</v>
      </c>
      <c r="L44" s="6">
        <v>930</v>
      </c>
      <c r="M44" s="6">
        <v>935</v>
      </c>
      <c r="N44" s="6">
        <v>912</v>
      </c>
      <c r="O44" s="6">
        <v>5</v>
      </c>
      <c r="P44" s="7">
        <v>0.005376344086021507</v>
      </c>
      <c r="Q44" s="6">
        <v>-23</v>
      </c>
      <c r="R44" s="7">
        <v>-0.02459893048128342</v>
      </c>
      <c r="S44" s="1" t="s">
        <v>0</v>
      </c>
      <c r="T44" s="5">
        <v>43525</v>
      </c>
      <c r="U44" s="6">
        <v>883</v>
      </c>
      <c r="V44" s="6">
        <v>882</v>
      </c>
      <c r="W44" s="6">
        <v>931</v>
      </c>
      <c r="X44" s="6">
        <v>-1</v>
      </c>
      <c r="Y44" s="7">
        <v>-0.001132502831257078</v>
      </c>
      <c r="Z44" s="6">
        <v>49</v>
      </c>
      <c r="AA44" s="7">
        <v>0.05555555555555555</v>
      </c>
      <c r="AB44" s="1" t="s">
        <v>0</v>
      </c>
      <c r="AC44" s="5">
        <v>43525</v>
      </c>
      <c r="AD44" s="6">
        <v>647</v>
      </c>
      <c r="AE44" s="6">
        <v>653</v>
      </c>
      <c r="AF44" s="6">
        <v>685</v>
      </c>
      <c r="AG44" s="6">
        <v>6</v>
      </c>
      <c r="AH44" s="7">
        <v>0.009273570324574959</v>
      </c>
      <c r="AI44" s="6">
        <v>32</v>
      </c>
      <c r="AJ44" s="7">
        <v>0.04900459418070444</v>
      </c>
      <c r="AK44" s="1" t="s">
        <v>0</v>
      </c>
      <c r="AL44" s="5">
        <v>43525</v>
      </c>
      <c r="AM44" s="6">
        <v>222</v>
      </c>
      <c r="AN44" s="6">
        <v>214</v>
      </c>
      <c r="AO44" s="6">
        <v>230</v>
      </c>
      <c r="AP44" s="6">
        <v>-8</v>
      </c>
      <c r="AQ44" s="7">
        <v>-0.03603603603603604</v>
      </c>
      <c r="AR44" s="6">
        <v>16</v>
      </c>
      <c r="AS44" s="7">
        <v>0.07476635514018691</v>
      </c>
      <c r="AT44" s="1" t="s">
        <v>0</v>
      </c>
      <c r="AU44" s="5">
        <v>43525</v>
      </c>
      <c r="AV44" s="6">
        <v>14</v>
      </c>
      <c r="AW44" s="6">
        <v>14</v>
      </c>
      <c r="AX44" s="6">
        <v>17</v>
      </c>
      <c r="AY44" s="6">
        <v>0</v>
      </c>
      <c r="AZ44" s="7">
        <v>0</v>
      </c>
      <c r="BA44" s="6">
        <v>3</v>
      </c>
      <c r="BB44" s="7">
        <v>0.2142857142857143</v>
      </c>
    </row>
    <row r="45" spans="1:54">
      <c r="A45" s="1" t="s">
        <v>0</v>
      </c>
      <c r="B45" s="5">
        <v>43556</v>
      </c>
      <c r="C45" s="6">
        <v>899</v>
      </c>
      <c r="D45" s="6">
        <v>917</v>
      </c>
      <c r="E45" s="6">
        <v>905</v>
      </c>
      <c r="F45" s="6">
        <v>18</v>
      </c>
      <c r="G45" s="7">
        <v>0.02002224694104561</v>
      </c>
      <c r="H45" s="6">
        <v>-12</v>
      </c>
      <c r="I45" s="7">
        <v>-0.01308615049073064</v>
      </c>
      <c r="J45" s="1" t="s">
        <v>0</v>
      </c>
      <c r="K45" s="5">
        <v>43556</v>
      </c>
      <c r="L45" s="6">
        <v>961</v>
      </c>
      <c r="M45" s="6">
        <v>968</v>
      </c>
      <c r="N45" s="6">
        <v>994</v>
      </c>
      <c r="O45" s="6">
        <v>7</v>
      </c>
      <c r="P45" s="7">
        <v>0.007284079084287202</v>
      </c>
      <c r="Q45" s="6">
        <v>26</v>
      </c>
      <c r="R45" s="7">
        <v>0.02685950413223141</v>
      </c>
      <c r="S45" s="1" t="s">
        <v>0</v>
      </c>
      <c r="T45" s="5">
        <v>43556</v>
      </c>
      <c r="U45" s="6">
        <v>908</v>
      </c>
      <c r="V45" s="6">
        <v>919</v>
      </c>
      <c r="W45" s="6">
        <v>968</v>
      </c>
      <c r="X45" s="6">
        <v>11</v>
      </c>
      <c r="Y45" s="7">
        <v>0.01211453744493392</v>
      </c>
      <c r="Z45" s="6">
        <v>49</v>
      </c>
      <c r="AA45" s="7">
        <v>0.05331882480957562</v>
      </c>
      <c r="AB45" s="1" t="s">
        <v>0</v>
      </c>
      <c r="AC45" s="5">
        <v>43556</v>
      </c>
      <c r="AD45" s="6">
        <v>677</v>
      </c>
      <c r="AE45" s="6">
        <v>691</v>
      </c>
      <c r="AF45" s="6">
        <v>688</v>
      </c>
      <c r="AG45" s="6">
        <v>14</v>
      </c>
      <c r="AH45" s="7">
        <v>0.0206794682422452</v>
      </c>
      <c r="AI45" s="6">
        <v>-3</v>
      </c>
      <c r="AJ45" s="7">
        <v>-0.004341534008683068</v>
      </c>
      <c r="AK45" s="1" t="s">
        <v>0</v>
      </c>
      <c r="AL45" s="5">
        <v>43556</v>
      </c>
      <c r="AM45" s="6">
        <v>202</v>
      </c>
      <c r="AN45" s="6">
        <v>201</v>
      </c>
      <c r="AO45" s="6">
        <v>255</v>
      </c>
      <c r="AP45" s="6">
        <v>-1</v>
      </c>
      <c r="AQ45" s="7">
        <v>-0.004950495049504951</v>
      </c>
      <c r="AR45" s="6">
        <v>54</v>
      </c>
      <c r="AS45" s="7">
        <v>0.2686567164179104</v>
      </c>
      <c r="AT45" s="1" t="s">
        <v>0</v>
      </c>
      <c r="AU45" s="5">
        <v>43556</v>
      </c>
      <c r="AV45" s="6">
        <v>28</v>
      </c>
      <c r="AW45" s="6">
        <v>28</v>
      </c>
      <c r="AX45" s="6">
        <v>25</v>
      </c>
      <c r="AY45" s="6">
        <v>0</v>
      </c>
      <c r="AZ45" s="7">
        <v>0</v>
      </c>
      <c r="BA45" s="6">
        <v>-3</v>
      </c>
      <c r="BB45" s="7">
        <v>-0.1071428571428571</v>
      </c>
    </row>
    <row r="46" spans="1:54">
      <c r="A46" s="1" t="s">
        <v>0</v>
      </c>
      <c r="B46" s="5">
        <v>43586</v>
      </c>
      <c r="C46" s="6">
        <v>934</v>
      </c>
      <c r="D46" s="6">
        <v>916</v>
      </c>
      <c r="E46" s="6">
        <v>884</v>
      </c>
      <c r="F46" s="6">
        <v>-18</v>
      </c>
      <c r="G46" s="7">
        <v>-0.01927194860813704</v>
      </c>
      <c r="H46" s="6">
        <v>-32</v>
      </c>
      <c r="I46" s="7">
        <v>-0.03493449781659388</v>
      </c>
      <c r="J46" s="1" t="s">
        <v>0</v>
      </c>
      <c r="K46" s="5">
        <v>43586</v>
      </c>
      <c r="L46" s="6">
        <v>920</v>
      </c>
      <c r="M46" s="6">
        <v>933</v>
      </c>
      <c r="N46" s="6">
        <v>895</v>
      </c>
      <c r="O46" s="6">
        <v>13</v>
      </c>
      <c r="P46" s="7">
        <v>0.0141304347826087</v>
      </c>
      <c r="Q46" s="6">
        <v>-38</v>
      </c>
      <c r="R46" s="7">
        <v>-0.04072883172561629</v>
      </c>
      <c r="S46" s="1" t="s">
        <v>0</v>
      </c>
      <c r="T46" s="5">
        <v>43586</v>
      </c>
      <c r="U46" s="6">
        <v>860</v>
      </c>
      <c r="V46" s="6">
        <v>874</v>
      </c>
      <c r="W46" s="6">
        <v>887</v>
      </c>
      <c r="X46" s="6">
        <v>14</v>
      </c>
      <c r="Y46" s="7">
        <v>0.01627906976744186</v>
      </c>
      <c r="Z46" s="6">
        <v>13</v>
      </c>
      <c r="AA46" s="7">
        <v>0.01487414187643021</v>
      </c>
      <c r="AB46" s="1" t="s">
        <v>0</v>
      </c>
      <c r="AC46" s="5">
        <v>43586</v>
      </c>
      <c r="AD46" s="6">
        <v>684</v>
      </c>
      <c r="AE46" s="6">
        <v>688</v>
      </c>
      <c r="AF46" s="6">
        <v>696</v>
      </c>
      <c r="AG46" s="6">
        <v>4</v>
      </c>
      <c r="AH46" s="7">
        <v>0.005847953216374269</v>
      </c>
      <c r="AI46" s="6">
        <v>8</v>
      </c>
      <c r="AJ46" s="7">
        <v>0.01162790697674419</v>
      </c>
      <c r="AK46" s="1" t="s">
        <v>0</v>
      </c>
      <c r="AL46" s="5">
        <v>43586</v>
      </c>
      <c r="AM46" s="6">
        <v>147</v>
      </c>
      <c r="AN46" s="6">
        <v>160</v>
      </c>
      <c r="AO46" s="6">
        <v>164</v>
      </c>
      <c r="AP46" s="6">
        <v>13</v>
      </c>
      <c r="AQ46" s="7">
        <v>0.08843537414965986</v>
      </c>
      <c r="AR46" s="6">
        <v>4</v>
      </c>
      <c r="AS46" s="7">
        <v>0.025</v>
      </c>
      <c r="AT46" s="1" t="s">
        <v>0</v>
      </c>
      <c r="AU46" s="5">
        <v>43586</v>
      </c>
      <c r="AV46" s="6">
        <v>29</v>
      </c>
      <c r="AW46" s="6">
        <v>26</v>
      </c>
      <c r="AX46" s="6">
        <v>27</v>
      </c>
      <c r="AY46" s="6">
        <v>-3</v>
      </c>
      <c r="AZ46" s="7">
        <v>-0.103448275862069</v>
      </c>
      <c r="BA46" s="6">
        <v>1</v>
      </c>
      <c r="BB46" s="7">
        <v>0.03846153846153846</v>
      </c>
    </row>
    <row r="47" spans="1:54">
      <c r="A47" s="1" t="s">
        <v>0</v>
      </c>
      <c r="B47" s="5">
        <v>43617</v>
      </c>
      <c r="C47" s="6">
        <v>835</v>
      </c>
      <c r="D47" s="6">
        <v>809</v>
      </c>
      <c r="E47" s="6">
        <v>836</v>
      </c>
      <c r="F47" s="6">
        <v>-26</v>
      </c>
      <c r="G47" s="7">
        <v>-0.03113772455089821</v>
      </c>
      <c r="H47" s="6">
        <v>27</v>
      </c>
      <c r="I47" s="7">
        <v>0.03337453646477132</v>
      </c>
      <c r="J47" s="1" t="s">
        <v>0</v>
      </c>
      <c r="K47" s="5">
        <v>43617</v>
      </c>
      <c r="L47" s="6">
        <v>1009</v>
      </c>
      <c r="M47" s="6">
        <v>986</v>
      </c>
      <c r="N47" s="6">
        <v>979</v>
      </c>
      <c r="O47" s="6">
        <v>-23</v>
      </c>
      <c r="P47" s="7">
        <v>-0.02279484638255699</v>
      </c>
      <c r="Q47" s="6">
        <v>-7</v>
      </c>
      <c r="R47" s="7">
        <v>-0.007099391480730223</v>
      </c>
      <c r="S47" s="1" t="s">
        <v>0</v>
      </c>
      <c r="T47" s="5">
        <v>43617</v>
      </c>
      <c r="U47" s="6">
        <v>975</v>
      </c>
      <c r="V47" s="6">
        <v>960</v>
      </c>
      <c r="W47" s="6">
        <v>989</v>
      </c>
      <c r="X47" s="6">
        <v>-15</v>
      </c>
      <c r="Y47" s="7">
        <v>-0.01538461538461538</v>
      </c>
      <c r="Z47" s="6">
        <v>29</v>
      </c>
      <c r="AA47" s="7">
        <v>0.03020833333333333</v>
      </c>
      <c r="AB47" s="1" t="s">
        <v>0</v>
      </c>
      <c r="AC47" s="5">
        <v>43617</v>
      </c>
      <c r="AD47" s="6">
        <v>701</v>
      </c>
      <c r="AE47" s="6">
        <v>705</v>
      </c>
      <c r="AF47" s="6">
        <v>715</v>
      </c>
      <c r="AG47" s="6">
        <v>4</v>
      </c>
      <c r="AH47" s="7">
        <v>0.005706134094151214</v>
      </c>
      <c r="AI47" s="6">
        <v>10</v>
      </c>
      <c r="AJ47" s="7">
        <v>0.01418439716312057</v>
      </c>
      <c r="AK47" s="1" t="s">
        <v>0</v>
      </c>
      <c r="AL47" s="5">
        <v>43617</v>
      </c>
      <c r="AM47" s="6">
        <v>234</v>
      </c>
      <c r="AN47" s="6">
        <v>215</v>
      </c>
      <c r="AO47" s="6">
        <v>248</v>
      </c>
      <c r="AP47" s="6">
        <v>-19</v>
      </c>
      <c r="AQ47" s="7">
        <v>-0.0811965811965812</v>
      </c>
      <c r="AR47" s="6">
        <v>33</v>
      </c>
      <c r="AS47" s="7">
        <v>0.1534883720930233</v>
      </c>
      <c r="AT47" s="1" t="s">
        <v>0</v>
      </c>
      <c r="AU47" s="5">
        <v>43617</v>
      </c>
      <c r="AV47" s="6">
        <v>40</v>
      </c>
      <c r="AW47" s="6">
        <v>39</v>
      </c>
      <c r="AX47" s="6">
        <v>26</v>
      </c>
      <c r="AY47" s="6">
        <v>-1</v>
      </c>
      <c r="AZ47" s="7">
        <v>-0.025</v>
      </c>
      <c r="BA47" s="6">
        <v>-13</v>
      </c>
      <c r="BB47" s="7">
        <v>-0.3333333333333333</v>
      </c>
    </row>
    <row r="48" spans="1:54">
      <c r="A48" s="1" t="s">
        <v>0</v>
      </c>
      <c r="B48" s="5">
        <v>43647</v>
      </c>
      <c r="C48" s="6">
        <v>836</v>
      </c>
      <c r="D48" s="6">
        <v>858</v>
      </c>
      <c r="E48" s="6">
        <v>845</v>
      </c>
      <c r="F48" s="6">
        <v>22</v>
      </c>
      <c r="G48" s="7">
        <v>0.02631578947368421</v>
      </c>
      <c r="H48" s="6">
        <v>-13</v>
      </c>
      <c r="I48" s="7">
        <v>-0.01515151515151515</v>
      </c>
      <c r="J48" s="1" t="s">
        <v>0</v>
      </c>
      <c r="K48" s="5">
        <v>43647</v>
      </c>
      <c r="L48" s="6">
        <v>987</v>
      </c>
      <c r="M48" s="6">
        <v>995</v>
      </c>
      <c r="N48" s="6">
        <v>966</v>
      </c>
      <c r="O48" s="6">
        <v>8</v>
      </c>
      <c r="P48" s="7">
        <v>0.008105369807497469</v>
      </c>
      <c r="Q48" s="6">
        <v>-29</v>
      </c>
      <c r="R48" s="7">
        <v>-0.02914572864321608</v>
      </c>
      <c r="S48" s="1" t="s">
        <v>0</v>
      </c>
      <c r="T48" s="5">
        <v>43647</v>
      </c>
      <c r="U48" s="6">
        <v>965</v>
      </c>
      <c r="V48" s="6">
        <v>994</v>
      </c>
      <c r="W48" s="6">
        <v>978</v>
      </c>
      <c r="X48" s="6">
        <v>29</v>
      </c>
      <c r="Y48" s="7">
        <v>0.03005181347150259</v>
      </c>
      <c r="Z48" s="6">
        <v>-16</v>
      </c>
      <c r="AA48" s="7">
        <v>-0.01609657947686117</v>
      </c>
      <c r="AB48" s="1" t="s">
        <v>0</v>
      </c>
      <c r="AC48" s="5">
        <v>43647</v>
      </c>
      <c r="AD48" s="6">
        <v>715</v>
      </c>
      <c r="AE48" s="6">
        <v>742</v>
      </c>
      <c r="AF48" s="6">
        <v>723</v>
      </c>
      <c r="AG48" s="6">
        <v>27</v>
      </c>
      <c r="AH48" s="7">
        <v>0.03776223776223776</v>
      </c>
      <c r="AI48" s="6">
        <v>-19</v>
      </c>
      <c r="AJ48" s="7">
        <v>-0.02560646900269542</v>
      </c>
      <c r="AK48" s="1" t="s">
        <v>0</v>
      </c>
      <c r="AL48" s="5">
        <v>43647</v>
      </c>
      <c r="AM48" s="6">
        <v>224</v>
      </c>
      <c r="AN48" s="6">
        <v>229</v>
      </c>
      <c r="AO48" s="6">
        <v>235</v>
      </c>
      <c r="AP48" s="6">
        <v>5</v>
      </c>
      <c r="AQ48" s="7">
        <v>0.02232142857142857</v>
      </c>
      <c r="AR48" s="6">
        <v>6</v>
      </c>
      <c r="AS48" s="7">
        <v>0.02620087336244541</v>
      </c>
      <c r="AT48" s="1" t="s">
        <v>0</v>
      </c>
      <c r="AU48" s="5">
        <v>43647</v>
      </c>
      <c r="AV48" s="6">
        <v>26</v>
      </c>
      <c r="AW48" s="6">
        <v>24</v>
      </c>
      <c r="AX48" s="6">
        <v>20</v>
      </c>
      <c r="AY48" s="6">
        <v>-2</v>
      </c>
      <c r="AZ48" s="7">
        <v>-0.07692307692307693</v>
      </c>
      <c r="BA48" s="6">
        <v>-4</v>
      </c>
      <c r="BB48" s="7">
        <v>-0.1666666666666667</v>
      </c>
    </row>
    <row r="49" spans="1:54">
      <c r="A49" s="1" t="s">
        <v>0</v>
      </c>
      <c r="B49" s="5">
        <v>43678</v>
      </c>
      <c r="C49" s="6">
        <v>790</v>
      </c>
      <c r="D49" s="6">
        <v>809</v>
      </c>
      <c r="E49" s="6">
        <v>833</v>
      </c>
      <c r="F49" s="6">
        <v>19</v>
      </c>
      <c r="G49" s="7">
        <v>0.0240506329113924</v>
      </c>
      <c r="H49" s="6">
        <v>24</v>
      </c>
      <c r="I49" s="7">
        <v>0.02966625463535229</v>
      </c>
      <c r="J49" s="1" t="s">
        <v>0</v>
      </c>
      <c r="K49" s="5">
        <v>43678</v>
      </c>
      <c r="L49" s="6">
        <v>989</v>
      </c>
      <c r="M49" s="6">
        <v>973</v>
      </c>
      <c r="N49" s="6">
        <v>979</v>
      </c>
      <c r="O49" s="6">
        <v>-16</v>
      </c>
      <c r="P49" s="7">
        <v>-0.01617795753286147</v>
      </c>
      <c r="Q49" s="6">
        <v>6</v>
      </c>
      <c r="R49" s="7">
        <v>0.006166495375128468</v>
      </c>
      <c r="S49" s="1" t="s">
        <v>0</v>
      </c>
      <c r="T49" s="5">
        <v>43678</v>
      </c>
      <c r="U49" s="6">
        <v>962</v>
      </c>
      <c r="V49" s="6">
        <v>951</v>
      </c>
      <c r="W49" s="6">
        <v>917</v>
      </c>
      <c r="X49" s="6">
        <v>-11</v>
      </c>
      <c r="Y49" s="7">
        <v>-0.01143451143451144</v>
      </c>
      <c r="Z49" s="6">
        <v>-34</v>
      </c>
      <c r="AA49" s="7">
        <v>-0.03575184016824395</v>
      </c>
      <c r="AB49" s="1" t="s">
        <v>0</v>
      </c>
      <c r="AC49" s="5">
        <v>43678</v>
      </c>
      <c r="AD49" s="6">
        <v>754</v>
      </c>
      <c r="AE49" s="6">
        <v>748</v>
      </c>
      <c r="AF49" s="6">
        <v>710</v>
      </c>
      <c r="AG49" s="6">
        <v>-6</v>
      </c>
      <c r="AH49" s="7">
        <v>-0.007957559681697613</v>
      </c>
      <c r="AI49" s="6">
        <v>-38</v>
      </c>
      <c r="AJ49" s="7">
        <v>-0.05080213903743316</v>
      </c>
      <c r="AK49" s="1" t="s">
        <v>0</v>
      </c>
      <c r="AL49" s="5">
        <v>43678</v>
      </c>
      <c r="AM49" s="6">
        <v>181</v>
      </c>
      <c r="AN49" s="6">
        <v>186</v>
      </c>
      <c r="AO49" s="6">
        <v>191</v>
      </c>
      <c r="AP49" s="6">
        <v>5</v>
      </c>
      <c r="AQ49" s="7">
        <v>0.02762430939226519</v>
      </c>
      <c r="AR49" s="6">
        <v>5</v>
      </c>
      <c r="AS49" s="7">
        <v>0.02688172043010753</v>
      </c>
      <c r="AT49" s="1" t="s">
        <v>0</v>
      </c>
      <c r="AU49" s="5">
        <v>43678</v>
      </c>
      <c r="AV49" s="6">
        <v>28</v>
      </c>
      <c r="AW49" s="6">
        <v>16</v>
      </c>
      <c r="AX49" s="6">
        <v>16</v>
      </c>
      <c r="AY49" s="6">
        <v>-12</v>
      </c>
      <c r="AZ49" s="7">
        <v>-0.4285714285714285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821</v>
      </c>
      <c r="D50" s="6">
        <v>838</v>
      </c>
      <c r="E50" s="6">
        <v>881</v>
      </c>
      <c r="F50" s="6">
        <v>17</v>
      </c>
      <c r="G50" s="7">
        <v>0.02070645554202193</v>
      </c>
      <c r="H50" s="6">
        <v>43</v>
      </c>
      <c r="I50" s="7">
        <v>0.0513126491646778</v>
      </c>
      <c r="J50" s="1" t="s">
        <v>0</v>
      </c>
      <c r="K50" s="5">
        <v>43709</v>
      </c>
      <c r="L50" s="6">
        <v>979</v>
      </c>
      <c r="M50" s="6">
        <v>984</v>
      </c>
      <c r="N50" s="6">
        <v>991</v>
      </c>
      <c r="O50" s="6">
        <v>5</v>
      </c>
      <c r="P50" s="7">
        <v>0.005107252298263534</v>
      </c>
      <c r="Q50" s="6">
        <v>7</v>
      </c>
      <c r="R50" s="7">
        <v>0.007113821138211381</v>
      </c>
      <c r="S50" s="1" t="s">
        <v>0</v>
      </c>
      <c r="T50" s="5">
        <v>43709</v>
      </c>
      <c r="U50" s="6">
        <v>962</v>
      </c>
      <c r="V50" s="6">
        <v>972</v>
      </c>
      <c r="W50" s="6">
        <v>938</v>
      </c>
      <c r="X50" s="6">
        <v>10</v>
      </c>
      <c r="Y50" s="7">
        <v>0.0103950103950104</v>
      </c>
      <c r="Z50" s="6">
        <v>-34</v>
      </c>
      <c r="AA50" s="7">
        <v>-0.03497942386831276</v>
      </c>
      <c r="AB50" s="1" t="s">
        <v>0</v>
      </c>
      <c r="AC50" s="5">
        <v>43709</v>
      </c>
      <c r="AD50" s="6">
        <v>674</v>
      </c>
      <c r="AE50" s="6">
        <v>677</v>
      </c>
      <c r="AF50" s="6">
        <v>647</v>
      </c>
      <c r="AG50" s="6">
        <v>3</v>
      </c>
      <c r="AH50" s="7">
        <v>0.004451038575667656</v>
      </c>
      <c r="AI50" s="6">
        <v>-30</v>
      </c>
      <c r="AJ50" s="7">
        <v>-0.04431314623338257</v>
      </c>
      <c r="AK50" s="1" t="s">
        <v>0</v>
      </c>
      <c r="AL50" s="5">
        <v>43709</v>
      </c>
      <c r="AM50" s="6">
        <v>258</v>
      </c>
      <c r="AN50" s="6">
        <v>263</v>
      </c>
      <c r="AO50" s="6">
        <v>267</v>
      </c>
      <c r="AP50" s="6">
        <v>5</v>
      </c>
      <c r="AQ50" s="7">
        <v>0.01937984496124031</v>
      </c>
      <c r="AR50" s="6">
        <v>4</v>
      </c>
      <c r="AS50" s="7">
        <v>0.01520912547528517</v>
      </c>
      <c r="AT50" s="1" t="s">
        <v>0</v>
      </c>
      <c r="AU50" s="5">
        <v>43709</v>
      </c>
      <c r="AV50" s="6">
        <v>31</v>
      </c>
      <c r="AW50" s="6">
        <v>32</v>
      </c>
      <c r="AX50" s="6">
        <v>24</v>
      </c>
      <c r="AY50" s="6">
        <v>1</v>
      </c>
      <c r="AZ50" s="7">
        <v>0.03225806451612903</v>
      </c>
      <c r="BA50" s="6">
        <v>-8</v>
      </c>
      <c r="BB50" s="7">
        <v>-0.25</v>
      </c>
    </row>
    <row r="51" spans="1:54">
      <c r="A51" s="1" t="s">
        <v>0</v>
      </c>
      <c r="B51" s="5">
        <v>43739</v>
      </c>
      <c r="C51" s="6">
        <v>839</v>
      </c>
      <c r="D51" s="6">
        <v>858</v>
      </c>
      <c r="E51" s="6">
        <v>857</v>
      </c>
      <c r="F51" s="6">
        <v>19</v>
      </c>
      <c r="G51" s="7">
        <v>0.02264600715137068</v>
      </c>
      <c r="H51" s="6">
        <v>-1</v>
      </c>
      <c r="I51" s="7">
        <v>-0.001165501165501166</v>
      </c>
      <c r="J51" s="1" t="s">
        <v>0</v>
      </c>
      <c r="K51" s="5">
        <v>43739</v>
      </c>
      <c r="L51" s="6">
        <v>932</v>
      </c>
      <c r="M51" s="6">
        <v>937</v>
      </c>
      <c r="N51" s="6">
        <v>951</v>
      </c>
      <c r="O51" s="6">
        <v>5</v>
      </c>
      <c r="P51" s="7">
        <v>0.00536480686695279</v>
      </c>
      <c r="Q51" s="6">
        <v>14</v>
      </c>
      <c r="R51" s="7">
        <v>0.01494130202774813</v>
      </c>
      <c r="S51" s="1" t="s">
        <v>0</v>
      </c>
      <c r="T51" s="5">
        <v>43739</v>
      </c>
      <c r="U51" s="6">
        <v>922</v>
      </c>
      <c r="V51" s="6">
        <v>923</v>
      </c>
      <c r="W51" s="6">
        <v>883</v>
      </c>
      <c r="X51" s="6">
        <v>1</v>
      </c>
      <c r="Y51" s="7">
        <v>0.001084598698481562</v>
      </c>
      <c r="Z51" s="6">
        <v>-40</v>
      </c>
      <c r="AA51" s="7">
        <v>-0.04333694474539545</v>
      </c>
      <c r="AB51" s="1" t="s">
        <v>0</v>
      </c>
      <c r="AC51" s="5">
        <v>43739</v>
      </c>
      <c r="AD51" s="6">
        <v>723</v>
      </c>
      <c r="AE51" s="6">
        <v>712</v>
      </c>
      <c r="AF51" s="6">
        <v>685</v>
      </c>
      <c r="AG51" s="6">
        <v>-11</v>
      </c>
      <c r="AH51" s="7">
        <v>-0.01521438450899032</v>
      </c>
      <c r="AI51" s="6">
        <v>-27</v>
      </c>
      <c r="AJ51" s="7">
        <v>-0.03792134831460674</v>
      </c>
      <c r="AK51" s="1" t="s">
        <v>0</v>
      </c>
      <c r="AL51" s="5">
        <v>43739</v>
      </c>
      <c r="AM51" s="6">
        <v>165</v>
      </c>
      <c r="AN51" s="6">
        <v>170</v>
      </c>
      <c r="AO51" s="6">
        <v>162</v>
      </c>
      <c r="AP51" s="6">
        <v>5</v>
      </c>
      <c r="AQ51" s="7">
        <v>0.03030303030303031</v>
      </c>
      <c r="AR51" s="6">
        <v>-8</v>
      </c>
      <c r="AS51" s="7">
        <v>-0.04705882352941176</v>
      </c>
      <c r="AT51" s="1" t="s">
        <v>0</v>
      </c>
      <c r="AU51" s="5">
        <v>43739</v>
      </c>
      <c r="AV51" s="6">
        <v>33</v>
      </c>
      <c r="AW51" s="6">
        <v>40</v>
      </c>
      <c r="AX51" s="6">
        <v>36</v>
      </c>
      <c r="AY51" s="6">
        <v>7</v>
      </c>
      <c r="AZ51" s="7">
        <v>0.2121212121212121</v>
      </c>
      <c r="BA51" s="6">
        <v>-4</v>
      </c>
      <c r="BB51" s="7">
        <v>-0.1</v>
      </c>
    </row>
    <row r="52" spans="1:54">
      <c r="A52" s="1" t="s">
        <v>0</v>
      </c>
      <c r="B52" s="5">
        <v>43770</v>
      </c>
      <c r="C52" s="6">
        <v>858</v>
      </c>
      <c r="D52" s="6">
        <v>858</v>
      </c>
      <c r="E52" s="6">
        <v>854</v>
      </c>
      <c r="F52" s="6">
        <v>0</v>
      </c>
      <c r="G52" s="7">
        <v>0</v>
      </c>
      <c r="H52" s="6">
        <v>-4</v>
      </c>
      <c r="I52" s="7">
        <v>-0.004662004662004662</v>
      </c>
      <c r="J52" s="1" t="s">
        <v>0</v>
      </c>
      <c r="K52" s="5">
        <v>43770</v>
      </c>
      <c r="L52" s="6">
        <v>898</v>
      </c>
      <c r="M52" s="6">
        <v>897</v>
      </c>
      <c r="N52" s="6">
        <v>894</v>
      </c>
      <c r="O52" s="6">
        <v>-1</v>
      </c>
      <c r="P52" s="7">
        <v>-0.00111358574610245</v>
      </c>
      <c r="Q52" s="6">
        <v>-3</v>
      </c>
      <c r="R52" s="7">
        <v>-0.003344481605351171</v>
      </c>
      <c r="S52" s="1" t="s">
        <v>0</v>
      </c>
      <c r="T52" s="5">
        <v>43770</v>
      </c>
      <c r="U52" s="6">
        <v>889</v>
      </c>
      <c r="V52" s="6">
        <v>896</v>
      </c>
      <c r="W52" s="6">
        <v>906</v>
      </c>
      <c r="X52" s="6">
        <v>7</v>
      </c>
      <c r="Y52" s="7">
        <v>0.007874015748031496</v>
      </c>
      <c r="Z52" s="6">
        <v>10</v>
      </c>
      <c r="AA52" s="7">
        <v>0.01116071428571429</v>
      </c>
      <c r="AB52" s="1" t="s">
        <v>0</v>
      </c>
      <c r="AC52" s="5">
        <v>43770</v>
      </c>
      <c r="AD52" s="6">
        <v>662</v>
      </c>
      <c r="AE52" s="6">
        <v>659</v>
      </c>
      <c r="AF52" s="6">
        <v>659</v>
      </c>
      <c r="AG52" s="6">
        <v>-3</v>
      </c>
      <c r="AH52" s="7">
        <v>-0.004531722054380665</v>
      </c>
      <c r="AI52" s="6">
        <v>0</v>
      </c>
      <c r="AJ52" s="7">
        <v>0</v>
      </c>
      <c r="AK52" s="1" t="s">
        <v>0</v>
      </c>
      <c r="AL52" s="5">
        <v>43770</v>
      </c>
      <c r="AM52" s="6">
        <v>199</v>
      </c>
      <c r="AN52" s="6">
        <v>212</v>
      </c>
      <c r="AO52" s="6">
        <v>218</v>
      </c>
      <c r="AP52" s="6">
        <v>13</v>
      </c>
      <c r="AQ52" s="7">
        <v>0.06532663316582915</v>
      </c>
      <c r="AR52" s="6">
        <v>6</v>
      </c>
      <c r="AS52" s="7">
        <v>0.02830188679245283</v>
      </c>
      <c r="AT52" s="1" t="s">
        <v>0</v>
      </c>
      <c r="AU52" s="5">
        <v>43770</v>
      </c>
      <c r="AV52" s="6">
        <v>27</v>
      </c>
      <c r="AW52" s="6">
        <v>25</v>
      </c>
      <c r="AX52" s="6">
        <v>28</v>
      </c>
      <c r="AY52" s="6">
        <v>-2</v>
      </c>
      <c r="AZ52" s="7">
        <v>-0.07407407407407407</v>
      </c>
      <c r="BA52" s="6">
        <v>3</v>
      </c>
      <c r="BB52" s="7">
        <v>0.12</v>
      </c>
    </row>
    <row r="53" spans="1:54">
      <c r="A53" s="1" t="s">
        <v>0</v>
      </c>
      <c r="B53" s="5">
        <v>43800</v>
      </c>
      <c r="C53" s="6">
        <v>822</v>
      </c>
      <c r="D53" s="6">
        <v>789</v>
      </c>
      <c r="E53" s="6">
        <v>789</v>
      </c>
      <c r="F53" s="6">
        <v>-33</v>
      </c>
      <c r="G53" s="7">
        <v>-0.04014598540145985</v>
      </c>
      <c r="H53" s="6">
        <v>0</v>
      </c>
      <c r="I53" s="7">
        <v>0</v>
      </c>
      <c r="J53" s="1" t="s">
        <v>0</v>
      </c>
      <c r="K53" s="5">
        <v>43800</v>
      </c>
      <c r="L53" s="6">
        <v>966</v>
      </c>
      <c r="M53" s="6">
        <v>979</v>
      </c>
      <c r="N53" s="6">
        <v>996</v>
      </c>
      <c r="O53" s="6">
        <v>13</v>
      </c>
      <c r="P53" s="7">
        <v>0.01345755693581781</v>
      </c>
      <c r="Q53" s="6">
        <v>17</v>
      </c>
      <c r="R53" s="7">
        <v>0.01736465781409601</v>
      </c>
      <c r="S53" s="1" t="s">
        <v>0</v>
      </c>
      <c r="T53" s="5">
        <v>43800</v>
      </c>
      <c r="U53" s="6">
        <v>971</v>
      </c>
      <c r="V53" s="6">
        <v>963</v>
      </c>
      <c r="W53" s="6">
        <v>936</v>
      </c>
      <c r="X53" s="6">
        <v>-8</v>
      </c>
      <c r="Y53" s="7">
        <v>-0.008238928939237899</v>
      </c>
      <c r="Z53" s="6">
        <v>-27</v>
      </c>
      <c r="AA53" s="7">
        <v>-0.02803738317757009</v>
      </c>
      <c r="AB53" s="1" t="s">
        <v>0</v>
      </c>
      <c r="AC53" s="5">
        <v>43800</v>
      </c>
      <c r="AD53" s="6">
        <v>700</v>
      </c>
      <c r="AE53" s="6">
        <v>698</v>
      </c>
      <c r="AF53" s="6">
        <v>679</v>
      </c>
      <c r="AG53" s="6">
        <v>-2</v>
      </c>
      <c r="AH53" s="7">
        <v>-0.002857142857142857</v>
      </c>
      <c r="AI53" s="6">
        <v>-19</v>
      </c>
      <c r="AJ53" s="7">
        <v>-0.02722063037249284</v>
      </c>
      <c r="AK53" s="1" t="s">
        <v>0</v>
      </c>
      <c r="AL53" s="5">
        <v>43800</v>
      </c>
      <c r="AM53" s="6">
        <v>238</v>
      </c>
      <c r="AN53" s="6">
        <v>234</v>
      </c>
      <c r="AO53" s="6">
        <v>222</v>
      </c>
      <c r="AP53" s="6">
        <v>-4</v>
      </c>
      <c r="AQ53" s="7">
        <v>-0.01680672268907563</v>
      </c>
      <c r="AR53" s="6">
        <v>-12</v>
      </c>
      <c r="AS53" s="7">
        <v>-0.05128205128205128</v>
      </c>
      <c r="AT53" s="1" t="s">
        <v>0</v>
      </c>
      <c r="AU53" s="5">
        <v>43800</v>
      </c>
      <c r="AV53" s="6">
        <v>33</v>
      </c>
      <c r="AW53" s="6">
        <v>30</v>
      </c>
      <c r="AX53" s="6">
        <v>34</v>
      </c>
      <c r="AY53" s="6">
        <v>-3</v>
      </c>
      <c r="AZ53" s="7">
        <v>-0.09090909090909093</v>
      </c>
      <c r="BA53" s="6">
        <v>4</v>
      </c>
      <c r="BB53" s="7">
        <v>0.1333333333333333</v>
      </c>
    </row>
    <row r="54" spans="1:54">
      <c r="A54" s="1" t="s">
        <v>0</v>
      </c>
      <c r="B54" s="5">
        <v>43831</v>
      </c>
      <c r="C54" s="6">
        <v>748</v>
      </c>
      <c r="D54" s="6">
        <v>771</v>
      </c>
      <c r="E54" s="6">
        <v>751</v>
      </c>
      <c r="F54" s="6">
        <v>23</v>
      </c>
      <c r="G54" s="7">
        <v>0.03074866310160428</v>
      </c>
      <c r="H54" s="6">
        <v>-20</v>
      </c>
      <c r="I54" s="7">
        <v>-0.02594033722438392</v>
      </c>
      <c r="J54" s="1" t="s">
        <v>0</v>
      </c>
      <c r="K54" s="5">
        <v>43831</v>
      </c>
      <c r="L54" s="6">
        <v>948</v>
      </c>
      <c r="M54" s="6">
        <v>949</v>
      </c>
      <c r="N54" s="6">
        <v>936</v>
      </c>
      <c r="O54" s="6">
        <v>1</v>
      </c>
      <c r="P54" s="7">
        <v>0.001054852320675105</v>
      </c>
      <c r="Q54" s="6">
        <v>-13</v>
      </c>
      <c r="R54" s="7">
        <v>-0.0136986301369863</v>
      </c>
      <c r="S54" s="1" t="s">
        <v>0</v>
      </c>
      <c r="T54" s="5">
        <v>43831</v>
      </c>
      <c r="U54" s="6">
        <v>925</v>
      </c>
      <c r="V54" s="6">
        <v>918</v>
      </c>
      <c r="W54" s="6">
        <v>910</v>
      </c>
      <c r="X54" s="6">
        <v>-7</v>
      </c>
      <c r="Y54" s="7">
        <v>-0.007567567567567566</v>
      </c>
      <c r="Z54" s="6">
        <v>-8</v>
      </c>
      <c r="AA54" s="7">
        <v>-0.008714596949891068</v>
      </c>
      <c r="AB54" s="1" t="s">
        <v>0</v>
      </c>
      <c r="AC54" s="5">
        <v>43831</v>
      </c>
      <c r="AD54" s="6">
        <v>698</v>
      </c>
      <c r="AE54" s="6">
        <v>679</v>
      </c>
      <c r="AF54" s="6">
        <v>663</v>
      </c>
      <c r="AG54" s="6">
        <v>-19</v>
      </c>
      <c r="AH54" s="7">
        <v>-0.02722063037249284</v>
      </c>
      <c r="AI54" s="6">
        <v>-16</v>
      </c>
      <c r="AJ54" s="7">
        <v>-0.0235640648011782</v>
      </c>
      <c r="AK54" s="1" t="s">
        <v>0</v>
      </c>
      <c r="AL54" s="5">
        <v>43831</v>
      </c>
      <c r="AM54" s="6">
        <v>195</v>
      </c>
      <c r="AN54" s="6">
        <v>205</v>
      </c>
      <c r="AO54" s="6">
        <v>208</v>
      </c>
      <c r="AP54" s="6">
        <v>10</v>
      </c>
      <c r="AQ54" s="7">
        <v>0.05128205128205128</v>
      </c>
      <c r="AR54" s="6">
        <v>3</v>
      </c>
      <c r="AS54" s="7">
        <v>0.01463414634146342</v>
      </c>
      <c r="AT54" s="1" t="s">
        <v>0</v>
      </c>
      <c r="AU54" s="5">
        <v>43831</v>
      </c>
      <c r="AV54" s="6">
        <v>32</v>
      </c>
      <c r="AW54" s="6">
        <v>34</v>
      </c>
      <c r="AX54" s="6">
        <v>38</v>
      </c>
      <c r="AY54" s="6">
        <v>2</v>
      </c>
      <c r="AZ54" s="7">
        <v>0.0625</v>
      </c>
      <c r="BA54" s="6">
        <v>4</v>
      </c>
      <c r="BB54" s="7">
        <v>0.1176470588235294</v>
      </c>
    </row>
    <row r="55" spans="1:54">
      <c r="A55" s="1" t="s">
        <v>0</v>
      </c>
      <c r="B55" s="5">
        <v>43862</v>
      </c>
      <c r="C55" s="6">
        <v>783</v>
      </c>
      <c r="D55" s="6">
        <v>815</v>
      </c>
      <c r="E55" s="6">
        <v>801</v>
      </c>
      <c r="F55" s="6">
        <v>32</v>
      </c>
      <c r="G55" s="7">
        <v>0.04086845466155811</v>
      </c>
      <c r="H55" s="6">
        <v>-14</v>
      </c>
      <c r="I55" s="7">
        <v>-0.01717791411042945</v>
      </c>
      <c r="J55" s="1" t="s">
        <v>0</v>
      </c>
      <c r="K55" s="5">
        <v>43862</v>
      </c>
      <c r="L55" s="6">
        <v>930</v>
      </c>
      <c r="M55" s="6">
        <v>923</v>
      </c>
      <c r="N55" s="6">
        <v>923</v>
      </c>
      <c r="O55" s="6">
        <v>-7</v>
      </c>
      <c r="P55" s="7">
        <v>-0.007526881720430108</v>
      </c>
      <c r="Q55" s="6">
        <v>0</v>
      </c>
      <c r="R55" s="7">
        <v>0</v>
      </c>
      <c r="S55" s="1" t="s">
        <v>0</v>
      </c>
      <c r="T55" s="5">
        <v>43862</v>
      </c>
      <c r="U55" s="6">
        <v>883</v>
      </c>
      <c r="V55" s="6">
        <v>880</v>
      </c>
      <c r="W55" s="6">
        <v>881</v>
      </c>
      <c r="X55" s="6">
        <v>-3</v>
      </c>
      <c r="Y55" s="7">
        <v>-0.003397508493771234</v>
      </c>
      <c r="Z55" s="6">
        <v>1</v>
      </c>
      <c r="AA55" s="7">
        <v>0.001136363636363637</v>
      </c>
      <c r="AB55" s="1" t="s">
        <v>0</v>
      </c>
      <c r="AC55" s="5">
        <v>43862</v>
      </c>
      <c r="AD55" s="6">
        <v>633</v>
      </c>
      <c r="AE55" s="6">
        <v>622</v>
      </c>
      <c r="AF55" s="6">
        <v>620</v>
      </c>
      <c r="AG55" s="6">
        <v>-11</v>
      </c>
      <c r="AH55" s="7">
        <v>-0.01737756714060032</v>
      </c>
      <c r="AI55" s="6">
        <v>-2</v>
      </c>
      <c r="AJ55" s="7">
        <v>-0.003215434083601286</v>
      </c>
      <c r="AK55" s="1" t="s">
        <v>0</v>
      </c>
      <c r="AL55" s="5">
        <v>43862</v>
      </c>
      <c r="AM55" s="6">
        <v>235</v>
      </c>
      <c r="AN55" s="6">
        <v>240</v>
      </c>
      <c r="AO55" s="6">
        <v>242</v>
      </c>
      <c r="AP55" s="6">
        <v>5</v>
      </c>
      <c r="AQ55" s="7">
        <v>0.02127659574468085</v>
      </c>
      <c r="AR55" s="6">
        <v>2</v>
      </c>
      <c r="AS55" s="7">
        <v>0.008333333333333333</v>
      </c>
      <c r="AT55" s="1" t="s">
        <v>0</v>
      </c>
      <c r="AU55" s="5">
        <v>43862</v>
      </c>
      <c r="AV55" s="6">
        <v>15</v>
      </c>
      <c r="AW55" s="6">
        <v>17</v>
      </c>
      <c r="AX55" s="6">
        <v>19</v>
      </c>
      <c r="AY55" s="6">
        <v>2</v>
      </c>
      <c r="AZ55" s="7">
        <v>0.1333333333333333</v>
      </c>
      <c r="BA55" s="6">
        <v>2</v>
      </c>
      <c r="BB55" s="7">
        <v>0.1176470588235294</v>
      </c>
    </row>
    <row r="56" spans="1:54">
      <c r="A56" s="1" t="s">
        <v>0</v>
      </c>
      <c r="B56" s="5">
        <v>43891</v>
      </c>
      <c r="C56" s="6">
        <v>557</v>
      </c>
      <c r="D56" s="6">
        <v>534</v>
      </c>
      <c r="E56" s="6">
        <v>544</v>
      </c>
      <c r="F56" s="6">
        <v>-23</v>
      </c>
      <c r="G56" s="7">
        <v>-0.04129263913824058</v>
      </c>
      <c r="H56" s="6">
        <v>10</v>
      </c>
      <c r="I56" s="7">
        <v>0.01872659176029963</v>
      </c>
      <c r="J56" s="1" t="s">
        <v>0</v>
      </c>
      <c r="K56" s="5">
        <v>43891</v>
      </c>
      <c r="L56" s="6">
        <v>579</v>
      </c>
      <c r="M56" s="6">
        <v>546</v>
      </c>
      <c r="N56" s="6">
        <v>527</v>
      </c>
      <c r="O56" s="6">
        <v>-33</v>
      </c>
      <c r="P56" s="7">
        <v>-0.05699481865284974</v>
      </c>
      <c r="Q56" s="6">
        <v>-19</v>
      </c>
      <c r="R56" s="7">
        <v>-0.0347985347985348</v>
      </c>
      <c r="S56" s="1" t="s">
        <v>0</v>
      </c>
      <c r="T56" s="5">
        <v>43891</v>
      </c>
      <c r="U56" s="6">
        <v>4879</v>
      </c>
      <c r="V56" s="6">
        <v>4746</v>
      </c>
      <c r="W56" s="6">
        <v>5027</v>
      </c>
      <c r="X56" s="6">
        <v>-133</v>
      </c>
      <c r="Y56" s="7">
        <v>-0.0272596843615495</v>
      </c>
      <c r="Z56" s="6">
        <v>281</v>
      </c>
      <c r="AA56" s="7">
        <v>0.05920775389801938</v>
      </c>
      <c r="AB56" s="1" t="s">
        <v>0</v>
      </c>
      <c r="AC56" s="5">
        <v>43891</v>
      </c>
      <c r="AD56" s="6">
        <v>477</v>
      </c>
      <c r="AE56" s="6">
        <v>483</v>
      </c>
      <c r="AF56" s="6">
        <v>469</v>
      </c>
      <c r="AG56" s="6">
        <v>6</v>
      </c>
      <c r="AH56" s="7">
        <v>0.01257861635220126</v>
      </c>
      <c r="AI56" s="6">
        <v>-14</v>
      </c>
      <c r="AJ56" s="7">
        <v>-0.02898550724637681</v>
      </c>
      <c r="AK56" s="1" t="s">
        <v>0</v>
      </c>
      <c r="AL56" s="5">
        <v>43891</v>
      </c>
      <c r="AM56" s="6">
        <v>4376</v>
      </c>
      <c r="AN56" s="6">
        <v>4238</v>
      </c>
      <c r="AO56" s="6">
        <v>4543</v>
      </c>
      <c r="AP56" s="6">
        <v>-138</v>
      </c>
      <c r="AQ56" s="7">
        <v>-0.03153564899451554</v>
      </c>
      <c r="AR56" s="6">
        <v>305</v>
      </c>
      <c r="AS56" s="7">
        <v>0.07196790939122227</v>
      </c>
      <c r="AT56" s="1" t="s">
        <v>0</v>
      </c>
      <c r="AU56" s="5">
        <v>43891</v>
      </c>
      <c r="AV56" s="6">
        <v>26</v>
      </c>
      <c r="AW56" s="6">
        <v>26</v>
      </c>
      <c r="AX56" s="6">
        <v>15</v>
      </c>
      <c r="AY56" s="6">
        <v>0</v>
      </c>
      <c r="AZ56" s="7">
        <v>0</v>
      </c>
      <c r="BA56" s="6">
        <v>-11</v>
      </c>
      <c r="BB56" s="7">
        <v>-0.4230769230769231</v>
      </c>
    </row>
    <row r="57" spans="1:54">
      <c r="A57" s="1" t="s">
        <v>0</v>
      </c>
      <c r="B57" s="5">
        <v>43922</v>
      </c>
      <c r="C57" s="6">
        <v>427</v>
      </c>
      <c r="D57" s="6">
        <v>273</v>
      </c>
      <c r="E57" s="6">
        <v>270</v>
      </c>
      <c r="F57" s="6">
        <v>-154</v>
      </c>
      <c r="G57" s="7">
        <v>-0.3606557377049181</v>
      </c>
      <c r="H57" s="6">
        <v>-3</v>
      </c>
      <c r="I57" s="7">
        <v>-0.01098901098901099</v>
      </c>
      <c r="J57" s="1" t="s">
        <v>0</v>
      </c>
      <c r="K57" s="5">
        <v>43922</v>
      </c>
      <c r="L57" s="6">
        <v>299</v>
      </c>
      <c r="M57" s="6">
        <v>460</v>
      </c>
      <c r="N57" s="6">
        <v>392</v>
      </c>
      <c r="O57" s="6">
        <v>161</v>
      </c>
      <c r="P57" s="7">
        <v>0.5384615384615384</v>
      </c>
      <c r="Q57" s="6">
        <v>-68</v>
      </c>
      <c r="R57" s="7">
        <v>-0.1478260869565217</v>
      </c>
      <c r="S57" s="1" t="s">
        <v>0</v>
      </c>
      <c r="T57" s="5">
        <v>43922</v>
      </c>
      <c r="U57" s="6">
        <v>1745</v>
      </c>
      <c r="V57" s="6">
        <v>1675</v>
      </c>
      <c r="W57" s="6">
        <v>2182</v>
      </c>
      <c r="X57" s="6">
        <v>-70</v>
      </c>
      <c r="Y57" s="7">
        <v>-0.04011461318051576</v>
      </c>
      <c r="Z57" s="6">
        <v>507</v>
      </c>
      <c r="AA57" s="7">
        <v>0.3026865671641791</v>
      </c>
      <c r="AB57" s="1" t="s">
        <v>0</v>
      </c>
      <c r="AC57" s="5">
        <v>43922</v>
      </c>
      <c r="AD57" s="6">
        <v>234</v>
      </c>
      <c r="AE57" s="6">
        <v>225</v>
      </c>
      <c r="AF57" s="6">
        <v>295</v>
      </c>
      <c r="AG57" s="6">
        <v>-9</v>
      </c>
      <c r="AH57" s="7">
        <v>-0.03846153846153846</v>
      </c>
      <c r="AI57" s="6">
        <v>70</v>
      </c>
      <c r="AJ57" s="7">
        <v>0.3111111111111111</v>
      </c>
      <c r="AK57" s="1" t="s">
        <v>0</v>
      </c>
      <c r="AL57" s="5">
        <v>43922</v>
      </c>
      <c r="AM57" s="6">
        <v>1500</v>
      </c>
      <c r="AN57" s="6">
        <v>1441</v>
      </c>
      <c r="AO57" s="6">
        <v>1870</v>
      </c>
      <c r="AP57" s="6">
        <v>-59</v>
      </c>
      <c r="AQ57" s="7">
        <v>-0.03933333333333333</v>
      </c>
      <c r="AR57" s="6">
        <v>429</v>
      </c>
      <c r="AS57" s="7">
        <v>0.2977099236641221</v>
      </c>
      <c r="AT57" s="1" t="s">
        <v>0</v>
      </c>
      <c r="AU57" s="5">
        <v>43922</v>
      </c>
      <c r="AV57" s="6">
        <v>11</v>
      </c>
      <c r="AW57" s="6">
        <v>9</v>
      </c>
      <c r="AX57" s="6">
        <v>17</v>
      </c>
      <c r="AY57" s="6">
        <v>-2</v>
      </c>
      <c r="AZ57" s="7">
        <v>-0.1818181818181819</v>
      </c>
      <c r="BA57" s="6">
        <v>8</v>
      </c>
      <c r="BB57" s="7">
        <v>0.8888888888888888</v>
      </c>
    </row>
    <row r="58" spans="1:54">
      <c r="A58" s="1" t="s">
        <v>0</v>
      </c>
      <c r="B58" s="5">
        <v>43952</v>
      </c>
      <c r="C58" s="6">
        <v>469</v>
      </c>
      <c r="D58" s="6">
        <v>521</v>
      </c>
      <c r="E58" s="6">
        <v>608</v>
      </c>
      <c r="F58" s="6">
        <v>52</v>
      </c>
      <c r="G58" s="7">
        <v>0.1108742004264392</v>
      </c>
      <c r="H58" s="6">
        <v>87</v>
      </c>
      <c r="I58" s="7">
        <v>0.1669865642994242</v>
      </c>
      <c r="J58" s="1" t="s">
        <v>0</v>
      </c>
      <c r="K58" s="5">
        <v>43952</v>
      </c>
      <c r="L58" s="6">
        <v>1223</v>
      </c>
      <c r="M58" s="6">
        <v>1368</v>
      </c>
      <c r="N58" s="6">
        <v>1734</v>
      </c>
      <c r="O58" s="6">
        <v>145</v>
      </c>
      <c r="P58" s="7">
        <v>0.1185609157808667</v>
      </c>
      <c r="Q58" s="6">
        <v>366</v>
      </c>
      <c r="R58" s="7">
        <v>0.2675438596491228</v>
      </c>
      <c r="S58" s="1" t="s">
        <v>0</v>
      </c>
      <c r="T58" s="5">
        <v>43952</v>
      </c>
      <c r="U58" s="6">
        <v>516</v>
      </c>
      <c r="V58" s="6">
        <v>534</v>
      </c>
      <c r="W58" s="6">
        <v>518</v>
      </c>
      <c r="X58" s="6">
        <v>18</v>
      </c>
      <c r="Y58" s="7">
        <v>0.03488372093023256</v>
      </c>
      <c r="Z58" s="6">
        <v>-16</v>
      </c>
      <c r="AA58" s="7">
        <v>-0.0299625468164794</v>
      </c>
      <c r="AB58" s="1" t="s">
        <v>0</v>
      </c>
      <c r="AC58" s="5">
        <v>43952</v>
      </c>
      <c r="AD58" s="6">
        <v>313</v>
      </c>
      <c r="AE58" s="6">
        <v>338</v>
      </c>
      <c r="AF58" s="6">
        <v>317</v>
      </c>
      <c r="AG58" s="6">
        <v>25</v>
      </c>
      <c r="AH58" s="7">
        <v>0.07987220447284345</v>
      </c>
      <c r="AI58" s="6">
        <v>-21</v>
      </c>
      <c r="AJ58" s="7">
        <v>-0.0621301775147929</v>
      </c>
      <c r="AK58" s="1" t="s">
        <v>0</v>
      </c>
      <c r="AL58" s="5">
        <v>43952</v>
      </c>
      <c r="AM58" s="6">
        <v>190</v>
      </c>
      <c r="AN58" s="6">
        <v>183</v>
      </c>
      <c r="AO58" s="6">
        <v>183</v>
      </c>
      <c r="AP58" s="6">
        <v>-7</v>
      </c>
      <c r="AQ58" s="7">
        <v>-0.03684210526315788</v>
      </c>
      <c r="AR58" s="6">
        <v>0</v>
      </c>
      <c r="AS58" s="7">
        <v>0</v>
      </c>
      <c r="AT58" s="1" t="s">
        <v>0</v>
      </c>
      <c r="AU58" s="5">
        <v>43952</v>
      </c>
      <c r="AV58" s="6">
        <v>14</v>
      </c>
      <c r="AW58" s="6">
        <v>13</v>
      </c>
      <c r="AX58" s="6">
        <v>17</v>
      </c>
      <c r="AY58" s="6">
        <v>-1</v>
      </c>
      <c r="AZ58" s="7">
        <v>-0.07142857142857142</v>
      </c>
      <c r="BA58" s="6">
        <v>4</v>
      </c>
      <c r="BB58" s="7">
        <v>0.3076923076923077</v>
      </c>
    </row>
    <row r="59" spans="1:54">
      <c r="A59" s="1" t="s">
        <v>0</v>
      </c>
      <c r="B59" s="5">
        <v>43983</v>
      </c>
      <c r="C59" s="6">
        <v>719</v>
      </c>
      <c r="D59" s="6">
        <v>725</v>
      </c>
      <c r="E59" s="6">
        <v>749</v>
      </c>
      <c r="F59" s="6">
        <v>6</v>
      </c>
      <c r="G59" s="7">
        <v>0.008344923504867872</v>
      </c>
      <c r="H59" s="6">
        <v>24</v>
      </c>
      <c r="I59" s="7">
        <v>0.03310344827586207</v>
      </c>
      <c r="J59" s="1" t="s">
        <v>0</v>
      </c>
      <c r="K59" s="5">
        <v>43983</v>
      </c>
      <c r="L59" s="6">
        <v>1446</v>
      </c>
      <c r="M59" s="6">
        <v>1597</v>
      </c>
      <c r="N59" s="6">
        <v>1822</v>
      </c>
      <c r="O59" s="6">
        <v>151</v>
      </c>
      <c r="P59" s="7">
        <v>0.1044260027662517</v>
      </c>
      <c r="Q59" s="6">
        <v>225</v>
      </c>
      <c r="R59" s="7">
        <v>0.1408891671884784</v>
      </c>
      <c r="S59" s="1" t="s">
        <v>0</v>
      </c>
      <c r="T59" s="5">
        <v>43983</v>
      </c>
      <c r="U59" s="6">
        <v>709</v>
      </c>
      <c r="V59" s="6">
        <v>722</v>
      </c>
      <c r="W59" s="6">
        <v>649</v>
      </c>
      <c r="X59" s="6">
        <v>13</v>
      </c>
      <c r="Y59" s="7">
        <v>0.01833568406205924</v>
      </c>
      <c r="Z59" s="6">
        <v>-73</v>
      </c>
      <c r="AA59" s="7">
        <v>-0.1011080332409972</v>
      </c>
      <c r="AB59" s="1" t="s">
        <v>0</v>
      </c>
      <c r="AC59" s="5">
        <v>43983</v>
      </c>
      <c r="AD59" s="6">
        <v>442</v>
      </c>
      <c r="AE59" s="6">
        <v>457</v>
      </c>
      <c r="AF59" s="6">
        <v>411</v>
      </c>
      <c r="AG59" s="6">
        <v>15</v>
      </c>
      <c r="AH59" s="7">
        <v>0.0339366515837104</v>
      </c>
      <c r="AI59" s="6">
        <v>-46</v>
      </c>
      <c r="AJ59" s="7">
        <v>-0.100656455142232</v>
      </c>
      <c r="AK59" s="1" t="s">
        <v>0</v>
      </c>
      <c r="AL59" s="5">
        <v>43983</v>
      </c>
      <c r="AM59" s="6">
        <v>253</v>
      </c>
      <c r="AN59" s="6">
        <v>248</v>
      </c>
      <c r="AO59" s="6">
        <v>219</v>
      </c>
      <c r="AP59" s="6">
        <v>-5</v>
      </c>
      <c r="AQ59" s="7">
        <v>-0.01976284584980237</v>
      </c>
      <c r="AR59" s="6">
        <v>-29</v>
      </c>
      <c r="AS59" s="7">
        <v>-0.1169354838709677</v>
      </c>
      <c r="AT59" s="1" t="s">
        <v>0</v>
      </c>
      <c r="AU59" s="5">
        <v>43983</v>
      </c>
      <c r="AV59" s="6">
        <v>15</v>
      </c>
      <c r="AW59" s="6">
        <v>17</v>
      </c>
      <c r="AX59" s="6">
        <v>19</v>
      </c>
      <c r="AY59" s="6">
        <v>2</v>
      </c>
      <c r="AZ59" s="7">
        <v>0.1333333333333333</v>
      </c>
      <c r="BA59" s="6">
        <v>2</v>
      </c>
      <c r="BB59" s="7">
        <v>0.1176470588235294</v>
      </c>
    </row>
    <row r="60" spans="1:54">
      <c r="A60" s="1" t="s">
        <v>0</v>
      </c>
      <c r="B60" s="5">
        <v>44013</v>
      </c>
      <c r="C60" s="6">
        <v>663</v>
      </c>
      <c r="D60" s="6">
        <v>676</v>
      </c>
      <c r="E60" s="6">
        <v>699</v>
      </c>
      <c r="F60" s="6">
        <v>13</v>
      </c>
      <c r="G60" s="7">
        <v>0.0196078431372549</v>
      </c>
      <c r="H60" s="6">
        <v>23</v>
      </c>
      <c r="I60" s="7">
        <v>0.03402366863905325</v>
      </c>
      <c r="J60" s="1" t="s">
        <v>0</v>
      </c>
      <c r="K60" s="5">
        <v>44013</v>
      </c>
      <c r="L60" s="6">
        <v>998</v>
      </c>
      <c r="M60" s="6">
        <v>1001</v>
      </c>
      <c r="N60" s="6">
        <v>1180</v>
      </c>
      <c r="O60" s="6">
        <v>3</v>
      </c>
      <c r="P60" s="7">
        <v>0.003006012024048096</v>
      </c>
      <c r="Q60" s="6">
        <v>179</v>
      </c>
      <c r="R60" s="7">
        <v>0.1788211788211788</v>
      </c>
      <c r="S60" s="1" t="s">
        <v>0</v>
      </c>
      <c r="T60" s="5">
        <v>44013</v>
      </c>
      <c r="U60" s="6">
        <v>691</v>
      </c>
      <c r="V60" s="6">
        <v>705</v>
      </c>
      <c r="W60" s="6">
        <v>700</v>
      </c>
      <c r="X60" s="6">
        <v>14</v>
      </c>
      <c r="Y60" s="7">
        <v>0.02026049204052098</v>
      </c>
      <c r="Z60" s="6">
        <v>-5</v>
      </c>
      <c r="AA60" s="7">
        <v>-0.007092198581560284</v>
      </c>
      <c r="AB60" s="1" t="s">
        <v>0</v>
      </c>
      <c r="AC60" s="5">
        <v>44013</v>
      </c>
      <c r="AD60" s="6">
        <v>476</v>
      </c>
      <c r="AE60" s="6">
        <v>469</v>
      </c>
      <c r="AF60" s="6">
        <v>471</v>
      </c>
      <c r="AG60" s="6">
        <v>-7</v>
      </c>
      <c r="AH60" s="7">
        <v>-0.01470588235294117</v>
      </c>
      <c r="AI60" s="6">
        <v>2</v>
      </c>
      <c r="AJ60" s="7">
        <v>0.004264392324093817</v>
      </c>
      <c r="AK60" s="1" t="s">
        <v>0</v>
      </c>
      <c r="AL60" s="5">
        <v>44013</v>
      </c>
      <c r="AM60" s="6">
        <v>197</v>
      </c>
      <c r="AN60" s="6">
        <v>213</v>
      </c>
      <c r="AO60" s="6">
        <v>205</v>
      </c>
      <c r="AP60" s="6">
        <v>16</v>
      </c>
      <c r="AQ60" s="7">
        <v>0.08121827411167512</v>
      </c>
      <c r="AR60" s="6">
        <v>-8</v>
      </c>
      <c r="AS60" s="7">
        <v>-0.03755868544600939</v>
      </c>
      <c r="AT60" s="1" t="s">
        <v>0</v>
      </c>
      <c r="AU60" s="5">
        <v>44013</v>
      </c>
      <c r="AV60" s="6">
        <v>18</v>
      </c>
      <c r="AW60" s="6">
        <v>23</v>
      </c>
      <c r="AX60" s="6">
        <v>24</v>
      </c>
      <c r="AY60" s="6">
        <v>5</v>
      </c>
      <c r="AZ60" s="7">
        <v>0.2777777777777778</v>
      </c>
      <c r="BA60" s="6">
        <v>1</v>
      </c>
      <c r="BB60" s="7">
        <v>0.04347826086956522</v>
      </c>
    </row>
    <row r="61" spans="1:54">
      <c r="A61" s="1" t="s">
        <v>0</v>
      </c>
      <c r="B61" s="5">
        <v>44044</v>
      </c>
      <c r="C61" s="6">
        <v>697</v>
      </c>
      <c r="D61" s="6">
        <v>678</v>
      </c>
      <c r="E61" s="6">
        <v>683</v>
      </c>
      <c r="F61" s="6">
        <v>-19</v>
      </c>
      <c r="G61" s="7">
        <v>-0.0272596843615495</v>
      </c>
      <c r="H61" s="6">
        <v>5</v>
      </c>
      <c r="I61" s="7">
        <v>0.007374631268436578</v>
      </c>
      <c r="J61" s="1" t="s">
        <v>0</v>
      </c>
      <c r="K61" s="5">
        <v>44044</v>
      </c>
      <c r="L61" s="6">
        <v>824</v>
      </c>
      <c r="M61" s="6">
        <v>806</v>
      </c>
      <c r="N61" s="6">
        <v>863</v>
      </c>
      <c r="O61" s="6">
        <v>-18</v>
      </c>
      <c r="P61" s="7">
        <v>-0.02184466019417476</v>
      </c>
      <c r="Q61" s="6">
        <v>57</v>
      </c>
      <c r="R61" s="7">
        <v>0.0707196029776675</v>
      </c>
      <c r="S61" s="1" t="s">
        <v>0</v>
      </c>
      <c r="T61" s="5">
        <v>44044</v>
      </c>
      <c r="U61" s="6">
        <v>630</v>
      </c>
      <c r="V61" s="6">
        <v>655</v>
      </c>
      <c r="W61" s="6">
        <v>627</v>
      </c>
      <c r="X61" s="6">
        <v>25</v>
      </c>
      <c r="Y61" s="7">
        <v>0.03968253968253968</v>
      </c>
      <c r="Z61" s="6">
        <v>-28</v>
      </c>
      <c r="AA61" s="7">
        <v>-0.04274809160305344</v>
      </c>
      <c r="AB61" s="1" t="s">
        <v>0</v>
      </c>
      <c r="AC61" s="5">
        <v>44044</v>
      </c>
      <c r="AD61" s="6">
        <v>455</v>
      </c>
      <c r="AE61" s="6">
        <v>473</v>
      </c>
      <c r="AF61" s="6">
        <v>451</v>
      </c>
      <c r="AG61" s="6">
        <v>18</v>
      </c>
      <c r="AH61" s="7">
        <v>0.03956043956043957</v>
      </c>
      <c r="AI61" s="6">
        <v>-22</v>
      </c>
      <c r="AJ61" s="7">
        <v>-0.04651162790697674</v>
      </c>
      <c r="AK61" s="1" t="s">
        <v>0</v>
      </c>
      <c r="AL61" s="5">
        <v>44044</v>
      </c>
      <c r="AM61" s="6">
        <v>151</v>
      </c>
      <c r="AN61" s="6">
        <v>154</v>
      </c>
      <c r="AO61" s="6">
        <v>152</v>
      </c>
      <c r="AP61" s="6">
        <v>3</v>
      </c>
      <c r="AQ61" s="7">
        <v>0.01986754966887417</v>
      </c>
      <c r="AR61" s="6">
        <v>-2</v>
      </c>
      <c r="AS61" s="7">
        <v>-0.01298701298701299</v>
      </c>
      <c r="AT61" s="1" t="s">
        <v>0</v>
      </c>
      <c r="AU61" s="5">
        <v>44044</v>
      </c>
      <c r="AV61" s="6">
        <v>23</v>
      </c>
      <c r="AW61" s="6">
        <v>28</v>
      </c>
      <c r="AX61" s="6">
        <v>25</v>
      </c>
      <c r="AY61" s="6">
        <v>5</v>
      </c>
      <c r="AZ61" s="7">
        <v>0.2173913043478261</v>
      </c>
      <c r="BA61" s="6">
        <v>-3</v>
      </c>
      <c r="BB61" s="7">
        <v>-0.1071428571428571</v>
      </c>
    </row>
    <row r="62" spans="1:54">
      <c r="A62" s="1" t="s">
        <v>0</v>
      </c>
      <c r="B62" s="5">
        <v>44075</v>
      </c>
      <c r="C62" s="6">
        <v>696</v>
      </c>
      <c r="D62" s="6">
        <v>686</v>
      </c>
      <c r="E62" s="6">
        <v>711</v>
      </c>
      <c r="F62" s="6">
        <v>-10</v>
      </c>
      <c r="G62" s="7">
        <v>-0.01436781609195402</v>
      </c>
      <c r="H62" s="6">
        <v>25</v>
      </c>
      <c r="I62" s="7">
        <v>0.03644314868804665</v>
      </c>
      <c r="J62" s="1" t="s">
        <v>0</v>
      </c>
      <c r="K62" s="5">
        <v>44075</v>
      </c>
      <c r="L62" s="6">
        <v>943</v>
      </c>
      <c r="M62" s="6">
        <v>938</v>
      </c>
      <c r="N62" s="6">
        <v>937</v>
      </c>
      <c r="O62" s="6">
        <v>-5</v>
      </c>
      <c r="P62" s="7">
        <v>-0.005302226935312832</v>
      </c>
      <c r="Q62" s="6">
        <v>-1</v>
      </c>
      <c r="R62" s="7">
        <v>-0.001066098081023454</v>
      </c>
      <c r="S62" s="1" t="s">
        <v>0</v>
      </c>
      <c r="T62" s="5">
        <v>44075</v>
      </c>
      <c r="U62" s="6">
        <v>634</v>
      </c>
      <c r="V62" s="6">
        <v>653</v>
      </c>
      <c r="W62" s="6">
        <v>682</v>
      </c>
      <c r="X62" s="6">
        <v>19</v>
      </c>
      <c r="Y62" s="7">
        <v>0.02996845425867508</v>
      </c>
      <c r="Z62" s="6">
        <v>29</v>
      </c>
      <c r="AA62" s="7">
        <v>0.0444104134762634</v>
      </c>
      <c r="AB62" s="1" t="s">
        <v>0</v>
      </c>
      <c r="AC62" s="5">
        <v>44075</v>
      </c>
      <c r="AD62" s="6">
        <v>488</v>
      </c>
      <c r="AE62" s="6">
        <v>498</v>
      </c>
      <c r="AF62" s="6">
        <v>497</v>
      </c>
      <c r="AG62" s="6">
        <v>10</v>
      </c>
      <c r="AH62" s="7">
        <v>0.02049180327868853</v>
      </c>
      <c r="AI62" s="6">
        <v>-1</v>
      </c>
      <c r="AJ62" s="7">
        <v>-0.002008032128514056</v>
      </c>
      <c r="AK62" s="1" t="s">
        <v>0</v>
      </c>
      <c r="AL62" s="5">
        <v>44075</v>
      </c>
      <c r="AM62" s="6">
        <v>118</v>
      </c>
      <c r="AN62" s="6">
        <v>122</v>
      </c>
      <c r="AO62" s="6">
        <v>156</v>
      </c>
      <c r="AP62" s="6">
        <v>4</v>
      </c>
      <c r="AQ62" s="7">
        <v>0.03389830508474576</v>
      </c>
      <c r="AR62" s="6">
        <v>34</v>
      </c>
      <c r="AS62" s="7">
        <v>0.2786885245901639</v>
      </c>
      <c r="AT62" s="1" t="s">
        <v>0</v>
      </c>
      <c r="AU62" s="5">
        <v>44075</v>
      </c>
      <c r="AV62" s="6">
        <v>28</v>
      </c>
      <c r="AW62" s="6">
        <v>33</v>
      </c>
      <c r="AX62" s="6">
        <v>29</v>
      </c>
      <c r="AY62" s="6">
        <v>5</v>
      </c>
      <c r="AZ62" s="7">
        <v>0.1785714285714286</v>
      </c>
      <c r="BA62" s="6">
        <v>-4</v>
      </c>
      <c r="BB62" s="7">
        <v>-0.1212121212121212</v>
      </c>
    </row>
    <row r="63" spans="1:54">
      <c r="A63" s="1" t="s">
        <v>0</v>
      </c>
      <c r="B63" s="5">
        <v>44105</v>
      </c>
      <c r="C63" s="6">
        <v>700</v>
      </c>
      <c r="D63" s="6">
        <v>718</v>
      </c>
      <c r="E63" s="6">
        <v>720</v>
      </c>
      <c r="F63" s="6">
        <v>18</v>
      </c>
      <c r="G63" s="7">
        <v>0.02571428571428572</v>
      </c>
      <c r="H63" s="6">
        <v>2</v>
      </c>
      <c r="I63" s="7">
        <v>0.002785515320334262</v>
      </c>
      <c r="J63" s="1" t="s">
        <v>0</v>
      </c>
      <c r="K63" s="5">
        <v>44105</v>
      </c>
      <c r="L63" s="6">
        <v>958</v>
      </c>
      <c r="M63" s="6">
        <v>912</v>
      </c>
      <c r="N63" s="6">
        <v>962</v>
      </c>
      <c r="O63" s="6">
        <v>-46</v>
      </c>
      <c r="P63" s="7">
        <v>-0.04801670146137787</v>
      </c>
      <c r="Q63" s="6">
        <v>50</v>
      </c>
      <c r="R63" s="7">
        <v>0.05482456140350877</v>
      </c>
      <c r="S63" s="1" t="s">
        <v>0</v>
      </c>
      <c r="T63" s="5">
        <v>44105</v>
      </c>
      <c r="U63" s="6">
        <v>677</v>
      </c>
      <c r="V63" s="6">
        <v>678</v>
      </c>
      <c r="W63" s="6">
        <v>673</v>
      </c>
      <c r="X63" s="6">
        <v>1</v>
      </c>
      <c r="Y63" s="7">
        <v>0.001477104874446086</v>
      </c>
      <c r="Z63" s="6">
        <v>-5</v>
      </c>
      <c r="AA63" s="7">
        <v>-0.007374631268436578</v>
      </c>
      <c r="AB63" s="1" t="s">
        <v>0</v>
      </c>
      <c r="AC63" s="5">
        <v>44105</v>
      </c>
      <c r="AD63" s="6">
        <v>507</v>
      </c>
      <c r="AE63" s="6">
        <v>522</v>
      </c>
      <c r="AF63" s="6">
        <v>522</v>
      </c>
      <c r="AG63" s="6">
        <v>15</v>
      </c>
      <c r="AH63" s="7">
        <v>0.02958579881656805</v>
      </c>
      <c r="AI63" s="6">
        <v>0</v>
      </c>
      <c r="AJ63" s="7">
        <v>0</v>
      </c>
      <c r="AK63" s="1" t="s">
        <v>0</v>
      </c>
      <c r="AL63" s="5">
        <v>44105</v>
      </c>
      <c r="AM63" s="6">
        <v>140</v>
      </c>
      <c r="AN63" s="6">
        <v>130</v>
      </c>
      <c r="AO63" s="6">
        <v>131</v>
      </c>
      <c r="AP63" s="6">
        <v>-10</v>
      </c>
      <c r="AQ63" s="7">
        <v>-0.07142857142857142</v>
      </c>
      <c r="AR63" s="6">
        <v>1</v>
      </c>
      <c r="AS63" s="7">
        <v>0.007692307692307694</v>
      </c>
      <c r="AT63" s="1" t="s">
        <v>0</v>
      </c>
      <c r="AU63" s="5">
        <v>44105</v>
      </c>
      <c r="AV63" s="6">
        <v>30</v>
      </c>
      <c r="AW63" s="6">
        <v>25</v>
      </c>
      <c r="AX63" s="6">
        <v>20</v>
      </c>
      <c r="AY63" s="6">
        <v>-5</v>
      </c>
      <c r="AZ63" s="7">
        <v>-0.1666666666666667</v>
      </c>
      <c r="BA63" s="6">
        <v>-5</v>
      </c>
      <c r="BB63" s="7">
        <v>-0.2</v>
      </c>
    </row>
    <row r="64" spans="1:54">
      <c r="A64" s="1" t="s">
        <v>0</v>
      </c>
      <c r="B64" s="5">
        <v>44136</v>
      </c>
      <c r="C64" s="6">
        <v>709</v>
      </c>
      <c r="D64" s="6">
        <v>771</v>
      </c>
      <c r="E64" s="6">
        <v>729</v>
      </c>
      <c r="F64" s="6">
        <v>62</v>
      </c>
      <c r="G64" s="7">
        <v>0.08744710860366714</v>
      </c>
      <c r="H64" s="6">
        <v>-42</v>
      </c>
      <c r="I64" s="7">
        <v>-0.05447470817120623</v>
      </c>
      <c r="J64" s="1" t="s">
        <v>0</v>
      </c>
      <c r="K64" s="5">
        <v>44136</v>
      </c>
      <c r="L64" s="6">
        <v>839</v>
      </c>
      <c r="M64" s="6">
        <v>939</v>
      </c>
      <c r="N64" s="6">
        <v>910</v>
      </c>
      <c r="O64" s="6">
        <v>100</v>
      </c>
      <c r="P64" s="7">
        <v>0.1191895113230036</v>
      </c>
      <c r="Q64" s="6">
        <v>-29</v>
      </c>
      <c r="R64" s="7">
        <v>-0.0308839190628328</v>
      </c>
      <c r="S64" s="1" t="s">
        <v>0</v>
      </c>
      <c r="T64" s="5">
        <v>44136</v>
      </c>
      <c r="U64" s="6">
        <v>1004</v>
      </c>
      <c r="V64" s="6">
        <v>941</v>
      </c>
      <c r="W64" s="6">
        <v>1016</v>
      </c>
      <c r="X64" s="6">
        <v>-63</v>
      </c>
      <c r="Y64" s="7">
        <v>-0.06274900398406373</v>
      </c>
      <c r="Z64" s="6">
        <v>75</v>
      </c>
      <c r="AA64" s="7">
        <v>0.07970244420828905</v>
      </c>
      <c r="AB64" s="1" t="s">
        <v>0</v>
      </c>
      <c r="AC64" s="5">
        <v>44136</v>
      </c>
      <c r="AD64" s="6">
        <v>586</v>
      </c>
      <c r="AE64" s="6">
        <v>518</v>
      </c>
      <c r="AF64" s="6">
        <v>551</v>
      </c>
      <c r="AG64" s="6">
        <v>-68</v>
      </c>
      <c r="AH64" s="7">
        <v>-0.1160409556313993</v>
      </c>
      <c r="AI64" s="6">
        <v>33</v>
      </c>
      <c r="AJ64" s="7">
        <v>0.0637065637065637</v>
      </c>
      <c r="AK64" s="1" t="s">
        <v>0</v>
      </c>
      <c r="AL64" s="5">
        <v>44136</v>
      </c>
      <c r="AM64" s="6">
        <v>393</v>
      </c>
      <c r="AN64" s="6">
        <v>402</v>
      </c>
      <c r="AO64" s="6">
        <v>443</v>
      </c>
      <c r="AP64" s="6">
        <v>9</v>
      </c>
      <c r="AQ64" s="7">
        <v>0.02290076335877863</v>
      </c>
      <c r="AR64" s="6">
        <v>41</v>
      </c>
      <c r="AS64" s="7">
        <v>0.1019900497512438</v>
      </c>
      <c r="AT64" s="1" t="s">
        <v>0</v>
      </c>
      <c r="AU64" s="5">
        <v>44136</v>
      </c>
      <c r="AV64" s="6">
        <v>25</v>
      </c>
      <c r="AW64" s="6">
        <v>21</v>
      </c>
      <c r="AX64" s="6">
        <v>22</v>
      </c>
      <c r="AY64" s="6">
        <v>-4</v>
      </c>
      <c r="AZ64" s="7">
        <v>-0.16</v>
      </c>
      <c r="BA64" s="6">
        <v>1</v>
      </c>
      <c r="BB64" s="7">
        <v>0.04761904761904762</v>
      </c>
    </row>
    <row r="65" spans="1:54">
      <c r="A65" s="1" t="s">
        <v>0</v>
      </c>
      <c r="B65" s="5">
        <v>44166</v>
      </c>
      <c r="C65" s="6">
        <v>695</v>
      </c>
      <c r="D65" s="6">
        <v>685</v>
      </c>
      <c r="E65" s="6">
        <v>700</v>
      </c>
      <c r="F65" s="6">
        <v>-10</v>
      </c>
      <c r="G65" s="7">
        <v>-0.01438848920863309</v>
      </c>
      <c r="H65" s="6">
        <v>15</v>
      </c>
      <c r="I65" s="7">
        <v>0.0218978102189781</v>
      </c>
      <c r="J65" s="1" t="s">
        <v>0</v>
      </c>
      <c r="K65" s="5">
        <v>44166</v>
      </c>
      <c r="L65" s="6">
        <v>718</v>
      </c>
      <c r="M65" s="6">
        <v>698</v>
      </c>
      <c r="N65" s="6">
        <v>721</v>
      </c>
      <c r="O65" s="6">
        <v>-20</v>
      </c>
      <c r="P65" s="7">
        <v>-0.02785515320334261</v>
      </c>
      <c r="Q65" s="6">
        <v>23</v>
      </c>
      <c r="R65" s="7">
        <v>0.0329512893982808</v>
      </c>
      <c r="S65" s="1" t="s">
        <v>0</v>
      </c>
      <c r="T65" s="5">
        <v>44166</v>
      </c>
      <c r="U65" s="6">
        <v>1008</v>
      </c>
      <c r="V65" s="6">
        <v>1049</v>
      </c>
      <c r="W65" s="6">
        <v>1039</v>
      </c>
      <c r="X65" s="6">
        <v>41</v>
      </c>
      <c r="Y65" s="7">
        <v>0.04067460317460318</v>
      </c>
      <c r="Z65" s="6">
        <v>-10</v>
      </c>
      <c r="AA65" s="7">
        <v>-0.009532888465204958</v>
      </c>
      <c r="AB65" s="1" t="s">
        <v>0</v>
      </c>
      <c r="AC65" s="5">
        <v>44166</v>
      </c>
      <c r="AD65" s="6">
        <v>564</v>
      </c>
      <c r="AE65" s="6">
        <v>616</v>
      </c>
      <c r="AF65" s="6">
        <v>594</v>
      </c>
      <c r="AG65" s="6">
        <v>52</v>
      </c>
      <c r="AH65" s="7">
        <v>0.09219858156028367</v>
      </c>
      <c r="AI65" s="6">
        <v>-22</v>
      </c>
      <c r="AJ65" s="7">
        <v>-0.03571428571428571</v>
      </c>
      <c r="AK65" s="1" t="s">
        <v>0</v>
      </c>
      <c r="AL65" s="5">
        <v>44166</v>
      </c>
      <c r="AM65" s="6">
        <v>416</v>
      </c>
      <c r="AN65" s="6">
        <v>409</v>
      </c>
      <c r="AO65" s="6">
        <v>423</v>
      </c>
      <c r="AP65" s="6">
        <v>-7</v>
      </c>
      <c r="AQ65" s="7">
        <v>-0.01682692307692308</v>
      </c>
      <c r="AR65" s="6">
        <v>14</v>
      </c>
      <c r="AS65" s="7">
        <v>0.03422982885085574</v>
      </c>
      <c r="AT65" s="1" t="s">
        <v>0</v>
      </c>
      <c r="AU65" s="5">
        <v>44166</v>
      </c>
      <c r="AV65" s="6">
        <v>28</v>
      </c>
      <c r="AW65" s="6">
        <v>24</v>
      </c>
      <c r="AX65" s="6">
        <v>22</v>
      </c>
      <c r="AY65" s="6">
        <v>-4</v>
      </c>
      <c r="AZ65" s="7">
        <v>-0.1428571428571428</v>
      </c>
      <c r="BA65" s="6">
        <v>-2</v>
      </c>
      <c r="BB65" s="7">
        <v>-0.08333333333333333</v>
      </c>
    </row>
    <row r="66" spans="1:54">
      <c r="A66" s="1" t="s">
        <v>0</v>
      </c>
      <c r="B66" s="5">
        <v>44197</v>
      </c>
      <c r="C66" s="6">
        <v>653</v>
      </c>
      <c r="D66" s="6">
        <v>657</v>
      </c>
      <c r="E66" s="6">
        <v>642</v>
      </c>
      <c r="F66" s="6">
        <v>4</v>
      </c>
      <c r="G66" s="7">
        <v>0.006125574272588055</v>
      </c>
      <c r="H66" s="6">
        <v>-15</v>
      </c>
      <c r="I66" s="7">
        <v>-0.0228310502283105</v>
      </c>
      <c r="J66" s="1" t="s">
        <v>0</v>
      </c>
      <c r="K66" s="5">
        <v>44197</v>
      </c>
      <c r="L66" s="6">
        <v>789</v>
      </c>
      <c r="M66" s="6">
        <v>808</v>
      </c>
      <c r="N66" s="6">
        <v>750</v>
      </c>
      <c r="O66" s="6">
        <v>19</v>
      </c>
      <c r="P66" s="7">
        <v>0.02408111533586819</v>
      </c>
      <c r="Q66" s="6">
        <v>-58</v>
      </c>
      <c r="R66" s="7">
        <v>-0.07178217821782178</v>
      </c>
      <c r="S66" s="1" t="s">
        <v>0</v>
      </c>
      <c r="T66" s="5">
        <v>44197</v>
      </c>
      <c r="U66" s="6">
        <v>807</v>
      </c>
      <c r="V66" s="6">
        <v>797</v>
      </c>
      <c r="W66" s="6">
        <v>759</v>
      </c>
      <c r="X66" s="6">
        <v>-10</v>
      </c>
      <c r="Y66" s="7">
        <v>-0.01239157372986369</v>
      </c>
      <c r="Z66" s="6">
        <v>-38</v>
      </c>
      <c r="AA66" s="7">
        <v>-0.04767879548306148</v>
      </c>
      <c r="AB66" s="1" t="s">
        <v>0</v>
      </c>
      <c r="AC66" s="5">
        <v>44197</v>
      </c>
      <c r="AD66" s="6">
        <v>588</v>
      </c>
      <c r="AE66" s="6">
        <v>577</v>
      </c>
      <c r="AF66" s="6">
        <v>586</v>
      </c>
      <c r="AG66" s="6">
        <v>-11</v>
      </c>
      <c r="AH66" s="7">
        <v>-0.01870748299319728</v>
      </c>
      <c r="AI66" s="6">
        <v>9</v>
      </c>
      <c r="AJ66" s="7">
        <v>0.01559792027729636</v>
      </c>
      <c r="AK66" s="1" t="s">
        <v>0</v>
      </c>
      <c r="AL66" s="5">
        <v>44197</v>
      </c>
      <c r="AM66" s="6">
        <v>200</v>
      </c>
      <c r="AN66" s="6">
        <v>197</v>
      </c>
      <c r="AO66" s="6">
        <v>154</v>
      </c>
      <c r="AP66" s="6">
        <v>-3</v>
      </c>
      <c r="AQ66" s="7">
        <v>-0.015</v>
      </c>
      <c r="AR66" s="6">
        <v>-43</v>
      </c>
      <c r="AS66" s="7">
        <v>-0.2182741116751269</v>
      </c>
      <c r="AT66" s="1" t="s">
        <v>0</v>
      </c>
      <c r="AU66" s="5">
        <v>44197</v>
      </c>
      <c r="AV66" s="6">
        <v>19</v>
      </c>
      <c r="AW66" s="6">
        <v>23</v>
      </c>
      <c r="AX66" s="6">
        <v>19</v>
      </c>
      <c r="AY66" s="6">
        <v>4</v>
      </c>
      <c r="AZ66" s="7">
        <v>0.2105263157894737</v>
      </c>
      <c r="BA66" s="6">
        <v>-4</v>
      </c>
      <c r="BB66" s="7">
        <v>-0.1739130434782608</v>
      </c>
    </row>
    <row r="67" spans="1:54">
      <c r="A67" s="1" t="s">
        <v>0</v>
      </c>
      <c r="B67" s="5">
        <v>44228</v>
      </c>
      <c r="C67" s="6">
        <v>761</v>
      </c>
      <c r="D67" s="6">
        <v>808</v>
      </c>
      <c r="E67" s="6">
        <v>825</v>
      </c>
      <c r="F67" s="6">
        <v>47</v>
      </c>
      <c r="G67" s="7">
        <v>0.06176084099868594</v>
      </c>
      <c r="H67" s="6">
        <v>17</v>
      </c>
      <c r="I67" s="7">
        <v>0.02103960396039604</v>
      </c>
      <c r="J67" s="1" t="s">
        <v>0</v>
      </c>
      <c r="K67" s="5">
        <v>44228</v>
      </c>
      <c r="L67" s="6">
        <v>1028</v>
      </c>
      <c r="M67" s="6">
        <v>1059</v>
      </c>
      <c r="N67" s="6">
        <v>964</v>
      </c>
      <c r="O67" s="6">
        <v>31</v>
      </c>
      <c r="P67" s="7">
        <v>0.03015564202334631</v>
      </c>
      <c r="Q67" s="6">
        <v>-95</v>
      </c>
      <c r="R67" s="7">
        <v>-0.08970727101038715</v>
      </c>
      <c r="S67" s="1" t="s">
        <v>0</v>
      </c>
      <c r="T67" s="5">
        <v>44228</v>
      </c>
      <c r="U67" s="6">
        <v>760</v>
      </c>
      <c r="V67" s="6">
        <v>778</v>
      </c>
      <c r="W67" s="6">
        <v>744</v>
      </c>
      <c r="X67" s="6">
        <v>18</v>
      </c>
      <c r="Y67" s="7">
        <v>0.02368421052631579</v>
      </c>
      <c r="Z67" s="6">
        <v>-34</v>
      </c>
      <c r="AA67" s="7">
        <v>-0.04370179948586118</v>
      </c>
      <c r="AB67" s="1" t="s">
        <v>0</v>
      </c>
      <c r="AC67" s="5">
        <v>44228</v>
      </c>
      <c r="AD67" s="6">
        <v>568</v>
      </c>
      <c r="AE67" s="6">
        <v>574</v>
      </c>
      <c r="AF67" s="6">
        <v>570</v>
      </c>
      <c r="AG67" s="6">
        <v>6</v>
      </c>
      <c r="AH67" s="7">
        <v>0.01056338028169014</v>
      </c>
      <c r="AI67" s="6">
        <v>-4</v>
      </c>
      <c r="AJ67" s="7">
        <v>-0.006968641114982578</v>
      </c>
      <c r="AK67" s="1" t="s">
        <v>0</v>
      </c>
      <c r="AL67" s="5">
        <v>44228</v>
      </c>
      <c r="AM67" s="6">
        <v>170</v>
      </c>
      <c r="AN67" s="6">
        <v>176</v>
      </c>
      <c r="AO67" s="6">
        <v>147</v>
      </c>
      <c r="AP67" s="6">
        <v>6</v>
      </c>
      <c r="AQ67" s="7">
        <v>0.03529411764705882</v>
      </c>
      <c r="AR67" s="6">
        <v>-29</v>
      </c>
      <c r="AS67" s="7">
        <v>-0.1647727272727273</v>
      </c>
      <c r="AT67" s="1" t="s">
        <v>0</v>
      </c>
      <c r="AU67" s="5">
        <v>44228</v>
      </c>
      <c r="AV67" s="6">
        <v>23</v>
      </c>
      <c r="AW67" s="6">
        <v>28</v>
      </c>
      <c r="AX67" s="6">
        <v>27</v>
      </c>
      <c r="AY67" s="6">
        <v>5</v>
      </c>
      <c r="AZ67" s="7">
        <v>0.2173913043478261</v>
      </c>
      <c r="BA67" s="6">
        <v>-1</v>
      </c>
      <c r="BB67" s="7">
        <v>-0.03571428571428571</v>
      </c>
    </row>
    <row r="68" spans="1:54">
      <c r="A68" s="1" t="s">
        <v>0</v>
      </c>
      <c r="B68" s="5">
        <v>44256</v>
      </c>
      <c r="C68" s="6">
        <v>993</v>
      </c>
      <c r="D68" s="6">
        <v>989</v>
      </c>
      <c r="E68" s="6">
        <v>950</v>
      </c>
      <c r="F68" s="6">
        <v>-4</v>
      </c>
      <c r="G68" s="7">
        <v>-0.004028197381671703</v>
      </c>
      <c r="H68" s="6">
        <v>-39</v>
      </c>
      <c r="I68" s="7">
        <v>-0.03943377148634985</v>
      </c>
      <c r="J68" s="1" t="s">
        <v>0</v>
      </c>
      <c r="K68" s="5">
        <v>44256</v>
      </c>
      <c r="L68" s="6">
        <v>1041</v>
      </c>
      <c r="M68" s="6">
        <v>1015</v>
      </c>
      <c r="N68" s="6">
        <v>932</v>
      </c>
      <c r="O68" s="6">
        <v>-26</v>
      </c>
      <c r="P68" s="7">
        <v>-0.0249759846301633</v>
      </c>
      <c r="Q68" s="6">
        <v>-83</v>
      </c>
      <c r="R68" s="7">
        <v>-0.08177339901477833</v>
      </c>
      <c r="S68" s="1" t="s">
        <v>0</v>
      </c>
      <c r="T68" s="5">
        <v>44256</v>
      </c>
      <c r="U68" s="6">
        <v>827</v>
      </c>
      <c r="V68" s="6">
        <v>865</v>
      </c>
      <c r="W68" s="6">
        <v>844</v>
      </c>
      <c r="X68" s="6">
        <v>38</v>
      </c>
      <c r="Y68" s="7">
        <v>0.04594921402660217</v>
      </c>
      <c r="Z68" s="6">
        <v>-21</v>
      </c>
      <c r="AA68" s="7">
        <v>-0.02427745664739884</v>
      </c>
      <c r="AB68" s="1" t="s">
        <v>0</v>
      </c>
      <c r="AC68" s="5">
        <v>44256</v>
      </c>
      <c r="AD68" s="6">
        <v>637</v>
      </c>
      <c r="AE68" s="6">
        <v>650</v>
      </c>
      <c r="AF68" s="6">
        <v>662</v>
      </c>
      <c r="AG68" s="6">
        <v>13</v>
      </c>
      <c r="AH68" s="7">
        <v>0.02040816326530612</v>
      </c>
      <c r="AI68" s="6">
        <v>12</v>
      </c>
      <c r="AJ68" s="7">
        <v>0.01846153846153846</v>
      </c>
      <c r="AK68" s="1" t="s">
        <v>0</v>
      </c>
      <c r="AL68" s="5">
        <v>44256</v>
      </c>
      <c r="AM68" s="6">
        <v>160</v>
      </c>
      <c r="AN68" s="6">
        <v>182</v>
      </c>
      <c r="AO68" s="6">
        <v>152</v>
      </c>
      <c r="AP68" s="6">
        <v>22</v>
      </c>
      <c r="AQ68" s="7">
        <v>0.1375</v>
      </c>
      <c r="AR68" s="6">
        <v>-30</v>
      </c>
      <c r="AS68" s="7">
        <v>-0.1648351648351649</v>
      </c>
      <c r="AT68" s="1" t="s">
        <v>0</v>
      </c>
      <c r="AU68" s="5">
        <v>44256</v>
      </c>
      <c r="AV68" s="6">
        <v>30</v>
      </c>
      <c r="AW68" s="6">
        <v>33</v>
      </c>
      <c r="AX68" s="6">
        <v>29</v>
      </c>
      <c r="AY68" s="6">
        <v>3</v>
      </c>
      <c r="AZ68" s="7">
        <v>0.1</v>
      </c>
      <c r="BA68" s="6">
        <v>-4</v>
      </c>
      <c r="BB68" s="7">
        <v>-0.1212121212121212</v>
      </c>
    </row>
    <row r="69" spans="1:54">
      <c r="A69" s="1" t="s">
        <v>0</v>
      </c>
      <c r="B69" s="5">
        <v>44287</v>
      </c>
      <c r="C69" s="6">
        <v>1338</v>
      </c>
      <c r="D69" s="6">
        <v>1159</v>
      </c>
      <c r="E69" s="6">
        <v>1137</v>
      </c>
      <c r="F69" s="6">
        <v>-179</v>
      </c>
      <c r="G69" s="7">
        <v>-0.1337817638266068</v>
      </c>
      <c r="H69" s="6">
        <v>-22</v>
      </c>
      <c r="I69" s="7">
        <v>-0.01898188093183779</v>
      </c>
      <c r="J69" s="1" t="s">
        <v>0</v>
      </c>
      <c r="K69" s="5">
        <v>44287</v>
      </c>
      <c r="L69" s="6">
        <v>1247</v>
      </c>
      <c r="M69" s="6">
        <v>1150</v>
      </c>
      <c r="N69" s="6">
        <v>1177</v>
      </c>
      <c r="O69" s="6">
        <v>-97</v>
      </c>
      <c r="P69" s="7">
        <v>-0.07778668805132317</v>
      </c>
      <c r="Q69" s="6">
        <v>27</v>
      </c>
      <c r="R69" s="7">
        <v>0.02347826086956522</v>
      </c>
      <c r="S69" s="1" t="s">
        <v>0</v>
      </c>
      <c r="T69" s="5">
        <v>44287</v>
      </c>
      <c r="U69" s="6">
        <v>896</v>
      </c>
      <c r="V69" s="6">
        <v>913</v>
      </c>
      <c r="W69" s="6">
        <v>893</v>
      </c>
      <c r="X69" s="6">
        <v>17</v>
      </c>
      <c r="Y69" s="7">
        <v>0.01897321428571428</v>
      </c>
      <c r="Z69" s="6">
        <v>-20</v>
      </c>
      <c r="AA69" s="7">
        <v>-0.02190580503833516</v>
      </c>
      <c r="AB69" s="1" t="s">
        <v>0</v>
      </c>
      <c r="AC69" s="5">
        <v>44287</v>
      </c>
      <c r="AD69" s="6">
        <v>681</v>
      </c>
      <c r="AE69" s="6">
        <v>695</v>
      </c>
      <c r="AF69" s="6">
        <v>692</v>
      </c>
      <c r="AG69" s="6">
        <v>14</v>
      </c>
      <c r="AH69" s="7">
        <v>0.02055800293685756</v>
      </c>
      <c r="AI69" s="6">
        <v>-3</v>
      </c>
      <c r="AJ69" s="7">
        <v>-0.004316546762589928</v>
      </c>
      <c r="AK69" s="1" t="s">
        <v>0</v>
      </c>
      <c r="AL69" s="5">
        <v>44287</v>
      </c>
      <c r="AM69" s="6">
        <v>188</v>
      </c>
      <c r="AN69" s="6">
        <v>187</v>
      </c>
      <c r="AO69" s="6">
        <v>168</v>
      </c>
      <c r="AP69" s="6">
        <v>-1</v>
      </c>
      <c r="AQ69" s="7">
        <v>-0.005319148936170214</v>
      </c>
      <c r="AR69" s="6">
        <v>-19</v>
      </c>
      <c r="AS69" s="7">
        <v>-0.1016042780748663</v>
      </c>
      <c r="AT69" s="1" t="s">
        <v>0</v>
      </c>
      <c r="AU69" s="5">
        <v>44287</v>
      </c>
      <c r="AV69" s="6">
        <v>26</v>
      </c>
      <c r="AW69" s="6">
        <v>31</v>
      </c>
      <c r="AX69" s="6">
        <v>34</v>
      </c>
      <c r="AY69" s="6">
        <v>5</v>
      </c>
      <c r="AZ69" s="7">
        <v>0.1923076923076923</v>
      </c>
      <c r="BA69" s="6">
        <v>3</v>
      </c>
      <c r="BB69" s="7">
        <v>0.09677419354838709</v>
      </c>
    </row>
    <row r="70" spans="1:54">
      <c r="A70" s="1" t="s">
        <v>0</v>
      </c>
      <c r="B70" s="5">
        <v>44317</v>
      </c>
      <c r="C70" s="6">
        <v>1248</v>
      </c>
      <c r="D70" s="6">
        <v>1317</v>
      </c>
      <c r="E70" s="6">
        <v>1248</v>
      </c>
      <c r="F70" s="6">
        <v>69</v>
      </c>
      <c r="G70" s="7">
        <v>0.05528846153846154</v>
      </c>
      <c r="H70" s="6">
        <v>-69</v>
      </c>
      <c r="I70" s="7">
        <v>-0.05239179954441914</v>
      </c>
      <c r="J70" s="1" t="s">
        <v>0</v>
      </c>
      <c r="K70" s="5">
        <v>44317</v>
      </c>
      <c r="L70" s="6">
        <v>1156</v>
      </c>
      <c r="M70" s="6">
        <v>1160</v>
      </c>
      <c r="N70" s="6">
        <v>1107</v>
      </c>
      <c r="O70" s="6">
        <v>4</v>
      </c>
      <c r="P70" s="7">
        <v>0.003460207612456748</v>
      </c>
      <c r="Q70" s="6">
        <v>-53</v>
      </c>
      <c r="R70" s="7">
        <v>-0.04568965517241379</v>
      </c>
      <c r="S70" s="1" t="s">
        <v>0</v>
      </c>
      <c r="T70" s="5">
        <v>44317</v>
      </c>
      <c r="U70" s="6">
        <v>882</v>
      </c>
      <c r="V70" s="6">
        <v>866</v>
      </c>
      <c r="W70" s="6">
        <v>879</v>
      </c>
      <c r="X70" s="6">
        <v>-16</v>
      </c>
      <c r="Y70" s="7">
        <v>-0.018140589569161</v>
      </c>
      <c r="Z70" s="6">
        <v>13</v>
      </c>
      <c r="AA70" s="7">
        <v>0.01501154734411085</v>
      </c>
      <c r="AB70" s="1" t="s">
        <v>0</v>
      </c>
      <c r="AC70" s="5">
        <v>44317</v>
      </c>
      <c r="AD70" s="6">
        <v>706</v>
      </c>
      <c r="AE70" s="6">
        <v>703</v>
      </c>
      <c r="AF70" s="6">
        <v>711</v>
      </c>
      <c r="AG70" s="6">
        <v>-3</v>
      </c>
      <c r="AH70" s="7">
        <v>-0.00424929178470255</v>
      </c>
      <c r="AI70" s="6">
        <v>8</v>
      </c>
      <c r="AJ70" s="7">
        <v>0.01137980085348506</v>
      </c>
      <c r="AK70" s="1" t="s">
        <v>0</v>
      </c>
      <c r="AL70" s="5">
        <v>44317</v>
      </c>
      <c r="AM70" s="6">
        <v>152</v>
      </c>
      <c r="AN70" s="6">
        <v>144</v>
      </c>
      <c r="AO70" s="6">
        <v>145</v>
      </c>
      <c r="AP70" s="6">
        <v>-8</v>
      </c>
      <c r="AQ70" s="7">
        <v>-0.05263157894736842</v>
      </c>
      <c r="AR70" s="6">
        <v>1</v>
      </c>
      <c r="AS70" s="7">
        <v>0.006944444444444444</v>
      </c>
      <c r="AT70" s="1" t="s">
        <v>0</v>
      </c>
      <c r="AU70" s="5">
        <v>44317</v>
      </c>
      <c r="AV70" s="6">
        <v>24</v>
      </c>
      <c r="AW70" s="6">
        <v>19</v>
      </c>
      <c r="AX70" s="6">
        <v>24</v>
      </c>
      <c r="AY70" s="6">
        <v>-5</v>
      </c>
      <c r="AZ70" s="7">
        <v>-0.2083333333333333</v>
      </c>
      <c r="BA70" s="6">
        <v>5</v>
      </c>
      <c r="BB70" s="7">
        <v>0.2631578947368421</v>
      </c>
    </row>
    <row r="71" spans="1:54">
      <c r="A71" s="1" t="s">
        <v>0</v>
      </c>
      <c r="B71" s="5">
        <v>44348</v>
      </c>
      <c r="C71" s="6">
        <v>1438</v>
      </c>
      <c r="D71" s="6">
        <v>1469</v>
      </c>
      <c r="E71" s="6">
        <v>1368</v>
      </c>
      <c r="F71" s="6">
        <v>31</v>
      </c>
      <c r="G71" s="7">
        <v>0.021557719054242</v>
      </c>
      <c r="H71" s="6">
        <v>-101</v>
      </c>
      <c r="I71" s="7">
        <v>-0.06875425459496258</v>
      </c>
      <c r="J71" s="1" t="s">
        <v>0</v>
      </c>
      <c r="K71" s="5">
        <v>44348</v>
      </c>
      <c r="L71" s="6">
        <v>1179</v>
      </c>
      <c r="M71" s="6">
        <v>1212</v>
      </c>
      <c r="N71" s="6">
        <v>1116</v>
      </c>
      <c r="O71" s="6">
        <v>33</v>
      </c>
      <c r="P71" s="7">
        <v>0.02798982188295165</v>
      </c>
      <c r="Q71" s="6">
        <v>-96</v>
      </c>
      <c r="R71" s="7">
        <v>-0.07920792079207921</v>
      </c>
      <c r="S71" s="1" t="s">
        <v>0</v>
      </c>
      <c r="T71" s="5">
        <v>44348</v>
      </c>
      <c r="U71" s="6">
        <v>849</v>
      </c>
      <c r="V71" s="6">
        <v>834</v>
      </c>
      <c r="W71" s="6">
        <v>821</v>
      </c>
      <c r="X71" s="6">
        <v>-15</v>
      </c>
      <c r="Y71" s="7">
        <v>-0.0176678445229682</v>
      </c>
      <c r="Z71" s="6">
        <v>-13</v>
      </c>
      <c r="AA71" s="7">
        <v>-0.01558752997601918</v>
      </c>
      <c r="AB71" s="1" t="s">
        <v>0</v>
      </c>
      <c r="AC71" s="5">
        <v>44348</v>
      </c>
      <c r="AD71" s="6">
        <v>722</v>
      </c>
      <c r="AE71" s="6">
        <v>706</v>
      </c>
      <c r="AF71" s="6">
        <v>720</v>
      </c>
      <c r="AG71" s="6">
        <v>-16</v>
      </c>
      <c r="AH71" s="7">
        <v>-0.0221606648199446</v>
      </c>
      <c r="AI71" s="6">
        <v>14</v>
      </c>
      <c r="AJ71" s="7">
        <v>0.0198300283286119</v>
      </c>
      <c r="AK71" s="1" t="s">
        <v>0</v>
      </c>
      <c r="AL71" s="5">
        <v>44348</v>
      </c>
      <c r="AM71" s="6">
        <v>101</v>
      </c>
      <c r="AN71" s="6">
        <v>106</v>
      </c>
      <c r="AO71" s="6">
        <v>76</v>
      </c>
      <c r="AP71" s="6">
        <v>5</v>
      </c>
      <c r="AQ71" s="7">
        <v>0.04950495049504951</v>
      </c>
      <c r="AR71" s="6">
        <v>-30</v>
      </c>
      <c r="AS71" s="7">
        <v>-0.2830188679245283</v>
      </c>
      <c r="AT71" s="1" t="s">
        <v>0</v>
      </c>
      <c r="AU71" s="5">
        <v>44348</v>
      </c>
      <c r="AV71" s="6">
        <v>26</v>
      </c>
      <c r="AW71" s="6">
        <v>23</v>
      </c>
      <c r="AX71" s="6">
        <v>26</v>
      </c>
      <c r="AY71" s="6">
        <v>-3</v>
      </c>
      <c r="AZ71" s="7">
        <v>-0.1153846153846154</v>
      </c>
      <c r="BA71" s="6">
        <v>3</v>
      </c>
      <c r="BB71" s="7">
        <v>0.1304347826086956</v>
      </c>
    </row>
    <row r="72" spans="1:54">
      <c r="A72" s="1" t="s">
        <v>0</v>
      </c>
      <c r="B72" s="5">
        <v>44378</v>
      </c>
      <c r="C72" s="6">
        <v>1584</v>
      </c>
      <c r="D72" s="6">
        <v>1672</v>
      </c>
      <c r="E72" s="6">
        <v>1579</v>
      </c>
      <c r="F72" s="6">
        <v>88</v>
      </c>
      <c r="G72" s="7">
        <v>0.05555555555555555</v>
      </c>
      <c r="H72" s="6">
        <v>-93</v>
      </c>
      <c r="I72" s="7">
        <v>-0.05562200956937799</v>
      </c>
      <c r="J72" s="1" t="s">
        <v>0</v>
      </c>
      <c r="K72" s="5">
        <v>44378</v>
      </c>
      <c r="L72" s="6">
        <v>1211</v>
      </c>
      <c r="M72" s="6">
        <v>1258</v>
      </c>
      <c r="N72" s="6">
        <v>1275</v>
      </c>
      <c r="O72" s="6">
        <v>47</v>
      </c>
      <c r="P72" s="7">
        <v>0.03881090008257639</v>
      </c>
      <c r="Q72" s="6">
        <v>17</v>
      </c>
      <c r="R72" s="7">
        <v>0.01351351351351351</v>
      </c>
      <c r="S72" s="1" t="s">
        <v>0</v>
      </c>
      <c r="T72" s="5">
        <v>44378</v>
      </c>
      <c r="U72" s="6">
        <v>870</v>
      </c>
      <c r="V72" s="6">
        <v>885</v>
      </c>
      <c r="W72" s="6">
        <v>867</v>
      </c>
      <c r="X72" s="6">
        <v>15</v>
      </c>
      <c r="Y72" s="7">
        <v>0.01724137931034483</v>
      </c>
      <c r="Z72" s="6">
        <v>-18</v>
      </c>
      <c r="AA72" s="7">
        <v>-0.02033898305084746</v>
      </c>
      <c r="AB72" s="1" t="s">
        <v>0</v>
      </c>
      <c r="AC72" s="5">
        <v>44378</v>
      </c>
      <c r="AD72" s="6">
        <v>710</v>
      </c>
      <c r="AE72" s="6">
        <v>735</v>
      </c>
      <c r="AF72" s="6">
        <v>728</v>
      </c>
      <c r="AG72" s="6">
        <v>25</v>
      </c>
      <c r="AH72" s="7">
        <v>0.0352112676056338</v>
      </c>
      <c r="AI72" s="6">
        <v>-7</v>
      </c>
      <c r="AJ72" s="7">
        <v>-0.009523809523809523</v>
      </c>
      <c r="AK72" s="1" t="s">
        <v>0</v>
      </c>
      <c r="AL72" s="5">
        <v>44378</v>
      </c>
      <c r="AM72" s="6">
        <v>130</v>
      </c>
      <c r="AN72" s="6">
        <v>121</v>
      </c>
      <c r="AO72" s="6">
        <v>111</v>
      </c>
      <c r="AP72" s="6">
        <v>-9</v>
      </c>
      <c r="AQ72" s="7">
        <v>-0.06923076923076922</v>
      </c>
      <c r="AR72" s="6">
        <v>-10</v>
      </c>
      <c r="AS72" s="7">
        <v>-0.08264462809917356</v>
      </c>
      <c r="AT72" s="1" t="s">
        <v>0</v>
      </c>
      <c r="AU72" s="5">
        <v>44378</v>
      </c>
      <c r="AV72" s="6">
        <v>30</v>
      </c>
      <c r="AW72" s="6">
        <v>29</v>
      </c>
      <c r="AX72" s="6">
        <v>27</v>
      </c>
      <c r="AY72" s="6">
        <v>-1</v>
      </c>
      <c r="AZ72" s="7">
        <v>-0.03333333333333333</v>
      </c>
      <c r="BA72" s="6">
        <v>-2</v>
      </c>
      <c r="BB72" s="7">
        <v>-0.06896551724137931</v>
      </c>
    </row>
    <row r="73" spans="1:54">
      <c r="A73" s="1" t="s">
        <v>0</v>
      </c>
      <c r="B73" s="5">
        <v>44409</v>
      </c>
      <c r="C73" s="6">
        <v>1494</v>
      </c>
      <c r="D73" s="6">
        <v>1459</v>
      </c>
      <c r="E73" s="6">
        <v>1534</v>
      </c>
      <c r="F73" s="6">
        <v>-35</v>
      </c>
      <c r="G73" s="7">
        <v>-0.02342704149933066</v>
      </c>
      <c r="H73" s="6">
        <v>75</v>
      </c>
      <c r="I73" s="7">
        <v>0.05140507196710076</v>
      </c>
      <c r="J73" s="1" t="s">
        <v>0</v>
      </c>
      <c r="K73" s="5">
        <v>44409</v>
      </c>
      <c r="L73" s="6">
        <v>1018</v>
      </c>
      <c r="M73" s="6">
        <v>1080</v>
      </c>
      <c r="N73" s="6">
        <v>1020</v>
      </c>
      <c r="O73" s="6">
        <v>62</v>
      </c>
      <c r="P73" s="7">
        <v>0.06090373280943025</v>
      </c>
      <c r="Q73" s="6">
        <v>-60</v>
      </c>
      <c r="R73" s="7">
        <v>-0.05555555555555555</v>
      </c>
      <c r="S73" s="1" t="s">
        <v>0</v>
      </c>
      <c r="T73" s="5">
        <v>44409</v>
      </c>
      <c r="U73" s="6">
        <v>1088</v>
      </c>
      <c r="V73" s="6">
        <v>1060</v>
      </c>
      <c r="W73" s="6">
        <v>939</v>
      </c>
      <c r="X73" s="6">
        <v>-28</v>
      </c>
      <c r="Y73" s="7">
        <v>-0.02573529411764706</v>
      </c>
      <c r="Z73" s="6">
        <v>-121</v>
      </c>
      <c r="AA73" s="7">
        <v>-0.1141509433962264</v>
      </c>
      <c r="AB73" s="1" t="s">
        <v>0</v>
      </c>
      <c r="AC73" s="5">
        <v>44409</v>
      </c>
      <c r="AD73" s="6">
        <v>892</v>
      </c>
      <c r="AE73" s="6">
        <v>867</v>
      </c>
      <c r="AF73" s="6">
        <v>748</v>
      </c>
      <c r="AG73" s="6">
        <v>-25</v>
      </c>
      <c r="AH73" s="7">
        <v>-0.02802690582959641</v>
      </c>
      <c r="AI73" s="6">
        <v>-119</v>
      </c>
      <c r="AJ73" s="7">
        <v>-0.1372549019607843</v>
      </c>
      <c r="AK73" s="1" t="s">
        <v>0</v>
      </c>
      <c r="AL73" s="5">
        <v>44409</v>
      </c>
      <c r="AM73" s="6">
        <v>155</v>
      </c>
      <c r="AN73" s="6">
        <v>161</v>
      </c>
      <c r="AO73" s="6">
        <v>163</v>
      </c>
      <c r="AP73" s="6">
        <v>6</v>
      </c>
      <c r="AQ73" s="7">
        <v>0.03870967741935484</v>
      </c>
      <c r="AR73" s="6">
        <v>2</v>
      </c>
      <c r="AS73" s="7">
        <v>0.0124223602484472</v>
      </c>
      <c r="AT73" s="1" t="s">
        <v>0</v>
      </c>
      <c r="AU73" s="5">
        <v>44409</v>
      </c>
      <c r="AV73" s="6">
        <v>40</v>
      </c>
      <c r="AW73" s="6">
        <v>32</v>
      </c>
      <c r="AX73" s="6">
        <v>29</v>
      </c>
      <c r="AY73" s="6">
        <v>-8</v>
      </c>
      <c r="AZ73" s="7">
        <v>-0.2</v>
      </c>
      <c r="BA73" s="6">
        <v>-3</v>
      </c>
      <c r="BB73" s="7">
        <v>-0.09375</v>
      </c>
    </row>
    <row r="74" spans="1:54">
      <c r="A74" s="1" t="s">
        <v>0</v>
      </c>
      <c r="B74" s="5">
        <v>44440</v>
      </c>
      <c r="C74" s="6">
        <v>1378</v>
      </c>
      <c r="D74" s="6">
        <v>1344</v>
      </c>
      <c r="E74" s="6">
        <v>1416</v>
      </c>
      <c r="F74" s="6">
        <v>-34</v>
      </c>
      <c r="G74" s="7">
        <v>-0.02467343976777939</v>
      </c>
      <c r="H74" s="6">
        <v>72</v>
      </c>
      <c r="I74" s="7">
        <v>0.05357142857142857</v>
      </c>
      <c r="J74" s="1" t="s">
        <v>0</v>
      </c>
      <c r="K74" s="5">
        <v>44440</v>
      </c>
      <c r="L74" s="6">
        <v>1062</v>
      </c>
      <c r="M74" s="6">
        <v>1050</v>
      </c>
      <c r="N74" s="6">
        <v>1024</v>
      </c>
      <c r="O74" s="6">
        <v>-12</v>
      </c>
      <c r="P74" s="7">
        <v>-0.01129943502824859</v>
      </c>
      <c r="Q74" s="6">
        <v>-26</v>
      </c>
      <c r="R74" s="7">
        <v>-0.02476190476190476</v>
      </c>
      <c r="S74" s="1" t="s">
        <v>0</v>
      </c>
      <c r="T74" s="5">
        <v>44440</v>
      </c>
      <c r="U74" s="6">
        <v>1033</v>
      </c>
      <c r="V74" s="6">
        <v>992</v>
      </c>
      <c r="W74" s="6">
        <v>907</v>
      </c>
      <c r="X74" s="6">
        <v>-41</v>
      </c>
      <c r="Y74" s="7">
        <v>-0.03969022265246853</v>
      </c>
      <c r="Z74" s="6">
        <v>-85</v>
      </c>
      <c r="AA74" s="7">
        <v>-0.08568548387096774</v>
      </c>
      <c r="AB74" s="1" t="s">
        <v>0</v>
      </c>
      <c r="AC74" s="5">
        <v>44440</v>
      </c>
      <c r="AD74" s="6">
        <v>863</v>
      </c>
      <c r="AE74" s="6">
        <v>838</v>
      </c>
      <c r="AF74" s="6">
        <v>753</v>
      </c>
      <c r="AG74" s="6">
        <v>-25</v>
      </c>
      <c r="AH74" s="7">
        <v>-0.02896871378910776</v>
      </c>
      <c r="AI74" s="6">
        <v>-85</v>
      </c>
      <c r="AJ74" s="7">
        <v>-0.1014319809069212</v>
      </c>
      <c r="AK74" s="1" t="s">
        <v>0</v>
      </c>
      <c r="AL74" s="5">
        <v>44440</v>
      </c>
      <c r="AM74" s="6">
        <v>144</v>
      </c>
      <c r="AN74" s="6">
        <v>131</v>
      </c>
      <c r="AO74" s="6">
        <v>136</v>
      </c>
      <c r="AP74" s="6">
        <v>-13</v>
      </c>
      <c r="AQ74" s="7">
        <v>-0.09027777777777778</v>
      </c>
      <c r="AR74" s="6">
        <v>5</v>
      </c>
      <c r="AS74" s="7">
        <v>0.03816793893129771</v>
      </c>
      <c r="AT74" s="1" t="s">
        <v>0</v>
      </c>
      <c r="AU74" s="5">
        <v>44440</v>
      </c>
      <c r="AV74" s="6">
        <v>26</v>
      </c>
      <c r="AW74" s="6">
        <v>23</v>
      </c>
      <c r="AX74" s="6">
        <v>18</v>
      </c>
      <c r="AY74" s="6">
        <v>-3</v>
      </c>
      <c r="AZ74" s="7">
        <v>-0.1153846153846154</v>
      </c>
      <c r="BA74" s="6">
        <v>-5</v>
      </c>
      <c r="BB74" s="7">
        <v>-0.2173913043478261</v>
      </c>
    </row>
    <row r="75" spans="1:54">
      <c r="A75" s="1" t="s">
        <v>0</v>
      </c>
      <c r="B75" s="5">
        <v>44470</v>
      </c>
      <c r="C75" s="6">
        <v>1598</v>
      </c>
      <c r="D75" s="6">
        <v>1571</v>
      </c>
      <c r="E75" s="6">
        <v>1451</v>
      </c>
      <c r="F75" s="6">
        <v>-27</v>
      </c>
      <c r="G75" s="7">
        <v>-0.01689612015018773</v>
      </c>
      <c r="H75" s="6">
        <v>-120</v>
      </c>
      <c r="I75" s="7">
        <v>-0.07638446849140675</v>
      </c>
      <c r="J75" s="1" t="s">
        <v>0</v>
      </c>
      <c r="K75" s="5">
        <v>44470</v>
      </c>
      <c r="L75" s="6">
        <v>1082</v>
      </c>
      <c r="M75" s="6">
        <v>1075</v>
      </c>
      <c r="N75" s="6">
        <v>992</v>
      </c>
      <c r="O75" s="6">
        <v>-7</v>
      </c>
      <c r="P75" s="7">
        <v>-0.006469500924214418</v>
      </c>
      <c r="Q75" s="6">
        <v>-83</v>
      </c>
      <c r="R75" s="7">
        <v>-0.07720930232558139</v>
      </c>
      <c r="S75" s="1" t="s">
        <v>0</v>
      </c>
      <c r="T75" s="5">
        <v>44470</v>
      </c>
      <c r="U75" s="6">
        <v>958</v>
      </c>
      <c r="V75" s="6">
        <v>918</v>
      </c>
      <c r="W75" s="6">
        <v>833</v>
      </c>
      <c r="X75" s="6">
        <v>-40</v>
      </c>
      <c r="Y75" s="7">
        <v>-0.04175365344467642</v>
      </c>
      <c r="Z75" s="6">
        <v>-85</v>
      </c>
      <c r="AA75" s="7">
        <v>-0.0925925925925926</v>
      </c>
      <c r="AB75" s="1" t="s">
        <v>0</v>
      </c>
      <c r="AC75" s="5">
        <v>44470</v>
      </c>
      <c r="AD75" s="6">
        <v>803</v>
      </c>
      <c r="AE75" s="6">
        <v>761</v>
      </c>
      <c r="AF75" s="6">
        <v>701</v>
      </c>
      <c r="AG75" s="6">
        <v>-42</v>
      </c>
      <c r="AH75" s="7">
        <v>-0.05230386052303861</v>
      </c>
      <c r="AI75" s="6">
        <v>-60</v>
      </c>
      <c r="AJ75" s="7">
        <v>-0.07884362680683311</v>
      </c>
      <c r="AK75" s="1" t="s">
        <v>0</v>
      </c>
      <c r="AL75" s="5">
        <v>44470</v>
      </c>
      <c r="AM75" s="6">
        <v>128</v>
      </c>
      <c r="AN75" s="6">
        <v>130</v>
      </c>
      <c r="AO75" s="6">
        <v>110</v>
      </c>
      <c r="AP75" s="6">
        <v>2</v>
      </c>
      <c r="AQ75" s="7">
        <v>0.015625</v>
      </c>
      <c r="AR75" s="6">
        <v>-20</v>
      </c>
      <c r="AS75" s="7">
        <v>-0.1538461538461539</v>
      </c>
      <c r="AT75" s="1" t="s">
        <v>0</v>
      </c>
      <c r="AU75" s="5">
        <v>44470</v>
      </c>
      <c r="AV75" s="6">
        <v>27</v>
      </c>
      <c r="AW75" s="6">
        <v>27</v>
      </c>
      <c r="AX75" s="6">
        <v>22</v>
      </c>
      <c r="AY75" s="6">
        <v>0</v>
      </c>
      <c r="AZ75" s="7">
        <v>0</v>
      </c>
      <c r="BA75" s="6">
        <v>-5</v>
      </c>
      <c r="BB75" s="7">
        <v>-0.1851851851851852</v>
      </c>
    </row>
    <row r="76" spans="1:54">
      <c r="A76" s="1" t="s">
        <v>0</v>
      </c>
      <c r="B76" s="5">
        <v>44501</v>
      </c>
      <c r="C76" s="6">
        <v>1310</v>
      </c>
      <c r="D76" s="6">
        <v>1400</v>
      </c>
      <c r="E76" s="6">
        <v>1401</v>
      </c>
      <c r="F76" s="6">
        <v>90</v>
      </c>
      <c r="G76" s="7">
        <v>0.06870229007633588</v>
      </c>
      <c r="H76" s="6">
        <v>1</v>
      </c>
      <c r="I76" s="7">
        <v>0.0007142857142857143</v>
      </c>
      <c r="J76" s="1" t="s">
        <v>0</v>
      </c>
      <c r="K76" s="5">
        <v>44501</v>
      </c>
      <c r="L76" s="6">
        <v>1079</v>
      </c>
      <c r="M76" s="6">
        <v>1073</v>
      </c>
      <c r="N76" s="6">
        <v>1018</v>
      </c>
      <c r="O76" s="6">
        <v>-6</v>
      </c>
      <c r="P76" s="7">
        <v>-0.005560704355885079</v>
      </c>
      <c r="Q76" s="6">
        <v>-55</v>
      </c>
      <c r="R76" s="7">
        <v>-0.05125815470643057</v>
      </c>
      <c r="S76" s="1" t="s">
        <v>0</v>
      </c>
      <c r="T76" s="5">
        <v>44501</v>
      </c>
      <c r="U76" s="6">
        <v>1048</v>
      </c>
      <c r="V76" s="6">
        <v>1023</v>
      </c>
      <c r="W76" s="6">
        <v>973</v>
      </c>
      <c r="X76" s="6">
        <v>-25</v>
      </c>
      <c r="Y76" s="7">
        <v>-0.02385496183206107</v>
      </c>
      <c r="Z76" s="6">
        <v>-50</v>
      </c>
      <c r="AA76" s="7">
        <v>-0.04887585532746823</v>
      </c>
      <c r="AB76" s="1" t="s">
        <v>0</v>
      </c>
      <c r="AC76" s="5">
        <v>44501</v>
      </c>
      <c r="AD76" s="6">
        <v>920</v>
      </c>
      <c r="AE76" s="6">
        <v>887</v>
      </c>
      <c r="AF76" s="6">
        <v>825</v>
      </c>
      <c r="AG76" s="6">
        <v>-33</v>
      </c>
      <c r="AH76" s="7">
        <v>-0.03586956521739131</v>
      </c>
      <c r="AI76" s="6">
        <v>-62</v>
      </c>
      <c r="AJ76" s="7">
        <v>-0.06989853438556934</v>
      </c>
      <c r="AK76" s="1" t="s">
        <v>0</v>
      </c>
      <c r="AL76" s="5">
        <v>44501</v>
      </c>
      <c r="AM76" s="6">
        <v>111</v>
      </c>
      <c r="AN76" s="6">
        <v>111</v>
      </c>
      <c r="AO76" s="6">
        <v>128</v>
      </c>
      <c r="AP76" s="6">
        <v>0</v>
      </c>
      <c r="AQ76" s="7">
        <v>0</v>
      </c>
      <c r="AR76" s="6">
        <v>17</v>
      </c>
      <c r="AS76" s="7">
        <v>0.1531531531531531</v>
      </c>
      <c r="AT76" s="1" t="s">
        <v>0</v>
      </c>
      <c r="AU76" s="5">
        <v>44501</v>
      </c>
      <c r="AV76" s="6">
        <v>17</v>
      </c>
      <c r="AW76" s="6">
        <v>25</v>
      </c>
      <c r="AX76" s="6">
        <v>19</v>
      </c>
      <c r="AY76" s="6">
        <v>8</v>
      </c>
      <c r="AZ76" s="7">
        <v>0.4705882352941176</v>
      </c>
      <c r="BA76" s="6">
        <v>-6</v>
      </c>
      <c r="BB76" s="7">
        <v>-0.24</v>
      </c>
    </row>
    <row r="77" spans="1:54">
      <c r="A77" s="1" t="s">
        <v>0</v>
      </c>
      <c r="B77" s="5">
        <v>44531</v>
      </c>
      <c r="C77" s="6">
        <v>1533</v>
      </c>
      <c r="D77" s="6">
        <v>1785</v>
      </c>
      <c r="E77" s="6">
        <v>1477</v>
      </c>
      <c r="F77" s="6">
        <v>252</v>
      </c>
      <c r="G77" s="7">
        <v>0.1643835616438356</v>
      </c>
      <c r="H77" s="6">
        <v>-308</v>
      </c>
      <c r="I77" s="7">
        <v>-0.1725490196078431</v>
      </c>
      <c r="J77" s="1" t="s">
        <v>0</v>
      </c>
      <c r="K77" s="5">
        <v>44531</v>
      </c>
      <c r="L77" s="6">
        <v>1063</v>
      </c>
      <c r="M77" s="6">
        <v>1027</v>
      </c>
      <c r="N77" s="6">
        <v>1014</v>
      </c>
      <c r="O77" s="6">
        <v>-36</v>
      </c>
      <c r="P77" s="7">
        <v>-0.03386641580432737</v>
      </c>
      <c r="Q77" s="6">
        <v>-13</v>
      </c>
      <c r="R77" s="7">
        <v>-0.01265822784810127</v>
      </c>
      <c r="S77" s="1" t="s">
        <v>0</v>
      </c>
      <c r="T77" s="5">
        <v>44531</v>
      </c>
      <c r="U77" s="6">
        <v>958</v>
      </c>
      <c r="V77" s="6">
        <v>906</v>
      </c>
      <c r="W77" s="6">
        <v>905</v>
      </c>
      <c r="X77" s="6">
        <v>-52</v>
      </c>
      <c r="Y77" s="7">
        <v>-0.05427974947807934</v>
      </c>
      <c r="Z77" s="6">
        <v>-1</v>
      </c>
      <c r="AA77" s="7">
        <v>-0.001103752759381898</v>
      </c>
      <c r="AB77" s="1" t="s">
        <v>0</v>
      </c>
      <c r="AC77" s="5">
        <v>44531</v>
      </c>
      <c r="AD77" s="6">
        <v>823</v>
      </c>
      <c r="AE77" s="6">
        <v>776</v>
      </c>
      <c r="AF77" s="6">
        <v>771</v>
      </c>
      <c r="AG77" s="6">
        <v>-47</v>
      </c>
      <c r="AH77" s="7">
        <v>-0.05710814094775213</v>
      </c>
      <c r="AI77" s="6">
        <v>-5</v>
      </c>
      <c r="AJ77" s="7">
        <v>-0.006443298969072165</v>
      </c>
      <c r="AK77" s="1" t="s">
        <v>0</v>
      </c>
      <c r="AL77" s="5">
        <v>44531</v>
      </c>
      <c r="AM77" s="6">
        <v>105</v>
      </c>
      <c r="AN77" s="6">
        <v>104</v>
      </c>
      <c r="AO77" s="6">
        <v>106</v>
      </c>
      <c r="AP77" s="6">
        <v>-1</v>
      </c>
      <c r="AQ77" s="7">
        <v>-0.009523809523809523</v>
      </c>
      <c r="AR77" s="6">
        <v>2</v>
      </c>
      <c r="AS77" s="7">
        <v>0.01923076923076923</v>
      </c>
      <c r="AT77" s="1" t="s">
        <v>0</v>
      </c>
      <c r="AU77" s="5">
        <v>44531</v>
      </c>
      <c r="AV77" s="6">
        <v>30</v>
      </c>
      <c r="AW77" s="6">
        <v>26</v>
      </c>
      <c r="AX77" s="6">
        <v>28</v>
      </c>
      <c r="AY77" s="6">
        <v>-4</v>
      </c>
      <c r="AZ77" s="7">
        <v>-0.1333333333333333</v>
      </c>
      <c r="BA77" s="6">
        <v>2</v>
      </c>
      <c r="BB77" s="7">
        <v>0.07692307692307693</v>
      </c>
    </row>
    <row r="78" spans="1:54">
      <c r="A78" s="1" t="s">
        <v>0</v>
      </c>
      <c r="B78" s="5">
        <v>44562</v>
      </c>
      <c r="C78" s="6">
        <v>1497</v>
      </c>
      <c r="D78" s="6">
        <v>1523</v>
      </c>
      <c r="E78" s="6">
        <v>1405</v>
      </c>
      <c r="F78" s="6">
        <v>26</v>
      </c>
      <c r="G78" s="7">
        <v>0.01736806947227789</v>
      </c>
      <c r="H78" s="6">
        <v>-118</v>
      </c>
      <c r="I78" s="7">
        <v>-0.07747866053841103</v>
      </c>
      <c r="J78" s="1" t="s">
        <v>0</v>
      </c>
      <c r="K78" s="5">
        <v>44562</v>
      </c>
      <c r="L78" s="6">
        <v>1034</v>
      </c>
      <c r="M78" s="6">
        <v>1037</v>
      </c>
      <c r="N78" s="6">
        <v>1008</v>
      </c>
      <c r="O78" s="6">
        <v>3</v>
      </c>
      <c r="P78" s="7">
        <v>0.002901353965183753</v>
      </c>
      <c r="Q78" s="6">
        <v>-29</v>
      </c>
      <c r="R78" s="7">
        <v>-0.02796528447444552</v>
      </c>
      <c r="S78" s="1" t="s">
        <v>0</v>
      </c>
      <c r="T78" s="5">
        <v>44562</v>
      </c>
      <c r="U78" s="6">
        <v>912</v>
      </c>
      <c r="V78" s="6">
        <v>909</v>
      </c>
      <c r="W78" s="6">
        <v>938</v>
      </c>
      <c r="X78" s="6">
        <v>-3</v>
      </c>
      <c r="Y78" s="7">
        <v>-0.003289473684210526</v>
      </c>
      <c r="Z78" s="6">
        <v>29</v>
      </c>
      <c r="AA78" s="7">
        <v>0.0319031903190319</v>
      </c>
      <c r="AB78" s="1" t="s">
        <v>0</v>
      </c>
      <c r="AC78" s="5">
        <v>44562</v>
      </c>
      <c r="AD78" s="6">
        <v>781</v>
      </c>
      <c r="AE78" s="6">
        <v>782</v>
      </c>
      <c r="AF78" s="6">
        <v>783</v>
      </c>
      <c r="AG78" s="6">
        <v>1</v>
      </c>
      <c r="AH78" s="7">
        <v>0.001280409731113956</v>
      </c>
      <c r="AI78" s="6">
        <v>1</v>
      </c>
      <c r="AJ78" s="7">
        <v>0.001278772378516624</v>
      </c>
      <c r="AK78" s="1" t="s">
        <v>0</v>
      </c>
      <c r="AL78" s="5">
        <v>44562</v>
      </c>
      <c r="AM78" s="6">
        <v>109</v>
      </c>
      <c r="AN78" s="6">
        <v>107</v>
      </c>
      <c r="AO78" s="6">
        <v>131</v>
      </c>
      <c r="AP78" s="6">
        <v>-2</v>
      </c>
      <c r="AQ78" s="7">
        <v>-0.01834862385321101</v>
      </c>
      <c r="AR78" s="6">
        <v>24</v>
      </c>
      <c r="AS78" s="7">
        <v>0.2242990654205607</v>
      </c>
      <c r="AT78" s="1" t="s">
        <v>0</v>
      </c>
      <c r="AU78" s="5">
        <v>44562</v>
      </c>
      <c r="AV78" s="6">
        <v>22</v>
      </c>
      <c r="AW78" s="6">
        <v>20</v>
      </c>
      <c r="AX78" s="6">
        <v>24</v>
      </c>
      <c r="AY78" s="6">
        <v>-2</v>
      </c>
      <c r="AZ78" s="7">
        <v>-0.09090909090909093</v>
      </c>
      <c r="BA78" s="6">
        <v>4</v>
      </c>
      <c r="BB78" s="7">
        <v>0.2</v>
      </c>
    </row>
    <row r="79" spans="1:54">
      <c r="A79" s="1" t="s">
        <v>0</v>
      </c>
      <c r="B79" s="5">
        <v>44593</v>
      </c>
      <c r="C79" s="6">
        <v>1498</v>
      </c>
      <c r="D79" s="6">
        <v>1517</v>
      </c>
      <c r="E79" s="6">
        <v>1513</v>
      </c>
      <c r="F79" s="6">
        <v>19</v>
      </c>
      <c r="G79" s="7">
        <v>0.01268357810413885</v>
      </c>
      <c r="H79" s="6">
        <v>-4</v>
      </c>
      <c r="I79" s="7">
        <v>-0.002636783124588002</v>
      </c>
      <c r="J79" s="1" t="s">
        <v>0</v>
      </c>
      <c r="K79" s="5">
        <v>44593</v>
      </c>
      <c r="L79" s="6">
        <v>1003</v>
      </c>
      <c r="M79" s="6">
        <v>1019</v>
      </c>
      <c r="N79" s="6">
        <v>987</v>
      </c>
      <c r="O79" s="6">
        <v>16</v>
      </c>
      <c r="P79" s="7">
        <v>0.01595214356929212</v>
      </c>
      <c r="Q79" s="6">
        <v>-32</v>
      </c>
      <c r="R79" s="7">
        <v>-0.03140333660451423</v>
      </c>
      <c r="S79" s="1" t="s">
        <v>0</v>
      </c>
      <c r="T79" s="5">
        <v>44593</v>
      </c>
      <c r="U79" s="6">
        <v>919</v>
      </c>
      <c r="V79" s="6">
        <v>920</v>
      </c>
      <c r="W79" s="6">
        <v>937</v>
      </c>
      <c r="X79" s="6">
        <v>1</v>
      </c>
      <c r="Y79" s="7">
        <v>0.001088139281828074</v>
      </c>
      <c r="Z79" s="6">
        <v>17</v>
      </c>
      <c r="AA79" s="7">
        <v>0.01847826086956522</v>
      </c>
      <c r="AB79" s="1" t="s">
        <v>0</v>
      </c>
      <c r="AC79" s="5">
        <v>44593</v>
      </c>
      <c r="AD79" s="6">
        <v>795</v>
      </c>
      <c r="AE79" s="6">
        <v>796</v>
      </c>
      <c r="AF79" s="6">
        <v>755</v>
      </c>
      <c r="AG79" s="6">
        <v>1</v>
      </c>
      <c r="AH79" s="7">
        <v>0.001257861635220126</v>
      </c>
      <c r="AI79" s="6">
        <v>-41</v>
      </c>
      <c r="AJ79" s="7">
        <v>-0.05150753768844221</v>
      </c>
      <c r="AK79" s="1" t="s">
        <v>0</v>
      </c>
      <c r="AL79" s="5">
        <v>44593</v>
      </c>
      <c r="AM79" s="6">
        <v>107</v>
      </c>
      <c r="AN79" s="6">
        <v>102</v>
      </c>
      <c r="AO79" s="6">
        <v>161</v>
      </c>
      <c r="AP79" s="6">
        <v>-5</v>
      </c>
      <c r="AQ79" s="7">
        <v>-0.04672897196261682</v>
      </c>
      <c r="AR79" s="6">
        <v>59</v>
      </c>
      <c r="AS79" s="7">
        <v>0.5784313725490197</v>
      </c>
      <c r="AT79" s="1" t="s">
        <v>0</v>
      </c>
      <c r="AU79" s="5">
        <v>44593</v>
      </c>
      <c r="AV79" s="6">
        <v>17</v>
      </c>
      <c r="AW79" s="6">
        <v>22</v>
      </c>
      <c r="AX79" s="6">
        <v>21</v>
      </c>
      <c r="AY79" s="6">
        <v>5</v>
      </c>
      <c r="AZ79" s="7">
        <v>0.2941176470588235</v>
      </c>
      <c r="BA79" s="6">
        <v>-1</v>
      </c>
      <c r="BB79" s="7">
        <v>-0.04545454545454546</v>
      </c>
    </row>
    <row r="80" spans="1:54">
      <c r="A80" s="1" t="s">
        <v>0</v>
      </c>
      <c r="B80" s="5">
        <v>44621</v>
      </c>
      <c r="C80" s="6">
        <v>1458</v>
      </c>
      <c r="D80" s="6">
        <v>1453</v>
      </c>
      <c r="E80" s="6">
        <v>1478</v>
      </c>
      <c r="F80" s="6">
        <v>-5</v>
      </c>
      <c r="G80" s="7">
        <v>-0.003429355281207133</v>
      </c>
      <c r="H80" s="6">
        <v>25</v>
      </c>
      <c r="I80" s="7">
        <v>0.01720578114246387</v>
      </c>
      <c r="J80" s="1" t="s">
        <v>0</v>
      </c>
      <c r="K80" s="5">
        <v>44621</v>
      </c>
      <c r="L80" s="6">
        <v>1038</v>
      </c>
      <c r="M80" s="6">
        <v>1021</v>
      </c>
      <c r="N80" s="6">
        <v>1011</v>
      </c>
      <c r="O80" s="6">
        <v>-17</v>
      </c>
      <c r="P80" s="7">
        <v>-0.0163776493256262</v>
      </c>
      <c r="Q80" s="6">
        <v>-10</v>
      </c>
      <c r="R80" s="7">
        <v>-0.009794319294809013</v>
      </c>
      <c r="S80" s="1" t="s">
        <v>0</v>
      </c>
      <c r="T80" s="5">
        <v>44621</v>
      </c>
      <c r="U80" s="6">
        <v>960</v>
      </c>
      <c r="V80" s="6">
        <v>937</v>
      </c>
      <c r="W80" s="6">
        <v>982</v>
      </c>
      <c r="X80" s="6">
        <v>-23</v>
      </c>
      <c r="Y80" s="7">
        <v>-0.02395833333333333</v>
      </c>
      <c r="Z80" s="6">
        <v>45</v>
      </c>
      <c r="AA80" s="7">
        <v>0.04802561366061901</v>
      </c>
      <c r="AB80" s="1" t="s">
        <v>0</v>
      </c>
      <c r="AC80" s="5">
        <v>44621</v>
      </c>
      <c r="AD80" s="6">
        <v>810</v>
      </c>
      <c r="AE80" s="6">
        <v>797</v>
      </c>
      <c r="AF80" s="6">
        <v>839</v>
      </c>
      <c r="AG80" s="6">
        <v>-13</v>
      </c>
      <c r="AH80" s="7">
        <v>-0.01604938271604938</v>
      </c>
      <c r="AI80" s="6">
        <v>42</v>
      </c>
      <c r="AJ80" s="7">
        <v>0.05269761606022585</v>
      </c>
      <c r="AK80" s="1" t="s">
        <v>0</v>
      </c>
      <c r="AL80" s="5">
        <v>44621</v>
      </c>
      <c r="AM80" s="6">
        <v>124</v>
      </c>
      <c r="AN80" s="6">
        <v>115</v>
      </c>
      <c r="AO80" s="6">
        <v>119</v>
      </c>
      <c r="AP80" s="6">
        <v>-9</v>
      </c>
      <c r="AQ80" s="7">
        <v>-0.07258064516129033</v>
      </c>
      <c r="AR80" s="6">
        <v>4</v>
      </c>
      <c r="AS80" s="7">
        <v>0.03478260869565217</v>
      </c>
      <c r="AT80" s="1" t="s">
        <v>0</v>
      </c>
      <c r="AU80" s="5">
        <v>44621</v>
      </c>
      <c r="AV80" s="6">
        <v>25</v>
      </c>
      <c r="AW80" s="6">
        <v>25</v>
      </c>
      <c r="AX80" s="6">
        <v>24</v>
      </c>
      <c r="AY80" s="6">
        <v>0</v>
      </c>
      <c r="AZ80" s="7">
        <v>0</v>
      </c>
      <c r="BA80" s="6">
        <v>-1</v>
      </c>
      <c r="BB80" s="7">
        <v>-0.04</v>
      </c>
    </row>
    <row r="81" spans="1:54">
      <c r="A81" s="1" t="s">
        <v>0</v>
      </c>
      <c r="B81" s="5">
        <v>44652</v>
      </c>
      <c r="C81" s="6">
        <v>1340</v>
      </c>
      <c r="D81" s="6">
        <v>1327</v>
      </c>
      <c r="E81" s="6">
        <v>1461</v>
      </c>
      <c r="F81" s="6">
        <v>-13</v>
      </c>
      <c r="G81" s="7">
        <v>-0.009701492537313431</v>
      </c>
      <c r="H81" s="6">
        <v>134</v>
      </c>
      <c r="I81" s="7">
        <v>0.1009796533534288</v>
      </c>
      <c r="J81" s="1" t="s">
        <v>0</v>
      </c>
      <c r="K81" s="5">
        <v>44652</v>
      </c>
      <c r="L81" s="6">
        <v>952</v>
      </c>
      <c r="M81" s="6">
        <v>944</v>
      </c>
      <c r="N81" s="6">
        <v>1046</v>
      </c>
      <c r="O81" s="6">
        <v>-8</v>
      </c>
      <c r="P81" s="7">
        <v>-0.008403361344537815</v>
      </c>
      <c r="Q81" s="6">
        <v>102</v>
      </c>
      <c r="R81" s="7">
        <v>0.1080508474576271</v>
      </c>
      <c r="S81" s="1" t="s">
        <v>0</v>
      </c>
      <c r="T81" s="5">
        <v>44652</v>
      </c>
      <c r="U81" s="6">
        <v>869</v>
      </c>
      <c r="V81" s="6">
        <v>859</v>
      </c>
      <c r="W81" s="6">
        <v>912</v>
      </c>
      <c r="X81" s="6">
        <v>-10</v>
      </c>
      <c r="Y81" s="7">
        <v>-0.01150747986191024</v>
      </c>
      <c r="Z81" s="6">
        <v>53</v>
      </c>
      <c r="AA81" s="7">
        <v>0.06169965075669383</v>
      </c>
      <c r="AB81" s="1" t="s">
        <v>0</v>
      </c>
      <c r="AC81" s="5">
        <v>44652</v>
      </c>
      <c r="AD81" s="6">
        <v>740</v>
      </c>
      <c r="AE81" s="6">
        <v>730</v>
      </c>
      <c r="AF81" s="6">
        <v>768</v>
      </c>
      <c r="AG81" s="6">
        <v>-10</v>
      </c>
      <c r="AH81" s="7">
        <v>-0.01351351351351351</v>
      </c>
      <c r="AI81" s="6">
        <v>38</v>
      </c>
      <c r="AJ81" s="7">
        <v>0.05205479452054795</v>
      </c>
      <c r="AK81" s="1" t="s">
        <v>0</v>
      </c>
      <c r="AL81" s="5">
        <v>44652</v>
      </c>
      <c r="AM81" s="6">
        <v>107</v>
      </c>
      <c r="AN81" s="6">
        <v>114</v>
      </c>
      <c r="AO81" s="6">
        <v>129</v>
      </c>
      <c r="AP81" s="6">
        <v>7</v>
      </c>
      <c r="AQ81" s="7">
        <v>0.06542056074766353</v>
      </c>
      <c r="AR81" s="6">
        <v>15</v>
      </c>
      <c r="AS81" s="7">
        <v>0.131578947368421</v>
      </c>
      <c r="AT81" s="1" t="s">
        <v>0</v>
      </c>
      <c r="AU81" s="5">
        <v>44652</v>
      </c>
      <c r="AV81" s="6">
        <v>22</v>
      </c>
      <c r="AW81" s="6">
        <v>15</v>
      </c>
      <c r="AX81" s="6">
        <v>15</v>
      </c>
      <c r="AY81" s="6">
        <v>-7</v>
      </c>
      <c r="AZ81" s="7">
        <v>-0.3181818181818182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1400</v>
      </c>
      <c r="D82" s="6">
        <v>1385</v>
      </c>
      <c r="E82" s="6">
        <v>1433</v>
      </c>
      <c r="F82" s="6">
        <v>-15</v>
      </c>
      <c r="G82" s="7">
        <v>-0.01071428571428571</v>
      </c>
      <c r="H82" s="6">
        <v>48</v>
      </c>
      <c r="I82" s="7">
        <v>0.03465703971119134</v>
      </c>
      <c r="J82" s="1" t="s">
        <v>0</v>
      </c>
      <c r="K82" s="5">
        <v>44682</v>
      </c>
      <c r="L82" s="6">
        <v>965</v>
      </c>
      <c r="M82" s="6">
        <v>976</v>
      </c>
      <c r="N82" s="6">
        <v>1059</v>
      </c>
      <c r="O82" s="6">
        <v>11</v>
      </c>
      <c r="P82" s="7">
        <v>0.01139896373056995</v>
      </c>
      <c r="Q82" s="6">
        <v>83</v>
      </c>
      <c r="R82" s="7">
        <v>0.08504098360655737</v>
      </c>
      <c r="S82" s="1" t="s">
        <v>0</v>
      </c>
      <c r="T82" s="5">
        <v>44682</v>
      </c>
      <c r="U82" s="6">
        <v>894</v>
      </c>
      <c r="V82" s="6">
        <v>908</v>
      </c>
      <c r="W82" s="6">
        <v>965</v>
      </c>
      <c r="X82" s="6">
        <v>14</v>
      </c>
      <c r="Y82" s="7">
        <v>0.01565995525727069</v>
      </c>
      <c r="Z82" s="6">
        <v>57</v>
      </c>
      <c r="AA82" s="7">
        <v>0.06277533039647577</v>
      </c>
      <c r="AB82" s="1" t="s">
        <v>0</v>
      </c>
      <c r="AC82" s="5">
        <v>44682</v>
      </c>
      <c r="AD82" s="6">
        <v>765</v>
      </c>
      <c r="AE82" s="6">
        <v>770</v>
      </c>
      <c r="AF82" s="6">
        <v>813</v>
      </c>
      <c r="AG82" s="6">
        <v>5</v>
      </c>
      <c r="AH82" s="7">
        <v>0.006535947712418301</v>
      </c>
      <c r="AI82" s="6">
        <v>43</v>
      </c>
      <c r="AJ82" s="7">
        <v>0.05584415584415584</v>
      </c>
      <c r="AK82" s="1" t="s">
        <v>0</v>
      </c>
      <c r="AL82" s="5">
        <v>44682</v>
      </c>
      <c r="AM82" s="6">
        <v>115</v>
      </c>
      <c r="AN82" s="6">
        <v>123</v>
      </c>
      <c r="AO82" s="6">
        <v>134</v>
      </c>
      <c r="AP82" s="6">
        <v>8</v>
      </c>
      <c r="AQ82" s="7">
        <v>0.06956521739130435</v>
      </c>
      <c r="AR82" s="6">
        <v>11</v>
      </c>
      <c r="AS82" s="7">
        <v>0.08943089430894309</v>
      </c>
      <c r="AT82" s="1" t="s">
        <v>0</v>
      </c>
      <c r="AU82" s="5">
        <v>44682</v>
      </c>
      <c r="AV82" s="6">
        <v>15</v>
      </c>
      <c r="AW82" s="6">
        <v>16</v>
      </c>
      <c r="AX82" s="6">
        <v>18</v>
      </c>
      <c r="AY82" s="6">
        <v>1</v>
      </c>
      <c r="AZ82" s="7">
        <v>0.06666666666666668</v>
      </c>
      <c r="BA82" s="6">
        <v>2</v>
      </c>
      <c r="BB82" s="7">
        <v>0.125</v>
      </c>
    </row>
    <row r="83" spans="1:54">
      <c r="A83" s="1" t="s">
        <v>0</v>
      </c>
      <c r="B83" s="5">
        <v>44713</v>
      </c>
      <c r="C83" s="6">
        <v>1304</v>
      </c>
      <c r="D83" s="6">
        <v>1343</v>
      </c>
      <c r="E83" s="6">
        <v>1430</v>
      </c>
      <c r="F83" s="6">
        <v>39</v>
      </c>
      <c r="G83" s="7">
        <v>0.0299079754601227</v>
      </c>
      <c r="H83" s="6">
        <v>87</v>
      </c>
      <c r="I83" s="7">
        <v>0.06478034251675352</v>
      </c>
      <c r="J83" s="1" t="s">
        <v>0</v>
      </c>
      <c r="K83" s="5">
        <v>44713</v>
      </c>
      <c r="L83" s="6">
        <v>1004</v>
      </c>
      <c r="M83" s="6">
        <v>987</v>
      </c>
      <c r="N83" s="6">
        <v>1049</v>
      </c>
      <c r="O83" s="6">
        <v>-17</v>
      </c>
      <c r="P83" s="7">
        <v>-0.01693227091633466</v>
      </c>
      <c r="Q83" s="6">
        <v>62</v>
      </c>
      <c r="R83" s="7">
        <v>0.06281661600810537</v>
      </c>
      <c r="S83" s="1" t="s">
        <v>0</v>
      </c>
      <c r="T83" s="5">
        <v>44713</v>
      </c>
      <c r="U83" s="6">
        <v>918</v>
      </c>
      <c r="V83" s="6">
        <v>918</v>
      </c>
      <c r="W83" s="6">
        <v>953</v>
      </c>
      <c r="X83" s="6">
        <v>0</v>
      </c>
      <c r="Y83" s="7">
        <v>0</v>
      </c>
      <c r="Z83" s="6">
        <v>35</v>
      </c>
      <c r="AA83" s="7">
        <v>0.03812636165577342</v>
      </c>
      <c r="AB83" s="1" t="s">
        <v>0</v>
      </c>
      <c r="AC83" s="5">
        <v>44713</v>
      </c>
      <c r="AD83" s="6">
        <v>766</v>
      </c>
      <c r="AE83" s="6">
        <v>749</v>
      </c>
      <c r="AF83" s="6">
        <v>771</v>
      </c>
      <c r="AG83" s="6">
        <v>-17</v>
      </c>
      <c r="AH83" s="7">
        <v>-0.02219321148825065</v>
      </c>
      <c r="AI83" s="6">
        <v>22</v>
      </c>
      <c r="AJ83" s="7">
        <v>0.02937249666221629</v>
      </c>
      <c r="AK83" s="1" t="s">
        <v>0</v>
      </c>
      <c r="AL83" s="5">
        <v>44713</v>
      </c>
      <c r="AM83" s="6">
        <v>128</v>
      </c>
      <c r="AN83" s="6">
        <v>133</v>
      </c>
      <c r="AO83" s="6">
        <v>137</v>
      </c>
      <c r="AP83" s="6">
        <v>5</v>
      </c>
      <c r="AQ83" s="7">
        <v>0.0390625</v>
      </c>
      <c r="AR83" s="6">
        <v>4</v>
      </c>
      <c r="AS83" s="7">
        <v>0.03007518796992481</v>
      </c>
      <c r="AT83" s="1" t="s">
        <v>0</v>
      </c>
      <c r="AU83" s="5">
        <v>44713</v>
      </c>
      <c r="AV83" s="6">
        <v>24</v>
      </c>
      <c r="AW83" s="6">
        <v>36</v>
      </c>
      <c r="AX83" s="6">
        <v>44</v>
      </c>
      <c r="AY83" s="6">
        <v>12</v>
      </c>
      <c r="AZ83" s="7">
        <v>0.5</v>
      </c>
      <c r="BA83" s="6">
        <v>8</v>
      </c>
      <c r="BB83" s="7">
        <v>0.2222222222222222</v>
      </c>
    </row>
    <row r="84" spans="1:54">
      <c r="A84" s="1" t="s">
        <v>0</v>
      </c>
      <c r="B84" s="5">
        <v>44743</v>
      </c>
      <c r="C84" s="6">
        <v>1312</v>
      </c>
      <c r="D84" s="6">
        <v>1313</v>
      </c>
      <c r="E84" s="6">
        <v>1417</v>
      </c>
      <c r="F84" s="6">
        <v>1</v>
      </c>
      <c r="G84" s="7">
        <v>0.0007621951219512195</v>
      </c>
      <c r="H84" s="6">
        <v>104</v>
      </c>
      <c r="I84" s="7">
        <v>0.07920792079207921</v>
      </c>
      <c r="J84" s="1" t="s">
        <v>0</v>
      </c>
      <c r="K84" s="5">
        <v>44743</v>
      </c>
      <c r="L84" s="6">
        <v>941</v>
      </c>
      <c r="M84" s="6">
        <v>911</v>
      </c>
      <c r="N84" s="6">
        <v>1017</v>
      </c>
      <c r="O84" s="6">
        <v>-30</v>
      </c>
      <c r="P84" s="7">
        <v>-0.03188097768331562</v>
      </c>
      <c r="Q84" s="6">
        <v>106</v>
      </c>
      <c r="R84" s="7">
        <v>0.1163556531284303</v>
      </c>
      <c r="S84" s="1" t="s">
        <v>0</v>
      </c>
      <c r="T84" s="5">
        <v>44743</v>
      </c>
      <c r="U84" s="6">
        <v>854</v>
      </c>
      <c r="V84" s="6">
        <v>847</v>
      </c>
      <c r="W84" s="6">
        <v>905</v>
      </c>
      <c r="X84" s="6">
        <v>-7</v>
      </c>
      <c r="Y84" s="7">
        <v>-0.008196721311475409</v>
      </c>
      <c r="Z84" s="6">
        <v>58</v>
      </c>
      <c r="AA84" s="7">
        <v>0.06847697756788666</v>
      </c>
      <c r="AB84" s="1" t="s">
        <v>0</v>
      </c>
      <c r="AC84" s="5">
        <v>44743</v>
      </c>
      <c r="AD84" s="6">
        <v>755</v>
      </c>
      <c r="AE84" s="6">
        <v>750</v>
      </c>
      <c r="AF84" s="6">
        <v>759</v>
      </c>
      <c r="AG84" s="6">
        <v>-5</v>
      </c>
      <c r="AH84" s="7">
        <v>-0.006622516556291391</v>
      </c>
      <c r="AI84" s="6">
        <v>9</v>
      </c>
      <c r="AJ84" s="7">
        <v>0.012</v>
      </c>
      <c r="AK84" s="1" t="s">
        <v>0</v>
      </c>
      <c r="AL84" s="5">
        <v>44743</v>
      </c>
      <c r="AM84" s="6">
        <v>88</v>
      </c>
      <c r="AN84" s="6">
        <v>87</v>
      </c>
      <c r="AO84" s="6">
        <v>137</v>
      </c>
      <c r="AP84" s="6">
        <v>-1</v>
      </c>
      <c r="AQ84" s="7">
        <v>-0.01136363636363636</v>
      </c>
      <c r="AR84" s="6">
        <v>50</v>
      </c>
      <c r="AS84" s="7">
        <v>0.5747126436781609</v>
      </c>
      <c r="AT84" s="1" t="s">
        <v>0</v>
      </c>
      <c r="AU84" s="5">
        <v>44743</v>
      </c>
      <c r="AV84" s="6">
        <v>11</v>
      </c>
      <c r="AW84" s="6">
        <v>10</v>
      </c>
      <c r="AX84" s="6">
        <v>9</v>
      </c>
      <c r="AY84" s="6">
        <v>-1</v>
      </c>
      <c r="AZ84" s="7">
        <v>-0.09090909090909093</v>
      </c>
      <c r="BA84" s="6">
        <v>-1</v>
      </c>
      <c r="BB84" s="7">
        <v>-0.1</v>
      </c>
    </row>
    <row r="85" spans="1:54">
      <c r="A85" s="1" t="s">
        <v>0</v>
      </c>
      <c r="B85" s="5">
        <v>44774</v>
      </c>
      <c r="C85" s="6">
        <v>1213</v>
      </c>
      <c r="D85" s="6">
        <v>1204</v>
      </c>
      <c r="E85" s="6">
        <v>1277</v>
      </c>
      <c r="F85" s="6">
        <v>-9</v>
      </c>
      <c r="G85" s="7">
        <v>-0.00741962077493817</v>
      </c>
      <c r="H85" s="6">
        <v>73</v>
      </c>
      <c r="I85" s="7">
        <v>0.0606312292358804</v>
      </c>
      <c r="J85" s="1" t="s">
        <v>0</v>
      </c>
      <c r="K85" s="5">
        <v>44774</v>
      </c>
      <c r="L85" s="6">
        <v>991</v>
      </c>
      <c r="M85" s="6">
        <v>976</v>
      </c>
      <c r="N85" s="6">
        <v>1044</v>
      </c>
      <c r="O85" s="6">
        <v>-15</v>
      </c>
      <c r="P85" s="7">
        <v>-0.01513622603430878</v>
      </c>
      <c r="Q85" s="6">
        <v>68</v>
      </c>
      <c r="R85" s="7">
        <v>0.06967213114754098</v>
      </c>
      <c r="S85" s="1" t="s">
        <v>0</v>
      </c>
      <c r="T85" s="5">
        <v>44774</v>
      </c>
      <c r="U85" s="6">
        <v>1022</v>
      </c>
      <c r="V85" s="6">
        <v>986</v>
      </c>
      <c r="W85" s="6">
        <v>986</v>
      </c>
      <c r="X85" s="6">
        <v>-36</v>
      </c>
      <c r="Y85" s="7">
        <v>-0.03522504892367907</v>
      </c>
      <c r="Z85" s="6">
        <v>0</v>
      </c>
      <c r="AA85" s="7">
        <v>0</v>
      </c>
      <c r="AB85" s="1" t="s">
        <v>0</v>
      </c>
      <c r="AC85" s="5">
        <v>44774</v>
      </c>
      <c r="AD85" s="6">
        <v>869</v>
      </c>
      <c r="AE85" s="6">
        <v>837</v>
      </c>
      <c r="AF85" s="6">
        <v>816</v>
      </c>
      <c r="AG85" s="6">
        <v>-32</v>
      </c>
      <c r="AH85" s="7">
        <v>-0.03682393555811277</v>
      </c>
      <c r="AI85" s="6">
        <v>-21</v>
      </c>
      <c r="AJ85" s="7">
        <v>-0.02508960573476703</v>
      </c>
      <c r="AK85" s="1" t="s">
        <v>0</v>
      </c>
      <c r="AL85" s="5">
        <v>44774</v>
      </c>
      <c r="AM85" s="6">
        <v>133</v>
      </c>
      <c r="AN85" s="6">
        <v>124</v>
      </c>
      <c r="AO85" s="6">
        <v>147</v>
      </c>
      <c r="AP85" s="6">
        <v>-9</v>
      </c>
      <c r="AQ85" s="7">
        <v>-0.06766917293233082</v>
      </c>
      <c r="AR85" s="6">
        <v>23</v>
      </c>
      <c r="AS85" s="7">
        <v>0.1854838709677419</v>
      </c>
      <c r="AT85" s="1" t="s">
        <v>0</v>
      </c>
      <c r="AU85" s="5">
        <v>44774</v>
      </c>
      <c r="AV85" s="6">
        <v>20</v>
      </c>
      <c r="AW85" s="6">
        <v>25</v>
      </c>
      <c r="AX85" s="6">
        <v>23</v>
      </c>
      <c r="AY85" s="6">
        <v>5</v>
      </c>
      <c r="AZ85" s="7">
        <v>0.25</v>
      </c>
      <c r="BA85" s="6">
        <v>-2</v>
      </c>
      <c r="BB85" s="7">
        <v>-0.08</v>
      </c>
    </row>
    <row r="86" spans="1:54">
      <c r="A86" s="1" t="s">
        <v>0</v>
      </c>
      <c r="B86" s="5">
        <v>44805</v>
      </c>
      <c r="C86" s="6">
        <v>1419</v>
      </c>
      <c r="D86" s="6">
        <v>1365</v>
      </c>
      <c r="E86" s="6">
        <v>1326</v>
      </c>
      <c r="F86" s="6">
        <v>-54</v>
      </c>
      <c r="G86" s="7">
        <v>-0.03805496828752643</v>
      </c>
      <c r="H86" s="6">
        <v>-39</v>
      </c>
      <c r="I86" s="7">
        <v>-0.02857142857142857</v>
      </c>
      <c r="J86" s="1" t="s">
        <v>0</v>
      </c>
      <c r="K86" s="5">
        <v>44805</v>
      </c>
      <c r="L86" s="6">
        <v>957</v>
      </c>
      <c r="M86" s="6">
        <v>982</v>
      </c>
      <c r="N86" s="6">
        <v>979</v>
      </c>
      <c r="O86" s="6">
        <v>25</v>
      </c>
      <c r="P86" s="7">
        <v>0.02612330198537095</v>
      </c>
      <c r="Q86" s="6">
        <v>-3</v>
      </c>
      <c r="R86" s="7">
        <v>-0.003054989816700611</v>
      </c>
      <c r="S86" s="1" t="s">
        <v>0</v>
      </c>
      <c r="T86" s="5">
        <v>44805</v>
      </c>
      <c r="U86" s="6">
        <v>883</v>
      </c>
      <c r="V86" s="6">
        <v>887</v>
      </c>
      <c r="W86" s="6">
        <v>896</v>
      </c>
      <c r="X86" s="6">
        <v>4</v>
      </c>
      <c r="Y86" s="7">
        <v>0.004530011325028313</v>
      </c>
      <c r="Z86" s="6">
        <v>9</v>
      </c>
      <c r="AA86" s="7">
        <v>0.01014656144306652</v>
      </c>
      <c r="AB86" s="1" t="s">
        <v>0</v>
      </c>
      <c r="AC86" s="5">
        <v>44805</v>
      </c>
      <c r="AD86" s="6">
        <v>775</v>
      </c>
      <c r="AE86" s="6">
        <v>776</v>
      </c>
      <c r="AF86" s="6">
        <v>799</v>
      </c>
      <c r="AG86" s="6">
        <v>1</v>
      </c>
      <c r="AH86" s="7">
        <v>0.001290322580645161</v>
      </c>
      <c r="AI86" s="6">
        <v>23</v>
      </c>
      <c r="AJ86" s="7">
        <v>0.02963917525773196</v>
      </c>
      <c r="AK86" s="1" t="s">
        <v>0</v>
      </c>
      <c r="AL86" s="5">
        <v>44805</v>
      </c>
      <c r="AM86" s="6">
        <v>93</v>
      </c>
      <c r="AN86" s="6">
        <v>94</v>
      </c>
      <c r="AO86" s="6">
        <v>81</v>
      </c>
      <c r="AP86" s="6">
        <v>1</v>
      </c>
      <c r="AQ86" s="7">
        <v>0.01075268817204301</v>
      </c>
      <c r="AR86" s="6">
        <v>-13</v>
      </c>
      <c r="AS86" s="7">
        <v>-0.1382978723404255</v>
      </c>
      <c r="AT86" s="1" t="s">
        <v>0</v>
      </c>
      <c r="AU86" s="5">
        <v>44805</v>
      </c>
      <c r="AV86" s="6">
        <v>15</v>
      </c>
      <c r="AW86" s="6">
        <v>17</v>
      </c>
      <c r="AX86" s="6">
        <v>17</v>
      </c>
      <c r="AY86" s="6">
        <v>2</v>
      </c>
      <c r="AZ86" s="7">
        <v>0.1333333333333333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1374</v>
      </c>
      <c r="D87" s="6">
        <v>1428</v>
      </c>
      <c r="E87" s="6">
        <v>1367</v>
      </c>
      <c r="F87" s="6">
        <v>54</v>
      </c>
      <c r="G87" s="7">
        <v>0.03930131004366812</v>
      </c>
      <c r="H87" s="6">
        <v>-61</v>
      </c>
      <c r="I87" s="7">
        <v>-0.04271708683473389</v>
      </c>
      <c r="J87" s="1" t="s">
        <v>0</v>
      </c>
      <c r="K87" s="5">
        <v>44835</v>
      </c>
      <c r="L87" s="6">
        <v>994</v>
      </c>
      <c r="M87" s="6">
        <v>1027</v>
      </c>
      <c r="N87" s="6">
        <v>1034</v>
      </c>
      <c r="O87" s="6">
        <v>33</v>
      </c>
      <c r="P87" s="7">
        <v>0.03319919517102616</v>
      </c>
      <c r="Q87" s="6">
        <v>7</v>
      </c>
      <c r="R87" s="7">
        <v>0.006815968841285297</v>
      </c>
      <c r="S87" s="1" t="s">
        <v>0</v>
      </c>
      <c r="T87" s="5">
        <v>44835</v>
      </c>
      <c r="U87" s="6">
        <v>936</v>
      </c>
      <c r="V87" s="6">
        <v>943</v>
      </c>
      <c r="W87" s="6">
        <v>982</v>
      </c>
      <c r="X87" s="6">
        <v>7</v>
      </c>
      <c r="Y87" s="7">
        <v>0.00747863247863248</v>
      </c>
      <c r="Z87" s="6">
        <v>39</v>
      </c>
      <c r="AA87" s="7">
        <v>0.04135737009544008</v>
      </c>
      <c r="AB87" s="1" t="s">
        <v>0</v>
      </c>
      <c r="AC87" s="5">
        <v>44835</v>
      </c>
      <c r="AD87" s="6">
        <v>789</v>
      </c>
      <c r="AE87" s="6">
        <v>784</v>
      </c>
      <c r="AF87" s="6">
        <v>800</v>
      </c>
      <c r="AG87" s="6">
        <v>-5</v>
      </c>
      <c r="AH87" s="7">
        <v>-0.006337135614702154</v>
      </c>
      <c r="AI87" s="6">
        <v>16</v>
      </c>
      <c r="AJ87" s="7">
        <v>0.02040816326530612</v>
      </c>
      <c r="AK87" s="1" t="s">
        <v>0</v>
      </c>
      <c r="AL87" s="5">
        <v>44835</v>
      </c>
      <c r="AM87" s="6">
        <v>124</v>
      </c>
      <c r="AN87" s="6">
        <v>133</v>
      </c>
      <c r="AO87" s="6">
        <v>157</v>
      </c>
      <c r="AP87" s="6">
        <v>9</v>
      </c>
      <c r="AQ87" s="7">
        <v>0.07258064516129033</v>
      </c>
      <c r="AR87" s="6">
        <v>24</v>
      </c>
      <c r="AS87" s="7">
        <v>0.1804511278195489</v>
      </c>
      <c r="AT87" s="1" t="s">
        <v>0</v>
      </c>
      <c r="AU87" s="5">
        <v>44835</v>
      </c>
      <c r="AV87" s="6">
        <v>23</v>
      </c>
      <c r="AW87" s="6">
        <v>25</v>
      </c>
      <c r="AX87" s="6">
        <v>24</v>
      </c>
      <c r="AY87" s="6">
        <v>2</v>
      </c>
      <c r="AZ87" s="7">
        <v>0.08695652173913042</v>
      </c>
      <c r="BA87" s="6">
        <v>-1</v>
      </c>
      <c r="BB87" s="7">
        <v>-0.04</v>
      </c>
    </row>
    <row r="88" spans="1:54">
      <c r="A88" s="1" t="s">
        <v>0</v>
      </c>
      <c r="B88" s="5">
        <v>44866</v>
      </c>
      <c r="C88" s="6">
        <v>1339</v>
      </c>
      <c r="D88" s="6">
        <v>1334</v>
      </c>
      <c r="E88" s="6">
        <v>1347</v>
      </c>
      <c r="F88" s="6">
        <v>-5</v>
      </c>
      <c r="G88" s="7">
        <v>-0.003734129947722181</v>
      </c>
      <c r="H88" s="6">
        <v>13</v>
      </c>
      <c r="I88" s="7">
        <v>0.009745127436281859</v>
      </c>
      <c r="J88" s="1" t="s">
        <v>0</v>
      </c>
      <c r="K88" s="5">
        <v>44866</v>
      </c>
      <c r="L88" s="6">
        <v>955</v>
      </c>
      <c r="M88" s="6">
        <v>935</v>
      </c>
      <c r="N88" s="6">
        <v>952</v>
      </c>
      <c r="O88" s="6">
        <v>-20</v>
      </c>
      <c r="P88" s="7">
        <v>-0.02094240837696335</v>
      </c>
      <c r="Q88" s="6">
        <v>17</v>
      </c>
      <c r="R88" s="7">
        <v>0.01818181818181818</v>
      </c>
      <c r="S88" s="1" t="s">
        <v>0</v>
      </c>
      <c r="T88" s="5">
        <v>44866</v>
      </c>
      <c r="U88" s="6">
        <v>913</v>
      </c>
      <c r="V88" s="6">
        <v>889</v>
      </c>
      <c r="W88" s="6">
        <v>937</v>
      </c>
      <c r="X88" s="6">
        <v>-24</v>
      </c>
      <c r="Y88" s="7">
        <v>-0.02628696604600219</v>
      </c>
      <c r="Z88" s="6">
        <v>48</v>
      </c>
      <c r="AA88" s="7">
        <v>0.05399325084364454</v>
      </c>
      <c r="AB88" s="1" t="s">
        <v>0</v>
      </c>
      <c r="AC88" s="5">
        <v>44866</v>
      </c>
      <c r="AD88" s="6">
        <v>782</v>
      </c>
      <c r="AE88" s="6">
        <v>760</v>
      </c>
      <c r="AF88" s="6">
        <v>783</v>
      </c>
      <c r="AG88" s="6">
        <v>-22</v>
      </c>
      <c r="AH88" s="7">
        <v>-0.02813299232736573</v>
      </c>
      <c r="AI88" s="6">
        <v>23</v>
      </c>
      <c r="AJ88" s="7">
        <v>0.03026315789473684</v>
      </c>
      <c r="AK88" s="1" t="s">
        <v>0</v>
      </c>
      <c r="AL88" s="5">
        <v>44866</v>
      </c>
      <c r="AM88" s="6">
        <v>106</v>
      </c>
      <c r="AN88" s="6">
        <v>107</v>
      </c>
      <c r="AO88" s="6">
        <v>134</v>
      </c>
      <c r="AP88" s="6">
        <v>1</v>
      </c>
      <c r="AQ88" s="7">
        <v>0.009433962264150943</v>
      </c>
      <c r="AR88" s="6">
        <v>27</v>
      </c>
      <c r="AS88" s="7">
        <v>0.2523364485981308</v>
      </c>
      <c r="AT88" s="1" t="s">
        <v>0</v>
      </c>
      <c r="AU88" s="5">
        <v>44866</v>
      </c>
      <c r="AV88" s="6">
        <v>25</v>
      </c>
      <c r="AW88" s="6">
        <v>22</v>
      </c>
      <c r="AX88" s="6">
        <v>20</v>
      </c>
      <c r="AY88" s="6">
        <v>-3</v>
      </c>
      <c r="AZ88" s="7">
        <v>-0.12</v>
      </c>
      <c r="BA88" s="6">
        <v>-2</v>
      </c>
      <c r="BB88" s="7">
        <v>-0.09090909090909093</v>
      </c>
    </row>
    <row r="89" spans="1:54">
      <c r="A89" s="1" t="s">
        <v>0</v>
      </c>
      <c r="B89" s="5">
        <v>44896</v>
      </c>
      <c r="C89" s="6">
        <v>1743</v>
      </c>
      <c r="D89" s="6">
        <v>1679</v>
      </c>
      <c r="E89" s="6">
        <v>1465</v>
      </c>
      <c r="F89" s="6">
        <v>-64</v>
      </c>
      <c r="G89" s="7">
        <v>-0.03671830177854274</v>
      </c>
      <c r="H89" s="6">
        <v>-214</v>
      </c>
      <c r="I89" s="7">
        <v>-0.1274568195354377</v>
      </c>
      <c r="J89" s="1" t="s">
        <v>0</v>
      </c>
      <c r="K89" s="5">
        <v>44896</v>
      </c>
      <c r="L89" s="6">
        <v>937</v>
      </c>
      <c r="M89" s="6">
        <v>947</v>
      </c>
      <c r="N89" s="6">
        <v>934</v>
      </c>
      <c r="O89" s="6">
        <v>10</v>
      </c>
      <c r="P89" s="7">
        <v>0.01067235859124867</v>
      </c>
      <c r="Q89" s="6">
        <v>-13</v>
      </c>
      <c r="R89" s="7">
        <v>-0.01372756071805702</v>
      </c>
      <c r="S89" s="1" t="s">
        <v>0</v>
      </c>
      <c r="T89" s="5">
        <v>44896</v>
      </c>
      <c r="U89" s="6">
        <v>909</v>
      </c>
      <c r="V89" s="6">
        <v>880</v>
      </c>
      <c r="W89" s="6">
        <v>924</v>
      </c>
      <c r="X89" s="6">
        <v>-29</v>
      </c>
      <c r="Y89" s="7">
        <v>-0.0319031903190319</v>
      </c>
      <c r="Z89" s="6">
        <v>44</v>
      </c>
      <c r="AA89" s="7">
        <v>0.05</v>
      </c>
      <c r="AB89" s="1" t="s">
        <v>0</v>
      </c>
      <c r="AC89" s="5">
        <v>44896</v>
      </c>
      <c r="AD89" s="6">
        <v>745</v>
      </c>
      <c r="AE89" s="6">
        <v>729</v>
      </c>
      <c r="AF89" s="6">
        <v>755</v>
      </c>
      <c r="AG89" s="6">
        <v>-16</v>
      </c>
      <c r="AH89" s="7">
        <v>-0.02147651006711409</v>
      </c>
      <c r="AI89" s="6">
        <v>26</v>
      </c>
      <c r="AJ89" s="7">
        <v>0.03566529492455418</v>
      </c>
      <c r="AK89" s="1" t="s">
        <v>0</v>
      </c>
      <c r="AL89" s="5">
        <v>44896</v>
      </c>
      <c r="AM89" s="6">
        <v>149</v>
      </c>
      <c r="AN89" s="6">
        <v>141</v>
      </c>
      <c r="AO89" s="6">
        <v>162</v>
      </c>
      <c r="AP89" s="6">
        <v>-8</v>
      </c>
      <c r="AQ89" s="7">
        <v>-0.05369127516778523</v>
      </c>
      <c r="AR89" s="6">
        <v>21</v>
      </c>
      <c r="AS89" s="7">
        <v>0.148936170212766</v>
      </c>
      <c r="AT89" s="1" t="s">
        <v>0</v>
      </c>
      <c r="AU89" s="5">
        <v>44896</v>
      </c>
      <c r="AV89" s="6">
        <v>15</v>
      </c>
      <c r="AW89" s="6">
        <v>9</v>
      </c>
      <c r="AX89" s="6">
        <v>6</v>
      </c>
      <c r="AY89" s="6">
        <v>-6</v>
      </c>
      <c r="AZ89" s="7">
        <v>-0.4</v>
      </c>
      <c r="BA89" s="6">
        <v>-3</v>
      </c>
      <c r="BB89" s="7">
        <v>-0.3333333333333333</v>
      </c>
    </row>
    <row r="90" spans="1:54">
      <c r="A90" s="1" t="s">
        <v>0</v>
      </c>
      <c r="B90" s="5">
        <v>44927</v>
      </c>
      <c r="C90" s="6">
        <v>1475</v>
      </c>
      <c r="D90" s="6">
        <v>1400</v>
      </c>
      <c r="E90" s="6">
        <v>1331</v>
      </c>
      <c r="F90" s="6">
        <v>-75</v>
      </c>
      <c r="G90" s="7">
        <v>-0.05084745762711865</v>
      </c>
      <c r="H90" s="6">
        <v>-69</v>
      </c>
      <c r="I90" s="7">
        <v>-0.04928571428571429</v>
      </c>
      <c r="J90" s="1" t="s">
        <v>0</v>
      </c>
      <c r="K90" s="5">
        <v>44927</v>
      </c>
      <c r="L90" s="6">
        <v>1017</v>
      </c>
      <c r="M90" s="6">
        <v>1021</v>
      </c>
      <c r="N90" s="6">
        <v>993</v>
      </c>
      <c r="O90" s="6">
        <v>4</v>
      </c>
      <c r="P90" s="7">
        <v>0.003933136676499509</v>
      </c>
      <c r="Q90" s="6">
        <v>-28</v>
      </c>
      <c r="R90" s="7">
        <v>-0.02742409402546523</v>
      </c>
      <c r="S90" s="1" t="s">
        <v>0</v>
      </c>
      <c r="T90" s="5">
        <v>44927</v>
      </c>
      <c r="U90" s="6">
        <v>919</v>
      </c>
      <c r="V90" s="6">
        <v>920</v>
      </c>
      <c r="W90" s="6">
        <v>891</v>
      </c>
      <c r="X90" s="6">
        <v>1</v>
      </c>
      <c r="Y90" s="7">
        <v>0.001088139281828074</v>
      </c>
      <c r="Z90" s="6">
        <v>-29</v>
      </c>
      <c r="AA90" s="7">
        <v>-0.03152173913043478</v>
      </c>
      <c r="AB90" s="1" t="s">
        <v>0</v>
      </c>
      <c r="AC90" s="5">
        <v>44927</v>
      </c>
      <c r="AD90" s="6">
        <v>756</v>
      </c>
      <c r="AE90" s="6">
        <v>746</v>
      </c>
      <c r="AF90" s="6">
        <v>702</v>
      </c>
      <c r="AG90" s="6">
        <v>-10</v>
      </c>
      <c r="AH90" s="7">
        <v>-0.01322751322751323</v>
      </c>
      <c r="AI90" s="6">
        <v>-44</v>
      </c>
      <c r="AJ90" s="7">
        <v>-0.05898123324396784</v>
      </c>
      <c r="AK90" s="1" t="s">
        <v>0</v>
      </c>
      <c r="AL90" s="5">
        <v>44927</v>
      </c>
      <c r="AM90" s="6">
        <v>139</v>
      </c>
      <c r="AN90" s="6">
        <v>157</v>
      </c>
      <c r="AO90" s="6">
        <v>171</v>
      </c>
      <c r="AP90" s="6">
        <v>18</v>
      </c>
      <c r="AQ90" s="7">
        <v>0.1294964028776978</v>
      </c>
      <c r="AR90" s="6">
        <v>14</v>
      </c>
      <c r="AS90" s="7">
        <v>0.08917197452229299</v>
      </c>
      <c r="AT90" s="1" t="s">
        <v>0</v>
      </c>
      <c r="AU90" s="5">
        <v>44927</v>
      </c>
      <c r="AV90" s="6">
        <v>24</v>
      </c>
      <c r="AW90" s="6">
        <v>17</v>
      </c>
      <c r="AX90" s="6">
        <v>19</v>
      </c>
      <c r="AY90" s="6">
        <v>-7</v>
      </c>
      <c r="AZ90" s="7">
        <v>-0.2916666666666667</v>
      </c>
      <c r="BA90" s="6">
        <v>2</v>
      </c>
      <c r="BB90" s="7">
        <v>0.1176470588235294</v>
      </c>
    </row>
    <row r="91" spans="1:54">
      <c r="A91" s="1" t="s">
        <v>0</v>
      </c>
      <c r="B91" s="5">
        <v>44958</v>
      </c>
      <c r="C91" s="6">
        <v>1275</v>
      </c>
      <c r="D91" s="6">
        <v>1210</v>
      </c>
      <c r="E91" s="6">
        <v>1199</v>
      </c>
      <c r="F91" s="6">
        <v>-65</v>
      </c>
      <c r="G91" s="7">
        <v>-0.05098039215686274</v>
      </c>
      <c r="H91" s="6">
        <v>-11</v>
      </c>
      <c r="I91" s="7">
        <v>-0.00909090909090909</v>
      </c>
      <c r="J91" s="1" t="s">
        <v>0</v>
      </c>
      <c r="K91" s="5">
        <v>44958</v>
      </c>
      <c r="L91" s="6">
        <v>987</v>
      </c>
      <c r="M91" s="6">
        <v>988</v>
      </c>
      <c r="N91" s="6">
        <v>954</v>
      </c>
      <c r="O91" s="6">
        <v>1</v>
      </c>
      <c r="P91" s="7">
        <v>0.001013171225937184</v>
      </c>
      <c r="Q91" s="6">
        <v>-34</v>
      </c>
      <c r="R91" s="7">
        <v>-0.03441295546558704</v>
      </c>
      <c r="S91" s="1" t="s">
        <v>0</v>
      </c>
      <c r="T91" s="5">
        <v>44958</v>
      </c>
      <c r="U91" s="6">
        <v>954</v>
      </c>
      <c r="V91" s="6">
        <v>958</v>
      </c>
      <c r="W91" s="6">
        <v>942</v>
      </c>
      <c r="X91" s="6">
        <v>4</v>
      </c>
      <c r="Y91" s="7">
        <v>0.00419287211740042</v>
      </c>
      <c r="Z91" s="6">
        <v>-16</v>
      </c>
      <c r="AA91" s="7">
        <v>-0.01670146137787056</v>
      </c>
      <c r="AB91" s="1" t="s">
        <v>0</v>
      </c>
      <c r="AC91" s="5">
        <v>44958</v>
      </c>
      <c r="AD91" s="6">
        <v>839</v>
      </c>
      <c r="AE91" s="6">
        <v>839</v>
      </c>
      <c r="AF91" s="6">
        <v>814</v>
      </c>
      <c r="AG91" s="6">
        <v>0</v>
      </c>
      <c r="AH91" s="7">
        <v>0</v>
      </c>
      <c r="AI91" s="6">
        <v>-25</v>
      </c>
      <c r="AJ91" s="7">
        <v>-0.0297973778307509</v>
      </c>
      <c r="AK91" s="1" t="s">
        <v>0</v>
      </c>
      <c r="AL91" s="5">
        <v>44958</v>
      </c>
      <c r="AM91" s="6">
        <v>103</v>
      </c>
      <c r="AN91" s="6">
        <v>110</v>
      </c>
      <c r="AO91" s="6">
        <v>108</v>
      </c>
      <c r="AP91" s="6">
        <v>7</v>
      </c>
      <c r="AQ91" s="7">
        <v>0.06796116504854369</v>
      </c>
      <c r="AR91" s="6">
        <v>-2</v>
      </c>
      <c r="AS91" s="7">
        <v>-0.01818181818181818</v>
      </c>
      <c r="AT91" s="1" t="s">
        <v>0</v>
      </c>
      <c r="AU91" s="5">
        <v>44958</v>
      </c>
      <c r="AV91" s="6">
        <v>12</v>
      </c>
      <c r="AW91" s="6">
        <v>9</v>
      </c>
      <c r="AX91" s="6">
        <v>19</v>
      </c>
      <c r="AY91" s="6">
        <v>-3</v>
      </c>
      <c r="AZ91" s="7">
        <v>-0.25</v>
      </c>
      <c r="BA91" s="6">
        <v>10</v>
      </c>
      <c r="BB91" s="7">
        <v>1.111111111111111</v>
      </c>
    </row>
    <row r="92" spans="1:54">
      <c r="A92" s="1" t="s">
        <v>0</v>
      </c>
      <c r="B92" s="5">
        <v>44986</v>
      </c>
      <c r="C92" s="6">
        <v>1285</v>
      </c>
      <c r="D92" s="6">
        <v>1220</v>
      </c>
      <c r="E92" s="6">
        <v>1211</v>
      </c>
      <c r="F92" s="6">
        <v>-65</v>
      </c>
      <c r="G92" s="7">
        <v>-0.05058365758754864</v>
      </c>
      <c r="H92" s="6">
        <v>-9</v>
      </c>
      <c r="I92" s="7">
        <v>-0.007377049180327869</v>
      </c>
      <c r="J92" s="1" t="s">
        <v>0</v>
      </c>
      <c r="K92" s="5">
        <v>44986</v>
      </c>
      <c r="L92" s="6">
        <v>948</v>
      </c>
      <c r="M92" s="6">
        <v>919</v>
      </c>
      <c r="N92" s="6">
        <v>893</v>
      </c>
      <c r="O92" s="6">
        <v>-29</v>
      </c>
      <c r="P92" s="7">
        <v>-0.03059071729957806</v>
      </c>
      <c r="Q92" s="6">
        <v>-26</v>
      </c>
      <c r="R92" s="7">
        <v>-0.02829162132752993</v>
      </c>
      <c r="S92" s="1" t="s">
        <v>0</v>
      </c>
      <c r="T92" s="5">
        <v>44986</v>
      </c>
      <c r="U92" s="6">
        <v>851</v>
      </c>
      <c r="V92" s="6">
        <v>887</v>
      </c>
      <c r="W92" s="6">
        <v>900</v>
      </c>
      <c r="X92" s="6">
        <v>36</v>
      </c>
      <c r="Y92" s="7">
        <v>0.04230317273795535</v>
      </c>
      <c r="Z92" s="6">
        <v>13</v>
      </c>
      <c r="AA92" s="7">
        <v>0.01465614430665163</v>
      </c>
      <c r="AB92" s="1" t="s">
        <v>0</v>
      </c>
      <c r="AC92" s="5">
        <v>44986</v>
      </c>
      <c r="AD92" s="6">
        <v>661</v>
      </c>
      <c r="AE92" s="6">
        <v>682</v>
      </c>
      <c r="AF92" s="6">
        <v>708</v>
      </c>
      <c r="AG92" s="6">
        <v>21</v>
      </c>
      <c r="AH92" s="7">
        <v>0.03177004538577912</v>
      </c>
      <c r="AI92" s="6">
        <v>26</v>
      </c>
      <c r="AJ92" s="7">
        <v>0.03812316715542522</v>
      </c>
      <c r="AK92" s="1" t="s">
        <v>0</v>
      </c>
      <c r="AL92" s="5">
        <v>44986</v>
      </c>
      <c r="AM92" s="6">
        <v>173</v>
      </c>
      <c r="AN92" s="6">
        <v>182</v>
      </c>
      <c r="AO92" s="6">
        <v>170</v>
      </c>
      <c r="AP92" s="6">
        <v>9</v>
      </c>
      <c r="AQ92" s="7">
        <v>0.05202312138728324</v>
      </c>
      <c r="AR92" s="6">
        <v>-12</v>
      </c>
      <c r="AS92" s="7">
        <v>-0.06593406593406594</v>
      </c>
      <c r="AT92" s="1" t="s">
        <v>0</v>
      </c>
      <c r="AU92" s="5">
        <v>44986</v>
      </c>
      <c r="AV92" s="6">
        <v>16</v>
      </c>
      <c r="AW92" s="6">
        <v>23</v>
      </c>
      <c r="AX92" s="6">
        <v>23</v>
      </c>
      <c r="AY92" s="6">
        <v>7</v>
      </c>
      <c r="AZ92" s="7">
        <v>0.4375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1140</v>
      </c>
      <c r="D93" s="6">
        <v>1222</v>
      </c>
      <c r="E93" s="6">
        <v>1148</v>
      </c>
      <c r="F93" s="6">
        <v>82</v>
      </c>
      <c r="G93" s="7">
        <v>0.07192982456140351</v>
      </c>
      <c r="H93" s="6">
        <v>-74</v>
      </c>
      <c r="I93" s="7">
        <v>-0.06055646481178396</v>
      </c>
      <c r="J93" s="1" t="s">
        <v>0</v>
      </c>
      <c r="K93" s="5">
        <v>45017</v>
      </c>
      <c r="L93" s="6">
        <v>925</v>
      </c>
      <c r="M93" s="6">
        <v>938</v>
      </c>
      <c r="N93" s="6">
        <v>898</v>
      </c>
      <c r="O93" s="6">
        <v>13</v>
      </c>
      <c r="P93" s="7">
        <v>0.01405405405405405</v>
      </c>
      <c r="Q93" s="6">
        <v>-40</v>
      </c>
      <c r="R93" s="7">
        <v>-0.04264392324093817</v>
      </c>
      <c r="S93" s="1" t="s">
        <v>0</v>
      </c>
      <c r="T93" s="5">
        <v>45017</v>
      </c>
      <c r="U93" s="6">
        <v>809</v>
      </c>
      <c r="V93" s="6">
        <v>830</v>
      </c>
      <c r="W93" s="6">
        <v>853</v>
      </c>
      <c r="X93" s="6">
        <v>21</v>
      </c>
      <c r="Y93" s="7">
        <v>0.02595797280593325</v>
      </c>
      <c r="Z93" s="6">
        <v>23</v>
      </c>
      <c r="AA93" s="7">
        <v>0.02771084337349397</v>
      </c>
      <c r="AB93" s="1" t="s">
        <v>0</v>
      </c>
      <c r="AC93" s="5">
        <v>45017</v>
      </c>
      <c r="AD93" s="6">
        <v>678</v>
      </c>
      <c r="AE93" s="6">
        <v>687</v>
      </c>
      <c r="AF93" s="6">
        <v>702</v>
      </c>
      <c r="AG93" s="6">
        <v>9</v>
      </c>
      <c r="AH93" s="7">
        <v>0.01327433628318584</v>
      </c>
      <c r="AI93" s="6">
        <v>15</v>
      </c>
      <c r="AJ93" s="7">
        <v>0.02183406113537117</v>
      </c>
      <c r="AK93" s="1" t="s">
        <v>0</v>
      </c>
      <c r="AL93" s="5">
        <v>45017</v>
      </c>
      <c r="AM93" s="6">
        <v>126</v>
      </c>
      <c r="AN93" s="6">
        <v>131</v>
      </c>
      <c r="AO93" s="6">
        <v>137</v>
      </c>
      <c r="AP93" s="6">
        <v>5</v>
      </c>
      <c r="AQ93" s="7">
        <v>0.03968253968253968</v>
      </c>
      <c r="AR93" s="6">
        <v>6</v>
      </c>
      <c r="AS93" s="7">
        <v>0.04580152671755725</v>
      </c>
      <c r="AT93" s="1" t="s">
        <v>0</v>
      </c>
      <c r="AU93" s="5">
        <v>45017</v>
      </c>
      <c r="AV93" s="6">
        <v>5</v>
      </c>
      <c r="AW93" s="6">
        <v>12</v>
      </c>
      <c r="AX93" s="6">
        <v>13</v>
      </c>
      <c r="AY93" s="6">
        <v>7</v>
      </c>
      <c r="AZ93" s="7">
        <v>1.4</v>
      </c>
      <c r="BA93" s="6">
        <v>1</v>
      </c>
      <c r="BB93" s="7">
        <v>0.08333333333333333</v>
      </c>
    </row>
    <row r="94" spans="1:54">
      <c r="A94" s="1" t="s">
        <v>0</v>
      </c>
      <c r="B94" s="5">
        <v>45047</v>
      </c>
      <c r="C94" s="6">
        <v>1183</v>
      </c>
      <c r="D94" s="6">
        <v>1149</v>
      </c>
      <c r="E94" s="6">
        <v>1154</v>
      </c>
      <c r="F94" s="6">
        <v>-34</v>
      </c>
      <c r="G94" s="7">
        <v>-0.02874049027895182</v>
      </c>
      <c r="H94" s="6">
        <v>5</v>
      </c>
      <c r="I94" s="7">
        <v>0.004351610095735422</v>
      </c>
      <c r="J94" s="1" t="s">
        <v>0</v>
      </c>
      <c r="K94" s="5">
        <v>45047</v>
      </c>
      <c r="L94" s="6">
        <v>946</v>
      </c>
      <c r="M94" s="6">
        <v>926</v>
      </c>
      <c r="N94" s="6">
        <v>952</v>
      </c>
      <c r="O94" s="6">
        <v>-20</v>
      </c>
      <c r="P94" s="7">
        <v>-0.0211416490486258</v>
      </c>
      <c r="Q94" s="6">
        <v>26</v>
      </c>
      <c r="R94" s="7">
        <v>0.02807775377969763</v>
      </c>
      <c r="S94" s="1" t="s">
        <v>0</v>
      </c>
      <c r="T94" s="5">
        <v>45047</v>
      </c>
      <c r="U94" s="6">
        <v>886</v>
      </c>
      <c r="V94" s="6">
        <v>883</v>
      </c>
      <c r="W94" s="6">
        <v>897</v>
      </c>
      <c r="X94" s="6">
        <v>-3</v>
      </c>
      <c r="Y94" s="7">
        <v>-0.003386004514672686</v>
      </c>
      <c r="Z94" s="6">
        <v>14</v>
      </c>
      <c r="AA94" s="7">
        <v>0.01585503963759909</v>
      </c>
      <c r="AB94" s="1" t="s">
        <v>0</v>
      </c>
      <c r="AC94" s="5">
        <v>45047</v>
      </c>
      <c r="AD94" s="6">
        <v>721</v>
      </c>
      <c r="AE94" s="6">
        <v>725</v>
      </c>
      <c r="AF94" s="6">
        <v>724</v>
      </c>
      <c r="AG94" s="6">
        <v>4</v>
      </c>
      <c r="AH94" s="7">
        <v>0.005547850208044383</v>
      </c>
      <c r="AI94" s="6">
        <v>-1</v>
      </c>
      <c r="AJ94" s="7">
        <v>-0.001379310344827586</v>
      </c>
      <c r="AK94" s="1" t="s">
        <v>0</v>
      </c>
      <c r="AL94" s="5">
        <v>45047</v>
      </c>
      <c r="AM94" s="6">
        <v>155</v>
      </c>
      <c r="AN94" s="6">
        <v>147</v>
      </c>
      <c r="AO94" s="6">
        <v>159</v>
      </c>
      <c r="AP94" s="6">
        <v>-8</v>
      </c>
      <c r="AQ94" s="7">
        <v>-0.05161290322580645</v>
      </c>
      <c r="AR94" s="6">
        <v>12</v>
      </c>
      <c r="AS94" s="7">
        <v>0.08163265306122447</v>
      </c>
      <c r="AT94" s="1" t="s">
        <v>0</v>
      </c>
      <c r="AU94" s="5">
        <v>45047</v>
      </c>
      <c r="AV94" s="6">
        <v>10</v>
      </c>
      <c r="AW94" s="6">
        <v>10</v>
      </c>
      <c r="AX94" s="6">
        <v>14</v>
      </c>
      <c r="AY94" s="6">
        <v>0</v>
      </c>
      <c r="AZ94" s="7">
        <v>0</v>
      </c>
      <c r="BA94" s="6">
        <v>4</v>
      </c>
      <c r="BB94" s="7">
        <v>0.4</v>
      </c>
    </row>
    <row r="95" spans="1:54">
      <c r="A95" s="1" t="s">
        <v>0</v>
      </c>
      <c r="B95" s="5">
        <v>45078</v>
      </c>
      <c r="C95" s="6">
        <v>1051</v>
      </c>
      <c r="D95" s="6">
        <v>1004</v>
      </c>
      <c r="E95" s="6">
        <v>1067</v>
      </c>
      <c r="F95" s="6">
        <v>-47</v>
      </c>
      <c r="G95" s="7">
        <v>-0.04471931493815414</v>
      </c>
      <c r="H95" s="6">
        <v>63</v>
      </c>
      <c r="I95" s="7">
        <v>0.06274900398406373</v>
      </c>
      <c r="J95" s="1" t="s">
        <v>0</v>
      </c>
      <c r="K95" s="5">
        <v>45078</v>
      </c>
      <c r="L95" s="6">
        <v>906</v>
      </c>
      <c r="M95" s="6">
        <v>874</v>
      </c>
      <c r="N95" s="6">
        <v>936</v>
      </c>
      <c r="O95" s="6">
        <v>-32</v>
      </c>
      <c r="P95" s="7">
        <v>-0.03532008830022075</v>
      </c>
      <c r="Q95" s="6">
        <v>62</v>
      </c>
      <c r="R95" s="7">
        <v>0.07093821510297482</v>
      </c>
      <c r="S95" s="1" t="s">
        <v>0</v>
      </c>
      <c r="T95" s="5">
        <v>45078</v>
      </c>
      <c r="U95" s="6">
        <v>872</v>
      </c>
      <c r="V95" s="6">
        <v>865</v>
      </c>
      <c r="W95" s="6">
        <v>906</v>
      </c>
      <c r="X95" s="6">
        <v>-7</v>
      </c>
      <c r="Y95" s="7">
        <v>-0.008027522935779817</v>
      </c>
      <c r="Z95" s="6">
        <v>41</v>
      </c>
      <c r="AA95" s="7">
        <v>0.04739884393063584</v>
      </c>
      <c r="AB95" s="1" t="s">
        <v>0</v>
      </c>
      <c r="AC95" s="5">
        <v>45078</v>
      </c>
      <c r="AD95" s="6">
        <v>733</v>
      </c>
      <c r="AE95" s="6">
        <v>722</v>
      </c>
      <c r="AF95" s="6">
        <v>715</v>
      </c>
      <c r="AG95" s="6">
        <v>-11</v>
      </c>
      <c r="AH95" s="7">
        <v>-0.01500682128240109</v>
      </c>
      <c r="AI95" s="6">
        <v>-7</v>
      </c>
      <c r="AJ95" s="7">
        <v>-0.009695290858725759</v>
      </c>
      <c r="AK95" s="1" t="s">
        <v>0</v>
      </c>
      <c r="AL95" s="5">
        <v>45078</v>
      </c>
      <c r="AM95" s="6">
        <v>129</v>
      </c>
      <c r="AN95" s="6">
        <v>132</v>
      </c>
      <c r="AO95" s="6">
        <v>177</v>
      </c>
      <c r="AP95" s="6">
        <v>3</v>
      </c>
      <c r="AQ95" s="7">
        <v>0.02325581395348837</v>
      </c>
      <c r="AR95" s="6">
        <v>45</v>
      </c>
      <c r="AS95" s="7">
        <v>0.3409090909090909</v>
      </c>
      <c r="AT95" s="1" t="s">
        <v>0</v>
      </c>
      <c r="AU95" s="5">
        <v>45078</v>
      </c>
      <c r="AV95" s="6">
        <v>10</v>
      </c>
      <c r="AW95" s="6">
        <v>10</v>
      </c>
      <c r="AX95" s="6">
        <v>13</v>
      </c>
      <c r="AY95" s="6">
        <v>0</v>
      </c>
      <c r="AZ95" s="7">
        <v>0</v>
      </c>
      <c r="BA95" s="6">
        <v>3</v>
      </c>
      <c r="BB95" s="7">
        <v>0.3</v>
      </c>
    </row>
    <row r="96" spans="1:54">
      <c r="A96" s="1" t="s">
        <v>0</v>
      </c>
      <c r="B96" s="5">
        <v>45108</v>
      </c>
      <c r="C96" s="6">
        <v>1065</v>
      </c>
      <c r="D96" s="6">
        <v>1075</v>
      </c>
      <c r="E96" s="6">
        <v>1051</v>
      </c>
      <c r="F96" s="6">
        <v>10</v>
      </c>
      <c r="G96" s="7">
        <v>0.009389671361502348</v>
      </c>
      <c r="H96" s="6">
        <v>-24</v>
      </c>
      <c r="I96" s="7">
        <v>-0.02232558139534884</v>
      </c>
      <c r="J96" s="1" t="s">
        <v>0</v>
      </c>
      <c r="K96" s="5">
        <v>45108</v>
      </c>
      <c r="L96" s="6">
        <v>836</v>
      </c>
      <c r="M96" s="6">
        <v>867</v>
      </c>
      <c r="N96" s="6">
        <v>858</v>
      </c>
      <c r="O96" s="6">
        <v>31</v>
      </c>
      <c r="P96" s="7">
        <v>0.03708133971291866</v>
      </c>
      <c r="Q96" s="6">
        <v>-9</v>
      </c>
      <c r="R96" s="7">
        <v>-0.01038062283737024</v>
      </c>
      <c r="S96" s="1" t="s">
        <v>0</v>
      </c>
      <c r="T96" s="5">
        <v>45108</v>
      </c>
      <c r="U96" s="6">
        <v>733</v>
      </c>
      <c r="V96" s="6">
        <v>809</v>
      </c>
      <c r="W96" s="6">
        <v>849</v>
      </c>
      <c r="X96" s="6">
        <v>76</v>
      </c>
      <c r="Y96" s="7">
        <v>0.1036834924965894</v>
      </c>
      <c r="Z96" s="6">
        <v>40</v>
      </c>
      <c r="AA96" s="7">
        <v>0.04944375772558714</v>
      </c>
      <c r="AB96" s="1" t="s">
        <v>0</v>
      </c>
      <c r="AC96" s="5">
        <v>45108</v>
      </c>
      <c r="AD96" s="6">
        <v>556</v>
      </c>
      <c r="AE96" s="6">
        <v>642</v>
      </c>
      <c r="AF96" s="6">
        <v>657</v>
      </c>
      <c r="AG96" s="6">
        <v>86</v>
      </c>
      <c r="AH96" s="7">
        <v>0.1546762589928057</v>
      </c>
      <c r="AI96" s="6">
        <v>15</v>
      </c>
      <c r="AJ96" s="7">
        <v>0.02336448598130841</v>
      </c>
      <c r="AK96" s="1" t="s">
        <v>0</v>
      </c>
      <c r="AL96" s="5">
        <v>45108</v>
      </c>
      <c r="AM96" s="6">
        <v>167</v>
      </c>
      <c r="AN96" s="6">
        <v>163</v>
      </c>
      <c r="AO96" s="6">
        <v>176</v>
      </c>
      <c r="AP96" s="6">
        <v>-4</v>
      </c>
      <c r="AQ96" s="7">
        <v>-0.02395209580838324</v>
      </c>
      <c r="AR96" s="6">
        <v>13</v>
      </c>
      <c r="AS96" s="7">
        <v>0.07975460122699386</v>
      </c>
      <c r="AT96" s="1" t="s">
        <v>0</v>
      </c>
      <c r="AU96" s="5">
        <v>45108</v>
      </c>
      <c r="AV96" s="6">
        <v>11</v>
      </c>
      <c r="AW96" s="6">
        <v>4</v>
      </c>
      <c r="AX96" s="6">
        <v>16</v>
      </c>
      <c r="AY96" s="6">
        <v>-7</v>
      </c>
      <c r="AZ96" s="7">
        <v>-0.6363636363636364</v>
      </c>
      <c r="BA96" s="6">
        <v>12</v>
      </c>
      <c r="BB96" s="7">
        <v>3</v>
      </c>
    </row>
    <row r="97" spans="1:54">
      <c r="A97" s="1" t="s">
        <v>0</v>
      </c>
      <c r="B97" s="5">
        <v>45139</v>
      </c>
      <c r="C97" s="6">
        <v>1020</v>
      </c>
      <c r="D97" s="6">
        <v>1068</v>
      </c>
      <c r="E97" s="6">
        <v>1031</v>
      </c>
      <c r="F97" s="6">
        <v>48</v>
      </c>
      <c r="G97" s="7">
        <v>0.04705882352941176</v>
      </c>
      <c r="H97" s="6">
        <v>-37</v>
      </c>
      <c r="I97" s="7">
        <v>-0.03464419475655432</v>
      </c>
      <c r="J97" s="1" t="s">
        <v>0</v>
      </c>
      <c r="K97" s="5">
        <v>45139</v>
      </c>
      <c r="L97" s="6">
        <v>936</v>
      </c>
      <c r="M97" s="6">
        <v>911</v>
      </c>
      <c r="N97" s="6">
        <v>918</v>
      </c>
      <c r="O97" s="6">
        <v>-25</v>
      </c>
      <c r="P97" s="7">
        <v>-0.02670940170940171</v>
      </c>
      <c r="Q97" s="6">
        <v>7</v>
      </c>
      <c r="R97" s="7">
        <v>0.007683863885839737</v>
      </c>
      <c r="S97" s="1" t="s">
        <v>0</v>
      </c>
      <c r="T97" s="5">
        <v>45139</v>
      </c>
      <c r="U97" s="6">
        <v>914</v>
      </c>
      <c r="V97" s="6">
        <v>888</v>
      </c>
      <c r="W97" s="6">
        <v>874</v>
      </c>
      <c r="X97" s="6">
        <v>-26</v>
      </c>
      <c r="Y97" s="7">
        <v>-0.02844638949671772</v>
      </c>
      <c r="Z97" s="6">
        <v>-14</v>
      </c>
      <c r="AA97" s="7">
        <v>-0.01576576576576576</v>
      </c>
      <c r="AB97" s="1" t="s">
        <v>0</v>
      </c>
      <c r="AC97" s="5">
        <v>45139</v>
      </c>
      <c r="AD97" s="6">
        <v>730</v>
      </c>
      <c r="AE97" s="6">
        <v>707</v>
      </c>
      <c r="AF97" s="6">
        <v>687</v>
      </c>
      <c r="AG97" s="6">
        <v>-23</v>
      </c>
      <c r="AH97" s="7">
        <v>-0.0315068493150685</v>
      </c>
      <c r="AI97" s="6">
        <v>-20</v>
      </c>
      <c r="AJ97" s="7">
        <v>-0.02828854314002829</v>
      </c>
      <c r="AK97" s="1" t="s">
        <v>0</v>
      </c>
      <c r="AL97" s="5">
        <v>45139</v>
      </c>
      <c r="AM97" s="6">
        <v>170</v>
      </c>
      <c r="AN97" s="6">
        <v>165</v>
      </c>
      <c r="AO97" s="6">
        <v>171</v>
      </c>
      <c r="AP97" s="6">
        <v>-5</v>
      </c>
      <c r="AQ97" s="7">
        <v>-0.02941176470588236</v>
      </c>
      <c r="AR97" s="6">
        <v>6</v>
      </c>
      <c r="AS97" s="7">
        <v>0.03636363636363636</v>
      </c>
      <c r="AT97" s="1" t="s">
        <v>0</v>
      </c>
      <c r="AU97" s="5">
        <v>45139</v>
      </c>
      <c r="AV97" s="6">
        <v>14</v>
      </c>
      <c r="AW97" s="6">
        <v>16</v>
      </c>
      <c r="AX97" s="6">
        <v>16</v>
      </c>
      <c r="AY97" s="6">
        <v>2</v>
      </c>
      <c r="AZ97" s="7">
        <v>0.1428571428571428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1209</v>
      </c>
      <c r="D98" s="6">
        <v>1168</v>
      </c>
      <c r="E98" s="6">
        <v>1192</v>
      </c>
      <c r="F98" s="6">
        <v>-41</v>
      </c>
      <c r="G98" s="7">
        <v>-0.03391232423490488</v>
      </c>
      <c r="H98" s="6">
        <v>24</v>
      </c>
      <c r="I98" s="7">
        <v>0.02054794520547945</v>
      </c>
      <c r="J98" s="1" t="s">
        <v>0</v>
      </c>
      <c r="K98" s="5">
        <v>45170</v>
      </c>
      <c r="L98" s="6">
        <v>1010</v>
      </c>
      <c r="M98" s="6">
        <v>993</v>
      </c>
      <c r="N98" s="6">
        <v>1010</v>
      </c>
      <c r="O98" s="6">
        <v>-17</v>
      </c>
      <c r="P98" s="7">
        <v>-0.01683168316831683</v>
      </c>
      <c r="Q98" s="6">
        <v>17</v>
      </c>
      <c r="R98" s="7">
        <v>0.01711983887210473</v>
      </c>
      <c r="S98" s="1" t="s">
        <v>0</v>
      </c>
      <c r="T98" s="5">
        <v>45170</v>
      </c>
      <c r="U98" s="6">
        <v>929</v>
      </c>
      <c r="V98" s="6">
        <v>914</v>
      </c>
      <c r="W98" s="6">
        <v>969</v>
      </c>
      <c r="X98" s="6">
        <v>-15</v>
      </c>
      <c r="Y98" s="7">
        <v>-0.01614639397201292</v>
      </c>
      <c r="Z98" s="6">
        <v>55</v>
      </c>
      <c r="AA98" s="7">
        <v>0.06017505470459519</v>
      </c>
      <c r="AB98" s="1" t="s">
        <v>0</v>
      </c>
      <c r="AC98" s="5">
        <v>45170</v>
      </c>
      <c r="AD98" s="6">
        <v>744</v>
      </c>
      <c r="AE98" s="6">
        <v>729</v>
      </c>
      <c r="AF98" s="6">
        <v>764</v>
      </c>
      <c r="AG98" s="6">
        <v>-15</v>
      </c>
      <c r="AH98" s="7">
        <v>-0.02016129032258064</v>
      </c>
      <c r="AI98" s="6">
        <v>35</v>
      </c>
      <c r="AJ98" s="7">
        <v>0.04801097393689986</v>
      </c>
      <c r="AK98" s="1" t="s">
        <v>0</v>
      </c>
      <c r="AL98" s="5">
        <v>45170</v>
      </c>
      <c r="AM98" s="6">
        <v>154</v>
      </c>
      <c r="AN98" s="6">
        <v>162</v>
      </c>
      <c r="AO98" s="6">
        <v>181</v>
      </c>
      <c r="AP98" s="6">
        <v>8</v>
      </c>
      <c r="AQ98" s="7">
        <v>0.05194805194805195</v>
      </c>
      <c r="AR98" s="6">
        <v>19</v>
      </c>
      <c r="AS98" s="7">
        <v>0.1172839506172839</v>
      </c>
      <c r="AT98" s="1" t="s">
        <v>0</v>
      </c>
      <c r="AU98" s="5">
        <v>45170</v>
      </c>
      <c r="AV98" s="6">
        <v>31</v>
      </c>
      <c r="AW98" s="6">
        <v>23</v>
      </c>
      <c r="AX98" s="6">
        <v>24</v>
      </c>
      <c r="AY98" s="6">
        <v>-8</v>
      </c>
      <c r="AZ98" s="7">
        <v>-0.2580645161290323</v>
      </c>
      <c r="BA98" s="6">
        <v>1</v>
      </c>
      <c r="BB98" s="7">
        <v>0.04347826086956522</v>
      </c>
    </row>
    <row r="99" spans="1:54">
      <c r="A99" s="1" t="s">
        <v>0</v>
      </c>
      <c r="B99" s="5">
        <v>45200</v>
      </c>
      <c r="C99" s="6">
        <v>1044</v>
      </c>
      <c r="D99" s="6">
        <v>1057</v>
      </c>
      <c r="E99" s="6">
        <v>989</v>
      </c>
      <c r="F99" s="6">
        <v>13</v>
      </c>
      <c r="G99" s="7">
        <v>0.01245210727969349</v>
      </c>
      <c r="H99" s="6">
        <v>-68</v>
      </c>
      <c r="I99" s="7">
        <v>-0.06433301797540207</v>
      </c>
      <c r="J99" s="1" t="s">
        <v>0</v>
      </c>
      <c r="K99" s="5">
        <v>45200</v>
      </c>
      <c r="L99" s="6">
        <v>883</v>
      </c>
      <c r="M99" s="6">
        <v>880</v>
      </c>
      <c r="N99" s="6">
        <v>871</v>
      </c>
      <c r="O99" s="6">
        <v>-3</v>
      </c>
      <c r="P99" s="7">
        <v>-0.003397508493771234</v>
      </c>
      <c r="Q99" s="6">
        <v>-9</v>
      </c>
      <c r="R99" s="7">
        <v>-0.01022727272727273</v>
      </c>
      <c r="S99" s="1" t="s">
        <v>0</v>
      </c>
      <c r="T99" s="5">
        <v>45200</v>
      </c>
      <c r="U99" s="6">
        <v>862</v>
      </c>
      <c r="V99" s="6">
        <v>852</v>
      </c>
      <c r="W99" s="6">
        <v>880</v>
      </c>
      <c r="X99" s="6">
        <v>-10</v>
      </c>
      <c r="Y99" s="7">
        <v>-0.01160092807424594</v>
      </c>
      <c r="Z99" s="6">
        <v>28</v>
      </c>
      <c r="AA99" s="7">
        <v>0.03286384976525822</v>
      </c>
      <c r="AB99" s="1" t="s">
        <v>0</v>
      </c>
      <c r="AC99" s="5">
        <v>45200</v>
      </c>
      <c r="AD99" s="6">
        <v>674</v>
      </c>
      <c r="AE99" s="6">
        <v>656</v>
      </c>
      <c r="AF99" s="6">
        <v>669</v>
      </c>
      <c r="AG99" s="6">
        <v>-18</v>
      </c>
      <c r="AH99" s="7">
        <v>-0.02670623145400593</v>
      </c>
      <c r="AI99" s="6">
        <v>13</v>
      </c>
      <c r="AJ99" s="7">
        <v>0.01981707317073171</v>
      </c>
      <c r="AK99" s="1" t="s">
        <v>0</v>
      </c>
      <c r="AL99" s="5">
        <v>45200</v>
      </c>
      <c r="AM99" s="6">
        <v>155</v>
      </c>
      <c r="AN99" s="6">
        <v>175</v>
      </c>
      <c r="AO99" s="6">
        <v>185</v>
      </c>
      <c r="AP99" s="6">
        <v>20</v>
      </c>
      <c r="AQ99" s="7">
        <v>0.1290322580645161</v>
      </c>
      <c r="AR99" s="6">
        <v>10</v>
      </c>
      <c r="AS99" s="7">
        <v>0.05714285714285713</v>
      </c>
      <c r="AT99" s="1" t="s">
        <v>0</v>
      </c>
      <c r="AU99" s="5">
        <v>45200</v>
      </c>
      <c r="AV99" s="6">
        <v>34</v>
      </c>
      <c r="AW99" s="6">
        <v>21</v>
      </c>
      <c r="AX99" s="6">
        <v>25</v>
      </c>
      <c r="AY99" s="6">
        <v>-13</v>
      </c>
      <c r="AZ99" s="7">
        <v>-0.3823529411764706</v>
      </c>
      <c r="BA99" s="6">
        <v>4</v>
      </c>
      <c r="BB99" s="7">
        <v>0.1904761904761905</v>
      </c>
    </row>
    <row r="100" spans="1:54">
      <c r="A100" s="1" t="s">
        <v>0</v>
      </c>
      <c r="B100" s="5">
        <v>45231</v>
      </c>
      <c r="C100" s="6">
        <v>979</v>
      </c>
      <c r="D100" s="6">
        <v>967</v>
      </c>
      <c r="E100" s="6">
        <v>1003</v>
      </c>
      <c r="F100" s="6">
        <v>-12</v>
      </c>
      <c r="G100" s="7">
        <v>-0.01225740551583248</v>
      </c>
      <c r="H100" s="6">
        <v>36</v>
      </c>
      <c r="I100" s="7">
        <v>0.03722854188210962</v>
      </c>
      <c r="J100" s="1" t="s">
        <v>0</v>
      </c>
      <c r="K100" s="5">
        <v>45231</v>
      </c>
      <c r="L100" s="6">
        <v>824</v>
      </c>
      <c r="M100" s="6">
        <v>837</v>
      </c>
      <c r="N100" s="6">
        <v>850</v>
      </c>
      <c r="O100" s="6">
        <v>13</v>
      </c>
      <c r="P100" s="7">
        <v>0.01577669902912621</v>
      </c>
      <c r="Q100" s="6">
        <v>13</v>
      </c>
      <c r="R100" s="7">
        <v>0.01553166069295102</v>
      </c>
      <c r="S100" s="1" t="s">
        <v>0</v>
      </c>
      <c r="T100" s="5">
        <v>45231</v>
      </c>
      <c r="U100" s="6">
        <v>788</v>
      </c>
      <c r="V100" s="6">
        <v>796</v>
      </c>
      <c r="W100" s="6">
        <v>844</v>
      </c>
      <c r="X100" s="6">
        <v>8</v>
      </c>
      <c r="Y100" s="7">
        <v>0.01015228426395939</v>
      </c>
      <c r="Z100" s="6">
        <v>48</v>
      </c>
      <c r="AA100" s="7">
        <v>0.06030150753768844</v>
      </c>
      <c r="AB100" s="1" t="s">
        <v>0</v>
      </c>
      <c r="AC100" s="5">
        <v>45231</v>
      </c>
      <c r="AD100" s="6">
        <v>613</v>
      </c>
      <c r="AE100" s="6">
        <v>639</v>
      </c>
      <c r="AF100" s="6">
        <v>665</v>
      </c>
      <c r="AG100" s="6">
        <v>26</v>
      </c>
      <c r="AH100" s="7">
        <v>0.04241435562805873</v>
      </c>
      <c r="AI100" s="6">
        <v>26</v>
      </c>
      <c r="AJ100" s="7">
        <v>0.0406885758998435</v>
      </c>
      <c r="AK100" s="1" t="s">
        <v>0</v>
      </c>
      <c r="AL100" s="5">
        <v>45231</v>
      </c>
      <c r="AM100" s="6">
        <v>153</v>
      </c>
      <c r="AN100" s="6">
        <v>142</v>
      </c>
      <c r="AO100" s="6">
        <v>149</v>
      </c>
      <c r="AP100" s="6">
        <v>-11</v>
      </c>
      <c r="AQ100" s="7">
        <v>-0.0718954248366013</v>
      </c>
      <c r="AR100" s="6">
        <v>7</v>
      </c>
      <c r="AS100" s="7">
        <v>0.04929577464788732</v>
      </c>
      <c r="AT100" s="1" t="s">
        <v>0</v>
      </c>
      <c r="AU100" s="5">
        <v>45231</v>
      </c>
      <c r="AV100" s="6">
        <v>22</v>
      </c>
      <c r="AW100" s="6">
        <v>14</v>
      </c>
      <c r="AX100" s="6">
        <v>29</v>
      </c>
      <c r="AY100" s="6">
        <v>-8</v>
      </c>
      <c r="AZ100" s="7">
        <v>-0.3636363636363637</v>
      </c>
      <c r="BA100" s="6">
        <v>15</v>
      </c>
      <c r="BB100" s="7">
        <v>1.071428571428571</v>
      </c>
    </row>
    <row r="101" spans="1:54">
      <c r="A101" s="1" t="s">
        <v>0</v>
      </c>
      <c r="B101" s="5">
        <v>45261</v>
      </c>
      <c r="C101" s="6">
        <v>846</v>
      </c>
      <c r="D101" s="6">
        <v>847</v>
      </c>
      <c r="E101" s="6">
        <v>759</v>
      </c>
      <c r="F101" s="6">
        <v>1</v>
      </c>
      <c r="G101" s="7">
        <v>0.001182033096926714</v>
      </c>
      <c r="H101" s="6">
        <v>-88</v>
      </c>
      <c r="I101" s="7">
        <v>-0.1038961038961039</v>
      </c>
      <c r="J101" s="1" t="s">
        <v>0</v>
      </c>
      <c r="K101" s="5">
        <v>45261</v>
      </c>
      <c r="L101" s="6">
        <v>870</v>
      </c>
      <c r="M101" s="6">
        <v>883</v>
      </c>
      <c r="N101" s="6">
        <v>828</v>
      </c>
      <c r="O101" s="6">
        <v>13</v>
      </c>
      <c r="P101" s="7">
        <v>0.01494252873563218</v>
      </c>
      <c r="Q101" s="6">
        <v>-55</v>
      </c>
      <c r="R101" s="7">
        <v>-0.0622876557191393</v>
      </c>
      <c r="S101" s="1" t="s">
        <v>0</v>
      </c>
      <c r="T101" s="5">
        <v>45261</v>
      </c>
      <c r="U101" s="6">
        <v>815</v>
      </c>
      <c r="V101" s="6">
        <v>845</v>
      </c>
      <c r="W101" s="6">
        <v>822</v>
      </c>
      <c r="X101" s="6">
        <v>30</v>
      </c>
      <c r="Y101" s="7">
        <v>0.03680981595092025</v>
      </c>
      <c r="Z101" s="6">
        <v>-23</v>
      </c>
      <c r="AA101" s="7">
        <v>-0.0272189349112426</v>
      </c>
      <c r="AB101" s="1" t="s">
        <v>0</v>
      </c>
      <c r="AC101" s="5">
        <v>45261</v>
      </c>
      <c r="AD101" s="6">
        <v>647</v>
      </c>
      <c r="AE101" s="6">
        <v>660</v>
      </c>
      <c r="AF101" s="6">
        <v>645</v>
      </c>
      <c r="AG101" s="6">
        <v>13</v>
      </c>
      <c r="AH101" s="7">
        <v>0.02009273570324575</v>
      </c>
      <c r="AI101" s="6">
        <v>-15</v>
      </c>
      <c r="AJ101" s="7">
        <v>-0.02272727272727273</v>
      </c>
      <c r="AK101" s="1" t="s">
        <v>0</v>
      </c>
      <c r="AL101" s="5">
        <v>45261</v>
      </c>
      <c r="AM101" s="6">
        <v>158</v>
      </c>
      <c r="AN101" s="6">
        <v>163</v>
      </c>
      <c r="AO101" s="6">
        <v>157</v>
      </c>
      <c r="AP101" s="6">
        <v>5</v>
      </c>
      <c r="AQ101" s="7">
        <v>0.03164556962025317</v>
      </c>
      <c r="AR101" s="6">
        <v>-6</v>
      </c>
      <c r="AS101" s="7">
        <v>-0.03680981595092025</v>
      </c>
      <c r="AT101" s="1" t="s">
        <v>0</v>
      </c>
      <c r="AU101" s="5">
        <v>45261</v>
      </c>
      <c r="AV101" s="6">
        <v>10</v>
      </c>
      <c r="AW101" s="6">
        <v>21</v>
      </c>
      <c r="AX101" s="6">
        <v>20</v>
      </c>
      <c r="AY101" s="6">
        <v>11</v>
      </c>
      <c r="AZ101" s="7">
        <v>1.1</v>
      </c>
      <c r="BA101" s="6">
        <v>-1</v>
      </c>
      <c r="BB101" s="7">
        <v>-0.04761904761904762</v>
      </c>
    </row>
    <row r="102" spans="1:54">
      <c r="A102" s="1" t="s">
        <v>0</v>
      </c>
      <c r="B102" s="5">
        <v>45292</v>
      </c>
      <c r="C102" s="6">
        <v>941</v>
      </c>
      <c r="D102" s="6">
        <v>955</v>
      </c>
      <c r="E102" s="6">
        <v>917</v>
      </c>
      <c r="F102" s="6">
        <v>14</v>
      </c>
      <c r="G102" s="7">
        <v>0.01487778958554729</v>
      </c>
      <c r="H102" s="6">
        <v>-38</v>
      </c>
      <c r="I102" s="7">
        <v>-0.03979057591623037</v>
      </c>
      <c r="J102" s="1" t="s">
        <v>0</v>
      </c>
      <c r="K102" s="5">
        <v>45292</v>
      </c>
      <c r="L102" s="6">
        <v>873</v>
      </c>
      <c r="M102" s="6">
        <v>870</v>
      </c>
      <c r="N102" s="6">
        <v>860</v>
      </c>
      <c r="O102" s="6">
        <v>-3</v>
      </c>
      <c r="P102" s="7">
        <v>-0.003436426116838488</v>
      </c>
      <c r="Q102" s="6">
        <v>-10</v>
      </c>
      <c r="R102" s="7">
        <v>-0.01149425287356322</v>
      </c>
      <c r="S102" s="1" t="s">
        <v>0</v>
      </c>
      <c r="T102" s="5">
        <v>45292</v>
      </c>
      <c r="U102" s="6">
        <v>843</v>
      </c>
      <c r="V102" s="6">
        <v>851</v>
      </c>
      <c r="W102" s="6">
        <v>868</v>
      </c>
      <c r="X102" s="6">
        <v>8</v>
      </c>
      <c r="Y102" s="7">
        <v>0.009489916963226572</v>
      </c>
      <c r="Z102" s="6">
        <v>17</v>
      </c>
      <c r="AA102" s="7">
        <v>0.0199764982373678</v>
      </c>
      <c r="AB102" s="1" t="s">
        <v>0</v>
      </c>
      <c r="AC102" s="5">
        <v>45292</v>
      </c>
      <c r="AD102" s="6">
        <v>711</v>
      </c>
      <c r="AE102" s="6">
        <v>724</v>
      </c>
      <c r="AF102" s="6">
        <v>705</v>
      </c>
      <c r="AG102" s="6">
        <v>13</v>
      </c>
      <c r="AH102" s="7">
        <v>0.01828410689170183</v>
      </c>
      <c r="AI102" s="6">
        <v>-19</v>
      </c>
      <c r="AJ102" s="7">
        <v>-0.02624309392265193</v>
      </c>
      <c r="AK102" s="1" t="s">
        <v>0</v>
      </c>
      <c r="AL102" s="5">
        <v>45292</v>
      </c>
      <c r="AM102" s="6">
        <v>104</v>
      </c>
      <c r="AN102" s="6">
        <v>99</v>
      </c>
      <c r="AO102" s="6">
        <v>137</v>
      </c>
      <c r="AP102" s="6">
        <v>-5</v>
      </c>
      <c r="AQ102" s="7">
        <v>-0.04807692307692308</v>
      </c>
      <c r="AR102" s="6">
        <v>38</v>
      </c>
      <c r="AS102" s="7">
        <v>0.3838383838383838</v>
      </c>
      <c r="AT102" s="1" t="s">
        <v>0</v>
      </c>
      <c r="AU102" s="5">
        <v>45292</v>
      </c>
      <c r="AV102" s="6">
        <v>27</v>
      </c>
      <c r="AW102" s="6">
        <v>28</v>
      </c>
      <c r="AX102" s="6">
        <v>27</v>
      </c>
      <c r="AY102" s="6">
        <v>1</v>
      </c>
      <c r="AZ102" s="7">
        <v>0.03703703703703703</v>
      </c>
      <c r="BA102" s="6">
        <v>-1</v>
      </c>
      <c r="BB102" s="7">
        <v>-0.03571428571428571</v>
      </c>
    </row>
    <row r="103" spans="1:54">
      <c r="A103" s="1" t="s">
        <v>0</v>
      </c>
      <c r="B103" s="5">
        <v>45323</v>
      </c>
      <c r="C103" s="6">
        <v>927</v>
      </c>
      <c r="D103" s="6">
        <v>975</v>
      </c>
      <c r="E103" s="6">
        <v>918</v>
      </c>
      <c r="F103" s="6">
        <v>48</v>
      </c>
      <c r="G103" s="7">
        <v>0.05177993527508092</v>
      </c>
      <c r="H103" s="6">
        <v>-57</v>
      </c>
      <c r="I103" s="7">
        <v>-0.05846153846153846</v>
      </c>
      <c r="J103" s="1" t="s">
        <v>0</v>
      </c>
      <c r="K103" s="5">
        <v>45323</v>
      </c>
      <c r="L103" s="6">
        <v>863</v>
      </c>
      <c r="M103" s="6">
        <v>852</v>
      </c>
      <c r="N103" s="6">
        <v>835</v>
      </c>
      <c r="O103" s="6">
        <v>-11</v>
      </c>
      <c r="P103" s="7">
        <v>-0.01274623406720742</v>
      </c>
      <c r="Q103" s="6">
        <v>-17</v>
      </c>
      <c r="R103" s="7">
        <v>-0.01995305164319249</v>
      </c>
      <c r="S103" s="1" t="s">
        <v>0</v>
      </c>
      <c r="T103" s="5">
        <v>45323</v>
      </c>
      <c r="U103" s="6">
        <v>855</v>
      </c>
      <c r="V103" s="6">
        <v>848</v>
      </c>
      <c r="W103" s="6">
        <v>837</v>
      </c>
      <c r="X103" s="6">
        <v>-7</v>
      </c>
      <c r="Y103" s="7">
        <v>-0.008187134502923977</v>
      </c>
      <c r="Z103" s="6">
        <v>-11</v>
      </c>
      <c r="AA103" s="7">
        <v>-0.01297169811320755</v>
      </c>
      <c r="AB103" s="1" t="s">
        <v>0</v>
      </c>
      <c r="AC103" s="5">
        <v>45323</v>
      </c>
      <c r="AD103" s="6">
        <v>671</v>
      </c>
      <c r="AE103" s="6">
        <v>659</v>
      </c>
      <c r="AF103" s="6">
        <v>656</v>
      </c>
      <c r="AG103" s="6">
        <v>-12</v>
      </c>
      <c r="AH103" s="7">
        <v>-0.01788375558867362</v>
      </c>
      <c r="AI103" s="6">
        <v>-3</v>
      </c>
      <c r="AJ103" s="7">
        <v>-0.004552352048558422</v>
      </c>
      <c r="AK103" s="1" t="s">
        <v>0</v>
      </c>
      <c r="AL103" s="5">
        <v>45323</v>
      </c>
      <c r="AM103" s="6">
        <v>166</v>
      </c>
      <c r="AN103" s="6">
        <v>169</v>
      </c>
      <c r="AO103" s="6">
        <v>163</v>
      </c>
      <c r="AP103" s="6">
        <v>3</v>
      </c>
      <c r="AQ103" s="7">
        <v>0.0180722891566265</v>
      </c>
      <c r="AR103" s="6">
        <v>-6</v>
      </c>
      <c r="AS103" s="7">
        <v>-0.03550295857988166</v>
      </c>
      <c r="AT103" s="1" t="s">
        <v>0</v>
      </c>
      <c r="AU103" s="5">
        <v>45323</v>
      </c>
      <c r="AV103" s="6">
        <v>18</v>
      </c>
      <c r="AW103" s="6">
        <v>20</v>
      </c>
      <c r="AX103" s="6">
        <v>18</v>
      </c>
      <c r="AY103" s="6">
        <v>2</v>
      </c>
      <c r="AZ103" s="7">
        <v>0.1111111111111111</v>
      </c>
      <c r="BA103" s="6">
        <v>-2</v>
      </c>
      <c r="BB103" s="7">
        <v>-0.1</v>
      </c>
    </row>
    <row r="104" spans="1:54">
      <c r="A104" s="1" t="s">
        <v>0</v>
      </c>
      <c r="B104" s="5">
        <v>45352</v>
      </c>
      <c r="C104" s="6">
        <v>1009</v>
      </c>
      <c r="D104" s="6">
        <v>1034</v>
      </c>
      <c r="E104" s="6">
        <v>1012</v>
      </c>
      <c r="F104" s="6">
        <v>25</v>
      </c>
      <c r="G104" s="7">
        <v>0.02477700693756195</v>
      </c>
      <c r="H104" s="6">
        <v>-22</v>
      </c>
      <c r="I104" s="7">
        <v>-0.02127659574468085</v>
      </c>
      <c r="J104" s="1" t="s">
        <v>0</v>
      </c>
      <c r="K104" s="5">
        <v>45352</v>
      </c>
      <c r="L104" s="6">
        <v>830</v>
      </c>
      <c r="M104" s="6">
        <v>845</v>
      </c>
      <c r="N104" s="6">
        <v>821</v>
      </c>
      <c r="O104" s="6">
        <v>15</v>
      </c>
      <c r="P104" s="7">
        <v>0.0180722891566265</v>
      </c>
      <c r="Q104" s="6">
        <v>-24</v>
      </c>
      <c r="R104" s="7">
        <v>-0.02840236686390532</v>
      </c>
      <c r="S104" s="1" t="s">
        <v>0</v>
      </c>
      <c r="T104" s="5">
        <v>45352</v>
      </c>
      <c r="U104" s="6">
        <v>818</v>
      </c>
      <c r="V104" s="6">
        <v>834</v>
      </c>
      <c r="W104" s="6">
        <v>813</v>
      </c>
      <c r="X104" s="6">
        <v>16</v>
      </c>
      <c r="Y104" s="7">
        <v>0.019559902200489</v>
      </c>
      <c r="Z104" s="6">
        <v>-21</v>
      </c>
      <c r="AA104" s="7">
        <v>-0.02517985611510792</v>
      </c>
      <c r="AB104" s="1" t="s">
        <v>0</v>
      </c>
      <c r="AC104" s="5">
        <v>45352</v>
      </c>
      <c r="AD104" s="6">
        <v>642</v>
      </c>
      <c r="AE104" s="6">
        <v>643</v>
      </c>
      <c r="AF104" s="6">
        <v>610</v>
      </c>
      <c r="AG104" s="6">
        <v>1</v>
      </c>
      <c r="AH104" s="7">
        <v>0.001557632398753894</v>
      </c>
      <c r="AI104" s="6">
        <v>-33</v>
      </c>
      <c r="AJ104" s="7">
        <v>-0.05132192846034215</v>
      </c>
      <c r="AK104" s="1" t="s">
        <v>0</v>
      </c>
      <c r="AL104" s="5">
        <v>45352</v>
      </c>
      <c r="AM104" s="6">
        <v>142</v>
      </c>
      <c r="AN104" s="6">
        <v>165</v>
      </c>
      <c r="AO104" s="6">
        <v>180</v>
      </c>
      <c r="AP104" s="6">
        <v>23</v>
      </c>
      <c r="AQ104" s="7">
        <v>0.1619718309859155</v>
      </c>
      <c r="AR104" s="6">
        <v>15</v>
      </c>
      <c r="AS104" s="7">
        <v>0.09090909090909093</v>
      </c>
      <c r="AT104" s="1" t="s">
        <v>0</v>
      </c>
      <c r="AU104" s="5">
        <v>45352</v>
      </c>
      <c r="AV104" s="6">
        <v>34</v>
      </c>
      <c r="AW104" s="6">
        <v>26</v>
      </c>
      <c r="AX104" s="6">
        <v>23</v>
      </c>
      <c r="AY104" s="6">
        <v>-8</v>
      </c>
      <c r="AZ104" s="7">
        <v>-0.2352941176470588</v>
      </c>
      <c r="BA104" s="6">
        <v>-3</v>
      </c>
      <c r="BB104" s="7">
        <v>-0.1153846153846154</v>
      </c>
    </row>
    <row r="105" spans="1:54">
      <c r="A105" s="1" t="s">
        <v>0</v>
      </c>
      <c r="B105" s="5">
        <v>45383</v>
      </c>
      <c r="C105" s="6">
        <v>937</v>
      </c>
      <c r="D105" s="6">
        <v>918</v>
      </c>
      <c r="E105" s="6">
        <v>898</v>
      </c>
      <c r="F105" s="6">
        <v>-19</v>
      </c>
      <c r="G105" s="7">
        <v>-0.02027748132337246</v>
      </c>
      <c r="H105" s="6">
        <v>-20</v>
      </c>
      <c r="I105" s="7">
        <v>-0.02178649237472767</v>
      </c>
      <c r="J105" s="1" t="s">
        <v>0</v>
      </c>
      <c r="K105" s="5">
        <v>45383</v>
      </c>
      <c r="L105" s="6">
        <v>815</v>
      </c>
      <c r="M105" s="6">
        <v>843</v>
      </c>
      <c r="N105" s="6">
        <v>825</v>
      </c>
      <c r="O105" s="6">
        <v>28</v>
      </c>
      <c r="P105" s="7">
        <v>0.0343558282208589</v>
      </c>
      <c r="Q105" s="6">
        <v>-18</v>
      </c>
      <c r="R105" s="7">
        <v>-0.02135231316725979</v>
      </c>
      <c r="S105" s="1" t="s">
        <v>0</v>
      </c>
      <c r="T105" s="5">
        <v>45383</v>
      </c>
      <c r="U105" s="6">
        <v>804</v>
      </c>
      <c r="V105" s="6">
        <v>827</v>
      </c>
      <c r="W105" s="6">
        <v>806</v>
      </c>
      <c r="X105" s="6">
        <v>23</v>
      </c>
      <c r="Y105" s="7">
        <v>0.02860696517412935</v>
      </c>
      <c r="Z105" s="6">
        <v>-21</v>
      </c>
      <c r="AA105" s="7">
        <v>-0.02539298669891173</v>
      </c>
      <c r="AB105" s="1" t="s">
        <v>0</v>
      </c>
      <c r="AC105" s="5">
        <v>45383</v>
      </c>
      <c r="AD105" s="6">
        <v>637</v>
      </c>
      <c r="AE105" s="6">
        <v>640</v>
      </c>
      <c r="AF105" s="6">
        <v>611</v>
      </c>
      <c r="AG105" s="6">
        <v>3</v>
      </c>
      <c r="AH105" s="7">
        <v>0.004709576138147565</v>
      </c>
      <c r="AI105" s="6">
        <v>-29</v>
      </c>
      <c r="AJ105" s="7">
        <v>-0.0453125</v>
      </c>
      <c r="AK105" s="1" t="s">
        <v>0</v>
      </c>
      <c r="AL105" s="5">
        <v>45383</v>
      </c>
      <c r="AM105" s="6">
        <v>144</v>
      </c>
      <c r="AN105" s="6">
        <v>162</v>
      </c>
      <c r="AO105" s="6">
        <v>172</v>
      </c>
      <c r="AP105" s="6">
        <v>18</v>
      </c>
      <c r="AQ105" s="7">
        <v>0.125</v>
      </c>
      <c r="AR105" s="6">
        <v>10</v>
      </c>
      <c r="AS105" s="7">
        <v>0.06172839506172838</v>
      </c>
      <c r="AT105" s="1" t="s">
        <v>0</v>
      </c>
      <c r="AU105" s="5">
        <v>45383</v>
      </c>
      <c r="AV105" s="6">
        <v>24</v>
      </c>
      <c r="AW105" s="6">
        <v>25</v>
      </c>
      <c r="AX105" s="6">
        <v>23</v>
      </c>
      <c r="AY105" s="6">
        <v>1</v>
      </c>
      <c r="AZ105" s="7">
        <v>0.04166666666666666</v>
      </c>
      <c r="BA105" s="6">
        <v>-2</v>
      </c>
      <c r="BB105" s="7">
        <v>-0.08</v>
      </c>
    </row>
    <row r="106" spans="1:54">
      <c r="A106" s="1" t="s">
        <v>0</v>
      </c>
      <c r="B106" s="5">
        <v>45413</v>
      </c>
      <c r="C106" s="6">
        <v>771</v>
      </c>
      <c r="D106" s="6">
        <v>746</v>
      </c>
      <c r="E106" s="6">
        <v>732</v>
      </c>
      <c r="F106" s="6">
        <v>-25</v>
      </c>
      <c r="G106" s="7">
        <v>-0.0324254215304799</v>
      </c>
      <c r="H106" s="6">
        <v>-14</v>
      </c>
      <c r="I106" s="7">
        <v>-0.01876675603217158</v>
      </c>
      <c r="J106" s="1" t="s">
        <v>0</v>
      </c>
      <c r="K106" s="5">
        <v>45413</v>
      </c>
      <c r="L106" s="6">
        <v>815</v>
      </c>
      <c r="M106" s="6">
        <v>789</v>
      </c>
      <c r="N106" s="6">
        <v>779</v>
      </c>
      <c r="O106" s="6">
        <v>-26</v>
      </c>
      <c r="P106" s="7">
        <v>-0.03190184049079755</v>
      </c>
      <c r="Q106" s="6">
        <v>-10</v>
      </c>
      <c r="R106" s="7">
        <v>-0.01267427122940431</v>
      </c>
      <c r="S106" s="1" t="s">
        <v>0</v>
      </c>
      <c r="T106" s="5">
        <v>45413</v>
      </c>
      <c r="U106" s="6">
        <v>779</v>
      </c>
      <c r="V106" s="6">
        <v>771</v>
      </c>
      <c r="W106" s="6">
        <v>771</v>
      </c>
      <c r="X106" s="6">
        <v>-8</v>
      </c>
      <c r="Y106" s="7">
        <v>-0.01026957637997432</v>
      </c>
      <c r="Z106" s="6">
        <v>0</v>
      </c>
      <c r="AA106" s="7">
        <v>0</v>
      </c>
      <c r="AB106" s="1" t="s">
        <v>0</v>
      </c>
      <c r="AC106" s="5">
        <v>45413</v>
      </c>
      <c r="AD106" s="6">
        <v>579</v>
      </c>
      <c r="AE106" s="6">
        <v>580</v>
      </c>
      <c r="AF106" s="6">
        <v>566</v>
      </c>
      <c r="AG106" s="6">
        <v>1</v>
      </c>
      <c r="AH106" s="7">
        <v>0.001727115716753022</v>
      </c>
      <c r="AI106" s="6">
        <v>-14</v>
      </c>
      <c r="AJ106" s="7">
        <v>-0.02413793103448276</v>
      </c>
      <c r="AK106" s="1" t="s">
        <v>0</v>
      </c>
      <c r="AL106" s="5">
        <v>45413</v>
      </c>
      <c r="AM106" s="6">
        <v>179</v>
      </c>
      <c r="AN106" s="6">
        <v>175</v>
      </c>
      <c r="AO106" s="6">
        <v>189</v>
      </c>
      <c r="AP106" s="6">
        <v>-4</v>
      </c>
      <c r="AQ106" s="7">
        <v>-0.0223463687150838</v>
      </c>
      <c r="AR106" s="6">
        <v>14</v>
      </c>
      <c r="AS106" s="7">
        <v>0.08</v>
      </c>
      <c r="AT106" s="1" t="s">
        <v>0</v>
      </c>
      <c r="AU106" s="5">
        <v>45413</v>
      </c>
      <c r="AV106" s="6">
        <v>21</v>
      </c>
      <c r="AW106" s="6">
        <v>16</v>
      </c>
      <c r="AX106" s="6">
        <v>16</v>
      </c>
      <c r="AY106" s="6">
        <v>-5</v>
      </c>
      <c r="AZ106" s="7">
        <v>-0.2380952380952381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866</v>
      </c>
      <c r="D107" s="6">
        <v>816</v>
      </c>
      <c r="E107" s="6">
        <v>777</v>
      </c>
      <c r="F107" s="6">
        <v>-50</v>
      </c>
      <c r="G107" s="7">
        <v>-0.05773672055427252</v>
      </c>
      <c r="H107" s="6">
        <v>-39</v>
      </c>
      <c r="I107" s="7">
        <v>-0.04779411764705882</v>
      </c>
      <c r="J107" s="1" t="s">
        <v>0</v>
      </c>
      <c r="K107" s="5">
        <v>45444</v>
      </c>
      <c r="L107" s="6">
        <v>678</v>
      </c>
      <c r="M107" s="6">
        <v>626</v>
      </c>
      <c r="N107" s="6">
        <v>623</v>
      </c>
      <c r="O107" s="6">
        <v>-52</v>
      </c>
      <c r="P107" s="7">
        <v>-0.07669616519174041</v>
      </c>
      <c r="Q107" s="6">
        <v>-3</v>
      </c>
      <c r="R107" s="7">
        <v>-0.004792332268370607</v>
      </c>
      <c r="S107" s="1" t="s">
        <v>0</v>
      </c>
      <c r="T107" s="5">
        <v>45444</v>
      </c>
      <c r="U107" s="6">
        <v>711</v>
      </c>
      <c r="V107" s="6">
        <v>706</v>
      </c>
      <c r="W107" s="6">
        <v>702</v>
      </c>
      <c r="X107" s="6">
        <v>-5</v>
      </c>
      <c r="Y107" s="7">
        <v>-0.007032348804500703</v>
      </c>
      <c r="Z107" s="6">
        <v>-4</v>
      </c>
      <c r="AA107" s="7">
        <v>-0.0056657223796034</v>
      </c>
      <c r="AB107" s="1" t="s">
        <v>0</v>
      </c>
      <c r="AC107" s="5">
        <v>45444</v>
      </c>
      <c r="AD107" s="6">
        <v>544</v>
      </c>
      <c r="AE107" s="6">
        <v>551</v>
      </c>
      <c r="AF107" s="6">
        <v>551</v>
      </c>
      <c r="AG107" s="6">
        <v>7</v>
      </c>
      <c r="AH107" s="7">
        <v>0.01286764705882353</v>
      </c>
      <c r="AI107" s="6">
        <v>0</v>
      </c>
      <c r="AJ107" s="7">
        <v>0</v>
      </c>
      <c r="AK107" s="1" t="s">
        <v>0</v>
      </c>
      <c r="AL107" s="5">
        <v>45444</v>
      </c>
      <c r="AM107" s="6">
        <v>124</v>
      </c>
      <c r="AN107" s="6">
        <v>116</v>
      </c>
      <c r="AO107" s="6">
        <v>112</v>
      </c>
      <c r="AP107" s="6">
        <v>-8</v>
      </c>
      <c r="AQ107" s="7">
        <v>-0.06451612903225806</v>
      </c>
      <c r="AR107" s="6">
        <v>-4</v>
      </c>
      <c r="AS107" s="7">
        <v>-0.03448275862068965</v>
      </c>
      <c r="AT107" s="1" t="s">
        <v>0</v>
      </c>
      <c r="AU107" s="5">
        <v>45444</v>
      </c>
      <c r="AV107" s="6">
        <v>43</v>
      </c>
      <c r="AW107" s="6">
        <v>39</v>
      </c>
      <c r="AX107" s="6">
        <v>38</v>
      </c>
      <c r="AY107" s="6">
        <v>-4</v>
      </c>
      <c r="AZ107" s="7">
        <v>-0.09302325581395347</v>
      </c>
      <c r="BA107" s="6">
        <v>-1</v>
      </c>
      <c r="BB107" s="7">
        <v>-0.02564102564102564</v>
      </c>
    </row>
    <row r="108" spans="1:54">
      <c r="A108" s="1" t="s">
        <v>0</v>
      </c>
      <c r="B108" s="5">
        <v>45474</v>
      </c>
      <c r="C108" s="6">
        <v>795</v>
      </c>
      <c r="D108" s="6">
        <v>815</v>
      </c>
      <c r="E108" s="6">
        <v>813</v>
      </c>
      <c r="F108" s="6">
        <v>20</v>
      </c>
      <c r="G108" s="7">
        <v>0.02515723270440252</v>
      </c>
      <c r="H108" s="6">
        <v>-2</v>
      </c>
      <c r="I108" s="7">
        <v>-0.00245398773006135</v>
      </c>
      <c r="J108" s="1" t="s">
        <v>0</v>
      </c>
      <c r="K108" s="5">
        <v>45474</v>
      </c>
      <c r="L108" s="6">
        <v>782</v>
      </c>
      <c r="M108" s="6">
        <v>740</v>
      </c>
      <c r="N108" s="6">
        <v>783</v>
      </c>
      <c r="O108" s="6">
        <v>-42</v>
      </c>
      <c r="P108" s="7">
        <v>-0.05370843989769821</v>
      </c>
      <c r="Q108" s="6">
        <v>43</v>
      </c>
      <c r="R108" s="7">
        <v>0.05810810810810811</v>
      </c>
      <c r="S108" s="1" t="s">
        <v>0</v>
      </c>
      <c r="T108" s="5">
        <v>45474</v>
      </c>
      <c r="U108" s="6">
        <v>787</v>
      </c>
      <c r="V108" s="6">
        <v>747</v>
      </c>
      <c r="W108" s="6">
        <v>793</v>
      </c>
      <c r="X108" s="6">
        <v>-40</v>
      </c>
      <c r="Y108" s="7">
        <v>-0.05082592121982211</v>
      </c>
      <c r="Z108" s="6">
        <v>46</v>
      </c>
      <c r="AA108" s="7">
        <v>0.06157965194109773</v>
      </c>
      <c r="AB108" s="1" t="s">
        <v>0</v>
      </c>
      <c r="AC108" s="5">
        <v>45474</v>
      </c>
      <c r="AD108" s="6">
        <v>573</v>
      </c>
      <c r="AE108" s="6">
        <v>560</v>
      </c>
      <c r="AF108" s="6">
        <v>608</v>
      </c>
      <c r="AG108" s="6">
        <v>-13</v>
      </c>
      <c r="AH108" s="7">
        <v>-0.02268760907504363</v>
      </c>
      <c r="AI108" s="6">
        <v>48</v>
      </c>
      <c r="AJ108" s="7">
        <v>0.08571428571428573</v>
      </c>
      <c r="AK108" s="1" t="s">
        <v>0</v>
      </c>
      <c r="AL108" s="5">
        <v>45474</v>
      </c>
      <c r="AM108" s="6">
        <v>191</v>
      </c>
      <c r="AN108" s="6">
        <v>164</v>
      </c>
      <c r="AO108" s="6">
        <v>162</v>
      </c>
      <c r="AP108" s="6">
        <v>-27</v>
      </c>
      <c r="AQ108" s="7">
        <v>-0.1413612565445027</v>
      </c>
      <c r="AR108" s="6">
        <v>-2</v>
      </c>
      <c r="AS108" s="7">
        <v>-0.01219512195121951</v>
      </c>
      <c r="AT108" s="1" t="s">
        <v>0</v>
      </c>
      <c r="AU108" s="5">
        <v>45474</v>
      </c>
      <c r="AV108" s="6">
        <v>23</v>
      </c>
      <c r="AW108" s="6">
        <v>23</v>
      </c>
      <c r="AX108" s="6">
        <v>23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903</v>
      </c>
      <c r="D109" s="6">
        <v>917</v>
      </c>
      <c r="E109" s="6">
        <v>844</v>
      </c>
      <c r="F109" s="6">
        <v>14</v>
      </c>
      <c r="G109" s="7">
        <v>0.01550387596899225</v>
      </c>
      <c r="H109" s="6">
        <v>-73</v>
      </c>
      <c r="I109" s="7">
        <v>-0.07960741548527807</v>
      </c>
      <c r="J109" s="1" t="s">
        <v>0</v>
      </c>
      <c r="K109" s="5">
        <v>45505</v>
      </c>
      <c r="L109" s="6">
        <v>696</v>
      </c>
      <c r="M109" s="6">
        <v>812</v>
      </c>
      <c r="N109" s="6">
        <v>799</v>
      </c>
      <c r="O109" s="6">
        <v>116</v>
      </c>
      <c r="P109" s="7">
        <v>0.1666666666666667</v>
      </c>
      <c r="Q109" s="6">
        <v>-13</v>
      </c>
      <c r="R109" s="7">
        <v>-0.01600985221674877</v>
      </c>
      <c r="S109" s="1" t="s">
        <v>0</v>
      </c>
      <c r="T109" s="5">
        <v>45505</v>
      </c>
      <c r="U109" s="6">
        <v>636</v>
      </c>
      <c r="V109" s="6">
        <v>747</v>
      </c>
      <c r="W109" s="6">
        <v>743</v>
      </c>
      <c r="X109" s="6">
        <v>111</v>
      </c>
      <c r="Y109" s="7">
        <v>0.1745283018867924</v>
      </c>
      <c r="Z109" s="6">
        <v>-4</v>
      </c>
      <c r="AA109" s="7">
        <v>-0.00535475234270415</v>
      </c>
      <c r="AB109" s="1" t="s">
        <v>0</v>
      </c>
      <c r="AC109" s="5">
        <v>45505</v>
      </c>
      <c r="AD109" s="6">
        <v>497</v>
      </c>
      <c r="AE109" s="6">
        <v>592</v>
      </c>
      <c r="AF109" s="6">
        <v>580</v>
      </c>
      <c r="AG109" s="6">
        <v>95</v>
      </c>
      <c r="AH109" s="7">
        <v>0.1911468812877264</v>
      </c>
      <c r="AI109" s="6">
        <v>-12</v>
      </c>
      <c r="AJ109" s="7">
        <v>-0.02027027027027027</v>
      </c>
      <c r="AK109" s="1" t="s">
        <v>0</v>
      </c>
      <c r="AL109" s="5">
        <v>45505</v>
      </c>
      <c r="AM109" s="6">
        <v>120</v>
      </c>
      <c r="AN109" s="6">
        <v>135</v>
      </c>
      <c r="AO109" s="6">
        <v>144</v>
      </c>
      <c r="AP109" s="6">
        <v>15</v>
      </c>
      <c r="AQ109" s="7">
        <v>0.125</v>
      </c>
      <c r="AR109" s="6">
        <v>9</v>
      </c>
      <c r="AS109" s="7">
        <v>0.06666666666666668</v>
      </c>
      <c r="AT109" s="1" t="s">
        <v>0</v>
      </c>
      <c r="AU109" s="5">
        <v>45505</v>
      </c>
      <c r="AV109" s="6">
        <v>19</v>
      </c>
      <c r="AW109" s="6">
        <v>19</v>
      </c>
      <c r="AX109" s="6">
        <v>19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815</v>
      </c>
      <c r="D110" s="6">
        <v>867</v>
      </c>
      <c r="E110" s="6">
        <v>831</v>
      </c>
      <c r="F110" s="6">
        <v>52</v>
      </c>
      <c r="G110" s="7">
        <v>0.0638036809815951</v>
      </c>
      <c r="H110" s="6">
        <v>-36</v>
      </c>
      <c r="I110" s="7">
        <v>-0.04152249134948097</v>
      </c>
      <c r="J110" s="1" t="s">
        <v>0</v>
      </c>
      <c r="K110" s="5">
        <v>45536</v>
      </c>
      <c r="L110" s="6">
        <v>813</v>
      </c>
      <c r="M110" s="6">
        <v>788</v>
      </c>
      <c r="N110" s="6">
        <v>792</v>
      </c>
      <c r="O110" s="6">
        <v>-25</v>
      </c>
      <c r="P110" s="7">
        <v>-0.03075030750307503</v>
      </c>
      <c r="Q110" s="6">
        <v>4</v>
      </c>
      <c r="R110" s="7">
        <v>0.005076142131979695</v>
      </c>
      <c r="S110" s="1" t="s">
        <v>0</v>
      </c>
      <c r="T110" s="5">
        <v>45536</v>
      </c>
      <c r="U110" s="6">
        <v>704</v>
      </c>
      <c r="V110" s="6">
        <v>678</v>
      </c>
      <c r="W110" s="6">
        <v>704</v>
      </c>
      <c r="X110" s="6">
        <v>-26</v>
      </c>
      <c r="Y110" s="7">
        <v>-0.03693181818181818</v>
      </c>
      <c r="Z110" s="6">
        <v>26</v>
      </c>
      <c r="AA110" s="7">
        <v>0.03834808259587021</v>
      </c>
      <c r="AB110" s="1" t="s">
        <v>0</v>
      </c>
      <c r="AC110" s="5">
        <v>45536</v>
      </c>
      <c r="AD110" s="6">
        <v>525</v>
      </c>
      <c r="AE110" s="6">
        <v>529</v>
      </c>
      <c r="AF110" s="6">
        <v>533</v>
      </c>
      <c r="AG110" s="6">
        <v>4</v>
      </c>
      <c r="AH110" s="7">
        <v>0.007619047619047619</v>
      </c>
      <c r="AI110" s="6">
        <v>4</v>
      </c>
      <c r="AJ110" s="7">
        <v>0.007561436672967864</v>
      </c>
      <c r="AK110" s="1" t="s">
        <v>0</v>
      </c>
      <c r="AL110" s="5">
        <v>45536</v>
      </c>
      <c r="AM110" s="6">
        <v>168</v>
      </c>
      <c r="AN110" s="6">
        <v>138</v>
      </c>
      <c r="AO110" s="6">
        <v>161</v>
      </c>
      <c r="AP110" s="6">
        <v>-30</v>
      </c>
      <c r="AQ110" s="7">
        <v>-0.1785714285714286</v>
      </c>
      <c r="AR110" s="6">
        <v>23</v>
      </c>
      <c r="AS110" s="7">
        <v>0.1666666666666667</v>
      </c>
      <c r="AT110" s="1" t="s">
        <v>0</v>
      </c>
      <c r="AU110" s="5">
        <v>45536</v>
      </c>
      <c r="AV110" s="6">
        <v>11</v>
      </c>
      <c r="AW110" s="6">
        <v>11</v>
      </c>
      <c r="AX110" s="6">
        <v>10</v>
      </c>
      <c r="AY110" s="6">
        <v>0</v>
      </c>
      <c r="AZ110" s="7">
        <v>0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1029</v>
      </c>
      <c r="D111" s="6">
        <v>950</v>
      </c>
      <c r="E111" s="6">
        <v>1068</v>
      </c>
      <c r="F111" s="6">
        <v>-79</v>
      </c>
      <c r="G111" s="7">
        <v>-0.07677356656948492</v>
      </c>
      <c r="H111" s="6">
        <v>118</v>
      </c>
      <c r="I111" s="7">
        <v>0.1242105263157895</v>
      </c>
      <c r="J111" s="1" t="s">
        <v>0</v>
      </c>
      <c r="K111" s="5">
        <v>45566</v>
      </c>
      <c r="L111" s="6">
        <v>697</v>
      </c>
      <c r="M111" s="6">
        <v>716</v>
      </c>
      <c r="N111" s="6">
        <v>765</v>
      </c>
      <c r="O111" s="6">
        <v>19</v>
      </c>
      <c r="P111" s="7">
        <v>0.0272596843615495</v>
      </c>
      <c r="Q111" s="6">
        <v>49</v>
      </c>
      <c r="R111" s="7">
        <v>0.06843575418994413</v>
      </c>
      <c r="S111" s="1" t="s">
        <v>0</v>
      </c>
      <c r="T111" s="5">
        <v>45566</v>
      </c>
      <c r="U111" s="6">
        <v>702</v>
      </c>
      <c r="V111" s="6">
        <v>740</v>
      </c>
      <c r="W111" s="6">
        <v>759</v>
      </c>
      <c r="X111" s="6">
        <v>38</v>
      </c>
      <c r="Y111" s="7">
        <v>0.05413105413105413</v>
      </c>
      <c r="Z111" s="6">
        <v>19</v>
      </c>
      <c r="AA111" s="7">
        <v>0.02567567567567568</v>
      </c>
      <c r="AB111" s="1" t="s">
        <v>0</v>
      </c>
      <c r="AC111" s="5">
        <v>45566</v>
      </c>
      <c r="AD111" s="6">
        <v>619</v>
      </c>
      <c r="AE111" s="6">
        <v>631</v>
      </c>
      <c r="AF111" s="6">
        <v>565</v>
      </c>
      <c r="AG111" s="6">
        <v>12</v>
      </c>
      <c r="AH111" s="7">
        <v>0.01938610662358643</v>
      </c>
      <c r="AI111" s="6">
        <v>-66</v>
      </c>
      <c r="AJ111" s="7">
        <v>-0.1045958795562599</v>
      </c>
      <c r="AK111" s="1" t="s">
        <v>0</v>
      </c>
      <c r="AL111" s="5">
        <v>45566</v>
      </c>
      <c r="AM111" s="6">
        <v>77</v>
      </c>
      <c r="AN111" s="6">
        <v>103</v>
      </c>
      <c r="AO111" s="6">
        <v>191</v>
      </c>
      <c r="AP111" s="6">
        <v>26</v>
      </c>
      <c r="AQ111" s="7">
        <v>0.3376623376623377</v>
      </c>
      <c r="AR111" s="6">
        <v>88</v>
      </c>
      <c r="AS111" s="7">
        <v>0.8543689320388349</v>
      </c>
      <c r="AT111" s="1" t="s">
        <v>0</v>
      </c>
      <c r="AU111" s="5">
        <v>45566</v>
      </c>
      <c r="AV111" s="6">
        <v>6</v>
      </c>
      <c r="AW111" s="6">
        <v>6</v>
      </c>
      <c r="AX111" s="6">
        <v>3</v>
      </c>
      <c r="AY111" s="6">
        <v>0</v>
      </c>
      <c r="AZ111" s="7">
        <v>0</v>
      </c>
      <c r="BA111" s="6">
        <v>-3</v>
      </c>
      <c r="BB111" s="7">
        <v>-0.5</v>
      </c>
    </row>
    <row r="112" spans="1:54">
      <c r="A112" s="1" t="s">
        <v>0</v>
      </c>
      <c r="B112" s="5">
        <v>45597</v>
      </c>
      <c r="C112" s="6">
        <v>848</v>
      </c>
      <c r="D112" s="6">
        <v>910</v>
      </c>
      <c r="E112" s="6">
        <v>896</v>
      </c>
      <c r="F112" s="6">
        <v>62</v>
      </c>
      <c r="G112" s="7">
        <v>0.07311320754716981</v>
      </c>
      <c r="H112" s="6">
        <v>-14</v>
      </c>
      <c r="I112" s="7">
        <v>-0.01538461538461538</v>
      </c>
      <c r="J112" s="1" t="s">
        <v>0</v>
      </c>
      <c r="K112" s="5">
        <v>45597</v>
      </c>
      <c r="L112" s="6">
        <v>791</v>
      </c>
      <c r="M112" s="6">
        <v>790</v>
      </c>
      <c r="N112" s="6">
        <v>780</v>
      </c>
      <c r="O112" s="6">
        <v>-1</v>
      </c>
      <c r="P112" s="7">
        <v>-0.001264222503160556</v>
      </c>
      <c r="Q112" s="6">
        <v>-10</v>
      </c>
      <c r="R112" s="7">
        <v>-0.01265822784810127</v>
      </c>
      <c r="S112" s="1" t="s">
        <v>0</v>
      </c>
      <c r="T112" s="5">
        <v>45597</v>
      </c>
      <c r="U112" s="6">
        <v>774</v>
      </c>
      <c r="V112" s="6">
        <v>781</v>
      </c>
      <c r="W112" s="6">
        <v>780</v>
      </c>
      <c r="X112" s="6">
        <v>7</v>
      </c>
      <c r="Y112" s="7">
        <v>0.009043927648578809</v>
      </c>
      <c r="Z112" s="6">
        <v>-1</v>
      </c>
      <c r="AA112" s="7">
        <v>-0.001280409731113956</v>
      </c>
      <c r="AB112" s="1" t="s">
        <v>0</v>
      </c>
      <c r="AC112" s="5">
        <v>45597</v>
      </c>
      <c r="AD112" s="6">
        <v>546</v>
      </c>
      <c r="AE112" s="6">
        <v>529</v>
      </c>
      <c r="AF112" s="6">
        <v>528</v>
      </c>
      <c r="AG112" s="6">
        <v>-17</v>
      </c>
      <c r="AH112" s="7">
        <v>-0.03113553113553114</v>
      </c>
      <c r="AI112" s="6">
        <v>-1</v>
      </c>
      <c r="AJ112" s="7">
        <v>-0.001890359168241966</v>
      </c>
      <c r="AK112" s="1" t="s">
        <v>0</v>
      </c>
      <c r="AL112" s="5">
        <v>45597</v>
      </c>
      <c r="AM112" s="6">
        <v>205</v>
      </c>
      <c r="AN112" s="6">
        <v>232</v>
      </c>
      <c r="AO112" s="6">
        <v>229</v>
      </c>
      <c r="AP112" s="6">
        <v>27</v>
      </c>
      <c r="AQ112" s="7">
        <v>0.1317073170731707</v>
      </c>
      <c r="AR112" s="6">
        <v>-3</v>
      </c>
      <c r="AS112" s="7">
        <v>-0.01293103448275862</v>
      </c>
      <c r="AT112" s="1" t="s">
        <v>0</v>
      </c>
      <c r="AU112" s="5">
        <v>45597</v>
      </c>
      <c r="AV112" s="6">
        <v>23</v>
      </c>
      <c r="AW112" s="6">
        <v>20</v>
      </c>
      <c r="AX112" s="6">
        <v>22</v>
      </c>
      <c r="AY112" s="6">
        <v>-3</v>
      </c>
      <c r="AZ112" s="7">
        <v>-0.1304347826086956</v>
      </c>
      <c r="BA112" s="6">
        <v>2</v>
      </c>
      <c r="BB112" s="7">
        <v>0.1</v>
      </c>
    </row>
    <row r="113" spans="1:54">
      <c r="A113" s="1" t="s">
        <v>0</v>
      </c>
      <c r="B113" s="5">
        <v>45627</v>
      </c>
      <c r="C113" s="6">
        <v>912</v>
      </c>
      <c r="D113" s="6">
        <v>963</v>
      </c>
      <c r="E113" s="6">
        <v>963</v>
      </c>
      <c r="F113" s="6">
        <v>51</v>
      </c>
      <c r="G113" s="7">
        <v>0.05592105263157895</v>
      </c>
      <c r="H113" s="6">
        <v>0</v>
      </c>
      <c r="I113" s="7">
        <v>0</v>
      </c>
      <c r="J113" s="1" t="s">
        <v>0</v>
      </c>
      <c r="K113" s="5">
        <v>45627</v>
      </c>
      <c r="L113" s="6">
        <v>788</v>
      </c>
      <c r="M113" s="6">
        <v>815</v>
      </c>
      <c r="N113" s="6">
        <v>815</v>
      </c>
      <c r="O113" s="6">
        <v>27</v>
      </c>
      <c r="P113" s="7">
        <v>0.03426395939086294</v>
      </c>
      <c r="Q113" s="6">
        <v>0</v>
      </c>
      <c r="R113" s="7">
        <v>0</v>
      </c>
      <c r="S113" s="1" t="s">
        <v>0</v>
      </c>
      <c r="T113" s="5">
        <v>45627</v>
      </c>
      <c r="U113" s="6">
        <v>751</v>
      </c>
      <c r="V113" s="6">
        <v>759</v>
      </c>
      <c r="W113" s="6">
        <v>759</v>
      </c>
      <c r="X113" s="6">
        <v>8</v>
      </c>
      <c r="Y113" s="7">
        <v>0.01065246338215712</v>
      </c>
      <c r="Z113" s="6">
        <v>0</v>
      </c>
      <c r="AA113" s="7">
        <v>0</v>
      </c>
      <c r="AB113" s="1" t="s">
        <v>0</v>
      </c>
      <c r="AC113" s="5">
        <v>45627</v>
      </c>
      <c r="AD113" s="6">
        <v>547</v>
      </c>
      <c r="AE113" s="6">
        <v>543</v>
      </c>
      <c r="AF113" s="6">
        <v>543</v>
      </c>
      <c r="AG113" s="6">
        <v>-4</v>
      </c>
      <c r="AH113" s="7">
        <v>-0.007312614259597806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180</v>
      </c>
      <c r="AN113" s="6">
        <v>187</v>
      </c>
      <c r="AO113" s="6">
        <v>187</v>
      </c>
      <c r="AP113" s="6">
        <v>7</v>
      </c>
      <c r="AQ113" s="7">
        <v>0.03888888888888889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24</v>
      </c>
      <c r="AW113" s="6">
        <v>30</v>
      </c>
      <c r="AX113" s="6">
        <v>30</v>
      </c>
      <c r="AY113" s="6">
        <v>6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941</v>
      </c>
      <c r="D114" s="6">
        <v>901</v>
      </c>
      <c r="E114" s="6"/>
      <c r="F114" s="6">
        <v>-40</v>
      </c>
      <c r="G114" s="7">
        <v>-0.04250797024442083</v>
      </c>
      <c r="H114" s="6"/>
      <c r="I114" s="6"/>
      <c r="J114" s="1" t="s">
        <v>0</v>
      </c>
      <c r="K114" s="5">
        <v>45658</v>
      </c>
      <c r="L114" s="6">
        <v>748</v>
      </c>
      <c r="M114" s="6">
        <v>742</v>
      </c>
      <c r="N114" s="6"/>
      <c r="O114" s="6">
        <v>-6</v>
      </c>
      <c r="P114" s="7">
        <v>-0.008021390374331552</v>
      </c>
      <c r="Q114" s="6"/>
      <c r="R114" s="6"/>
      <c r="S114" s="1" t="s">
        <v>0</v>
      </c>
      <c r="T114" s="5">
        <v>45658</v>
      </c>
      <c r="U114" s="6">
        <v>741</v>
      </c>
      <c r="V114" s="6">
        <v>745</v>
      </c>
      <c r="W114" s="6"/>
      <c r="X114" s="6">
        <v>4</v>
      </c>
      <c r="Y114" s="7">
        <v>0.005398110661268557</v>
      </c>
      <c r="Z114" s="6"/>
      <c r="AA114" s="6"/>
      <c r="AB114" s="1" t="s">
        <v>0</v>
      </c>
      <c r="AC114" s="5">
        <v>45658</v>
      </c>
      <c r="AD114" s="6">
        <v>540</v>
      </c>
      <c r="AE114" s="6">
        <v>536</v>
      </c>
      <c r="AF114" s="6"/>
      <c r="AG114" s="6">
        <v>-4</v>
      </c>
      <c r="AH114" s="7">
        <v>-0.007407407407407408</v>
      </c>
      <c r="AI114" s="6"/>
      <c r="AJ114" s="6"/>
      <c r="AK114" s="1" t="s">
        <v>0</v>
      </c>
      <c r="AL114" s="5">
        <v>45658</v>
      </c>
      <c r="AM114" s="6">
        <v>160</v>
      </c>
      <c r="AN114" s="6">
        <v>175</v>
      </c>
      <c r="AO114" s="6"/>
      <c r="AP114" s="6">
        <v>15</v>
      </c>
      <c r="AQ114" s="7">
        <v>0.09375</v>
      </c>
      <c r="AR114" s="6"/>
      <c r="AS114" s="6"/>
      <c r="AT114" s="1" t="s">
        <v>0</v>
      </c>
      <c r="AU114" s="5">
        <v>45658</v>
      </c>
      <c r="AV114" s="6">
        <v>41</v>
      </c>
      <c r="AW114" s="6">
        <v>35</v>
      </c>
      <c r="AX114" s="6"/>
      <c r="AY114" s="6">
        <v>-6</v>
      </c>
      <c r="AZ114" s="7">
        <v>-0.1463414634146341</v>
      </c>
      <c r="BA114" s="6"/>
      <c r="BB114" s="6"/>
    </row>
    <row r="115" spans="1:54">
      <c r="A115" s="1" t="s">
        <v>0</v>
      </c>
      <c r="B115" s="5">
        <v>45689</v>
      </c>
      <c r="C115" s="6">
        <v>867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707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747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554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160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34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201</v>
      </c>
      <c r="D6" s="6">
        <v>217</v>
      </c>
      <c r="E6" s="6">
        <v>220</v>
      </c>
      <c r="F6" s="6">
        <v>16</v>
      </c>
      <c r="G6" s="7">
        <v>0.07960199004975124</v>
      </c>
      <c r="H6" s="6">
        <v>3</v>
      </c>
      <c r="I6" s="7">
        <v>0.01382488479262673</v>
      </c>
      <c r="J6" s="1" t="s">
        <v>0</v>
      </c>
      <c r="K6" s="5">
        <v>42370</v>
      </c>
      <c r="L6" s="6">
        <v>180</v>
      </c>
      <c r="M6" s="6">
        <v>183</v>
      </c>
      <c r="N6" s="6">
        <v>179</v>
      </c>
      <c r="O6" s="6">
        <v>3</v>
      </c>
      <c r="P6" s="7">
        <v>0.01666666666666667</v>
      </c>
      <c r="Q6" s="6">
        <v>-4</v>
      </c>
      <c r="R6" s="7">
        <v>-0.02185792349726776</v>
      </c>
      <c r="S6" s="1" t="s">
        <v>0</v>
      </c>
      <c r="T6" s="5">
        <v>42370</v>
      </c>
      <c r="U6" s="6">
        <v>176</v>
      </c>
      <c r="V6" s="6">
        <v>181</v>
      </c>
      <c r="W6" s="6">
        <v>181</v>
      </c>
      <c r="X6" s="6">
        <v>5</v>
      </c>
      <c r="Y6" s="7">
        <v>0.0284090909090909</v>
      </c>
      <c r="Z6" s="6">
        <v>0</v>
      </c>
      <c r="AA6" s="7">
        <v>0</v>
      </c>
      <c r="AB6" s="1" t="s">
        <v>0</v>
      </c>
      <c r="AC6" s="5">
        <v>42370</v>
      </c>
      <c r="AD6" s="6">
        <v>110</v>
      </c>
      <c r="AE6" s="6">
        <v>117</v>
      </c>
      <c r="AF6" s="6">
        <v>113</v>
      </c>
      <c r="AG6" s="6">
        <v>7</v>
      </c>
      <c r="AH6" s="7">
        <v>0.06363636363636363</v>
      </c>
      <c r="AI6" s="6">
        <v>-4</v>
      </c>
      <c r="AJ6" s="7">
        <v>-0.03418803418803418</v>
      </c>
      <c r="AK6" s="1" t="s">
        <v>0</v>
      </c>
      <c r="AL6" s="5">
        <v>42370</v>
      </c>
      <c r="AM6" s="6">
        <v>59</v>
      </c>
      <c r="AN6" s="6">
        <v>56</v>
      </c>
      <c r="AO6" s="6">
        <v>63</v>
      </c>
      <c r="AP6" s="6">
        <v>-3</v>
      </c>
      <c r="AQ6" s="7">
        <v>-0.05084745762711865</v>
      </c>
      <c r="AR6" s="6">
        <v>7</v>
      </c>
      <c r="AS6" s="7">
        <v>0.125</v>
      </c>
      <c r="AT6" s="1" t="s">
        <v>0</v>
      </c>
      <c r="AU6" s="5">
        <v>42370</v>
      </c>
      <c r="AV6" s="6">
        <v>7</v>
      </c>
      <c r="AW6" s="6">
        <v>8</v>
      </c>
      <c r="AX6" s="6">
        <v>5</v>
      </c>
      <c r="AY6" s="6">
        <v>1</v>
      </c>
      <c r="AZ6" s="7">
        <v>0.1428571428571428</v>
      </c>
      <c r="BA6" s="6">
        <v>-3</v>
      </c>
      <c r="BB6" s="7">
        <v>-0.375</v>
      </c>
    </row>
    <row r="7" spans="1:54">
      <c r="A7" s="1" t="s">
        <v>0</v>
      </c>
      <c r="B7" s="5">
        <v>42401</v>
      </c>
      <c r="C7" s="6">
        <v>227</v>
      </c>
      <c r="D7" s="6">
        <v>238</v>
      </c>
      <c r="E7" s="6">
        <v>230</v>
      </c>
      <c r="F7" s="6">
        <v>11</v>
      </c>
      <c r="G7" s="7">
        <v>0.04845814977973568</v>
      </c>
      <c r="H7" s="6">
        <v>-8</v>
      </c>
      <c r="I7" s="7">
        <v>-0.03361344537815126</v>
      </c>
      <c r="J7" s="1" t="s">
        <v>0</v>
      </c>
      <c r="K7" s="5">
        <v>42401</v>
      </c>
      <c r="L7" s="6">
        <v>198</v>
      </c>
      <c r="M7" s="6">
        <v>195</v>
      </c>
      <c r="N7" s="6">
        <v>206</v>
      </c>
      <c r="O7" s="6">
        <v>-3</v>
      </c>
      <c r="P7" s="7">
        <v>-0.01515151515151515</v>
      </c>
      <c r="Q7" s="6">
        <v>11</v>
      </c>
      <c r="R7" s="7">
        <v>0.05641025641025641</v>
      </c>
      <c r="S7" s="1" t="s">
        <v>0</v>
      </c>
      <c r="T7" s="5">
        <v>42401</v>
      </c>
      <c r="U7" s="6">
        <v>162</v>
      </c>
      <c r="V7" s="6">
        <v>165</v>
      </c>
      <c r="W7" s="6">
        <v>190</v>
      </c>
      <c r="X7" s="6">
        <v>3</v>
      </c>
      <c r="Y7" s="7">
        <v>0.01851851851851852</v>
      </c>
      <c r="Z7" s="6">
        <v>25</v>
      </c>
      <c r="AA7" s="7">
        <v>0.1515151515151515</v>
      </c>
      <c r="AB7" s="1" t="s">
        <v>0</v>
      </c>
      <c r="AC7" s="5">
        <v>42401</v>
      </c>
      <c r="AD7" s="6">
        <v>88</v>
      </c>
      <c r="AE7" s="6">
        <v>91</v>
      </c>
      <c r="AF7" s="6">
        <v>114</v>
      </c>
      <c r="AG7" s="6">
        <v>3</v>
      </c>
      <c r="AH7" s="7">
        <v>0.03409090909090909</v>
      </c>
      <c r="AI7" s="6">
        <v>23</v>
      </c>
      <c r="AJ7" s="7">
        <v>0.2527472527472527</v>
      </c>
      <c r="AK7" s="1" t="s">
        <v>0</v>
      </c>
      <c r="AL7" s="5">
        <v>42401</v>
      </c>
      <c r="AM7" s="6">
        <v>69</v>
      </c>
      <c r="AN7" s="6">
        <v>66</v>
      </c>
      <c r="AO7" s="6">
        <v>70</v>
      </c>
      <c r="AP7" s="6">
        <v>-3</v>
      </c>
      <c r="AQ7" s="7">
        <v>-0.04347826086956522</v>
      </c>
      <c r="AR7" s="6">
        <v>4</v>
      </c>
      <c r="AS7" s="7">
        <v>0.06060606060606061</v>
      </c>
      <c r="AT7" s="1" t="s">
        <v>0</v>
      </c>
      <c r="AU7" s="5">
        <v>42401</v>
      </c>
      <c r="AV7" s="6">
        <v>4</v>
      </c>
      <c r="AW7" s="6">
        <v>8</v>
      </c>
      <c r="AX7" s="6">
        <v>6</v>
      </c>
      <c r="AY7" s="6">
        <v>4</v>
      </c>
      <c r="AZ7" s="7">
        <v>1</v>
      </c>
      <c r="BA7" s="6">
        <v>-2</v>
      </c>
      <c r="BB7" s="7">
        <v>-0.25</v>
      </c>
    </row>
    <row r="8" spans="1:54">
      <c r="A8" s="1" t="s">
        <v>0</v>
      </c>
      <c r="B8" s="5">
        <v>42430</v>
      </c>
      <c r="C8" s="6">
        <v>274</v>
      </c>
      <c r="D8" s="6">
        <v>269</v>
      </c>
      <c r="E8" s="6">
        <v>226</v>
      </c>
      <c r="F8" s="6">
        <v>-5</v>
      </c>
      <c r="G8" s="7">
        <v>-0.01824817518248175</v>
      </c>
      <c r="H8" s="6">
        <v>-43</v>
      </c>
      <c r="I8" s="7">
        <v>-0.1598513011152416</v>
      </c>
      <c r="J8" s="1" t="s">
        <v>0</v>
      </c>
      <c r="K8" s="5">
        <v>42430</v>
      </c>
      <c r="L8" s="6">
        <v>217</v>
      </c>
      <c r="M8" s="6">
        <v>215</v>
      </c>
      <c r="N8" s="6">
        <v>226</v>
      </c>
      <c r="O8" s="6">
        <v>-2</v>
      </c>
      <c r="P8" s="7">
        <v>-0.009216589861751152</v>
      </c>
      <c r="Q8" s="6">
        <v>11</v>
      </c>
      <c r="R8" s="7">
        <v>0.05116279069767442</v>
      </c>
      <c r="S8" s="1" t="s">
        <v>0</v>
      </c>
      <c r="T8" s="5">
        <v>42430</v>
      </c>
      <c r="U8" s="6">
        <v>209</v>
      </c>
      <c r="V8" s="6">
        <v>213</v>
      </c>
      <c r="W8" s="6">
        <v>220</v>
      </c>
      <c r="X8" s="6">
        <v>4</v>
      </c>
      <c r="Y8" s="7">
        <v>0.01913875598086124</v>
      </c>
      <c r="Z8" s="6">
        <v>7</v>
      </c>
      <c r="AA8" s="7">
        <v>0.03286384976525822</v>
      </c>
      <c r="AB8" s="1" t="s">
        <v>0</v>
      </c>
      <c r="AC8" s="5">
        <v>42430</v>
      </c>
      <c r="AD8" s="6">
        <v>101</v>
      </c>
      <c r="AE8" s="6">
        <v>101</v>
      </c>
      <c r="AF8" s="6">
        <v>118</v>
      </c>
      <c r="AG8" s="6">
        <v>0</v>
      </c>
      <c r="AH8" s="7">
        <v>0</v>
      </c>
      <c r="AI8" s="6">
        <v>17</v>
      </c>
      <c r="AJ8" s="7">
        <v>0.1683168316831683</v>
      </c>
      <c r="AK8" s="1" t="s">
        <v>0</v>
      </c>
      <c r="AL8" s="5">
        <v>42430</v>
      </c>
      <c r="AM8" s="6">
        <v>91</v>
      </c>
      <c r="AN8" s="6">
        <v>97</v>
      </c>
      <c r="AO8" s="6">
        <v>81</v>
      </c>
      <c r="AP8" s="6">
        <v>6</v>
      </c>
      <c r="AQ8" s="7">
        <v>0.06593406593406594</v>
      </c>
      <c r="AR8" s="6">
        <v>-16</v>
      </c>
      <c r="AS8" s="7">
        <v>-0.1649484536082474</v>
      </c>
      <c r="AT8" s="1" t="s">
        <v>0</v>
      </c>
      <c r="AU8" s="5">
        <v>42430</v>
      </c>
      <c r="AV8" s="6">
        <v>17</v>
      </c>
      <c r="AW8" s="6">
        <v>15</v>
      </c>
      <c r="AX8" s="6">
        <v>21</v>
      </c>
      <c r="AY8" s="6">
        <v>-2</v>
      </c>
      <c r="AZ8" s="7">
        <v>-0.1176470588235294</v>
      </c>
      <c r="BA8" s="6">
        <v>6</v>
      </c>
      <c r="BB8" s="7">
        <v>0.4</v>
      </c>
    </row>
    <row r="9" spans="1:54">
      <c r="A9" s="1" t="s">
        <v>0</v>
      </c>
      <c r="B9" s="5">
        <v>42461</v>
      </c>
      <c r="C9" s="6">
        <v>299</v>
      </c>
      <c r="D9" s="6">
        <v>293</v>
      </c>
      <c r="E9" s="6">
        <v>279</v>
      </c>
      <c r="F9" s="6">
        <v>-6</v>
      </c>
      <c r="G9" s="7">
        <v>-0.02006688963210702</v>
      </c>
      <c r="H9" s="6">
        <v>-14</v>
      </c>
      <c r="I9" s="7">
        <v>-0.04778156996587031</v>
      </c>
      <c r="J9" s="1" t="s">
        <v>0</v>
      </c>
      <c r="K9" s="5">
        <v>42461</v>
      </c>
      <c r="L9" s="6">
        <v>201</v>
      </c>
      <c r="M9" s="6">
        <v>191</v>
      </c>
      <c r="N9" s="6">
        <v>181</v>
      </c>
      <c r="O9" s="6">
        <v>-10</v>
      </c>
      <c r="P9" s="7">
        <v>-0.04975124378109453</v>
      </c>
      <c r="Q9" s="6">
        <v>-10</v>
      </c>
      <c r="R9" s="7">
        <v>-0.05235602094240838</v>
      </c>
      <c r="S9" s="1" t="s">
        <v>0</v>
      </c>
      <c r="T9" s="5">
        <v>42461</v>
      </c>
      <c r="U9" s="6">
        <v>201</v>
      </c>
      <c r="V9" s="6">
        <v>187</v>
      </c>
      <c r="W9" s="6">
        <v>181</v>
      </c>
      <c r="X9" s="6">
        <v>-14</v>
      </c>
      <c r="Y9" s="7">
        <v>-0.06965174129353234</v>
      </c>
      <c r="Z9" s="6">
        <v>-6</v>
      </c>
      <c r="AA9" s="7">
        <v>-0.03208556149732621</v>
      </c>
      <c r="AB9" s="1" t="s">
        <v>0</v>
      </c>
      <c r="AC9" s="5">
        <v>42461</v>
      </c>
      <c r="AD9" s="6">
        <v>128</v>
      </c>
      <c r="AE9" s="6">
        <v>115</v>
      </c>
      <c r="AF9" s="6">
        <v>109</v>
      </c>
      <c r="AG9" s="6">
        <v>-13</v>
      </c>
      <c r="AH9" s="7">
        <v>-0.1015625</v>
      </c>
      <c r="AI9" s="6">
        <v>-6</v>
      </c>
      <c r="AJ9" s="7">
        <v>-0.05217391304347826</v>
      </c>
      <c r="AK9" s="1" t="s">
        <v>0</v>
      </c>
      <c r="AL9" s="5">
        <v>42461</v>
      </c>
      <c r="AM9" s="6">
        <v>66</v>
      </c>
      <c r="AN9" s="6">
        <v>67</v>
      </c>
      <c r="AO9" s="6">
        <v>68</v>
      </c>
      <c r="AP9" s="6">
        <v>1</v>
      </c>
      <c r="AQ9" s="7">
        <v>0.01515151515151515</v>
      </c>
      <c r="AR9" s="6">
        <v>1</v>
      </c>
      <c r="AS9" s="7">
        <v>0.01492537313432836</v>
      </c>
      <c r="AT9" s="1" t="s">
        <v>0</v>
      </c>
      <c r="AU9" s="5">
        <v>42461</v>
      </c>
      <c r="AV9" s="6">
        <v>7</v>
      </c>
      <c r="AW9" s="6">
        <v>5</v>
      </c>
      <c r="AX9" s="6">
        <v>5</v>
      </c>
      <c r="AY9" s="6">
        <v>-2</v>
      </c>
      <c r="AZ9" s="7">
        <v>-0.2857142857142857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195</v>
      </c>
      <c r="D10" s="6">
        <v>167</v>
      </c>
      <c r="E10" s="6">
        <v>169</v>
      </c>
      <c r="F10" s="6">
        <v>-28</v>
      </c>
      <c r="G10" s="7">
        <v>-0.1435897435897436</v>
      </c>
      <c r="H10" s="6">
        <v>2</v>
      </c>
      <c r="I10" s="7">
        <v>0.01197604790419162</v>
      </c>
      <c r="J10" s="1" t="s">
        <v>0</v>
      </c>
      <c r="K10" s="5">
        <v>42491</v>
      </c>
      <c r="L10" s="6">
        <v>183</v>
      </c>
      <c r="M10" s="6">
        <v>187</v>
      </c>
      <c r="N10" s="6">
        <v>167</v>
      </c>
      <c r="O10" s="6">
        <v>4</v>
      </c>
      <c r="P10" s="7">
        <v>0.02185792349726776</v>
      </c>
      <c r="Q10" s="6">
        <v>-20</v>
      </c>
      <c r="R10" s="7">
        <v>-0.106951871657754</v>
      </c>
      <c r="S10" s="1" t="s">
        <v>0</v>
      </c>
      <c r="T10" s="5">
        <v>42491</v>
      </c>
      <c r="U10" s="6">
        <v>178</v>
      </c>
      <c r="V10" s="6">
        <v>184</v>
      </c>
      <c r="W10" s="6">
        <v>181</v>
      </c>
      <c r="X10" s="6">
        <v>6</v>
      </c>
      <c r="Y10" s="7">
        <v>0.03370786516853932</v>
      </c>
      <c r="Z10" s="6">
        <v>-3</v>
      </c>
      <c r="AA10" s="7">
        <v>-0.01630434782608696</v>
      </c>
      <c r="AB10" s="1" t="s">
        <v>0</v>
      </c>
      <c r="AC10" s="5">
        <v>42491</v>
      </c>
      <c r="AD10" s="6">
        <v>97</v>
      </c>
      <c r="AE10" s="6">
        <v>100</v>
      </c>
      <c r="AF10" s="6">
        <v>98</v>
      </c>
      <c r="AG10" s="6">
        <v>3</v>
      </c>
      <c r="AH10" s="7">
        <v>0.03092783505154639</v>
      </c>
      <c r="AI10" s="6">
        <v>-2</v>
      </c>
      <c r="AJ10" s="7">
        <v>-0.02</v>
      </c>
      <c r="AK10" s="1" t="s">
        <v>0</v>
      </c>
      <c r="AL10" s="5">
        <v>42491</v>
      </c>
      <c r="AM10" s="6">
        <v>77</v>
      </c>
      <c r="AN10" s="6">
        <v>80</v>
      </c>
      <c r="AO10" s="6">
        <v>79</v>
      </c>
      <c r="AP10" s="6">
        <v>3</v>
      </c>
      <c r="AQ10" s="7">
        <v>0.03896103896103896</v>
      </c>
      <c r="AR10" s="6">
        <v>-1</v>
      </c>
      <c r="AS10" s="7">
        <v>-0.0125</v>
      </c>
      <c r="AT10" s="1" t="s">
        <v>0</v>
      </c>
      <c r="AU10" s="5">
        <v>42491</v>
      </c>
      <c r="AV10" s="6">
        <v>3</v>
      </c>
      <c r="AW10" s="6">
        <v>4</v>
      </c>
      <c r="AX10" s="6">
        <v>4</v>
      </c>
      <c r="AY10" s="6">
        <v>1</v>
      </c>
      <c r="AZ10" s="7">
        <v>0.3333333333333333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174</v>
      </c>
      <c r="D11" s="6">
        <v>188</v>
      </c>
      <c r="E11" s="6">
        <v>215</v>
      </c>
      <c r="F11" s="6">
        <v>14</v>
      </c>
      <c r="G11" s="7">
        <v>0.08045977011494253</v>
      </c>
      <c r="H11" s="6">
        <v>27</v>
      </c>
      <c r="I11" s="7">
        <v>0.1436170212765958</v>
      </c>
      <c r="J11" s="1" t="s">
        <v>0</v>
      </c>
      <c r="K11" s="5">
        <v>42522</v>
      </c>
      <c r="L11" s="6">
        <v>227</v>
      </c>
      <c r="M11" s="6">
        <v>238</v>
      </c>
      <c r="N11" s="6">
        <v>232</v>
      </c>
      <c r="O11" s="6">
        <v>11</v>
      </c>
      <c r="P11" s="7">
        <v>0.04845814977973568</v>
      </c>
      <c r="Q11" s="6">
        <v>-6</v>
      </c>
      <c r="R11" s="7">
        <v>-0.02521008403361345</v>
      </c>
      <c r="S11" s="1" t="s">
        <v>0</v>
      </c>
      <c r="T11" s="5">
        <v>42522</v>
      </c>
      <c r="U11" s="6">
        <v>207</v>
      </c>
      <c r="V11" s="6">
        <v>224</v>
      </c>
      <c r="W11" s="6">
        <v>210</v>
      </c>
      <c r="X11" s="6">
        <v>17</v>
      </c>
      <c r="Y11" s="7">
        <v>0.0821256038647343</v>
      </c>
      <c r="Z11" s="6">
        <v>-14</v>
      </c>
      <c r="AA11" s="7">
        <v>-0.0625</v>
      </c>
      <c r="AB11" s="1" t="s">
        <v>0</v>
      </c>
      <c r="AC11" s="5">
        <v>42522</v>
      </c>
      <c r="AD11" s="6">
        <v>128</v>
      </c>
      <c r="AE11" s="6">
        <v>140</v>
      </c>
      <c r="AF11" s="6">
        <v>135</v>
      </c>
      <c r="AG11" s="6">
        <v>12</v>
      </c>
      <c r="AH11" s="7">
        <v>0.09375</v>
      </c>
      <c r="AI11" s="6">
        <v>-5</v>
      </c>
      <c r="AJ11" s="7">
        <v>-0.03571428571428571</v>
      </c>
      <c r="AK11" s="1" t="s">
        <v>0</v>
      </c>
      <c r="AL11" s="5">
        <v>42522</v>
      </c>
      <c r="AM11" s="6">
        <v>70</v>
      </c>
      <c r="AN11" s="6">
        <v>71</v>
      </c>
      <c r="AO11" s="6">
        <v>66</v>
      </c>
      <c r="AP11" s="6">
        <v>1</v>
      </c>
      <c r="AQ11" s="7">
        <v>0.01428571428571428</v>
      </c>
      <c r="AR11" s="6">
        <v>-5</v>
      </c>
      <c r="AS11" s="7">
        <v>-0.07042253521126761</v>
      </c>
      <c r="AT11" s="1" t="s">
        <v>0</v>
      </c>
      <c r="AU11" s="5">
        <v>42522</v>
      </c>
      <c r="AV11" s="6">
        <v>9</v>
      </c>
      <c r="AW11" s="6">
        <v>13</v>
      </c>
      <c r="AX11" s="6">
        <v>8</v>
      </c>
      <c r="AY11" s="6">
        <v>4</v>
      </c>
      <c r="AZ11" s="7">
        <v>0.4444444444444444</v>
      </c>
      <c r="BA11" s="6">
        <v>-5</v>
      </c>
      <c r="BB11" s="7">
        <v>-0.3846153846153846</v>
      </c>
    </row>
    <row r="12" spans="1:54">
      <c r="A12" s="1" t="s">
        <v>0</v>
      </c>
      <c r="B12" s="5">
        <v>42552</v>
      </c>
      <c r="C12" s="6">
        <v>211</v>
      </c>
      <c r="D12" s="6">
        <v>191</v>
      </c>
      <c r="E12" s="6">
        <v>207</v>
      </c>
      <c r="F12" s="6">
        <v>-20</v>
      </c>
      <c r="G12" s="7">
        <v>-0.0947867298578199</v>
      </c>
      <c r="H12" s="6">
        <v>16</v>
      </c>
      <c r="I12" s="7">
        <v>0.08376963350785341</v>
      </c>
      <c r="J12" s="1" t="s">
        <v>0</v>
      </c>
      <c r="K12" s="5">
        <v>42552</v>
      </c>
      <c r="L12" s="6">
        <v>161</v>
      </c>
      <c r="M12" s="6">
        <v>156</v>
      </c>
      <c r="N12" s="6">
        <v>164</v>
      </c>
      <c r="O12" s="6">
        <v>-5</v>
      </c>
      <c r="P12" s="7">
        <v>-0.03105590062111801</v>
      </c>
      <c r="Q12" s="6">
        <v>8</v>
      </c>
      <c r="R12" s="7">
        <v>0.05128205128205128</v>
      </c>
      <c r="S12" s="1" t="s">
        <v>0</v>
      </c>
      <c r="T12" s="5">
        <v>42552</v>
      </c>
      <c r="U12" s="6">
        <v>192</v>
      </c>
      <c r="V12" s="6">
        <v>188</v>
      </c>
      <c r="W12" s="6">
        <v>157</v>
      </c>
      <c r="X12" s="6">
        <v>-4</v>
      </c>
      <c r="Y12" s="7">
        <v>-0.02083333333333333</v>
      </c>
      <c r="Z12" s="6">
        <v>-31</v>
      </c>
      <c r="AA12" s="7">
        <v>-0.1648936170212766</v>
      </c>
      <c r="AB12" s="1" t="s">
        <v>0</v>
      </c>
      <c r="AC12" s="5">
        <v>42552</v>
      </c>
      <c r="AD12" s="6">
        <v>142</v>
      </c>
      <c r="AE12" s="6">
        <v>133</v>
      </c>
      <c r="AF12" s="6">
        <v>97</v>
      </c>
      <c r="AG12" s="6">
        <v>-9</v>
      </c>
      <c r="AH12" s="7">
        <v>-0.06338028169014084</v>
      </c>
      <c r="AI12" s="6">
        <v>-36</v>
      </c>
      <c r="AJ12" s="7">
        <v>-0.2706766917293233</v>
      </c>
      <c r="AK12" s="1" t="s">
        <v>0</v>
      </c>
      <c r="AL12" s="5">
        <v>42552</v>
      </c>
      <c r="AM12" s="6">
        <v>48</v>
      </c>
      <c r="AN12" s="6">
        <v>54</v>
      </c>
      <c r="AO12" s="6">
        <v>59</v>
      </c>
      <c r="AP12" s="6">
        <v>6</v>
      </c>
      <c r="AQ12" s="7">
        <v>0.125</v>
      </c>
      <c r="AR12" s="6">
        <v>5</v>
      </c>
      <c r="AS12" s="7">
        <v>0.0925925925925926</v>
      </c>
      <c r="AT12" s="1" t="s">
        <v>0</v>
      </c>
      <c r="AU12" s="5">
        <v>42552</v>
      </c>
      <c r="AV12" s="6">
        <v>1</v>
      </c>
      <c r="AW12" s="6">
        <v>1</v>
      </c>
      <c r="AX12" s="6">
        <v>1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199</v>
      </c>
      <c r="D13" s="6">
        <v>189</v>
      </c>
      <c r="E13" s="6">
        <v>227</v>
      </c>
      <c r="F13" s="6">
        <v>-10</v>
      </c>
      <c r="G13" s="7">
        <v>-0.05025125628140704</v>
      </c>
      <c r="H13" s="6">
        <v>38</v>
      </c>
      <c r="I13" s="7">
        <v>0.201058201058201</v>
      </c>
      <c r="J13" s="1" t="s">
        <v>0</v>
      </c>
      <c r="K13" s="5">
        <v>42583</v>
      </c>
      <c r="L13" s="6">
        <v>169</v>
      </c>
      <c r="M13" s="6">
        <v>180</v>
      </c>
      <c r="N13" s="6">
        <v>176</v>
      </c>
      <c r="O13" s="6">
        <v>11</v>
      </c>
      <c r="P13" s="7">
        <v>0.0650887573964497</v>
      </c>
      <c r="Q13" s="6">
        <v>-4</v>
      </c>
      <c r="R13" s="7">
        <v>-0.02222222222222223</v>
      </c>
      <c r="S13" s="1" t="s">
        <v>0</v>
      </c>
      <c r="T13" s="5">
        <v>42583</v>
      </c>
      <c r="U13" s="6">
        <v>198</v>
      </c>
      <c r="V13" s="6">
        <v>211</v>
      </c>
      <c r="W13" s="6">
        <v>159</v>
      </c>
      <c r="X13" s="6">
        <v>13</v>
      </c>
      <c r="Y13" s="7">
        <v>0.06565656565656566</v>
      </c>
      <c r="Z13" s="6">
        <v>-52</v>
      </c>
      <c r="AA13" s="7">
        <v>-0.2464454976303317</v>
      </c>
      <c r="AB13" s="1" t="s">
        <v>0</v>
      </c>
      <c r="AC13" s="5">
        <v>42583</v>
      </c>
      <c r="AD13" s="6">
        <v>140</v>
      </c>
      <c r="AE13" s="6">
        <v>150</v>
      </c>
      <c r="AF13" s="6">
        <v>93</v>
      </c>
      <c r="AG13" s="6">
        <v>10</v>
      </c>
      <c r="AH13" s="7">
        <v>0.07142857142857142</v>
      </c>
      <c r="AI13" s="6">
        <v>-57</v>
      </c>
      <c r="AJ13" s="7">
        <v>-0.38</v>
      </c>
      <c r="AK13" s="1" t="s">
        <v>0</v>
      </c>
      <c r="AL13" s="5">
        <v>42583</v>
      </c>
      <c r="AM13" s="6">
        <v>54</v>
      </c>
      <c r="AN13" s="6">
        <v>58</v>
      </c>
      <c r="AO13" s="6">
        <v>64</v>
      </c>
      <c r="AP13" s="6">
        <v>4</v>
      </c>
      <c r="AQ13" s="7">
        <v>0.07407407407407407</v>
      </c>
      <c r="AR13" s="6">
        <v>6</v>
      </c>
      <c r="AS13" s="7">
        <v>0.103448275862069</v>
      </c>
      <c r="AT13" s="1" t="s">
        <v>0</v>
      </c>
      <c r="AU13" s="5">
        <v>42583</v>
      </c>
      <c r="AV13" s="6">
        <v>4</v>
      </c>
      <c r="AW13" s="6">
        <v>3</v>
      </c>
      <c r="AX13" s="6">
        <v>2</v>
      </c>
      <c r="AY13" s="6">
        <v>-1</v>
      </c>
      <c r="AZ13" s="7">
        <v>-0.25</v>
      </c>
      <c r="BA13" s="6">
        <v>-1</v>
      </c>
      <c r="BB13" s="7">
        <v>-0.3333333333333333</v>
      </c>
    </row>
    <row r="14" spans="1:54">
      <c r="A14" s="1" t="s">
        <v>0</v>
      </c>
      <c r="B14" s="5">
        <v>42614</v>
      </c>
      <c r="C14" s="6">
        <v>168</v>
      </c>
      <c r="D14" s="6">
        <v>177</v>
      </c>
      <c r="E14" s="6">
        <v>197</v>
      </c>
      <c r="F14" s="6">
        <v>9</v>
      </c>
      <c r="G14" s="7">
        <v>0.05357142857142857</v>
      </c>
      <c r="H14" s="6">
        <v>20</v>
      </c>
      <c r="I14" s="7">
        <v>0.1129943502824859</v>
      </c>
      <c r="J14" s="1" t="s">
        <v>0</v>
      </c>
      <c r="K14" s="5">
        <v>42614</v>
      </c>
      <c r="L14" s="6">
        <v>187</v>
      </c>
      <c r="M14" s="6">
        <v>185</v>
      </c>
      <c r="N14" s="6">
        <v>201</v>
      </c>
      <c r="O14" s="6">
        <v>-2</v>
      </c>
      <c r="P14" s="7">
        <v>-0.0106951871657754</v>
      </c>
      <c r="Q14" s="6">
        <v>16</v>
      </c>
      <c r="R14" s="7">
        <v>0.08648648648648649</v>
      </c>
      <c r="S14" s="1" t="s">
        <v>0</v>
      </c>
      <c r="T14" s="5">
        <v>42614</v>
      </c>
      <c r="U14" s="6">
        <v>194</v>
      </c>
      <c r="V14" s="6">
        <v>191</v>
      </c>
      <c r="W14" s="6">
        <v>205</v>
      </c>
      <c r="X14" s="6">
        <v>-3</v>
      </c>
      <c r="Y14" s="7">
        <v>-0.0154639175257732</v>
      </c>
      <c r="Z14" s="6">
        <v>14</v>
      </c>
      <c r="AA14" s="7">
        <v>0.07329842931937172</v>
      </c>
      <c r="AB14" s="1" t="s">
        <v>0</v>
      </c>
      <c r="AC14" s="5">
        <v>42614</v>
      </c>
      <c r="AD14" s="6">
        <v>113</v>
      </c>
      <c r="AE14" s="6">
        <v>103</v>
      </c>
      <c r="AF14" s="6">
        <v>95</v>
      </c>
      <c r="AG14" s="6">
        <v>-10</v>
      </c>
      <c r="AH14" s="7">
        <v>-0.08849557522123894</v>
      </c>
      <c r="AI14" s="6">
        <v>-8</v>
      </c>
      <c r="AJ14" s="7">
        <v>-0.07766990291262135</v>
      </c>
      <c r="AK14" s="1" t="s">
        <v>0</v>
      </c>
      <c r="AL14" s="5">
        <v>42614</v>
      </c>
      <c r="AM14" s="6">
        <v>75</v>
      </c>
      <c r="AN14" s="6">
        <v>82</v>
      </c>
      <c r="AO14" s="6">
        <v>104</v>
      </c>
      <c r="AP14" s="6">
        <v>7</v>
      </c>
      <c r="AQ14" s="7">
        <v>0.09333333333333334</v>
      </c>
      <c r="AR14" s="6">
        <v>22</v>
      </c>
      <c r="AS14" s="7">
        <v>0.2682926829268293</v>
      </c>
      <c r="AT14" s="1" t="s">
        <v>0</v>
      </c>
      <c r="AU14" s="5">
        <v>42614</v>
      </c>
      <c r="AV14" s="6">
        <v>6</v>
      </c>
      <c r="AW14" s="6">
        <v>5</v>
      </c>
      <c r="AX14" s="6">
        <v>6</v>
      </c>
      <c r="AY14" s="6">
        <v>-1</v>
      </c>
      <c r="AZ14" s="7">
        <v>-0.1666666666666667</v>
      </c>
      <c r="BA14" s="6">
        <v>1</v>
      </c>
      <c r="BB14" s="7">
        <v>0.2</v>
      </c>
    </row>
    <row r="15" spans="1:54">
      <c r="A15" s="1" t="s">
        <v>0</v>
      </c>
      <c r="B15" s="5">
        <v>42644</v>
      </c>
      <c r="C15" s="6">
        <v>168</v>
      </c>
      <c r="D15" s="6">
        <v>182</v>
      </c>
      <c r="E15" s="6">
        <v>188</v>
      </c>
      <c r="F15" s="6">
        <v>14</v>
      </c>
      <c r="G15" s="7">
        <v>0.08333333333333333</v>
      </c>
      <c r="H15" s="6">
        <v>6</v>
      </c>
      <c r="I15" s="7">
        <v>0.03296703296703297</v>
      </c>
      <c r="J15" s="1" t="s">
        <v>0</v>
      </c>
      <c r="K15" s="5">
        <v>42644</v>
      </c>
      <c r="L15" s="6">
        <v>177</v>
      </c>
      <c r="M15" s="6">
        <v>183</v>
      </c>
      <c r="N15" s="6">
        <v>177</v>
      </c>
      <c r="O15" s="6">
        <v>6</v>
      </c>
      <c r="P15" s="7">
        <v>0.03389830508474576</v>
      </c>
      <c r="Q15" s="6">
        <v>-6</v>
      </c>
      <c r="R15" s="7">
        <v>-0.03278688524590163</v>
      </c>
      <c r="S15" s="1" t="s">
        <v>0</v>
      </c>
      <c r="T15" s="5">
        <v>42644</v>
      </c>
      <c r="U15" s="6">
        <v>163</v>
      </c>
      <c r="V15" s="6">
        <v>173</v>
      </c>
      <c r="W15" s="6">
        <v>174</v>
      </c>
      <c r="X15" s="6">
        <v>10</v>
      </c>
      <c r="Y15" s="7">
        <v>0.06134969325153374</v>
      </c>
      <c r="Z15" s="6">
        <v>1</v>
      </c>
      <c r="AA15" s="7">
        <v>0.005780346820809247</v>
      </c>
      <c r="AB15" s="1" t="s">
        <v>0</v>
      </c>
      <c r="AC15" s="5">
        <v>42644</v>
      </c>
      <c r="AD15" s="6">
        <v>98</v>
      </c>
      <c r="AE15" s="6">
        <v>108</v>
      </c>
      <c r="AF15" s="6">
        <v>114</v>
      </c>
      <c r="AG15" s="6">
        <v>10</v>
      </c>
      <c r="AH15" s="7">
        <v>0.1020408163265306</v>
      </c>
      <c r="AI15" s="6">
        <v>6</v>
      </c>
      <c r="AJ15" s="7">
        <v>0.05555555555555555</v>
      </c>
      <c r="AK15" s="1" t="s">
        <v>0</v>
      </c>
      <c r="AL15" s="5">
        <v>42644</v>
      </c>
      <c r="AM15" s="6">
        <v>52</v>
      </c>
      <c r="AN15" s="6">
        <v>54</v>
      </c>
      <c r="AO15" s="6">
        <v>52</v>
      </c>
      <c r="AP15" s="6">
        <v>2</v>
      </c>
      <c r="AQ15" s="7">
        <v>0.03846153846153846</v>
      </c>
      <c r="AR15" s="6">
        <v>-2</v>
      </c>
      <c r="AS15" s="7">
        <v>-0.03703703703703703</v>
      </c>
      <c r="AT15" s="1" t="s">
        <v>0</v>
      </c>
      <c r="AU15" s="5">
        <v>42644</v>
      </c>
      <c r="AV15" s="6">
        <v>13</v>
      </c>
      <c r="AW15" s="6">
        <v>11</v>
      </c>
      <c r="AX15" s="6">
        <v>9</v>
      </c>
      <c r="AY15" s="6">
        <v>-2</v>
      </c>
      <c r="AZ15" s="7">
        <v>-0.1538461538461539</v>
      </c>
      <c r="BA15" s="6">
        <v>-2</v>
      </c>
      <c r="BB15" s="7">
        <v>-0.1818181818181819</v>
      </c>
    </row>
    <row r="16" spans="1:54">
      <c r="A16" s="1" t="s">
        <v>0</v>
      </c>
      <c r="B16" s="5">
        <v>42675</v>
      </c>
      <c r="C16" s="6">
        <v>189</v>
      </c>
      <c r="D16" s="6">
        <v>190</v>
      </c>
      <c r="E16" s="6">
        <v>216</v>
      </c>
      <c r="F16" s="6">
        <v>1</v>
      </c>
      <c r="G16" s="7">
        <v>0.005291005291005291</v>
      </c>
      <c r="H16" s="6">
        <v>26</v>
      </c>
      <c r="I16" s="7">
        <v>0.1368421052631579</v>
      </c>
      <c r="J16" s="1" t="s">
        <v>0</v>
      </c>
      <c r="K16" s="5">
        <v>42675</v>
      </c>
      <c r="L16" s="6">
        <v>205</v>
      </c>
      <c r="M16" s="6">
        <v>209</v>
      </c>
      <c r="N16" s="6">
        <v>214</v>
      </c>
      <c r="O16" s="6">
        <v>4</v>
      </c>
      <c r="P16" s="7">
        <v>0.01951219512195122</v>
      </c>
      <c r="Q16" s="6">
        <v>5</v>
      </c>
      <c r="R16" s="7">
        <v>0.02392344497607655</v>
      </c>
      <c r="S16" s="1" t="s">
        <v>0</v>
      </c>
      <c r="T16" s="5">
        <v>42675</v>
      </c>
      <c r="U16" s="6">
        <v>174</v>
      </c>
      <c r="V16" s="6">
        <v>173</v>
      </c>
      <c r="W16" s="6">
        <v>196</v>
      </c>
      <c r="X16" s="6">
        <v>-1</v>
      </c>
      <c r="Y16" s="7">
        <v>-0.005747126436781609</v>
      </c>
      <c r="Z16" s="6">
        <v>23</v>
      </c>
      <c r="AA16" s="7">
        <v>0.1329479768786127</v>
      </c>
      <c r="AB16" s="1" t="s">
        <v>0</v>
      </c>
      <c r="AC16" s="5">
        <v>42675</v>
      </c>
      <c r="AD16" s="6">
        <v>80</v>
      </c>
      <c r="AE16" s="6">
        <v>84</v>
      </c>
      <c r="AF16" s="6">
        <v>108</v>
      </c>
      <c r="AG16" s="6">
        <v>4</v>
      </c>
      <c r="AH16" s="7">
        <v>0.05</v>
      </c>
      <c r="AI16" s="6">
        <v>24</v>
      </c>
      <c r="AJ16" s="7">
        <v>0.2857142857142857</v>
      </c>
      <c r="AK16" s="1" t="s">
        <v>0</v>
      </c>
      <c r="AL16" s="5">
        <v>42675</v>
      </c>
      <c r="AM16" s="6">
        <v>87</v>
      </c>
      <c r="AN16" s="6">
        <v>81</v>
      </c>
      <c r="AO16" s="6">
        <v>76</v>
      </c>
      <c r="AP16" s="6">
        <v>-6</v>
      </c>
      <c r="AQ16" s="7">
        <v>-0.06896551724137931</v>
      </c>
      <c r="AR16" s="6">
        <v>-5</v>
      </c>
      <c r="AS16" s="7">
        <v>-0.06172839506172838</v>
      </c>
      <c r="AT16" s="1" t="s">
        <v>0</v>
      </c>
      <c r="AU16" s="5">
        <v>42675</v>
      </c>
      <c r="AV16" s="6">
        <v>8</v>
      </c>
      <c r="AW16" s="6">
        <v>7</v>
      </c>
      <c r="AX16" s="6">
        <v>11</v>
      </c>
      <c r="AY16" s="6">
        <v>-1</v>
      </c>
      <c r="AZ16" s="7">
        <v>-0.125</v>
      </c>
      <c r="BA16" s="6">
        <v>4</v>
      </c>
      <c r="BB16" s="7">
        <v>0.5714285714285714</v>
      </c>
    </row>
    <row r="17" spans="1:54">
      <c r="A17" s="1" t="s">
        <v>0</v>
      </c>
      <c r="B17" s="5">
        <v>42705</v>
      </c>
      <c r="C17" s="6">
        <v>240</v>
      </c>
      <c r="D17" s="6">
        <v>236</v>
      </c>
      <c r="E17" s="6">
        <v>246</v>
      </c>
      <c r="F17" s="6">
        <v>-4</v>
      </c>
      <c r="G17" s="7">
        <v>-0.01666666666666667</v>
      </c>
      <c r="H17" s="6">
        <v>10</v>
      </c>
      <c r="I17" s="7">
        <v>0.0423728813559322</v>
      </c>
      <c r="J17" s="1" t="s">
        <v>0</v>
      </c>
      <c r="K17" s="5">
        <v>42705</v>
      </c>
      <c r="L17" s="6">
        <v>185</v>
      </c>
      <c r="M17" s="6">
        <v>178</v>
      </c>
      <c r="N17" s="6">
        <v>190</v>
      </c>
      <c r="O17" s="6">
        <v>-7</v>
      </c>
      <c r="P17" s="7">
        <v>-0.03783783783783784</v>
      </c>
      <c r="Q17" s="6">
        <v>12</v>
      </c>
      <c r="R17" s="7">
        <v>0.06741573033707865</v>
      </c>
      <c r="S17" s="1" t="s">
        <v>0</v>
      </c>
      <c r="T17" s="5">
        <v>42705</v>
      </c>
      <c r="U17" s="6">
        <v>171</v>
      </c>
      <c r="V17" s="6">
        <v>172</v>
      </c>
      <c r="W17" s="6">
        <v>190</v>
      </c>
      <c r="X17" s="6">
        <v>1</v>
      </c>
      <c r="Y17" s="7">
        <v>0.005847953216374269</v>
      </c>
      <c r="Z17" s="6">
        <v>18</v>
      </c>
      <c r="AA17" s="7">
        <v>0.1046511627906977</v>
      </c>
      <c r="AB17" s="1" t="s">
        <v>0</v>
      </c>
      <c r="AC17" s="5">
        <v>42705</v>
      </c>
      <c r="AD17" s="6">
        <v>81</v>
      </c>
      <c r="AE17" s="6">
        <v>86</v>
      </c>
      <c r="AF17" s="6">
        <v>112</v>
      </c>
      <c r="AG17" s="6">
        <v>5</v>
      </c>
      <c r="AH17" s="7">
        <v>0.06172839506172838</v>
      </c>
      <c r="AI17" s="6">
        <v>26</v>
      </c>
      <c r="AJ17" s="7">
        <v>0.3023255813953488</v>
      </c>
      <c r="AK17" s="1" t="s">
        <v>0</v>
      </c>
      <c r="AL17" s="5">
        <v>42705</v>
      </c>
      <c r="AM17" s="6">
        <v>84</v>
      </c>
      <c r="AN17" s="6">
        <v>75</v>
      </c>
      <c r="AO17" s="6">
        <v>65</v>
      </c>
      <c r="AP17" s="6">
        <v>-9</v>
      </c>
      <c r="AQ17" s="7">
        <v>-0.1071428571428571</v>
      </c>
      <c r="AR17" s="6">
        <v>-10</v>
      </c>
      <c r="AS17" s="7">
        <v>-0.1333333333333333</v>
      </c>
      <c r="AT17" s="1" t="s">
        <v>0</v>
      </c>
      <c r="AU17" s="5">
        <v>42705</v>
      </c>
      <c r="AV17" s="6">
        <v>6</v>
      </c>
      <c r="AW17" s="6">
        <v>12</v>
      </c>
      <c r="AX17" s="6">
        <v>13</v>
      </c>
      <c r="AY17" s="6">
        <v>6</v>
      </c>
      <c r="AZ17" s="7">
        <v>1</v>
      </c>
      <c r="BA17" s="6">
        <v>1</v>
      </c>
      <c r="BB17" s="7">
        <v>0.08333333333333333</v>
      </c>
    </row>
    <row r="18" spans="1:54">
      <c r="A18" s="1" t="s">
        <v>0</v>
      </c>
      <c r="B18" s="5">
        <v>42736</v>
      </c>
      <c r="C18" s="6">
        <v>232</v>
      </c>
      <c r="D18" s="6">
        <v>241</v>
      </c>
      <c r="E18" s="6">
        <v>242</v>
      </c>
      <c r="F18" s="6">
        <v>9</v>
      </c>
      <c r="G18" s="7">
        <v>0.03879310344827586</v>
      </c>
      <c r="H18" s="6">
        <v>1</v>
      </c>
      <c r="I18" s="7">
        <v>0.004149377593360996</v>
      </c>
      <c r="J18" s="1" t="s">
        <v>0</v>
      </c>
      <c r="K18" s="5">
        <v>42736</v>
      </c>
      <c r="L18" s="6">
        <v>232</v>
      </c>
      <c r="M18" s="6">
        <v>233</v>
      </c>
      <c r="N18" s="6">
        <v>242</v>
      </c>
      <c r="O18" s="6">
        <v>1</v>
      </c>
      <c r="P18" s="7">
        <v>0.004310344827586207</v>
      </c>
      <c r="Q18" s="6">
        <v>9</v>
      </c>
      <c r="R18" s="7">
        <v>0.03862660944206009</v>
      </c>
      <c r="S18" s="1" t="s">
        <v>0</v>
      </c>
      <c r="T18" s="5">
        <v>42736</v>
      </c>
      <c r="U18" s="6">
        <v>215</v>
      </c>
      <c r="V18" s="6">
        <v>219</v>
      </c>
      <c r="W18" s="6">
        <v>224</v>
      </c>
      <c r="X18" s="6">
        <v>4</v>
      </c>
      <c r="Y18" s="7">
        <v>0.0186046511627907</v>
      </c>
      <c r="Z18" s="6">
        <v>5</v>
      </c>
      <c r="AA18" s="7">
        <v>0.0228310502283105</v>
      </c>
      <c r="AB18" s="1" t="s">
        <v>0</v>
      </c>
      <c r="AC18" s="5">
        <v>42736</v>
      </c>
      <c r="AD18" s="6">
        <v>119</v>
      </c>
      <c r="AE18" s="6">
        <v>123</v>
      </c>
      <c r="AF18" s="6">
        <v>123</v>
      </c>
      <c r="AG18" s="6">
        <v>4</v>
      </c>
      <c r="AH18" s="7">
        <v>0.03361344537815126</v>
      </c>
      <c r="AI18" s="6">
        <v>0</v>
      </c>
      <c r="AJ18" s="7">
        <v>0</v>
      </c>
      <c r="AK18" s="1" t="s">
        <v>0</v>
      </c>
      <c r="AL18" s="5">
        <v>42736</v>
      </c>
      <c r="AM18" s="6">
        <v>82</v>
      </c>
      <c r="AN18" s="6">
        <v>83</v>
      </c>
      <c r="AO18" s="6">
        <v>89</v>
      </c>
      <c r="AP18" s="6">
        <v>1</v>
      </c>
      <c r="AQ18" s="7">
        <v>0.01219512195121951</v>
      </c>
      <c r="AR18" s="6">
        <v>6</v>
      </c>
      <c r="AS18" s="7">
        <v>0.07228915662650602</v>
      </c>
      <c r="AT18" s="1" t="s">
        <v>0</v>
      </c>
      <c r="AU18" s="5">
        <v>42736</v>
      </c>
      <c r="AV18" s="6">
        <v>15</v>
      </c>
      <c r="AW18" s="6">
        <v>14</v>
      </c>
      <c r="AX18" s="6">
        <v>13</v>
      </c>
      <c r="AY18" s="6">
        <v>-1</v>
      </c>
      <c r="AZ18" s="7">
        <v>-0.06666666666666668</v>
      </c>
      <c r="BA18" s="6">
        <v>-1</v>
      </c>
      <c r="BB18" s="7">
        <v>-0.07142857142857142</v>
      </c>
    </row>
    <row r="19" spans="1:54">
      <c r="A19" s="1" t="s">
        <v>0</v>
      </c>
      <c r="B19" s="5">
        <v>42767</v>
      </c>
      <c r="C19" s="6">
        <v>267</v>
      </c>
      <c r="D19" s="6">
        <v>250</v>
      </c>
      <c r="E19" s="6">
        <v>261</v>
      </c>
      <c r="F19" s="6">
        <v>-17</v>
      </c>
      <c r="G19" s="7">
        <v>-0.06367041198501873</v>
      </c>
      <c r="H19" s="6">
        <v>11</v>
      </c>
      <c r="I19" s="7">
        <v>0.044</v>
      </c>
      <c r="J19" s="1" t="s">
        <v>0</v>
      </c>
      <c r="K19" s="5">
        <v>42767</v>
      </c>
      <c r="L19" s="6">
        <v>211</v>
      </c>
      <c r="M19" s="6">
        <v>199</v>
      </c>
      <c r="N19" s="6">
        <v>232</v>
      </c>
      <c r="O19" s="6">
        <v>-12</v>
      </c>
      <c r="P19" s="7">
        <v>-0.05687203791469194</v>
      </c>
      <c r="Q19" s="6">
        <v>33</v>
      </c>
      <c r="R19" s="7">
        <v>0.1658291457286432</v>
      </c>
      <c r="S19" s="1" t="s">
        <v>0</v>
      </c>
      <c r="T19" s="5">
        <v>42767</v>
      </c>
      <c r="U19" s="6">
        <v>194</v>
      </c>
      <c r="V19" s="6">
        <v>179</v>
      </c>
      <c r="W19" s="6">
        <v>219</v>
      </c>
      <c r="X19" s="6">
        <v>-15</v>
      </c>
      <c r="Y19" s="7">
        <v>-0.07731958762886597</v>
      </c>
      <c r="Z19" s="6">
        <v>40</v>
      </c>
      <c r="AA19" s="7">
        <v>0.223463687150838</v>
      </c>
      <c r="AB19" s="1" t="s">
        <v>0</v>
      </c>
      <c r="AC19" s="5">
        <v>42767</v>
      </c>
      <c r="AD19" s="6">
        <v>106</v>
      </c>
      <c r="AE19" s="6">
        <v>97</v>
      </c>
      <c r="AF19" s="6">
        <v>131</v>
      </c>
      <c r="AG19" s="6">
        <v>-9</v>
      </c>
      <c r="AH19" s="7">
        <v>-0.08490566037735849</v>
      </c>
      <c r="AI19" s="6">
        <v>34</v>
      </c>
      <c r="AJ19" s="7">
        <v>0.3505154639175257</v>
      </c>
      <c r="AK19" s="1" t="s">
        <v>0</v>
      </c>
      <c r="AL19" s="5">
        <v>42767</v>
      </c>
      <c r="AM19" s="6">
        <v>74</v>
      </c>
      <c r="AN19" s="6">
        <v>73</v>
      </c>
      <c r="AO19" s="6">
        <v>79</v>
      </c>
      <c r="AP19" s="6">
        <v>-1</v>
      </c>
      <c r="AQ19" s="7">
        <v>-0.01351351351351351</v>
      </c>
      <c r="AR19" s="6">
        <v>6</v>
      </c>
      <c r="AS19" s="7">
        <v>0.0821917808219178</v>
      </c>
      <c r="AT19" s="1" t="s">
        <v>0</v>
      </c>
      <c r="AU19" s="5">
        <v>42767</v>
      </c>
      <c r="AV19" s="6">
        <v>15</v>
      </c>
      <c r="AW19" s="6">
        <v>10</v>
      </c>
      <c r="AX19" s="6">
        <v>9</v>
      </c>
      <c r="AY19" s="6">
        <v>-5</v>
      </c>
      <c r="AZ19" s="7">
        <v>-0.3333333333333333</v>
      </c>
      <c r="BA19" s="6">
        <v>-1</v>
      </c>
      <c r="BB19" s="7">
        <v>-0.1</v>
      </c>
    </row>
    <row r="20" spans="1:54">
      <c r="A20" s="1" t="s">
        <v>0</v>
      </c>
      <c r="B20" s="5">
        <v>42795</v>
      </c>
      <c r="C20" s="6">
        <v>305</v>
      </c>
      <c r="D20" s="6">
        <v>306</v>
      </c>
      <c r="E20" s="6">
        <v>296</v>
      </c>
      <c r="F20" s="6">
        <v>1</v>
      </c>
      <c r="G20" s="7">
        <v>0.003278688524590164</v>
      </c>
      <c r="H20" s="6">
        <v>-10</v>
      </c>
      <c r="I20" s="7">
        <v>-0.03267973856209151</v>
      </c>
      <c r="J20" s="1" t="s">
        <v>0</v>
      </c>
      <c r="K20" s="5">
        <v>42795</v>
      </c>
      <c r="L20" s="6">
        <v>196</v>
      </c>
      <c r="M20" s="6">
        <v>200</v>
      </c>
      <c r="N20" s="6">
        <v>208</v>
      </c>
      <c r="O20" s="6">
        <v>4</v>
      </c>
      <c r="P20" s="7">
        <v>0.02040816326530612</v>
      </c>
      <c r="Q20" s="6">
        <v>8</v>
      </c>
      <c r="R20" s="7">
        <v>0.04</v>
      </c>
      <c r="S20" s="1" t="s">
        <v>0</v>
      </c>
      <c r="T20" s="5">
        <v>42795</v>
      </c>
      <c r="U20" s="6">
        <v>180</v>
      </c>
      <c r="V20" s="6">
        <v>188</v>
      </c>
      <c r="W20" s="6">
        <v>213</v>
      </c>
      <c r="X20" s="6">
        <v>8</v>
      </c>
      <c r="Y20" s="7">
        <v>0.04444444444444445</v>
      </c>
      <c r="Z20" s="6">
        <v>25</v>
      </c>
      <c r="AA20" s="7">
        <v>0.1329787234042553</v>
      </c>
      <c r="AB20" s="1" t="s">
        <v>0</v>
      </c>
      <c r="AC20" s="5">
        <v>42795</v>
      </c>
      <c r="AD20" s="6">
        <v>76</v>
      </c>
      <c r="AE20" s="6">
        <v>83</v>
      </c>
      <c r="AF20" s="6">
        <v>110</v>
      </c>
      <c r="AG20" s="6">
        <v>7</v>
      </c>
      <c r="AH20" s="7">
        <v>0.09210526315789473</v>
      </c>
      <c r="AI20" s="6">
        <v>27</v>
      </c>
      <c r="AJ20" s="7">
        <v>0.3253012048192771</v>
      </c>
      <c r="AK20" s="1" t="s">
        <v>0</v>
      </c>
      <c r="AL20" s="5">
        <v>42795</v>
      </c>
      <c r="AM20" s="6">
        <v>99</v>
      </c>
      <c r="AN20" s="6">
        <v>100</v>
      </c>
      <c r="AO20" s="6">
        <v>93</v>
      </c>
      <c r="AP20" s="6">
        <v>1</v>
      </c>
      <c r="AQ20" s="7">
        <v>0.0101010101010101</v>
      </c>
      <c r="AR20" s="6">
        <v>-7</v>
      </c>
      <c r="AS20" s="7">
        <v>-0.07000000000000001</v>
      </c>
      <c r="AT20" s="1" t="s">
        <v>0</v>
      </c>
      <c r="AU20" s="5">
        <v>42795</v>
      </c>
      <c r="AV20" s="6">
        <v>5</v>
      </c>
      <c r="AW20" s="6">
        <v>5</v>
      </c>
      <c r="AX20" s="6">
        <v>10</v>
      </c>
      <c r="AY20" s="6">
        <v>0</v>
      </c>
      <c r="AZ20" s="7">
        <v>0</v>
      </c>
      <c r="BA20" s="6">
        <v>5</v>
      </c>
      <c r="BB20" s="7">
        <v>1</v>
      </c>
    </row>
    <row r="21" spans="1:54">
      <c r="A21" s="1" t="s">
        <v>0</v>
      </c>
      <c r="B21" s="5">
        <v>42826</v>
      </c>
      <c r="C21" s="6">
        <v>352</v>
      </c>
      <c r="D21" s="6">
        <v>327</v>
      </c>
      <c r="E21" s="6">
        <v>377</v>
      </c>
      <c r="F21" s="6">
        <v>-25</v>
      </c>
      <c r="G21" s="7">
        <v>-0.07102272727272728</v>
      </c>
      <c r="H21" s="6">
        <v>50</v>
      </c>
      <c r="I21" s="7">
        <v>0.1529051987767584</v>
      </c>
      <c r="J21" s="1" t="s">
        <v>0</v>
      </c>
      <c r="K21" s="5">
        <v>42826</v>
      </c>
      <c r="L21" s="6">
        <v>216</v>
      </c>
      <c r="M21" s="6">
        <v>213</v>
      </c>
      <c r="N21" s="6">
        <v>230</v>
      </c>
      <c r="O21" s="6">
        <v>-3</v>
      </c>
      <c r="P21" s="7">
        <v>-0.01388888888888889</v>
      </c>
      <c r="Q21" s="6">
        <v>17</v>
      </c>
      <c r="R21" s="7">
        <v>0.07981220657276995</v>
      </c>
      <c r="S21" s="1" t="s">
        <v>0</v>
      </c>
      <c r="T21" s="5">
        <v>42826</v>
      </c>
      <c r="U21" s="6">
        <v>220</v>
      </c>
      <c r="V21" s="6">
        <v>220</v>
      </c>
      <c r="W21" s="6">
        <v>230</v>
      </c>
      <c r="X21" s="6">
        <v>0</v>
      </c>
      <c r="Y21" s="7">
        <v>0</v>
      </c>
      <c r="Z21" s="6">
        <v>10</v>
      </c>
      <c r="AA21" s="7">
        <v>0.04545454545454546</v>
      </c>
      <c r="AB21" s="1" t="s">
        <v>0</v>
      </c>
      <c r="AC21" s="5">
        <v>42826</v>
      </c>
      <c r="AD21" s="6">
        <v>113</v>
      </c>
      <c r="AE21" s="6">
        <v>111</v>
      </c>
      <c r="AF21" s="6">
        <v>117</v>
      </c>
      <c r="AG21" s="6">
        <v>-2</v>
      </c>
      <c r="AH21" s="7">
        <v>-0.01769911504424779</v>
      </c>
      <c r="AI21" s="6">
        <v>6</v>
      </c>
      <c r="AJ21" s="7">
        <v>0.05405405405405406</v>
      </c>
      <c r="AK21" s="1" t="s">
        <v>0</v>
      </c>
      <c r="AL21" s="5">
        <v>42826</v>
      </c>
      <c r="AM21" s="6">
        <v>99</v>
      </c>
      <c r="AN21" s="6">
        <v>96</v>
      </c>
      <c r="AO21" s="6">
        <v>100</v>
      </c>
      <c r="AP21" s="6">
        <v>-3</v>
      </c>
      <c r="AQ21" s="7">
        <v>-0.03030303030303031</v>
      </c>
      <c r="AR21" s="6">
        <v>4</v>
      </c>
      <c r="AS21" s="7">
        <v>0.04166666666666666</v>
      </c>
      <c r="AT21" s="1" t="s">
        <v>0</v>
      </c>
      <c r="AU21" s="5">
        <v>42826</v>
      </c>
      <c r="AV21" s="6">
        <v>8</v>
      </c>
      <c r="AW21" s="6">
        <v>13</v>
      </c>
      <c r="AX21" s="6">
        <v>12</v>
      </c>
      <c r="AY21" s="6">
        <v>5</v>
      </c>
      <c r="AZ21" s="7">
        <v>0.625</v>
      </c>
      <c r="BA21" s="6">
        <v>-1</v>
      </c>
      <c r="BB21" s="7">
        <v>-0.07692307692307693</v>
      </c>
    </row>
    <row r="22" spans="1:54">
      <c r="A22" s="1" t="s">
        <v>0</v>
      </c>
      <c r="B22" s="5">
        <v>42856</v>
      </c>
      <c r="C22" s="6">
        <v>285</v>
      </c>
      <c r="D22" s="6">
        <v>270</v>
      </c>
      <c r="E22" s="6">
        <v>251</v>
      </c>
      <c r="F22" s="6">
        <v>-15</v>
      </c>
      <c r="G22" s="7">
        <v>-0.05263157894736842</v>
      </c>
      <c r="H22" s="6">
        <v>-19</v>
      </c>
      <c r="I22" s="7">
        <v>-0.07037037037037037</v>
      </c>
      <c r="J22" s="1" t="s">
        <v>0</v>
      </c>
      <c r="K22" s="5">
        <v>42856</v>
      </c>
      <c r="L22" s="6">
        <v>291</v>
      </c>
      <c r="M22" s="6">
        <v>250</v>
      </c>
      <c r="N22" s="6">
        <v>209</v>
      </c>
      <c r="O22" s="6">
        <v>-41</v>
      </c>
      <c r="P22" s="7">
        <v>-0.140893470790378</v>
      </c>
      <c r="Q22" s="6">
        <v>-41</v>
      </c>
      <c r="R22" s="7">
        <v>-0.164</v>
      </c>
      <c r="S22" s="1" t="s">
        <v>0</v>
      </c>
      <c r="T22" s="5">
        <v>42856</v>
      </c>
      <c r="U22" s="6">
        <v>219</v>
      </c>
      <c r="V22" s="6">
        <v>192</v>
      </c>
      <c r="W22" s="6">
        <v>199</v>
      </c>
      <c r="X22" s="6">
        <v>-27</v>
      </c>
      <c r="Y22" s="7">
        <v>-0.1232876712328767</v>
      </c>
      <c r="Z22" s="6">
        <v>7</v>
      </c>
      <c r="AA22" s="7">
        <v>0.03645833333333334</v>
      </c>
      <c r="AB22" s="1" t="s">
        <v>0</v>
      </c>
      <c r="AC22" s="5">
        <v>42856</v>
      </c>
      <c r="AD22" s="6">
        <v>119</v>
      </c>
      <c r="AE22" s="6">
        <v>112</v>
      </c>
      <c r="AF22" s="6">
        <v>120</v>
      </c>
      <c r="AG22" s="6">
        <v>-7</v>
      </c>
      <c r="AH22" s="7">
        <v>-0.05882352941176471</v>
      </c>
      <c r="AI22" s="6">
        <v>8</v>
      </c>
      <c r="AJ22" s="7">
        <v>0.07142857142857142</v>
      </c>
      <c r="AK22" s="1" t="s">
        <v>0</v>
      </c>
      <c r="AL22" s="5">
        <v>42856</v>
      </c>
      <c r="AM22" s="6">
        <v>95</v>
      </c>
      <c r="AN22" s="6">
        <v>76</v>
      </c>
      <c r="AO22" s="6">
        <v>72</v>
      </c>
      <c r="AP22" s="6">
        <v>-19</v>
      </c>
      <c r="AQ22" s="7">
        <v>-0.2</v>
      </c>
      <c r="AR22" s="6">
        <v>-4</v>
      </c>
      <c r="AS22" s="7">
        <v>-0.05263157894736842</v>
      </c>
      <c r="AT22" s="1" t="s">
        <v>0</v>
      </c>
      <c r="AU22" s="5">
        <v>42856</v>
      </c>
      <c r="AV22" s="6">
        <v>5</v>
      </c>
      <c r="AW22" s="6">
        <v>4</v>
      </c>
      <c r="AX22" s="6">
        <v>7</v>
      </c>
      <c r="AY22" s="6">
        <v>-1</v>
      </c>
      <c r="AZ22" s="7">
        <v>-0.2</v>
      </c>
      <c r="BA22" s="6">
        <v>3</v>
      </c>
      <c r="BB22" s="7">
        <v>0.75</v>
      </c>
    </row>
    <row r="23" spans="1:54">
      <c r="A23" s="1" t="s">
        <v>0</v>
      </c>
      <c r="B23" s="5">
        <v>42887</v>
      </c>
      <c r="C23" s="6">
        <v>208</v>
      </c>
      <c r="D23" s="6">
        <v>218</v>
      </c>
      <c r="E23" s="6">
        <v>251</v>
      </c>
      <c r="F23" s="6">
        <v>10</v>
      </c>
      <c r="G23" s="7">
        <v>0.04807692307692308</v>
      </c>
      <c r="H23" s="6">
        <v>33</v>
      </c>
      <c r="I23" s="7">
        <v>0.1513761467889909</v>
      </c>
      <c r="J23" s="1" t="s">
        <v>0</v>
      </c>
      <c r="K23" s="5">
        <v>42887</v>
      </c>
      <c r="L23" s="6">
        <v>217</v>
      </c>
      <c r="M23" s="6">
        <v>218</v>
      </c>
      <c r="N23" s="6">
        <v>221</v>
      </c>
      <c r="O23" s="6">
        <v>1</v>
      </c>
      <c r="P23" s="7">
        <v>0.004608294930875576</v>
      </c>
      <c r="Q23" s="6">
        <v>3</v>
      </c>
      <c r="R23" s="7">
        <v>0.01376146788990826</v>
      </c>
      <c r="S23" s="1" t="s">
        <v>0</v>
      </c>
      <c r="T23" s="5">
        <v>42887</v>
      </c>
      <c r="U23" s="6">
        <v>205</v>
      </c>
      <c r="V23" s="6">
        <v>206</v>
      </c>
      <c r="W23" s="6">
        <v>209</v>
      </c>
      <c r="X23" s="6">
        <v>1</v>
      </c>
      <c r="Y23" s="7">
        <v>0.004878048780487805</v>
      </c>
      <c r="Z23" s="6">
        <v>3</v>
      </c>
      <c r="AA23" s="7">
        <v>0.0145631067961165</v>
      </c>
      <c r="AB23" s="1" t="s">
        <v>0</v>
      </c>
      <c r="AC23" s="5">
        <v>42887</v>
      </c>
      <c r="AD23" s="6">
        <v>112</v>
      </c>
      <c r="AE23" s="6">
        <v>132</v>
      </c>
      <c r="AF23" s="6">
        <v>139</v>
      </c>
      <c r="AG23" s="6">
        <v>20</v>
      </c>
      <c r="AH23" s="7">
        <v>0.1785714285714286</v>
      </c>
      <c r="AI23" s="6">
        <v>7</v>
      </c>
      <c r="AJ23" s="7">
        <v>0.05303030303030303</v>
      </c>
      <c r="AK23" s="1" t="s">
        <v>0</v>
      </c>
      <c r="AL23" s="5">
        <v>42887</v>
      </c>
      <c r="AM23" s="6">
        <v>75</v>
      </c>
      <c r="AN23" s="6">
        <v>62</v>
      </c>
      <c r="AO23" s="6">
        <v>64</v>
      </c>
      <c r="AP23" s="6">
        <v>-13</v>
      </c>
      <c r="AQ23" s="7">
        <v>-0.1733333333333333</v>
      </c>
      <c r="AR23" s="6">
        <v>2</v>
      </c>
      <c r="AS23" s="7">
        <v>0.03225806451612903</v>
      </c>
      <c r="AT23" s="1" t="s">
        <v>0</v>
      </c>
      <c r="AU23" s="5">
        <v>42887</v>
      </c>
      <c r="AV23" s="6">
        <v>18</v>
      </c>
      <c r="AW23" s="6">
        <v>12</v>
      </c>
      <c r="AX23" s="6">
        <v>6</v>
      </c>
      <c r="AY23" s="6">
        <v>-6</v>
      </c>
      <c r="AZ23" s="7">
        <v>-0.3333333333333333</v>
      </c>
      <c r="BA23" s="6">
        <v>-6</v>
      </c>
      <c r="BB23" s="7">
        <v>-0.5</v>
      </c>
    </row>
    <row r="24" spans="1:54">
      <c r="A24" s="1" t="s">
        <v>0</v>
      </c>
      <c r="B24" s="5">
        <v>42917</v>
      </c>
      <c r="C24" s="6">
        <v>329</v>
      </c>
      <c r="D24" s="6">
        <v>330</v>
      </c>
      <c r="E24" s="6">
        <v>335</v>
      </c>
      <c r="F24" s="6">
        <v>1</v>
      </c>
      <c r="G24" s="7">
        <v>0.00303951367781155</v>
      </c>
      <c r="H24" s="6">
        <v>5</v>
      </c>
      <c r="I24" s="7">
        <v>0.01515151515151515</v>
      </c>
      <c r="J24" s="1" t="s">
        <v>0</v>
      </c>
      <c r="K24" s="5">
        <v>42917</v>
      </c>
      <c r="L24" s="6">
        <v>220</v>
      </c>
      <c r="M24" s="6">
        <v>235</v>
      </c>
      <c r="N24" s="6">
        <v>242</v>
      </c>
      <c r="O24" s="6">
        <v>15</v>
      </c>
      <c r="P24" s="7">
        <v>0.06818181818181818</v>
      </c>
      <c r="Q24" s="6">
        <v>7</v>
      </c>
      <c r="R24" s="7">
        <v>0.02978723404255319</v>
      </c>
      <c r="S24" s="1" t="s">
        <v>0</v>
      </c>
      <c r="T24" s="5">
        <v>42917</v>
      </c>
      <c r="U24" s="6">
        <v>255</v>
      </c>
      <c r="V24" s="6">
        <v>260</v>
      </c>
      <c r="W24" s="6">
        <v>239</v>
      </c>
      <c r="X24" s="6">
        <v>5</v>
      </c>
      <c r="Y24" s="7">
        <v>0.0196078431372549</v>
      </c>
      <c r="Z24" s="6">
        <v>-21</v>
      </c>
      <c r="AA24" s="7">
        <v>-0.08076923076923077</v>
      </c>
      <c r="AB24" s="1" t="s">
        <v>0</v>
      </c>
      <c r="AC24" s="5">
        <v>42917</v>
      </c>
      <c r="AD24" s="6">
        <v>159</v>
      </c>
      <c r="AE24" s="6">
        <v>165</v>
      </c>
      <c r="AF24" s="6">
        <v>135</v>
      </c>
      <c r="AG24" s="6">
        <v>6</v>
      </c>
      <c r="AH24" s="7">
        <v>0.03773584905660377</v>
      </c>
      <c r="AI24" s="6">
        <v>-30</v>
      </c>
      <c r="AJ24" s="7">
        <v>-0.1818181818181819</v>
      </c>
      <c r="AK24" s="1" t="s">
        <v>0</v>
      </c>
      <c r="AL24" s="5">
        <v>42917</v>
      </c>
      <c r="AM24" s="6">
        <v>83</v>
      </c>
      <c r="AN24" s="6">
        <v>81</v>
      </c>
      <c r="AO24" s="6">
        <v>87</v>
      </c>
      <c r="AP24" s="6">
        <v>-2</v>
      </c>
      <c r="AQ24" s="7">
        <v>-0.02409638554216868</v>
      </c>
      <c r="AR24" s="6">
        <v>6</v>
      </c>
      <c r="AS24" s="7">
        <v>0.07407407407407407</v>
      </c>
      <c r="AT24" s="1" t="s">
        <v>0</v>
      </c>
      <c r="AU24" s="5">
        <v>42917</v>
      </c>
      <c r="AV24" s="6">
        <v>13</v>
      </c>
      <c r="AW24" s="6">
        <v>13</v>
      </c>
      <c r="AX24" s="6">
        <v>16</v>
      </c>
      <c r="AY24" s="6">
        <v>0</v>
      </c>
      <c r="AZ24" s="7">
        <v>0</v>
      </c>
      <c r="BA24" s="6">
        <v>3</v>
      </c>
      <c r="BB24" s="7">
        <v>0.2307692307692308</v>
      </c>
    </row>
    <row r="25" spans="1:54">
      <c r="A25" s="1" t="s">
        <v>0</v>
      </c>
      <c r="B25" s="5">
        <v>42948</v>
      </c>
      <c r="C25" s="6">
        <v>235</v>
      </c>
      <c r="D25" s="6">
        <v>228</v>
      </c>
      <c r="E25" s="6">
        <v>251</v>
      </c>
      <c r="F25" s="6">
        <v>-7</v>
      </c>
      <c r="G25" s="7">
        <v>-0.02978723404255319</v>
      </c>
      <c r="H25" s="6">
        <v>23</v>
      </c>
      <c r="I25" s="7">
        <v>0.1008771929824561</v>
      </c>
      <c r="J25" s="1" t="s">
        <v>0</v>
      </c>
      <c r="K25" s="5">
        <v>42948</v>
      </c>
      <c r="L25" s="6">
        <v>221</v>
      </c>
      <c r="M25" s="6">
        <v>219</v>
      </c>
      <c r="N25" s="6">
        <v>240</v>
      </c>
      <c r="O25" s="6">
        <v>-2</v>
      </c>
      <c r="P25" s="7">
        <v>-0.009049773755656109</v>
      </c>
      <c r="Q25" s="6">
        <v>21</v>
      </c>
      <c r="R25" s="7">
        <v>0.0958904109589041</v>
      </c>
      <c r="S25" s="1" t="s">
        <v>0</v>
      </c>
      <c r="T25" s="5">
        <v>42948</v>
      </c>
      <c r="U25" s="6">
        <v>240</v>
      </c>
      <c r="V25" s="6">
        <v>263</v>
      </c>
      <c r="W25" s="6">
        <v>237</v>
      </c>
      <c r="X25" s="6">
        <v>23</v>
      </c>
      <c r="Y25" s="7">
        <v>0.09583333333333334</v>
      </c>
      <c r="Z25" s="6">
        <v>-26</v>
      </c>
      <c r="AA25" s="7">
        <v>-0.0988593155893536</v>
      </c>
      <c r="AB25" s="1" t="s">
        <v>0</v>
      </c>
      <c r="AC25" s="5">
        <v>42948</v>
      </c>
      <c r="AD25" s="6">
        <v>152</v>
      </c>
      <c r="AE25" s="6">
        <v>166</v>
      </c>
      <c r="AF25" s="6">
        <v>135</v>
      </c>
      <c r="AG25" s="6">
        <v>14</v>
      </c>
      <c r="AH25" s="7">
        <v>0.09210526315789473</v>
      </c>
      <c r="AI25" s="6">
        <v>-31</v>
      </c>
      <c r="AJ25" s="7">
        <v>-0.1867469879518072</v>
      </c>
      <c r="AK25" s="1" t="s">
        <v>0</v>
      </c>
      <c r="AL25" s="5">
        <v>42948</v>
      </c>
      <c r="AM25" s="6">
        <v>68</v>
      </c>
      <c r="AN25" s="6">
        <v>74</v>
      </c>
      <c r="AO25" s="6">
        <v>78</v>
      </c>
      <c r="AP25" s="6">
        <v>6</v>
      </c>
      <c r="AQ25" s="7">
        <v>0.08823529411764706</v>
      </c>
      <c r="AR25" s="6">
        <v>4</v>
      </c>
      <c r="AS25" s="7">
        <v>0.05405405405405406</v>
      </c>
      <c r="AT25" s="1" t="s">
        <v>0</v>
      </c>
      <c r="AU25" s="5">
        <v>42948</v>
      </c>
      <c r="AV25" s="6">
        <v>20</v>
      </c>
      <c r="AW25" s="6">
        <v>23</v>
      </c>
      <c r="AX25" s="6">
        <v>24</v>
      </c>
      <c r="AY25" s="6">
        <v>3</v>
      </c>
      <c r="AZ25" s="7">
        <v>0.15</v>
      </c>
      <c r="BA25" s="6">
        <v>1</v>
      </c>
      <c r="BB25" s="7">
        <v>0.04347826086956522</v>
      </c>
    </row>
    <row r="26" spans="1:54">
      <c r="A26" s="1" t="s">
        <v>0</v>
      </c>
      <c r="B26" s="5">
        <v>42979</v>
      </c>
      <c r="C26" s="6">
        <v>280</v>
      </c>
      <c r="D26" s="6">
        <v>297</v>
      </c>
      <c r="E26" s="6">
        <v>293</v>
      </c>
      <c r="F26" s="6">
        <v>17</v>
      </c>
      <c r="G26" s="7">
        <v>0.06071428571428571</v>
      </c>
      <c r="H26" s="6">
        <v>-4</v>
      </c>
      <c r="I26" s="7">
        <v>-0.01346801346801347</v>
      </c>
      <c r="J26" s="1" t="s">
        <v>0</v>
      </c>
      <c r="K26" s="5">
        <v>42979</v>
      </c>
      <c r="L26" s="6">
        <v>171</v>
      </c>
      <c r="M26" s="6">
        <v>188</v>
      </c>
      <c r="N26" s="6">
        <v>202</v>
      </c>
      <c r="O26" s="6">
        <v>17</v>
      </c>
      <c r="P26" s="7">
        <v>0.09941520467836257</v>
      </c>
      <c r="Q26" s="6">
        <v>14</v>
      </c>
      <c r="R26" s="7">
        <v>0.07446808510638298</v>
      </c>
      <c r="S26" s="1" t="s">
        <v>0</v>
      </c>
      <c r="T26" s="5">
        <v>42979</v>
      </c>
      <c r="U26" s="6">
        <v>190</v>
      </c>
      <c r="V26" s="6">
        <v>202</v>
      </c>
      <c r="W26" s="6">
        <v>205</v>
      </c>
      <c r="X26" s="6">
        <v>12</v>
      </c>
      <c r="Y26" s="7">
        <v>0.06315789473684211</v>
      </c>
      <c r="Z26" s="6">
        <v>3</v>
      </c>
      <c r="AA26" s="7">
        <v>0.01485148514851485</v>
      </c>
      <c r="AB26" s="1" t="s">
        <v>0</v>
      </c>
      <c r="AC26" s="5">
        <v>42979</v>
      </c>
      <c r="AD26" s="6">
        <v>121</v>
      </c>
      <c r="AE26" s="6">
        <v>131</v>
      </c>
      <c r="AF26" s="6">
        <v>126</v>
      </c>
      <c r="AG26" s="6">
        <v>10</v>
      </c>
      <c r="AH26" s="7">
        <v>0.08264462809917356</v>
      </c>
      <c r="AI26" s="6">
        <v>-5</v>
      </c>
      <c r="AJ26" s="7">
        <v>-0.03816793893129771</v>
      </c>
      <c r="AK26" s="1" t="s">
        <v>0</v>
      </c>
      <c r="AL26" s="5">
        <v>42979</v>
      </c>
      <c r="AM26" s="6">
        <v>64</v>
      </c>
      <c r="AN26" s="6">
        <v>66</v>
      </c>
      <c r="AO26" s="6">
        <v>72</v>
      </c>
      <c r="AP26" s="6">
        <v>2</v>
      </c>
      <c r="AQ26" s="7">
        <v>0.03125</v>
      </c>
      <c r="AR26" s="6">
        <v>6</v>
      </c>
      <c r="AS26" s="7">
        <v>0.09090909090909093</v>
      </c>
      <c r="AT26" s="1" t="s">
        <v>0</v>
      </c>
      <c r="AU26" s="5">
        <v>42979</v>
      </c>
      <c r="AV26" s="6">
        <v>5</v>
      </c>
      <c r="AW26" s="6">
        <v>5</v>
      </c>
      <c r="AX26" s="6">
        <v>8</v>
      </c>
      <c r="AY26" s="6">
        <v>0</v>
      </c>
      <c r="AZ26" s="7">
        <v>0</v>
      </c>
      <c r="BA26" s="6">
        <v>3</v>
      </c>
      <c r="BB26" s="7">
        <v>0.6</v>
      </c>
    </row>
    <row r="27" spans="1:54">
      <c r="A27" s="1" t="s">
        <v>0</v>
      </c>
      <c r="B27" s="5">
        <v>43009</v>
      </c>
      <c r="C27" s="6">
        <v>284</v>
      </c>
      <c r="D27" s="6">
        <v>296</v>
      </c>
      <c r="E27" s="6">
        <v>272</v>
      </c>
      <c r="F27" s="6">
        <v>12</v>
      </c>
      <c r="G27" s="7">
        <v>0.04225352112676056</v>
      </c>
      <c r="H27" s="6">
        <v>-24</v>
      </c>
      <c r="I27" s="7">
        <v>-0.08108108108108109</v>
      </c>
      <c r="J27" s="1" t="s">
        <v>0</v>
      </c>
      <c r="K27" s="5">
        <v>43009</v>
      </c>
      <c r="L27" s="6">
        <v>243</v>
      </c>
      <c r="M27" s="6">
        <v>246</v>
      </c>
      <c r="N27" s="6">
        <v>235</v>
      </c>
      <c r="O27" s="6">
        <v>3</v>
      </c>
      <c r="P27" s="7">
        <v>0.01234567901234568</v>
      </c>
      <c r="Q27" s="6">
        <v>-11</v>
      </c>
      <c r="R27" s="7">
        <v>-0.04471544715447155</v>
      </c>
      <c r="S27" s="1" t="s">
        <v>0</v>
      </c>
      <c r="T27" s="5">
        <v>43009</v>
      </c>
      <c r="U27" s="6">
        <v>219</v>
      </c>
      <c r="V27" s="6">
        <v>219</v>
      </c>
      <c r="W27" s="6">
        <v>222</v>
      </c>
      <c r="X27" s="6">
        <v>0</v>
      </c>
      <c r="Y27" s="7">
        <v>0</v>
      </c>
      <c r="Z27" s="6">
        <v>3</v>
      </c>
      <c r="AA27" s="7">
        <v>0.0136986301369863</v>
      </c>
      <c r="AB27" s="1" t="s">
        <v>0</v>
      </c>
      <c r="AC27" s="5">
        <v>43009</v>
      </c>
      <c r="AD27" s="6">
        <v>118</v>
      </c>
      <c r="AE27" s="6">
        <v>109</v>
      </c>
      <c r="AF27" s="6">
        <v>115</v>
      </c>
      <c r="AG27" s="6">
        <v>-9</v>
      </c>
      <c r="AH27" s="7">
        <v>-0.07627118644067797</v>
      </c>
      <c r="AI27" s="6">
        <v>6</v>
      </c>
      <c r="AJ27" s="7">
        <v>0.05504587155963303</v>
      </c>
      <c r="AK27" s="1" t="s">
        <v>0</v>
      </c>
      <c r="AL27" s="5">
        <v>43009</v>
      </c>
      <c r="AM27" s="6">
        <v>98</v>
      </c>
      <c r="AN27" s="6">
        <v>106</v>
      </c>
      <c r="AO27" s="6">
        <v>106</v>
      </c>
      <c r="AP27" s="6">
        <v>8</v>
      </c>
      <c r="AQ27" s="7">
        <v>0.08163265306122447</v>
      </c>
      <c r="AR27" s="6">
        <v>0</v>
      </c>
      <c r="AS27" s="7">
        <v>0</v>
      </c>
      <c r="AT27" s="1" t="s">
        <v>0</v>
      </c>
      <c r="AU27" s="5">
        <v>43009</v>
      </c>
      <c r="AV27" s="6">
        <v>3</v>
      </c>
      <c r="AW27" s="6">
        <v>4</v>
      </c>
      <c r="AX27" s="6">
        <v>1</v>
      </c>
      <c r="AY27" s="6">
        <v>1</v>
      </c>
      <c r="AZ27" s="7">
        <v>0.3333333333333333</v>
      </c>
      <c r="BA27" s="6">
        <v>-3</v>
      </c>
      <c r="BB27" s="7">
        <v>-0.75</v>
      </c>
    </row>
    <row r="28" spans="1:54">
      <c r="A28" s="1" t="s">
        <v>0</v>
      </c>
      <c r="B28" s="5">
        <v>43040</v>
      </c>
      <c r="C28" s="6">
        <v>232</v>
      </c>
      <c r="D28" s="6">
        <v>240</v>
      </c>
      <c r="E28" s="6">
        <v>253</v>
      </c>
      <c r="F28" s="6">
        <v>8</v>
      </c>
      <c r="G28" s="7">
        <v>0.03448275862068965</v>
      </c>
      <c r="H28" s="6">
        <v>13</v>
      </c>
      <c r="I28" s="7">
        <v>0.05416666666666667</v>
      </c>
      <c r="J28" s="1" t="s">
        <v>0</v>
      </c>
      <c r="K28" s="5">
        <v>43040</v>
      </c>
      <c r="L28" s="6">
        <v>199</v>
      </c>
      <c r="M28" s="6">
        <v>205</v>
      </c>
      <c r="N28" s="6">
        <v>201</v>
      </c>
      <c r="O28" s="6">
        <v>6</v>
      </c>
      <c r="P28" s="7">
        <v>0.03015075376884422</v>
      </c>
      <c r="Q28" s="6">
        <v>-4</v>
      </c>
      <c r="R28" s="7">
        <v>-0.01951219512195122</v>
      </c>
      <c r="S28" s="1" t="s">
        <v>0</v>
      </c>
      <c r="T28" s="5">
        <v>43040</v>
      </c>
      <c r="U28" s="6">
        <v>150</v>
      </c>
      <c r="V28" s="6">
        <v>162</v>
      </c>
      <c r="W28" s="6">
        <v>183</v>
      </c>
      <c r="X28" s="6">
        <v>12</v>
      </c>
      <c r="Y28" s="7">
        <v>0.08</v>
      </c>
      <c r="Z28" s="6">
        <v>21</v>
      </c>
      <c r="AA28" s="7">
        <v>0.1296296296296296</v>
      </c>
      <c r="AB28" s="1" t="s">
        <v>0</v>
      </c>
      <c r="AC28" s="5">
        <v>43040</v>
      </c>
      <c r="AD28" s="6">
        <v>60</v>
      </c>
      <c r="AE28" s="6">
        <v>69</v>
      </c>
      <c r="AF28" s="6">
        <v>91</v>
      </c>
      <c r="AG28" s="6">
        <v>9</v>
      </c>
      <c r="AH28" s="7">
        <v>0.15</v>
      </c>
      <c r="AI28" s="6">
        <v>22</v>
      </c>
      <c r="AJ28" s="7">
        <v>0.3188405797101449</v>
      </c>
      <c r="AK28" s="1" t="s">
        <v>0</v>
      </c>
      <c r="AL28" s="5">
        <v>43040</v>
      </c>
      <c r="AM28" s="6">
        <v>83</v>
      </c>
      <c r="AN28" s="6">
        <v>84</v>
      </c>
      <c r="AO28" s="6">
        <v>81</v>
      </c>
      <c r="AP28" s="6">
        <v>1</v>
      </c>
      <c r="AQ28" s="7">
        <v>0.01204819277108434</v>
      </c>
      <c r="AR28" s="6">
        <v>-3</v>
      </c>
      <c r="AS28" s="7">
        <v>-0.03571428571428571</v>
      </c>
      <c r="AT28" s="1" t="s">
        <v>0</v>
      </c>
      <c r="AU28" s="5">
        <v>43040</v>
      </c>
      <c r="AV28" s="6">
        <v>8</v>
      </c>
      <c r="AW28" s="6">
        <v>9</v>
      </c>
      <c r="AX28" s="6">
        <v>12</v>
      </c>
      <c r="AY28" s="6">
        <v>1</v>
      </c>
      <c r="AZ28" s="7">
        <v>0.125</v>
      </c>
      <c r="BA28" s="6">
        <v>3</v>
      </c>
      <c r="BB28" s="7">
        <v>0.3333333333333333</v>
      </c>
    </row>
    <row r="29" spans="1:54">
      <c r="A29" s="1" t="s">
        <v>0</v>
      </c>
      <c r="B29" s="5">
        <v>43070</v>
      </c>
      <c r="C29" s="6">
        <v>221</v>
      </c>
      <c r="D29" s="6">
        <v>196</v>
      </c>
      <c r="E29" s="6">
        <v>186</v>
      </c>
      <c r="F29" s="6">
        <v>-25</v>
      </c>
      <c r="G29" s="7">
        <v>-0.1131221719457013</v>
      </c>
      <c r="H29" s="6">
        <v>-10</v>
      </c>
      <c r="I29" s="7">
        <v>-0.05102040816326531</v>
      </c>
      <c r="J29" s="1" t="s">
        <v>0</v>
      </c>
      <c r="K29" s="5">
        <v>43070</v>
      </c>
      <c r="L29" s="6">
        <v>209</v>
      </c>
      <c r="M29" s="6">
        <v>222</v>
      </c>
      <c r="N29" s="6">
        <v>220</v>
      </c>
      <c r="O29" s="6">
        <v>13</v>
      </c>
      <c r="P29" s="7">
        <v>0.06220095693779903</v>
      </c>
      <c r="Q29" s="6">
        <v>-2</v>
      </c>
      <c r="R29" s="7">
        <v>-0.009009009009009007</v>
      </c>
      <c r="S29" s="1" t="s">
        <v>0</v>
      </c>
      <c r="T29" s="5">
        <v>43070</v>
      </c>
      <c r="U29" s="6">
        <v>188</v>
      </c>
      <c r="V29" s="6">
        <v>204</v>
      </c>
      <c r="W29" s="6">
        <v>216</v>
      </c>
      <c r="X29" s="6">
        <v>16</v>
      </c>
      <c r="Y29" s="7">
        <v>0.0851063829787234</v>
      </c>
      <c r="Z29" s="6">
        <v>12</v>
      </c>
      <c r="AA29" s="7">
        <v>0.05882352941176471</v>
      </c>
      <c r="AB29" s="1" t="s">
        <v>0</v>
      </c>
      <c r="AC29" s="5">
        <v>43070</v>
      </c>
      <c r="AD29" s="6">
        <v>75</v>
      </c>
      <c r="AE29" s="6">
        <v>87</v>
      </c>
      <c r="AF29" s="6">
        <v>107</v>
      </c>
      <c r="AG29" s="6">
        <v>12</v>
      </c>
      <c r="AH29" s="7">
        <v>0.16</v>
      </c>
      <c r="AI29" s="6">
        <v>20</v>
      </c>
      <c r="AJ29" s="7">
        <v>0.2298850574712644</v>
      </c>
      <c r="AK29" s="1" t="s">
        <v>0</v>
      </c>
      <c r="AL29" s="5">
        <v>43070</v>
      </c>
      <c r="AM29" s="6">
        <v>95</v>
      </c>
      <c r="AN29" s="6">
        <v>104</v>
      </c>
      <c r="AO29" s="6">
        <v>99</v>
      </c>
      <c r="AP29" s="6">
        <v>9</v>
      </c>
      <c r="AQ29" s="7">
        <v>0.09473684210526316</v>
      </c>
      <c r="AR29" s="6">
        <v>-5</v>
      </c>
      <c r="AS29" s="7">
        <v>-0.04807692307692308</v>
      </c>
      <c r="AT29" s="1" t="s">
        <v>0</v>
      </c>
      <c r="AU29" s="5">
        <v>43070</v>
      </c>
      <c r="AV29" s="6">
        <v>17</v>
      </c>
      <c r="AW29" s="6">
        <v>13</v>
      </c>
      <c r="AX29" s="6">
        <v>10</v>
      </c>
      <c r="AY29" s="6">
        <v>-4</v>
      </c>
      <c r="AZ29" s="7">
        <v>-0.2352941176470588</v>
      </c>
      <c r="BA29" s="6">
        <v>-3</v>
      </c>
      <c r="BB29" s="7">
        <v>-0.2307692307692308</v>
      </c>
    </row>
    <row r="30" spans="1:54">
      <c r="A30" s="1" t="s">
        <v>0</v>
      </c>
      <c r="B30" s="5">
        <v>43101</v>
      </c>
      <c r="C30" s="6">
        <v>210</v>
      </c>
      <c r="D30" s="6">
        <v>206</v>
      </c>
      <c r="E30" s="6">
        <v>211</v>
      </c>
      <c r="F30" s="6">
        <v>-4</v>
      </c>
      <c r="G30" s="7">
        <v>-0.01904761904761905</v>
      </c>
      <c r="H30" s="6">
        <v>5</v>
      </c>
      <c r="I30" s="7">
        <v>0.02427184466019417</v>
      </c>
      <c r="J30" s="1" t="s">
        <v>0</v>
      </c>
      <c r="K30" s="5">
        <v>43101</v>
      </c>
      <c r="L30" s="6">
        <v>205</v>
      </c>
      <c r="M30" s="6">
        <v>204</v>
      </c>
      <c r="N30" s="6">
        <v>206</v>
      </c>
      <c r="O30" s="6">
        <v>-1</v>
      </c>
      <c r="P30" s="7">
        <v>-0.004878048780487805</v>
      </c>
      <c r="Q30" s="6">
        <v>2</v>
      </c>
      <c r="R30" s="7">
        <v>0.009803921568627451</v>
      </c>
      <c r="S30" s="1" t="s">
        <v>0</v>
      </c>
      <c r="T30" s="5">
        <v>43101</v>
      </c>
      <c r="U30" s="6">
        <v>194</v>
      </c>
      <c r="V30" s="6">
        <v>195</v>
      </c>
      <c r="W30" s="6">
        <v>192</v>
      </c>
      <c r="X30" s="6">
        <v>1</v>
      </c>
      <c r="Y30" s="7">
        <v>0.005154639175257732</v>
      </c>
      <c r="Z30" s="6">
        <v>-3</v>
      </c>
      <c r="AA30" s="7">
        <v>-0.01538461538461538</v>
      </c>
      <c r="AB30" s="1" t="s">
        <v>0</v>
      </c>
      <c r="AC30" s="5">
        <v>43101</v>
      </c>
      <c r="AD30" s="6">
        <v>103</v>
      </c>
      <c r="AE30" s="6">
        <v>111</v>
      </c>
      <c r="AF30" s="6">
        <v>110</v>
      </c>
      <c r="AG30" s="6">
        <v>8</v>
      </c>
      <c r="AH30" s="7">
        <v>0.07766990291262135</v>
      </c>
      <c r="AI30" s="6">
        <v>-1</v>
      </c>
      <c r="AJ30" s="7">
        <v>-0.009009009009009007</v>
      </c>
      <c r="AK30" s="1" t="s">
        <v>0</v>
      </c>
      <c r="AL30" s="5">
        <v>43101</v>
      </c>
      <c r="AM30" s="6">
        <v>84</v>
      </c>
      <c r="AN30" s="6">
        <v>75</v>
      </c>
      <c r="AO30" s="6">
        <v>76</v>
      </c>
      <c r="AP30" s="6">
        <v>-9</v>
      </c>
      <c r="AQ30" s="7">
        <v>-0.1071428571428571</v>
      </c>
      <c r="AR30" s="6">
        <v>1</v>
      </c>
      <c r="AS30" s="7">
        <v>0.01333333333333333</v>
      </c>
      <c r="AT30" s="1" t="s">
        <v>0</v>
      </c>
      <c r="AU30" s="5">
        <v>43101</v>
      </c>
      <c r="AV30" s="6">
        <v>7</v>
      </c>
      <c r="AW30" s="6">
        <v>9</v>
      </c>
      <c r="AX30" s="6">
        <v>6</v>
      </c>
      <c r="AY30" s="6">
        <v>2</v>
      </c>
      <c r="AZ30" s="7">
        <v>0.2857142857142857</v>
      </c>
      <c r="BA30" s="6">
        <v>-3</v>
      </c>
      <c r="BB30" s="7">
        <v>-0.3333333333333333</v>
      </c>
    </row>
    <row r="31" spans="1:54">
      <c r="A31" s="1" t="s">
        <v>0</v>
      </c>
      <c r="B31" s="5">
        <v>43132</v>
      </c>
      <c r="C31" s="6">
        <v>222</v>
      </c>
      <c r="D31" s="6">
        <v>234</v>
      </c>
      <c r="E31" s="6">
        <v>236</v>
      </c>
      <c r="F31" s="6">
        <v>12</v>
      </c>
      <c r="G31" s="7">
        <v>0.05405405405405406</v>
      </c>
      <c r="H31" s="6">
        <v>2</v>
      </c>
      <c r="I31" s="7">
        <v>0.008547008547008548</v>
      </c>
      <c r="J31" s="1" t="s">
        <v>0</v>
      </c>
      <c r="K31" s="5">
        <v>43132</v>
      </c>
      <c r="L31" s="6">
        <v>168</v>
      </c>
      <c r="M31" s="6">
        <v>170</v>
      </c>
      <c r="N31" s="6">
        <v>186</v>
      </c>
      <c r="O31" s="6">
        <v>2</v>
      </c>
      <c r="P31" s="7">
        <v>0.0119047619047619</v>
      </c>
      <c r="Q31" s="6">
        <v>16</v>
      </c>
      <c r="R31" s="7">
        <v>0.09411764705882353</v>
      </c>
      <c r="S31" s="1" t="s">
        <v>0</v>
      </c>
      <c r="T31" s="5">
        <v>43132</v>
      </c>
      <c r="U31" s="6">
        <v>146</v>
      </c>
      <c r="V31" s="6">
        <v>155</v>
      </c>
      <c r="W31" s="6">
        <v>181</v>
      </c>
      <c r="X31" s="6">
        <v>9</v>
      </c>
      <c r="Y31" s="7">
        <v>0.06164383561643835</v>
      </c>
      <c r="Z31" s="6">
        <v>26</v>
      </c>
      <c r="AA31" s="7">
        <v>0.167741935483871</v>
      </c>
      <c r="AB31" s="1" t="s">
        <v>0</v>
      </c>
      <c r="AC31" s="5">
        <v>43132</v>
      </c>
      <c r="AD31" s="6">
        <v>70</v>
      </c>
      <c r="AE31" s="6">
        <v>76</v>
      </c>
      <c r="AF31" s="6">
        <v>111</v>
      </c>
      <c r="AG31" s="6">
        <v>6</v>
      </c>
      <c r="AH31" s="7">
        <v>0.08571428571428573</v>
      </c>
      <c r="AI31" s="6">
        <v>35</v>
      </c>
      <c r="AJ31" s="7">
        <v>0.4605263157894737</v>
      </c>
      <c r="AK31" s="1" t="s">
        <v>0</v>
      </c>
      <c r="AL31" s="5">
        <v>43132</v>
      </c>
      <c r="AM31" s="6">
        <v>61</v>
      </c>
      <c r="AN31" s="6">
        <v>63</v>
      </c>
      <c r="AO31" s="6">
        <v>58</v>
      </c>
      <c r="AP31" s="6">
        <v>2</v>
      </c>
      <c r="AQ31" s="7">
        <v>0.03278688524590163</v>
      </c>
      <c r="AR31" s="6">
        <v>-5</v>
      </c>
      <c r="AS31" s="7">
        <v>-0.07936507936507936</v>
      </c>
      <c r="AT31" s="1" t="s">
        <v>0</v>
      </c>
      <c r="AU31" s="5">
        <v>43132</v>
      </c>
      <c r="AV31" s="6">
        <v>16</v>
      </c>
      <c r="AW31" s="6">
        <v>16</v>
      </c>
      <c r="AX31" s="6">
        <v>11</v>
      </c>
      <c r="AY31" s="6">
        <v>0</v>
      </c>
      <c r="AZ31" s="7">
        <v>0</v>
      </c>
      <c r="BA31" s="6">
        <v>-5</v>
      </c>
      <c r="BB31" s="7">
        <v>-0.3125</v>
      </c>
    </row>
    <row r="32" spans="1:54">
      <c r="A32" s="1" t="s">
        <v>0</v>
      </c>
      <c r="B32" s="5">
        <v>43160</v>
      </c>
      <c r="C32" s="6">
        <v>270</v>
      </c>
      <c r="D32" s="6">
        <v>268</v>
      </c>
      <c r="E32" s="6">
        <v>224</v>
      </c>
      <c r="F32" s="6">
        <v>-2</v>
      </c>
      <c r="G32" s="7">
        <v>-0.007407407407407408</v>
      </c>
      <c r="H32" s="6">
        <v>-44</v>
      </c>
      <c r="I32" s="7">
        <v>-0.1641791044776119</v>
      </c>
      <c r="J32" s="1" t="s">
        <v>0</v>
      </c>
      <c r="K32" s="5">
        <v>43160</v>
      </c>
      <c r="L32" s="6">
        <v>218</v>
      </c>
      <c r="M32" s="6">
        <v>219</v>
      </c>
      <c r="N32" s="6">
        <v>214</v>
      </c>
      <c r="O32" s="6">
        <v>1</v>
      </c>
      <c r="P32" s="7">
        <v>0.004587155963302753</v>
      </c>
      <c r="Q32" s="6">
        <v>-5</v>
      </c>
      <c r="R32" s="7">
        <v>-0.0228310502283105</v>
      </c>
      <c r="S32" s="1" t="s">
        <v>0</v>
      </c>
      <c r="T32" s="5">
        <v>43160</v>
      </c>
      <c r="U32" s="6">
        <v>199</v>
      </c>
      <c r="V32" s="6">
        <v>194</v>
      </c>
      <c r="W32" s="6">
        <v>207</v>
      </c>
      <c r="X32" s="6">
        <v>-5</v>
      </c>
      <c r="Y32" s="7">
        <v>-0.02512562814070352</v>
      </c>
      <c r="Z32" s="6">
        <v>13</v>
      </c>
      <c r="AA32" s="7">
        <v>0.06701030927835051</v>
      </c>
      <c r="AB32" s="1" t="s">
        <v>0</v>
      </c>
      <c r="AC32" s="5">
        <v>43160</v>
      </c>
      <c r="AD32" s="6">
        <v>147</v>
      </c>
      <c r="AE32" s="6">
        <v>145</v>
      </c>
      <c r="AF32" s="6">
        <v>161</v>
      </c>
      <c r="AG32" s="6">
        <v>-2</v>
      </c>
      <c r="AH32" s="7">
        <v>-0.01360544217687075</v>
      </c>
      <c r="AI32" s="6">
        <v>16</v>
      </c>
      <c r="AJ32" s="7">
        <v>0.1103448275862069</v>
      </c>
      <c r="AK32" s="1" t="s">
        <v>0</v>
      </c>
      <c r="AL32" s="5">
        <v>43160</v>
      </c>
      <c r="AM32" s="6">
        <v>36</v>
      </c>
      <c r="AN32" s="6">
        <v>34</v>
      </c>
      <c r="AO32" s="6">
        <v>33</v>
      </c>
      <c r="AP32" s="6">
        <v>-2</v>
      </c>
      <c r="AQ32" s="7">
        <v>-0.05555555555555555</v>
      </c>
      <c r="AR32" s="6">
        <v>-1</v>
      </c>
      <c r="AS32" s="7">
        <v>-0.02941176470588236</v>
      </c>
      <c r="AT32" s="1" t="s">
        <v>0</v>
      </c>
      <c r="AU32" s="5">
        <v>43160</v>
      </c>
      <c r="AV32" s="6">
        <v>16</v>
      </c>
      <c r="AW32" s="6">
        <v>16</v>
      </c>
      <c r="AX32" s="6">
        <v>13</v>
      </c>
      <c r="AY32" s="6">
        <v>0</v>
      </c>
      <c r="AZ32" s="7">
        <v>0</v>
      </c>
      <c r="BA32" s="6">
        <v>-3</v>
      </c>
      <c r="BB32" s="7">
        <v>-0.1875</v>
      </c>
    </row>
    <row r="33" spans="1:54">
      <c r="A33" s="1" t="s">
        <v>0</v>
      </c>
      <c r="B33" s="5">
        <v>43191</v>
      </c>
      <c r="C33" s="6">
        <v>235</v>
      </c>
      <c r="D33" s="6">
        <v>239</v>
      </c>
      <c r="E33" s="6">
        <v>221</v>
      </c>
      <c r="F33" s="6">
        <v>4</v>
      </c>
      <c r="G33" s="7">
        <v>0.01702127659574468</v>
      </c>
      <c r="H33" s="6">
        <v>-18</v>
      </c>
      <c r="I33" s="7">
        <v>-0.07531380753138077</v>
      </c>
      <c r="J33" s="1" t="s">
        <v>0</v>
      </c>
      <c r="K33" s="5">
        <v>43191</v>
      </c>
      <c r="L33" s="6">
        <v>221</v>
      </c>
      <c r="M33" s="6">
        <v>223</v>
      </c>
      <c r="N33" s="6">
        <v>223</v>
      </c>
      <c r="O33" s="6">
        <v>2</v>
      </c>
      <c r="P33" s="7">
        <v>0.009049773755656109</v>
      </c>
      <c r="Q33" s="6">
        <v>0</v>
      </c>
      <c r="R33" s="7">
        <v>0</v>
      </c>
      <c r="S33" s="1" t="s">
        <v>0</v>
      </c>
      <c r="T33" s="5">
        <v>43191</v>
      </c>
      <c r="U33" s="6">
        <v>199</v>
      </c>
      <c r="V33" s="6">
        <v>199</v>
      </c>
      <c r="W33" s="6">
        <v>217</v>
      </c>
      <c r="X33" s="6">
        <v>0</v>
      </c>
      <c r="Y33" s="7">
        <v>0</v>
      </c>
      <c r="Z33" s="6">
        <v>18</v>
      </c>
      <c r="AA33" s="7">
        <v>0.09045226130653268</v>
      </c>
      <c r="AB33" s="1" t="s">
        <v>0</v>
      </c>
      <c r="AC33" s="5">
        <v>43191</v>
      </c>
      <c r="AD33" s="6">
        <v>124</v>
      </c>
      <c r="AE33" s="6">
        <v>125</v>
      </c>
      <c r="AF33" s="6">
        <v>121</v>
      </c>
      <c r="AG33" s="6">
        <v>1</v>
      </c>
      <c r="AH33" s="7">
        <v>0.008064516129032258</v>
      </c>
      <c r="AI33" s="6">
        <v>-4</v>
      </c>
      <c r="AJ33" s="7">
        <v>-0.032</v>
      </c>
      <c r="AK33" s="1" t="s">
        <v>0</v>
      </c>
      <c r="AL33" s="5">
        <v>43191</v>
      </c>
      <c r="AM33" s="6">
        <v>59</v>
      </c>
      <c r="AN33" s="6">
        <v>59</v>
      </c>
      <c r="AO33" s="6">
        <v>84</v>
      </c>
      <c r="AP33" s="6">
        <v>0</v>
      </c>
      <c r="AQ33" s="7">
        <v>0</v>
      </c>
      <c r="AR33" s="6">
        <v>25</v>
      </c>
      <c r="AS33" s="7">
        <v>0.423728813559322</v>
      </c>
      <c r="AT33" s="1" t="s">
        <v>0</v>
      </c>
      <c r="AU33" s="5">
        <v>43191</v>
      </c>
      <c r="AV33" s="6">
        <v>16</v>
      </c>
      <c r="AW33" s="6">
        <v>15</v>
      </c>
      <c r="AX33" s="6">
        <v>12</v>
      </c>
      <c r="AY33" s="6">
        <v>-1</v>
      </c>
      <c r="AZ33" s="7">
        <v>-0.0625</v>
      </c>
      <c r="BA33" s="6">
        <v>-3</v>
      </c>
      <c r="BB33" s="7">
        <v>-0.2</v>
      </c>
    </row>
    <row r="34" spans="1:54">
      <c r="A34" s="1" t="s">
        <v>0</v>
      </c>
      <c r="B34" s="5">
        <v>43221</v>
      </c>
      <c r="C34" s="6">
        <v>235</v>
      </c>
      <c r="D34" s="6">
        <v>218</v>
      </c>
      <c r="E34" s="6">
        <v>261</v>
      </c>
      <c r="F34" s="6">
        <v>-17</v>
      </c>
      <c r="G34" s="7">
        <v>-0.07234042553191489</v>
      </c>
      <c r="H34" s="6">
        <v>43</v>
      </c>
      <c r="I34" s="7">
        <v>0.1972477064220184</v>
      </c>
      <c r="J34" s="1" t="s">
        <v>0</v>
      </c>
      <c r="K34" s="5">
        <v>43221</v>
      </c>
      <c r="L34" s="6">
        <v>245</v>
      </c>
      <c r="M34" s="6">
        <v>236</v>
      </c>
      <c r="N34" s="6">
        <v>242</v>
      </c>
      <c r="O34" s="6">
        <v>-9</v>
      </c>
      <c r="P34" s="7">
        <v>-0.03673469387755102</v>
      </c>
      <c r="Q34" s="6">
        <v>6</v>
      </c>
      <c r="R34" s="7">
        <v>0.02542372881355932</v>
      </c>
      <c r="S34" s="1" t="s">
        <v>0</v>
      </c>
      <c r="T34" s="5">
        <v>43221</v>
      </c>
      <c r="U34" s="6">
        <v>198</v>
      </c>
      <c r="V34" s="6">
        <v>188</v>
      </c>
      <c r="W34" s="6">
        <v>223</v>
      </c>
      <c r="X34" s="6">
        <v>-10</v>
      </c>
      <c r="Y34" s="7">
        <v>-0.0505050505050505</v>
      </c>
      <c r="Z34" s="6">
        <v>35</v>
      </c>
      <c r="AA34" s="7">
        <v>0.1861702127659574</v>
      </c>
      <c r="AB34" s="1" t="s">
        <v>0</v>
      </c>
      <c r="AC34" s="5">
        <v>43221</v>
      </c>
      <c r="AD34" s="6">
        <v>138</v>
      </c>
      <c r="AE34" s="6">
        <v>129</v>
      </c>
      <c r="AF34" s="6">
        <v>120</v>
      </c>
      <c r="AG34" s="6">
        <v>-9</v>
      </c>
      <c r="AH34" s="7">
        <v>-0.06521739130434782</v>
      </c>
      <c r="AI34" s="6">
        <v>-9</v>
      </c>
      <c r="AJ34" s="7">
        <v>-0.06976744186046513</v>
      </c>
      <c r="AK34" s="1" t="s">
        <v>0</v>
      </c>
      <c r="AL34" s="5">
        <v>43221</v>
      </c>
      <c r="AM34" s="6">
        <v>52</v>
      </c>
      <c r="AN34" s="6">
        <v>51</v>
      </c>
      <c r="AO34" s="6">
        <v>96</v>
      </c>
      <c r="AP34" s="6">
        <v>-1</v>
      </c>
      <c r="AQ34" s="7">
        <v>-0.01923076923076923</v>
      </c>
      <c r="AR34" s="6">
        <v>45</v>
      </c>
      <c r="AS34" s="7">
        <v>0.8823529411764706</v>
      </c>
      <c r="AT34" s="1" t="s">
        <v>0</v>
      </c>
      <c r="AU34" s="5">
        <v>43221</v>
      </c>
      <c r="AV34" s="6">
        <v>8</v>
      </c>
      <c r="AW34" s="6">
        <v>8</v>
      </c>
      <c r="AX34" s="6">
        <v>7</v>
      </c>
      <c r="AY34" s="6">
        <v>0</v>
      </c>
      <c r="AZ34" s="7">
        <v>0</v>
      </c>
      <c r="BA34" s="6">
        <v>-1</v>
      </c>
      <c r="BB34" s="7">
        <v>-0.125</v>
      </c>
    </row>
    <row r="35" spans="1:54">
      <c r="A35" s="1" t="s">
        <v>0</v>
      </c>
      <c r="B35" s="5">
        <v>43252</v>
      </c>
      <c r="C35" s="6">
        <v>174</v>
      </c>
      <c r="D35" s="6">
        <v>198</v>
      </c>
      <c r="E35" s="6">
        <v>228</v>
      </c>
      <c r="F35" s="6">
        <v>24</v>
      </c>
      <c r="G35" s="7">
        <v>0.1379310344827586</v>
      </c>
      <c r="H35" s="6">
        <v>30</v>
      </c>
      <c r="I35" s="7">
        <v>0.1515151515151515</v>
      </c>
      <c r="J35" s="1" t="s">
        <v>0</v>
      </c>
      <c r="K35" s="5">
        <v>43252</v>
      </c>
      <c r="L35" s="6">
        <v>201</v>
      </c>
      <c r="M35" s="6">
        <v>202</v>
      </c>
      <c r="N35" s="6">
        <v>196</v>
      </c>
      <c r="O35" s="6">
        <v>1</v>
      </c>
      <c r="P35" s="7">
        <v>0.004975124378109454</v>
      </c>
      <c r="Q35" s="6">
        <v>-6</v>
      </c>
      <c r="R35" s="7">
        <v>-0.0297029702970297</v>
      </c>
      <c r="S35" s="1" t="s">
        <v>0</v>
      </c>
      <c r="T35" s="5">
        <v>43252</v>
      </c>
      <c r="U35" s="6">
        <v>200</v>
      </c>
      <c r="V35" s="6">
        <v>207</v>
      </c>
      <c r="W35" s="6">
        <v>193</v>
      </c>
      <c r="X35" s="6">
        <v>7</v>
      </c>
      <c r="Y35" s="7">
        <v>0.035</v>
      </c>
      <c r="Z35" s="6">
        <v>-14</v>
      </c>
      <c r="AA35" s="7">
        <v>-0.06763285024154589</v>
      </c>
      <c r="AB35" s="1" t="s">
        <v>0</v>
      </c>
      <c r="AC35" s="5">
        <v>43252</v>
      </c>
      <c r="AD35" s="6">
        <v>98</v>
      </c>
      <c r="AE35" s="6">
        <v>95</v>
      </c>
      <c r="AF35" s="6">
        <v>102</v>
      </c>
      <c r="AG35" s="6">
        <v>-3</v>
      </c>
      <c r="AH35" s="7">
        <v>-0.03061224489795918</v>
      </c>
      <c r="AI35" s="6">
        <v>7</v>
      </c>
      <c r="AJ35" s="7">
        <v>0.07368421052631577</v>
      </c>
      <c r="AK35" s="1" t="s">
        <v>0</v>
      </c>
      <c r="AL35" s="5">
        <v>43252</v>
      </c>
      <c r="AM35" s="6">
        <v>81</v>
      </c>
      <c r="AN35" s="6">
        <v>94</v>
      </c>
      <c r="AO35" s="6">
        <v>79</v>
      </c>
      <c r="AP35" s="6">
        <v>13</v>
      </c>
      <c r="AQ35" s="7">
        <v>0.1604938271604938</v>
      </c>
      <c r="AR35" s="6">
        <v>-15</v>
      </c>
      <c r="AS35" s="7">
        <v>-0.1595744680851064</v>
      </c>
      <c r="AT35" s="1" t="s">
        <v>0</v>
      </c>
      <c r="AU35" s="5">
        <v>43252</v>
      </c>
      <c r="AV35" s="6">
        <v>21</v>
      </c>
      <c r="AW35" s="6">
        <v>18</v>
      </c>
      <c r="AX35" s="6">
        <v>12</v>
      </c>
      <c r="AY35" s="6">
        <v>-3</v>
      </c>
      <c r="AZ35" s="7">
        <v>-0.1428571428571428</v>
      </c>
      <c r="BA35" s="6">
        <v>-6</v>
      </c>
      <c r="BB35" s="7">
        <v>-0.3333333333333333</v>
      </c>
    </row>
    <row r="36" spans="1:54">
      <c r="A36" s="1" t="s">
        <v>0</v>
      </c>
      <c r="B36" s="5">
        <v>43282</v>
      </c>
      <c r="C36" s="6">
        <v>224</v>
      </c>
      <c r="D36" s="6">
        <v>220</v>
      </c>
      <c r="E36" s="6">
        <v>223</v>
      </c>
      <c r="F36" s="6">
        <v>-4</v>
      </c>
      <c r="G36" s="7">
        <v>-0.01785714285714286</v>
      </c>
      <c r="H36" s="6">
        <v>3</v>
      </c>
      <c r="I36" s="7">
        <v>0.01363636363636364</v>
      </c>
      <c r="J36" s="1" t="s">
        <v>0</v>
      </c>
      <c r="K36" s="5">
        <v>43282</v>
      </c>
      <c r="L36" s="6">
        <v>187</v>
      </c>
      <c r="M36" s="6">
        <v>184</v>
      </c>
      <c r="N36" s="6">
        <v>191</v>
      </c>
      <c r="O36" s="6">
        <v>-3</v>
      </c>
      <c r="P36" s="7">
        <v>-0.0160427807486631</v>
      </c>
      <c r="Q36" s="6">
        <v>7</v>
      </c>
      <c r="R36" s="7">
        <v>0.03804347826086957</v>
      </c>
      <c r="S36" s="1" t="s">
        <v>0</v>
      </c>
      <c r="T36" s="5">
        <v>43282</v>
      </c>
      <c r="U36" s="6">
        <v>227</v>
      </c>
      <c r="V36" s="6">
        <v>240</v>
      </c>
      <c r="W36" s="6">
        <v>210</v>
      </c>
      <c r="X36" s="6">
        <v>13</v>
      </c>
      <c r="Y36" s="7">
        <v>0.05726872246696035</v>
      </c>
      <c r="Z36" s="6">
        <v>-30</v>
      </c>
      <c r="AA36" s="7">
        <v>-0.125</v>
      </c>
      <c r="AB36" s="1" t="s">
        <v>0</v>
      </c>
      <c r="AC36" s="5">
        <v>43282</v>
      </c>
      <c r="AD36" s="6">
        <v>144</v>
      </c>
      <c r="AE36" s="6">
        <v>163</v>
      </c>
      <c r="AF36" s="6">
        <v>116</v>
      </c>
      <c r="AG36" s="6">
        <v>19</v>
      </c>
      <c r="AH36" s="7">
        <v>0.1319444444444444</v>
      </c>
      <c r="AI36" s="6">
        <v>-47</v>
      </c>
      <c r="AJ36" s="7">
        <v>-0.2883435582822086</v>
      </c>
      <c r="AK36" s="1" t="s">
        <v>0</v>
      </c>
      <c r="AL36" s="5">
        <v>43282</v>
      </c>
      <c r="AM36" s="6">
        <v>74</v>
      </c>
      <c r="AN36" s="6">
        <v>72</v>
      </c>
      <c r="AO36" s="6">
        <v>88</v>
      </c>
      <c r="AP36" s="6">
        <v>-2</v>
      </c>
      <c r="AQ36" s="7">
        <v>-0.02702702702702703</v>
      </c>
      <c r="AR36" s="6">
        <v>16</v>
      </c>
      <c r="AS36" s="7">
        <v>0.2222222222222222</v>
      </c>
      <c r="AT36" s="1" t="s">
        <v>0</v>
      </c>
      <c r="AU36" s="5">
        <v>43282</v>
      </c>
      <c r="AV36" s="6">
        <v>9</v>
      </c>
      <c r="AW36" s="6">
        <v>5</v>
      </c>
      <c r="AX36" s="6">
        <v>6</v>
      </c>
      <c r="AY36" s="6">
        <v>-4</v>
      </c>
      <c r="AZ36" s="7">
        <v>-0.4444444444444444</v>
      </c>
      <c r="BA36" s="6">
        <v>1</v>
      </c>
      <c r="BB36" s="7">
        <v>0.2</v>
      </c>
    </row>
    <row r="37" spans="1:54">
      <c r="A37" s="1" t="s">
        <v>0</v>
      </c>
      <c r="B37" s="5">
        <v>43313</v>
      </c>
      <c r="C37" s="6">
        <v>219</v>
      </c>
      <c r="D37" s="6">
        <v>223</v>
      </c>
      <c r="E37" s="6">
        <v>232</v>
      </c>
      <c r="F37" s="6">
        <v>4</v>
      </c>
      <c r="G37" s="7">
        <v>0.0182648401826484</v>
      </c>
      <c r="H37" s="6">
        <v>9</v>
      </c>
      <c r="I37" s="7">
        <v>0.04035874439461883</v>
      </c>
      <c r="J37" s="1" t="s">
        <v>0</v>
      </c>
      <c r="K37" s="5">
        <v>43313</v>
      </c>
      <c r="L37" s="6">
        <v>233</v>
      </c>
      <c r="M37" s="6">
        <v>231</v>
      </c>
      <c r="N37" s="6">
        <v>230</v>
      </c>
      <c r="O37" s="6">
        <v>-2</v>
      </c>
      <c r="P37" s="7">
        <v>-0.008583690987124462</v>
      </c>
      <c r="Q37" s="6">
        <v>-1</v>
      </c>
      <c r="R37" s="7">
        <v>-0.004329004329004329</v>
      </c>
      <c r="S37" s="1" t="s">
        <v>0</v>
      </c>
      <c r="T37" s="5">
        <v>43313</v>
      </c>
      <c r="U37" s="6">
        <v>255</v>
      </c>
      <c r="V37" s="6">
        <v>260</v>
      </c>
      <c r="W37" s="6">
        <v>233</v>
      </c>
      <c r="X37" s="6">
        <v>5</v>
      </c>
      <c r="Y37" s="7">
        <v>0.0196078431372549</v>
      </c>
      <c r="Z37" s="6">
        <v>-27</v>
      </c>
      <c r="AA37" s="7">
        <v>-0.1038461538461538</v>
      </c>
      <c r="AB37" s="1" t="s">
        <v>0</v>
      </c>
      <c r="AC37" s="5">
        <v>43313</v>
      </c>
      <c r="AD37" s="6">
        <v>168</v>
      </c>
      <c r="AE37" s="6">
        <v>177</v>
      </c>
      <c r="AF37" s="6">
        <v>133</v>
      </c>
      <c r="AG37" s="6">
        <v>9</v>
      </c>
      <c r="AH37" s="7">
        <v>0.05357142857142857</v>
      </c>
      <c r="AI37" s="6">
        <v>-44</v>
      </c>
      <c r="AJ37" s="7">
        <v>-0.2485875706214689</v>
      </c>
      <c r="AK37" s="1" t="s">
        <v>0</v>
      </c>
      <c r="AL37" s="5">
        <v>43313</v>
      </c>
      <c r="AM37" s="6">
        <v>73</v>
      </c>
      <c r="AN37" s="6">
        <v>67</v>
      </c>
      <c r="AO37" s="6">
        <v>82</v>
      </c>
      <c r="AP37" s="6">
        <v>-6</v>
      </c>
      <c r="AQ37" s="7">
        <v>-0.0821917808219178</v>
      </c>
      <c r="AR37" s="6">
        <v>15</v>
      </c>
      <c r="AS37" s="7">
        <v>0.2238805970149254</v>
      </c>
      <c r="AT37" s="1" t="s">
        <v>0</v>
      </c>
      <c r="AU37" s="5">
        <v>43313</v>
      </c>
      <c r="AV37" s="6">
        <v>14</v>
      </c>
      <c r="AW37" s="6">
        <v>16</v>
      </c>
      <c r="AX37" s="6">
        <v>18</v>
      </c>
      <c r="AY37" s="6">
        <v>2</v>
      </c>
      <c r="AZ37" s="7">
        <v>0.1428571428571428</v>
      </c>
      <c r="BA37" s="6">
        <v>2</v>
      </c>
      <c r="BB37" s="7">
        <v>0.125</v>
      </c>
    </row>
    <row r="38" spans="1:54">
      <c r="A38" s="1" t="s">
        <v>0</v>
      </c>
      <c r="B38" s="5">
        <v>43344</v>
      </c>
      <c r="C38" s="6">
        <v>243</v>
      </c>
      <c r="D38" s="6">
        <v>234</v>
      </c>
      <c r="E38" s="6">
        <v>246</v>
      </c>
      <c r="F38" s="6">
        <v>-9</v>
      </c>
      <c r="G38" s="7">
        <v>-0.03703703703703703</v>
      </c>
      <c r="H38" s="6">
        <v>12</v>
      </c>
      <c r="I38" s="7">
        <v>0.05128205128205128</v>
      </c>
      <c r="J38" s="1" t="s">
        <v>0</v>
      </c>
      <c r="K38" s="5">
        <v>43344</v>
      </c>
      <c r="L38" s="6">
        <v>196</v>
      </c>
      <c r="M38" s="6">
        <v>201</v>
      </c>
      <c r="N38" s="6">
        <v>219</v>
      </c>
      <c r="O38" s="6">
        <v>5</v>
      </c>
      <c r="P38" s="7">
        <v>0.02551020408163265</v>
      </c>
      <c r="Q38" s="6">
        <v>18</v>
      </c>
      <c r="R38" s="7">
        <v>0.08955223880597014</v>
      </c>
      <c r="S38" s="1" t="s">
        <v>0</v>
      </c>
      <c r="T38" s="5">
        <v>43344</v>
      </c>
      <c r="U38" s="6">
        <v>229</v>
      </c>
      <c r="V38" s="6">
        <v>228</v>
      </c>
      <c r="W38" s="6">
        <v>230</v>
      </c>
      <c r="X38" s="6">
        <v>-1</v>
      </c>
      <c r="Y38" s="7">
        <v>-0.004366812227074236</v>
      </c>
      <c r="Z38" s="6">
        <v>2</v>
      </c>
      <c r="AA38" s="7">
        <v>0.008771929824561403</v>
      </c>
      <c r="AB38" s="1" t="s">
        <v>0</v>
      </c>
      <c r="AC38" s="5">
        <v>43344</v>
      </c>
      <c r="AD38" s="6">
        <v>176</v>
      </c>
      <c r="AE38" s="6">
        <v>159</v>
      </c>
      <c r="AF38" s="6">
        <v>145</v>
      </c>
      <c r="AG38" s="6">
        <v>-17</v>
      </c>
      <c r="AH38" s="7">
        <v>-0.09659090909090907</v>
      </c>
      <c r="AI38" s="6">
        <v>-14</v>
      </c>
      <c r="AJ38" s="7">
        <v>-0.0880503144654088</v>
      </c>
      <c r="AK38" s="1" t="s">
        <v>0</v>
      </c>
      <c r="AL38" s="5">
        <v>43344</v>
      </c>
      <c r="AM38" s="6">
        <v>41</v>
      </c>
      <c r="AN38" s="6">
        <v>65</v>
      </c>
      <c r="AO38" s="6">
        <v>79</v>
      </c>
      <c r="AP38" s="6">
        <v>24</v>
      </c>
      <c r="AQ38" s="7">
        <v>0.5853658536585366</v>
      </c>
      <c r="AR38" s="6">
        <v>14</v>
      </c>
      <c r="AS38" s="7">
        <v>0.2153846153846154</v>
      </c>
      <c r="AT38" s="1" t="s">
        <v>0</v>
      </c>
      <c r="AU38" s="5">
        <v>43344</v>
      </c>
      <c r="AV38" s="6">
        <v>12</v>
      </c>
      <c r="AW38" s="6">
        <v>5</v>
      </c>
      <c r="AX38" s="6">
        <v>6</v>
      </c>
      <c r="AY38" s="6">
        <v>-7</v>
      </c>
      <c r="AZ38" s="7">
        <v>-0.5833333333333334</v>
      </c>
      <c r="BA38" s="6">
        <v>1</v>
      </c>
      <c r="BB38" s="7">
        <v>0.2</v>
      </c>
    </row>
    <row r="39" spans="1:54">
      <c r="A39" s="1" t="s">
        <v>0</v>
      </c>
      <c r="B39" s="5">
        <v>43374</v>
      </c>
      <c r="C39" s="6">
        <v>273</v>
      </c>
      <c r="D39" s="6">
        <v>296</v>
      </c>
      <c r="E39" s="6">
        <v>292</v>
      </c>
      <c r="F39" s="6">
        <v>23</v>
      </c>
      <c r="G39" s="7">
        <v>0.08424908424908427</v>
      </c>
      <c r="H39" s="6">
        <v>-4</v>
      </c>
      <c r="I39" s="7">
        <v>-0.01351351351351351</v>
      </c>
      <c r="J39" s="1" t="s">
        <v>0</v>
      </c>
      <c r="K39" s="5">
        <v>43374</v>
      </c>
      <c r="L39" s="6">
        <v>219</v>
      </c>
      <c r="M39" s="6">
        <v>217</v>
      </c>
      <c r="N39" s="6">
        <v>224</v>
      </c>
      <c r="O39" s="6">
        <v>-2</v>
      </c>
      <c r="P39" s="7">
        <v>-0.0091324200913242</v>
      </c>
      <c r="Q39" s="6">
        <v>7</v>
      </c>
      <c r="R39" s="7">
        <v>0.03225806451612903</v>
      </c>
      <c r="S39" s="1" t="s">
        <v>0</v>
      </c>
      <c r="T39" s="5">
        <v>43374</v>
      </c>
      <c r="U39" s="6">
        <v>207</v>
      </c>
      <c r="V39" s="6">
        <v>206</v>
      </c>
      <c r="W39" s="6">
        <v>210</v>
      </c>
      <c r="X39" s="6">
        <v>-1</v>
      </c>
      <c r="Y39" s="7">
        <v>-0.004830917874396135</v>
      </c>
      <c r="Z39" s="6">
        <v>4</v>
      </c>
      <c r="AA39" s="7">
        <v>0.01941747572815534</v>
      </c>
      <c r="AB39" s="1" t="s">
        <v>0</v>
      </c>
      <c r="AC39" s="5">
        <v>43374</v>
      </c>
      <c r="AD39" s="6">
        <v>120</v>
      </c>
      <c r="AE39" s="6">
        <v>127</v>
      </c>
      <c r="AF39" s="6">
        <v>128</v>
      </c>
      <c r="AG39" s="6">
        <v>7</v>
      </c>
      <c r="AH39" s="7">
        <v>0.05833333333333333</v>
      </c>
      <c r="AI39" s="6">
        <v>1</v>
      </c>
      <c r="AJ39" s="7">
        <v>0.007874015748031496</v>
      </c>
      <c r="AK39" s="1" t="s">
        <v>0</v>
      </c>
      <c r="AL39" s="5">
        <v>43374</v>
      </c>
      <c r="AM39" s="6">
        <v>74</v>
      </c>
      <c r="AN39" s="6">
        <v>69</v>
      </c>
      <c r="AO39" s="6">
        <v>74</v>
      </c>
      <c r="AP39" s="6">
        <v>-5</v>
      </c>
      <c r="AQ39" s="7">
        <v>-0.06756756756756757</v>
      </c>
      <c r="AR39" s="6">
        <v>5</v>
      </c>
      <c r="AS39" s="7">
        <v>0.07246376811594203</v>
      </c>
      <c r="AT39" s="1" t="s">
        <v>0</v>
      </c>
      <c r="AU39" s="5">
        <v>43374</v>
      </c>
      <c r="AV39" s="6">
        <v>13</v>
      </c>
      <c r="AW39" s="6">
        <v>10</v>
      </c>
      <c r="AX39" s="6">
        <v>7</v>
      </c>
      <c r="AY39" s="6">
        <v>-3</v>
      </c>
      <c r="AZ39" s="7">
        <v>-0.2307692307692308</v>
      </c>
      <c r="BA39" s="6">
        <v>-3</v>
      </c>
      <c r="BB39" s="7">
        <v>-0.3</v>
      </c>
    </row>
    <row r="40" spans="1:54">
      <c r="A40" s="1" t="s">
        <v>0</v>
      </c>
      <c r="B40" s="5">
        <v>43405</v>
      </c>
      <c r="C40" s="6">
        <v>230</v>
      </c>
      <c r="D40" s="6">
        <v>226</v>
      </c>
      <c r="E40" s="6">
        <v>276</v>
      </c>
      <c r="F40" s="6">
        <v>-4</v>
      </c>
      <c r="G40" s="7">
        <v>-0.01739130434782609</v>
      </c>
      <c r="H40" s="6">
        <v>50</v>
      </c>
      <c r="I40" s="7">
        <v>0.2212389380530974</v>
      </c>
      <c r="J40" s="1" t="s">
        <v>0</v>
      </c>
      <c r="K40" s="5">
        <v>43405</v>
      </c>
      <c r="L40" s="6">
        <v>231</v>
      </c>
      <c r="M40" s="6">
        <v>234</v>
      </c>
      <c r="N40" s="6">
        <v>254</v>
      </c>
      <c r="O40" s="6">
        <v>3</v>
      </c>
      <c r="P40" s="7">
        <v>0.01298701298701299</v>
      </c>
      <c r="Q40" s="6">
        <v>20</v>
      </c>
      <c r="R40" s="7">
        <v>0.08547008547008547</v>
      </c>
      <c r="S40" s="1" t="s">
        <v>0</v>
      </c>
      <c r="T40" s="5">
        <v>43405</v>
      </c>
      <c r="U40" s="6">
        <v>200</v>
      </c>
      <c r="V40" s="6">
        <v>205</v>
      </c>
      <c r="W40" s="6">
        <v>241</v>
      </c>
      <c r="X40" s="6">
        <v>5</v>
      </c>
      <c r="Y40" s="7">
        <v>0.025</v>
      </c>
      <c r="Z40" s="6">
        <v>36</v>
      </c>
      <c r="AA40" s="7">
        <v>0.1756097560975609</v>
      </c>
      <c r="AB40" s="1" t="s">
        <v>0</v>
      </c>
      <c r="AC40" s="5">
        <v>43405</v>
      </c>
      <c r="AD40" s="6">
        <v>126</v>
      </c>
      <c r="AE40" s="6">
        <v>124</v>
      </c>
      <c r="AF40" s="6">
        <v>151</v>
      </c>
      <c r="AG40" s="6">
        <v>-2</v>
      </c>
      <c r="AH40" s="7">
        <v>-0.01587301587301587</v>
      </c>
      <c r="AI40" s="6">
        <v>27</v>
      </c>
      <c r="AJ40" s="7">
        <v>0.2177419354838709</v>
      </c>
      <c r="AK40" s="1" t="s">
        <v>0</v>
      </c>
      <c r="AL40" s="5">
        <v>43405</v>
      </c>
      <c r="AM40" s="6">
        <v>69</v>
      </c>
      <c r="AN40" s="6">
        <v>76</v>
      </c>
      <c r="AO40" s="6">
        <v>84</v>
      </c>
      <c r="AP40" s="6">
        <v>7</v>
      </c>
      <c r="AQ40" s="7">
        <v>0.1014492753623188</v>
      </c>
      <c r="AR40" s="6">
        <v>8</v>
      </c>
      <c r="AS40" s="7">
        <v>0.1052631578947368</v>
      </c>
      <c r="AT40" s="1" t="s">
        <v>0</v>
      </c>
      <c r="AU40" s="5">
        <v>43405</v>
      </c>
      <c r="AV40" s="6">
        <v>5</v>
      </c>
      <c r="AW40" s="6">
        <v>5</v>
      </c>
      <c r="AX40" s="6">
        <v>6</v>
      </c>
      <c r="AY40" s="6">
        <v>0</v>
      </c>
      <c r="AZ40" s="7">
        <v>0</v>
      </c>
      <c r="BA40" s="6">
        <v>1</v>
      </c>
      <c r="BB40" s="7">
        <v>0.2</v>
      </c>
    </row>
    <row r="41" spans="1:54">
      <c r="A41" s="1" t="s">
        <v>0</v>
      </c>
      <c r="B41" s="5">
        <v>43435</v>
      </c>
      <c r="C41" s="6">
        <v>220</v>
      </c>
      <c r="D41" s="6">
        <v>271</v>
      </c>
      <c r="E41" s="6">
        <v>273</v>
      </c>
      <c r="F41" s="6">
        <v>51</v>
      </c>
      <c r="G41" s="7">
        <v>0.2318181818181818</v>
      </c>
      <c r="H41" s="6">
        <v>2</v>
      </c>
      <c r="I41" s="7">
        <v>0.007380073800738006</v>
      </c>
      <c r="J41" s="1" t="s">
        <v>0</v>
      </c>
      <c r="K41" s="5">
        <v>43435</v>
      </c>
      <c r="L41" s="6">
        <v>198</v>
      </c>
      <c r="M41" s="6">
        <v>209</v>
      </c>
      <c r="N41" s="6">
        <v>216</v>
      </c>
      <c r="O41" s="6">
        <v>11</v>
      </c>
      <c r="P41" s="7">
        <v>0.05555555555555555</v>
      </c>
      <c r="Q41" s="6">
        <v>7</v>
      </c>
      <c r="R41" s="7">
        <v>0.03349282296650718</v>
      </c>
      <c r="S41" s="1" t="s">
        <v>0</v>
      </c>
      <c r="T41" s="5">
        <v>43435</v>
      </c>
      <c r="U41" s="6">
        <v>172</v>
      </c>
      <c r="V41" s="6">
        <v>201</v>
      </c>
      <c r="W41" s="6">
        <v>208</v>
      </c>
      <c r="X41" s="6">
        <v>29</v>
      </c>
      <c r="Y41" s="7">
        <v>0.1686046511627907</v>
      </c>
      <c r="Z41" s="6">
        <v>7</v>
      </c>
      <c r="AA41" s="7">
        <v>0.03482587064676617</v>
      </c>
      <c r="AB41" s="1" t="s">
        <v>0</v>
      </c>
      <c r="AC41" s="5">
        <v>43435</v>
      </c>
      <c r="AD41" s="6">
        <v>82</v>
      </c>
      <c r="AE41" s="6">
        <v>120</v>
      </c>
      <c r="AF41" s="6">
        <v>107</v>
      </c>
      <c r="AG41" s="6">
        <v>38</v>
      </c>
      <c r="AH41" s="7">
        <v>0.4634146341463415</v>
      </c>
      <c r="AI41" s="6">
        <v>-13</v>
      </c>
      <c r="AJ41" s="7">
        <v>-0.1083333333333333</v>
      </c>
      <c r="AK41" s="1" t="s">
        <v>0</v>
      </c>
      <c r="AL41" s="5">
        <v>43435</v>
      </c>
      <c r="AM41" s="6">
        <v>71</v>
      </c>
      <c r="AN41" s="6">
        <v>73</v>
      </c>
      <c r="AO41" s="6">
        <v>92</v>
      </c>
      <c r="AP41" s="6">
        <v>2</v>
      </c>
      <c r="AQ41" s="7">
        <v>0.02816901408450704</v>
      </c>
      <c r="AR41" s="6">
        <v>19</v>
      </c>
      <c r="AS41" s="7">
        <v>0.2602739726027397</v>
      </c>
      <c r="AT41" s="1" t="s">
        <v>0</v>
      </c>
      <c r="AU41" s="5">
        <v>43435</v>
      </c>
      <c r="AV41" s="6">
        <v>20</v>
      </c>
      <c r="AW41" s="6">
        <v>9</v>
      </c>
      <c r="AX41" s="6">
        <v>9</v>
      </c>
      <c r="AY41" s="6">
        <v>-11</v>
      </c>
      <c r="AZ41" s="7">
        <v>-0.55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173</v>
      </c>
      <c r="D42" s="6">
        <v>175</v>
      </c>
      <c r="E42" s="6">
        <v>176</v>
      </c>
      <c r="F42" s="6">
        <v>2</v>
      </c>
      <c r="G42" s="7">
        <v>0.01156069364161849</v>
      </c>
      <c r="H42" s="6">
        <v>1</v>
      </c>
      <c r="I42" s="7">
        <v>0.005714285714285714</v>
      </c>
      <c r="J42" s="1" t="s">
        <v>0</v>
      </c>
      <c r="K42" s="5">
        <v>43466</v>
      </c>
      <c r="L42" s="6">
        <v>241</v>
      </c>
      <c r="M42" s="6">
        <v>228</v>
      </c>
      <c r="N42" s="6">
        <v>221</v>
      </c>
      <c r="O42" s="6">
        <v>-13</v>
      </c>
      <c r="P42" s="7">
        <v>-0.05394190871369295</v>
      </c>
      <c r="Q42" s="6">
        <v>-7</v>
      </c>
      <c r="R42" s="7">
        <v>-0.03070175438596491</v>
      </c>
      <c r="S42" s="1" t="s">
        <v>0</v>
      </c>
      <c r="T42" s="5">
        <v>43466</v>
      </c>
      <c r="U42" s="6">
        <v>233</v>
      </c>
      <c r="V42" s="6">
        <v>208</v>
      </c>
      <c r="W42" s="6">
        <v>213</v>
      </c>
      <c r="X42" s="6">
        <v>-25</v>
      </c>
      <c r="Y42" s="7">
        <v>-0.1072961373390558</v>
      </c>
      <c r="Z42" s="6">
        <v>5</v>
      </c>
      <c r="AA42" s="7">
        <v>0.02403846153846154</v>
      </c>
      <c r="AB42" s="1" t="s">
        <v>0</v>
      </c>
      <c r="AC42" s="5">
        <v>43466</v>
      </c>
      <c r="AD42" s="6">
        <v>129</v>
      </c>
      <c r="AE42" s="6">
        <v>137</v>
      </c>
      <c r="AF42" s="6">
        <v>143</v>
      </c>
      <c r="AG42" s="6">
        <v>8</v>
      </c>
      <c r="AH42" s="7">
        <v>0.06201550387596898</v>
      </c>
      <c r="AI42" s="6">
        <v>6</v>
      </c>
      <c r="AJ42" s="7">
        <v>0.04379562043795621</v>
      </c>
      <c r="AK42" s="1" t="s">
        <v>0</v>
      </c>
      <c r="AL42" s="5">
        <v>43466</v>
      </c>
      <c r="AM42" s="6">
        <v>90</v>
      </c>
      <c r="AN42" s="6">
        <v>59</v>
      </c>
      <c r="AO42" s="6">
        <v>57</v>
      </c>
      <c r="AP42" s="6">
        <v>-31</v>
      </c>
      <c r="AQ42" s="7">
        <v>-0.3444444444444444</v>
      </c>
      <c r="AR42" s="6">
        <v>-2</v>
      </c>
      <c r="AS42" s="7">
        <v>-0.03389830508474576</v>
      </c>
      <c r="AT42" s="1" t="s">
        <v>0</v>
      </c>
      <c r="AU42" s="5">
        <v>43466</v>
      </c>
      <c r="AV42" s="6">
        <v>14</v>
      </c>
      <c r="AW42" s="6">
        <v>13</v>
      </c>
      <c r="AX42" s="6">
        <v>13</v>
      </c>
      <c r="AY42" s="6">
        <v>-1</v>
      </c>
      <c r="AZ42" s="7">
        <v>-0.07142857142857142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215</v>
      </c>
      <c r="D43" s="6">
        <v>214</v>
      </c>
      <c r="E43" s="6">
        <v>239</v>
      </c>
      <c r="F43" s="6">
        <v>-1</v>
      </c>
      <c r="G43" s="7">
        <v>-0.004651162790697674</v>
      </c>
      <c r="H43" s="6">
        <v>25</v>
      </c>
      <c r="I43" s="7">
        <v>0.1168224299065421</v>
      </c>
      <c r="J43" s="1" t="s">
        <v>0</v>
      </c>
      <c r="K43" s="5">
        <v>43497</v>
      </c>
      <c r="L43" s="6">
        <v>180</v>
      </c>
      <c r="M43" s="6">
        <v>186</v>
      </c>
      <c r="N43" s="6">
        <v>200</v>
      </c>
      <c r="O43" s="6">
        <v>6</v>
      </c>
      <c r="P43" s="7">
        <v>0.03333333333333333</v>
      </c>
      <c r="Q43" s="6">
        <v>14</v>
      </c>
      <c r="R43" s="7">
        <v>0.07526881720430108</v>
      </c>
      <c r="S43" s="1" t="s">
        <v>0</v>
      </c>
      <c r="T43" s="5">
        <v>43497</v>
      </c>
      <c r="U43" s="6">
        <v>189</v>
      </c>
      <c r="V43" s="6">
        <v>197</v>
      </c>
      <c r="W43" s="6">
        <v>191</v>
      </c>
      <c r="X43" s="6">
        <v>8</v>
      </c>
      <c r="Y43" s="7">
        <v>0.04232804232804233</v>
      </c>
      <c r="Z43" s="6">
        <v>-6</v>
      </c>
      <c r="AA43" s="7">
        <v>-0.03045685279187817</v>
      </c>
      <c r="AB43" s="1" t="s">
        <v>0</v>
      </c>
      <c r="AC43" s="5">
        <v>43497</v>
      </c>
      <c r="AD43" s="6">
        <v>119</v>
      </c>
      <c r="AE43" s="6">
        <v>114</v>
      </c>
      <c r="AF43" s="6">
        <v>113</v>
      </c>
      <c r="AG43" s="6">
        <v>-5</v>
      </c>
      <c r="AH43" s="7">
        <v>-0.04201680672268908</v>
      </c>
      <c r="AI43" s="6">
        <v>-1</v>
      </c>
      <c r="AJ43" s="7">
        <v>-0.008771929824561403</v>
      </c>
      <c r="AK43" s="1" t="s">
        <v>0</v>
      </c>
      <c r="AL43" s="5">
        <v>43497</v>
      </c>
      <c r="AM43" s="6">
        <v>60</v>
      </c>
      <c r="AN43" s="6">
        <v>72</v>
      </c>
      <c r="AO43" s="6">
        <v>66</v>
      </c>
      <c r="AP43" s="6">
        <v>12</v>
      </c>
      <c r="AQ43" s="7">
        <v>0.2</v>
      </c>
      <c r="AR43" s="6">
        <v>-6</v>
      </c>
      <c r="AS43" s="7">
        <v>-0.08333333333333333</v>
      </c>
      <c r="AT43" s="1" t="s">
        <v>0</v>
      </c>
      <c r="AU43" s="5">
        <v>43497</v>
      </c>
      <c r="AV43" s="6">
        <v>10</v>
      </c>
      <c r="AW43" s="6">
        <v>10</v>
      </c>
      <c r="AX43" s="6">
        <v>11</v>
      </c>
      <c r="AY43" s="6">
        <v>0</v>
      </c>
      <c r="AZ43" s="7">
        <v>0</v>
      </c>
      <c r="BA43" s="6">
        <v>1</v>
      </c>
      <c r="BB43" s="7">
        <v>0.1</v>
      </c>
    </row>
    <row r="44" spans="1:54">
      <c r="A44" s="1" t="s">
        <v>0</v>
      </c>
      <c r="B44" s="5">
        <v>43525</v>
      </c>
      <c r="C44" s="6">
        <v>217</v>
      </c>
      <c r="D44" s="6">
        <v>238</v>
      </c>
      <c r="E44" s="6">
        <v>247</v>
      </c>
      <c r="F44" s="6">
        <v>21</v>
      </c>
      <c r="G44" s="7">
        <v>0.09677419354838709</v>
      </c>
      <c r="H44" s="6">
        <v>9</v>
      </c>
      <c r="I44" s="7">
        <v>0.03781512605042017</v>
      </c>
      <c r="J44" s="1" t="s">
        <v>0</v>
      </c>
      <c r="K44" s="5">
        <v>43525</v>
      </c>
      <c r="L44" s="6">
        <v>202</v>
      </c>
      <c r="M44" s="6">
        <v>205</v>
      </c>
      <c r="N44" s="6">
        <v>212</v>
      </c>
      <c r="O44" s="6">
        <v>3</v>
      </c>
      <c r="P44" s="7">
        <v>0.01485148514851485</v>
      </c>
      <c r="Q44" s="6">
        <v>7</v>
      </c>
      <c r="R44" s="7">
        <v>0.03414634146341464</v>
      </c>
      <c r="S44" s="1" t="s">
        <v>0</v>
      </c>
      <c r="T44" s="5">
        <v>43525</v>
      </c>
      <c r="U44" s="6">
        <v>185</v>
      </c>
      <c r="V44" s="6">
        <v>193</v>
      </c>
      <c r="W44" s="6">
        <v>194</v>
      </c>
      <c r="X44" s="6">
        <v>8</v>
      </c>
      <c r="Y44" s="7">
        <v>0.04324324324324325</v>
      </c>
      <c r="Z44" s="6">
        <v>1</v>
      </c>
      <c r="AA44" s="7">
        <v>0.005181347150259068</v>
      </c>
      <c r="AB44" s="1" t="s">
        <v>0</v>
      </c>
      <c r="AC44" s="5">
        <v>43525</v>
      </c>
      <c r="AD44" s="6">
        <v>131</v>
      </c>
      <c r="AE44" s="6">
        <v>132</v>
      </c>
      <c r="AF44" s="6">
        <v>131</v>
      </c>
      <c r="AG44" s="6">
        <v>1</v>
      </c>
      <c r="AH44" s="7">
        <v>0.007633587786259543</v>
      </c>
      <c r="AI44" s="6">
        <v>-1</v>
      </c>
      <c r="AJ44" s="7">
        <v>-0.007575757575757577</v>
      </c>
      <c r="AK44" s="1" t="s">
        <v>0</v>
      </c>
      <c r="AL44" s="5">
        <v>43525</v>
      </c>
      <c r="AM44" s="6">
        <v>46</v>
      </c>
      <c r="AN44" s="6">
        <v>54</v>
      </c>
      <c r="AO44" s="6">
        <v>54</v>
      </c>
      <c r="AP44" s="6">
        <v>8</v>
      </c>
      <c r="AQ44" s="7">
        <v>0.1739130434782608</v>
      </c>
      <c r="AR44" s="6">
        <v>0</v>
      </c>
      <c r="AS44" s="7">
        <v>0</v>
      </c>
      <c r="AT44" s="1" t="s">
        <v>0</v>
      </c>
      <c r="AU44" s="5">
        <v>43525</v>
      </c>
      <c r="AV44" s="6">
        <v>8</v>
      </c>
      <c r="AW44" s="6">
        <v>7</v>
      </c>
      <c r="AX44" s="6">
        <v>8</v>
      </c>
      <c r="AY44" s="6">
        <v>-1</v>
      </c>
      <c r="AZ44" s="7">
        <v>-0.125</v>
      </c>
      <c r="BA44" s="6">
        <v>1</v>
      </c>
      <c r="BB44" s="7">
        <v>0.1428571428571428</v>
      </c>
    </row>
    <row r="45" spans="1:54">
      <c r="A45" s="1" t="s">
        <v>0</v>
      </c>
      <c r="B45" s="5">
        <v>43556</v>
      </c>
      <c r="C45" s="6">
        <v>203</v>
      </c>
      <c r="D45" s="6">
        <v>217</v>
      </c>
      <c r="E45" s="6">
        <v>246</v>
      </c>
      <c r="F45" s="6">
        <v>14</v>
      </c>
      <c r="G45" s="7">
        <v>0.06896551724137931</v>
      </c>
      <c r="H45" s="6">
        <v>29</v>
      </c>
      <c r="I45" s="7">
        <v>0.1336405529953917</v>
      </c>
      <c r="J45" s="1" t="s">
        <v>0</v>
      </c>
      <c r="K45" s="5">
        <v>43556</v>
      </c>
      <c r="L45" s="6">
        <v>218</v>
      </c>
      <c r="M45" s="6">
        <v>223</v>
      </c>
      <c r="N45" s="6">
        <v>219</v>
      </c>
      <c r="O45" s="6">
        <v>5</v>
      </c>
      <c r="P45" s="7">
        <v>0.02293577981651376</v>
      </c>
      <c r="Q45" s="6">
        <v>-4</v>
      </c>
      <c r="R45" s="7">
        <v>-0.0179372197309417</v>
      </c>
      <c r="S45" s="1" t="s">
        <v>0</v>
      </c>
      <c r="T45" s="5">
        <v>43556</v>
      </c>
      <c r="U45" s="6">
        <v>186</v>
      </c>
      <c r="V45" s="6">
        <v>197</v>
      </c>
      <c r="W45" s="6">
        <v>207</v>
      </c>
      <c r="X45" s="6">
        <v>11</v>
      </c>
      <c r="Y45" s="7">
        <v>0.05913978494623656</v>
      </c>
      <c r="Z45" s="6">
        <v>10</v>
      </c>
      <c r="AA45" s="7">
        <v>0.05076142131979696</v>
      </c>
      <c r="AB45" s="1" t="s">
        <v>0</v>
      </c>
      <c r="AC45" s="5">
        <v>43556</v>
      </c>
      <c r="AD45" s="6">
        <v>159</v>
      </c>
      <c r="AE45" s="6">
        <v>147</v>
      </c>
      <c r="AF45" s="6">
        <v>139</v>
      </c>
      <c r="AG45" s="6">
        <v>-12</v>
      </c>
      <c r="AH45" s="7">
        <v>-0.07547169811320754</v>
      </c>
      <c r="AI45" s="6">
        <v>-8</v>
      </c>
      <c r="AJ45" s="7">
        <v>-0.05442176870748298</v>
      </c>
      <c r="AK45" s="1" t="s">
        <v>0</v>
      </c>
      <c r="AL45" s="5">
        <v>43556</v>
      </c>
      <c r="AM45" s="6">
        <v>20</v>
      </c>
      <c r="AN45" s="6">
        <v>43</v>
      </c>
      <c r="AO45" s="6">
        <v>57</v>
      </c>
      <c r="AP45" s="6">
        <v>23</v>
      </c>
      <c r="AQ45" s="7">
        <v>1.15</v>
      </c>
      <c r="AR45" s="6">
        <v>14</v>
      </c>
      <c r="AS45" s="7">
        <v>0.3255813953488372</v>
      </c>
      <c r="AT45" s="1" t="s">
        <v>0</v>
      </c>
      <c r="AU45" s="5">
        <v>43556</v>
      </c>
      <c r="AV45" s="6">
        <v>7</v>
      </c>
      <c r="AW45" s="6">
        <v>7</v>
      </c>
      <c r="AX45" s="6">
        <v>11</v>
      </c>
      <c r="AY45" s="6">
        <v>0</v>
      </c>
      <c r="AZ45" s="7">
        <v>0</v>
      </c>
      <c r="BA45" s="6">
        <v>4</v>
      </c>
      <c r="BB45" s="7">
        <v>0.5714285714285714</v>
      </c>
    </row>
    <row r="46" spans="1:54">
      <c r="A46" s="1" t="s">
        <v>0</v>
      </c>
      <c r="B46" s="5">
        <v>43586</v>
      </c>
      <c r="C46" s="6">
        <v>294</v>
      </c>
      <c r="D46" s="6">
        <v>292</v>
      </c>
      <c r="E46" s="6">
        <v>268</v>
      </c>
      <c r="F46" s="6">
        <v>-2</v>
      </c>
      <c r="G46" s="7">
        <v>-0.006802721088435374</v>
      </c>
      <c r="H46" s="6">
        <v>-24</v>
      </c>
      <c r="I46" s="7">
        <v>-0.0821917808219178</v>
      </c>
      <c r="J46" s="1" t="s">
        <v>0</v>
      </c>
      <c r="K46" s="5">
        <v>43586</v>
      </c>
      <c r="L46" s="6">
        <v>213</v>
      </c>
      <c r="M46" s="6">
        <v>220</v>
      </c>
      <c r="N46" s="6">
        <v>214</v>
      </c>
      <c r="O46" s="6">
        <v>7</v>
      </c>
      <c r="P46" s="7">
        <v>0.03286384976525822</v>
      </c>
      <c r="Q46" s="6">
        <v>-6</v>
      </c>
      <c r="R46" s="7">
        <v>-0.02727272727272727</v>
      </c>
      <c r="S46" s="1" t="s">
        <v>0</v>
      </c>
      <c r="T46" s="5">
        <v>43586</v>
      </c>
      <c r="U46" s="6">
        <v>198</v>
      </c>
      <c r="V46" s="6">
        <v>215</v>
      </c>
      <c r="W46" s="6">
        <v>220</v>
      </c>
      <c r="X46" s="6">
        <v>17</v>
      </c>
      <c r="Y46" s="7">
        <v>0.08585858585858586</v>
      </c>
      <c r="Z46" s="6">
        <v>5</v>
      </c>
      <c r="AA46" s="7">
        <v>0.02325581395348837</v>
      </c>
      <c r="AB46" s="1" t="s">
        <v>0</v>
      </c>
      <c r="AC46" s="5">
        <v>43586</v>
      </c>
      <c r="AD46" s="6">
        <v>142</v>
      </c>
      <c r="AE46" s="6">
        <v>144</v>
      </c>
      <c r="AF46" s="6">
        <v>147</v>
      </c>
      <c r="AG46" s="6">
        <v>2</v>
      </c>
      <c r="AH46" s="7">
        <v>0.01408450704225352</v>
      </c>
      <c r="AI46" s="6">
        <v>3</v>
      </c>
      <c r="AJ46" s="7">
        <v>0.02083333333333333</v>
      </c>
      <c r="AK46" s="1" t="s">
        <v>0</v>
      </c>
      <c r="AL46" s="5">
        <v>43586</v>
      </c>
      <c r="AM46" s="6">
        <v>50</v>
      </c>
      <c r="AN46" s="6">
        <v>65</v>
      </c>
      <c r="AO46" s="6">
        <v>63</v>
      </c>
      <c r="AP46" s="6">
        <v>15</v>
      </c>
      <c r="AQ46" s="7">
        <v>0.3</v>
      </c>
      <c r="AR46" s="6">
        <v>-2</v>
      </c>
      <c r="AS46" s="7">
        <v>-0.03076923076923077</v>
      </c>
      <c r="AT46" s="1" t="s">
        <v>0</v>
      </c>
      <c r="AU46" s="5">
        <v>43586</v>
      </c>
      <c r="AV46" s="6">
        <v>5</v>
      </c>
      <c r="AW46" s="6">
        <v>5</v>
      </c>
      <c r="AX46" s="6">
        <v>11</v>
      </c>
      <c r="AY46" s="6">
        <v>0</v>
      </c>
      <c r="AZ46" s="7">
        <v>0</v>
      </c>
      <c r="BA46" s="6">
        <v>6</v>
      </c>
      <c r="BB46" s="7">
        <v>1.2</v>
      </c>
    </row>
    <row r="47" spans="1:54">
      <c r="A47" s="1" t="s">
        <v>0</v>
      </c>
      <c r="B47" s="5">
        <v>43617</v>
      </c>
      <c r="C47" s="6">
        <v>256</v>
      </c>
      <c r="D47" s="6">
        <v>261</v>
      </c>
      <c r="E47" s="6">
        <v>253</v>
      </c>
      <c r="F47" s="6">
        <v>5</v>
      </c>
      <c r="G47" s="7">
        <v>0.01953125</v>
      </c>
      <c r="H47" s="6">
        <v>-8</v>
      </c>
      <c r="I47" s="7">
        <v>-0.03065134099616858</v>
      </c>
      <c r="J47" s="1" t="s">
        <v>0</v>
      </c>
      <c r="K47" s="5">
        <v>43617</v>
      </c>
      <c r="L47" s="6">
        <v>204</v>
      </c>
      <c r="M47" s="6">
        <v>217</v>
      </c>
      <c r="N47" s="6">
        <v>230</v>
      </c>
      <c r="O47" s="6">
        <v>13</v>
      </c>
      <c r="P47" s="7">
        <v>0.06372549019607843</v>
      </c>
      <c r="Q47" s="6">
        <v>13</v>
      </c>
      <c r="R47" s="7">
        <v>0.05990783410138249</v>
      </c>
      <c r="S47" s="1" t="s">
        <v>0</v>
      </c>
      <c r="T47" s="5">
        <v>43617</v>
      </c>
      <c r="U47" s="6">
        <v>209</v>
      </c>
      <c r="V47" s="6">
        <v>218</v>
      </c>
      <c r="W47" s="6">
        <v>225</v>
      </c>
      <c r="X47" s="6">
        <v>9</v>
      </c>
      <c r="Y47" s="7">
        <v>0.0430622009569378</v>
      </c>
      <c r="Z47" s="6">
        <v>7</v>
      </c>
      <c r="AA47" s="7">
        <v>0.03211009174311927</v>
      </c>
      <c r="AB47" s="1" t="s">
        <v>0</v>
      </c>
      <c r="AC47" s="5">
        <v>43617</v>
      </c>
      <c r="AD47" s="6">
        <v>127</v>
      </c>
      <c r="AE47" s="6">
        <v>128</v>
      </c>
      <c r="AF47" s="6">
        <v>132</v>
      </c>
      <c r="AG47" s="6">
        <v>1</v>
      </c>
      <c r="AH47" s="7">
        <v>0.007874015748031496</v>
      </c>
      <c r="AI47" s="6">
        <v>4</v>
      </c>
      <c r="AJ47" s="7">
        <v>0.03125</v>
      </c>
      <c r="AK47" s="1" t="s">
        <v>0</v>
      </c>
      <c r="AL47" s="5">
        <v>43617</v>
      </c>
      <c r="AM47" s="6">
        <v>59</v>
      </c>
      <c r="AN47" s="6">
        <v>71</v>
      </c>
      <c r="AO47" s="6">
        <v>81</v>
      </c>
      <c r="AP47" s="6">
        <v>12</v>
      </c>
      <c r="AQ47" s="7">
        <v>0.2033898305084746</v>
      </c>
      <c r="AR47" s="6">
        <v>10</v>
      </c>
      <c r="AS47" s="7">
        <v>0.1408450704225352</v>
      </c>
      <c r="AT47" s="1" t="s">
        <v>0</v>
      </c>
      <c r="AU47" s="5">
        <v>43617</v>
      </c>
      <c r="AV47" s="6">
        <v>23</v>
      </c>
      <c r="AW47" s="6">
        <v>20</v>
      </c>
      <c r="AX47" s="6">
        <v>12</v>
      </c>
      <c r="AY47" s="6">
        <v>-3</v>
      </c>
      <c r="AZ47" s="7">
        <v>-0.1304347826086956</v>
      </c>
      <c r="BA47" s="6">
        <v>-8</v>
      </c>
      <c r="BB47" s="7">
        <v>-0.4</v>
      </c>
    </row>
    <row r="48" spans="1:54">
      <c r="A48" s="1" t="s">
        <v>0</v>
      </c>
      <c r="B48" s="5">
        <v>43647</v>
      </c>
      <c r="C48" s="6">
        <v>245</v>
      </c>
      <c r="D48" s="6">
        <v>252</v>
      </c>
      <c r="E48" s="6">
        <v>261</v>
      </c>
      <c r="F48" s="6">
        <v>7</v>
      </c>
      <c r="G48" s="7">
        <v>0.02857142857142857</v>
      </c>
      <c r="H48" s="6">
        <v>9</v>
      </c>
      <c r="I48" s="7">
        <v>0.03571428571428571</v>
      </c>
      <c r="J48" s="1" t="s">
        <v>0</v>
      </c>
      <c r="K48" s="5">
        <v>43647</v>
      </c>
      <c r="L48" s="6">
        <v>222</v>
      </c>
      <c r="M48" s="6">
        <v>221</v>
      </c>
      <c r="N48" s="6">
        <v>224</v>
      </c>
      <c r="O48" s="6">
        <v>-1</v>
      </c>
      <c r="P48" s="7">
        <v>-0.004504504504504504</v>
      </c>
      <c r="Q48" s="6">
        <v>3</v>
      </c>
      <c r="R48" s="7">
        <v>0.01357466063348416</v>
      </c>
      <c r="S48" s="1" t="s">
        <v>0</v>
      </c>
      <c r="T48" s="5">
        <v>43647</v>
      </c>
      <c r="U48" s="6">
        <v>222</v>
      </c>
      <c r="V48" s="6">
        <v>226</v>
      </c>
      <c r="W48" s="6">
        <v>216</v>
      </c>
      <c r="X48" s="6">
        <v>4</v>
      </c>
      <c r="Y48" s="7">
        <v>0.01801801801801801</v>
      </c>
      <c r="Z48" s="6">
        <v>-10</v>
      </c>
      <c r="AA48" s="7">
        <v>-0.04424778761061947</v>
      </c>
      <c r="AB48" s="1" t="s">
        <v>0</v>
      </c>
      <c r="AC48" s="5">
        <v>43647</v>
      </c>
      <c r="AD48" s="6">
        <v>156</v>
      </c>
      <c r="AE48" s="6">
        <v>165</v>
      </c>
      <c r="AF48" s="6">
        <v>149</v>
      </c>
      <c r="AG48" s="6">
        <v>9</v>
      </c>
      <c r="AH48" s="7">
        <v>0.0576923076923077</v>
      </c>
      <c r="AI48" s="6">
        <v>-16</v>
      </c>
      <c r="AJ48" s="7">
        <v>-0.09696969696969696</v>
      </c>
      <c r="AK48" s="1" t="s">
        <v>0</v>
      </c>
      <c r="AL48" s="5">
        <v>43647</v>
      </c>
      <c r="AM48" s="6">
        <v>49</v>
      </c>
      <c r="AN48" s="6">
        <v>49</v>
      </c>
      <c r="AO48" s="6">
        <v>54</v>
      </c>
      <c r="AP48" s="6">
        <v>0</v>
      </c>
      <c r="AQ48" s="7">
        <v>0</v>
      </c>
      <c r="AR48" s="6">
        <v>5</v>
      </c>
      <c r="AS48" s="7">
        <v>0.1020408163265306</v>
      </c>
      <c r="AT48" s="1" t="s">
        <v>0</v>
      </c>
      <c r="AU48" s="5">
        <v>43647</v>
      </c>
      <c r="AV48" s="6">
        <v>18</v>
      </c>
      <c r="AW48" s="6">
        <v>12</v>
      </c>
      <c r="AX48" s="6">
        <v>12</v>
      </c>
      <c r="AY48" s="6">
        <v>-6</v>
      </c>
      <c r="AZ48" s="7">
        <v>-0.3333333333333333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227</v>
      </c>
      <c r="D49" s="6">
        <v>261</v>
      </c>
      <c r="E49" s="6">
        <v>258</v>
      </c>
      <c r="F49" s="6">
        <v>34</v>
      </c>
      <c r="G49" s="7">
        <v>0.1497797356828194</v>
      </c>
      <c r="H49" s="6">
        <v>-3</v>
      </c>
      <c r="I49" s="7">
        <v>-0.01149425287356322</v>
      </c>
      <c r="J49" s="1" t="s">
        <v>0</v>
      </c>
      <c r="K49" s="5">
        <v>43678</v>
      </c>
      <c r="L49" s="6">
        <v>207</v>
      </c>
      <c r="M49" s="6">
        <v>229</v>
      </c>
      <c r="N49" s="6">
        <v>218</v>
      </c>
      <c r="O49" s="6">
        <v>22</v>
      </c>
      <c r="P49" s="7">
        <v>0.106280193236715</v>
      </c>
      <c r="Q49" s="6">
        <v>-11</v>
      </c>
      <c r="R49" s="7">
        <v>-0.0480349344978166</v>
      </c>
      <c r="S49" s="1" t="s">
        <v>0</v>
      </c>
      <c r="T49" s="5">
        <v>43678</v>
      </c>
      <c r="U49" s="6">
        <v>182</v>
      </c>
      <c r="V49" s="6">
        <v>199</v>
      </c>
      <c r="W49" s="6">
        <v>223</v>
      </c>
      <c r="X49" s="6">
        <v>17</v>
      </c>
      <c r="Y49" s="7">
        <v>0.09340659340659339</v>
      </c>
      <c r="Z49" s="6">
        <v>24</v>
      </c>
      <c r="AA49" s="7">
        <v>0.1206030150753769</v>
      </c>
      <c r="AB49" s="1" t="s">
        <v>0</v>
      </c>
      <c r="AC49" s="5">
        <v>43678</v>
      </c>
      <c r="AD49" s="6">
        <v>98</v>
      </c>
      <c r="AE49" s="6">
        <v>113</v>
      </c>
      <c r="AF49" s="6">
        <v>114</v>
      </c>
      <c r="AG49" s="6">
        <v>15</v>
      </c>
      <c r="AH49" s="7">
        <v>0.1530612244897959</v>
      </c>
      <c r="AI49" s="6">
        <v>1</v>
      </c>
      <c r="AJ49" s="7">
        <v>0.008849557522123894</v>
      </c>
      <c r="AK49" s="1" t="s">
        <v>0</v>
      </c>
      <c r="AL49" s="5">
        <v>43678</v>
      </c>
      <c r="AM49" s="6">
        <v>73</v>
      </c>
      <c r="AN49" s="6">
        <v>76</v>
      </c>
      <c r="AO49" s="6">
        <v>100</v>
      </c>
      <c r="AP49" s="6">
        <v>3</v>
      </c>
      <c r="AQ49" s="7">
        <v>0.0410958904109589</v>
      </c>
      <c r="AR49" s="6">
        <v>24</v>
      </c>
      <c r="AS49" s="7">
        <v>0.3157894736842105</v>
      </c>
      <c r="AT49" s="1" t="s">
        <v>0</v>
      </c>
      <c r="AU49" s="5">
        <v>43678</v>
      </c>
      <c r="AV49" s="6">
        <v>11</v>
      </c>
      <c r="AW49" s="6">
        <v>10</v>
      </c>
      <c r="AX49" s="6">
        <v>9</v>
      </c>
      <c r="AY49" s="6">
        <v>-1</v>
      </c>
      <c r="AZ49" s="7">
        <v>-0.09090909090909093</v>
      </c>
      <c r="BA49" s="6">
        <v>-1</v>
      </c>
      <c r="BB49" s="7">
        <v>-0.1</v>
      </c>
    </row>
    <row r="50" spans="1:54">
      <c r="A50" s="1" t="s">
        <v>0</v>
      </c>
      <c r="B50" s="5">
        <v>43709</v>
      </c>
      <c r="C50" s="6">
        <v>245</v>
      </c>
      <c r="D50" s="6">
        <v>245</v>
      </c>
      <c r="E50" s="6">
        <v>263</v>
      </c>
      <c r="F50" s="6">
        <v>0</v>
      </c>
      <c r="G50" s="7">
        <v>0</v>
      </c>
      <c r="H50" s="6">
        <v>18</v>
      </c>
      <c r="I50" s="7">
        <v>0.07346938775510205</v>
      </c>
      <c r="J50" s="1" t="s">
        <v>0</v>
      </c>
      <c r="K50" s="5">
        <v>43709</v>
      </c>
      <c r="L50" s="6">
        <v>170</v>
      </c>
      <c r="M50" s="6">
        <v>188</v>
      </c>
      <c r="N50" s="6">
        <v>210</v>
      </c>
      <c r="O50" s="6">
        <v>18</v>
      </c>
      <c r="P50" s="7">
        <v>0.1058823529411765</v>
      </c>
      <c r="Q50" s="6">
        <v>22</v>
      </c>
      <c r="R50" s="7">
        <v>0.1170212765957447</v>
      </c>
      <c r="S50" s="1" t="s">
        <v>0</v>
      </c>
      <c r="T50" s="5">
        <v>43709</v>
      </c>
      <c r="U50" s="6">
        <v>190</v>
      </c>
      <c r="V50" s="6">
        <v>201</v>
      </c>
      <c r="W50" s="6">
        <v>207</v>
      </c>
      <c r="X50" s="6">
        <v>11</v>
      </c>
      <c r="Y50" s="7">
        <v>0.05789473684210526</v>
      </c>
      <c r="Z50" s="6">
        <v>6</v>
      </c>
      <c r="AA50" s="7">
        <v>0.02985074626865672</v>
      </c>
      <c r="AB50" s="1" t="s">
        <v>0</v>
      </c>
      <c r="AC50" s="5">
        <v>43709</v>
      </c>
      <c r="AD50" s="6">
        <v>121</v>
      </c>
      <c r="AE50" s="6">
        <v>124</v>
      </c>
      <c r="AF50" s="6">
        <v>117</v>
      </c>
      <c r="AG50" s="6">
        <v>3</v>
      </c>
      <c r="AH50" s="7">
        <v>0.02479338842975207</v>
      </c>
      <c r="AI50" s="6">
        <v>-7</v>
      </c>
      <c r="AJ50" s="7">
        <v>-0.05645161290322581</v>
      </c>
      <c r="AK50" s="1" t="s">
        <v>0</v>
      </c>
      <c r="AL50" s="5">
        <v>43709</v>
      </c>
      <c r="AM50" s="6">
        <v>54</v>
      </c>
      <c r="AN50" s="6">
        <v>62</v>
      </c>
      <c r="AO50" s="6">
        <v>74</v>
      </c>
      <c r="AP50" s="6">
        <v>8</v>
      </c>
      <c r="AQ50" s="7">
        <v>0.1481481481481481</v>
      </c>
      <c r="AR50" s="6">
        <v>12</v>
      </c>
      <c r="AS50" s="7">
        <v>0.1935483870967742</v>
      </c>
      <c r="AT50" s="1" t="s">
        <v>0</v>
      </c>
      <c r="AU50" s="5">
        <v>43709</v>
      </c>
      <c r="AV50" s="6">
        <v>15</v>
      </c>
      <c r="AW50" s="6">
        <v>15</v>
      </c>
      <c r="AX50" s="6">
        <v>16</v>
      </c>
      <c r="AY50" s="6">
        <v>0</v>
      </c>
      <c r="AZ50" s="7">
        <v>0</v>
      </c>
      <c r="BA50" s="6">
        <v>1</v>
      </c>
      <c r="BB50" s="7">
        <v>0.06666666666666668</v>
      </c>
    </row>
    <row r="51" spans="1:54">
      <c r="A51" s="1" t="s">
        <v>0</v>
      </c>
      <c r="B51" s="5">
        <v>43739</v>
      </c>
      <c r="C51" s="6">
        <v>266</v>
      </c>
      <c r="D51" s="6">
        <v>248</v>
      </c>
      <c r="E51" s="6">
        <v>263</v>
      </c>
      <c r="F51" s="6">
        <v>-18</v>
      </c>
      <c r="G51" s="7">
        <v>-0.06766917293233082</v>
      </c>
      <c r="H51" s="6">
        <v>15</v>
      </c>
      <c r="I51" s="7">
        <v>0.06048387096774194</v>
      </c>
      <c r="J51" s="1" t="s">
        <v>0</v>
      </c>
      <c r="K51" s="5">
        <v>43739</v>
      </c>
      <c r="L51" s="6">
        <v>202</v>
      </c>
      <c r="M51" s="6">
        <v>218</v>
      </c>
      <c r="N51" s="6">
        <v>219</v>
      </c>
      <c r="O51" s="6">
        <v>16</v>
      </c>
      <c r="P51" s="7">
        <v>0.07920792079207921</v>
      </c>
      <c r="Q51" s="6">
        <v>1</v>
      </c>
      <c r="R51" s="7">
        <v>0.004587155963302753</v>
      </c>
      <c r="S51" s="1" t="s">
        <v>0</v>
      </c>
      <c r="T51" s="5">
        <v>43739</v>
      </c>
      <c r="U51" s="6">
        <v>221</v>
      </c>
      <c r="V51" s="6">
        <v>239</v>
      </c>
      <c r="W51" s="6">
        <v>221</v>
      </c>
      <c r="X51" s="6">
        <v>18</v>
      </c>
      <c r="Y51" s="7">
        <v>0.08144796380090498</v>
      </c>
      <c r="Z51" s="6">
        <v>-18</v>
      </c>
      <c r="AA51" s="7">
        <v>-0.07531380753138077</v>
      </c>
      <c r="AB51" s="1" t="s">
        <v>0</v>
      </c>
      <c r="AC51" s="5">
        <v>43739</v>
      </c>
      <c r="AD51" s="6">
        <v>190</v>
      </c>
      <c r="AE51" s="6">
        <v>192</v>
      </c>
      <c r="AF51" s="6">
        <v>170</v>
      </c>
      <c r="AG51" s="6">
        <v>2</v>
      </c>
      <c r="AH51" s="7">
        <v>0.01052631578947368</v>
      </c>
      <c r="AI51" s="6">
        <v>-22</v>
      </c>
      <c r="AJ51" s="7">
        <v>-0.1145833333333333</v>
      </c>
      <c r="AK51" s="1" t="s">
        <v>0</v>
      </c>
      <c r="AL51" s="5">
        <v>43739</v>
      </c>
      <c r="AM51" s="6">
        <v>18</v>
      </c>
      <c r="AN51" s="6">
        <v>35</v>
      </c>
      <c r="AO51" s="6">
        <v>38</v>
      </c>
      <c r="AP51" s="6">
        <v>17</v>
      </c>
      <c r="AQ51" s="7">
        <v>0.9444444444444444</v>
      </c>
      <c r="AR51" s="6">
        <v>3</v>
      </c>
      <c r="AS51" s="7">
        <v>0.08571428571428573</v>
      </c>
      <c r="AT51" s="1" t="s">
        <v>0</v>
      </c>
      <c r="AU51" s="5">
        <v>43739</v>
      </c>
      <c r="AV51" s="6">
        <v>13</v>
      </c>
      <c r="AW51" s="6">
        <v>13</v>
      </c>
      <c r="AX51" s="6">
        <v>12</v>
      </c>
      <c r="AY51" s="6">
        <v>0</v>
      </c>
      <c r="AZ51" s="7">
        <v>0</v>
      </c>
      <c r="BA51" s="6">
        <v>-1</v>
      </c>
      <c r="BB51" s="7">
        <v>-0.07692307692307693</v>
      </c>
    </row>
    <row r="52" spans="1:54">
      <c r="A52" s="1" t="s">
        <v>0</v>
      </c>
      <c r="B52" s="5">
        <v>43770</v>
      </c>
      <c r="C52" s="6">
        <v>181</v>
      </c>
      <c r="D52" s="6">
        <v>226</v>
      </c>
      <c r="E52" s="6">
        <v>222</v>
      </c>
      <c r="F52" s="6">
        <v>45</v>
      </c>
      <c r="G52" s="7">
        <v>0.2486187845303867</v>
      </c>
      <c r="H52" s="6">
        <v>-4</v>
      </c>
      <c r="I52" s="7">
        <v>-0.01769911504424779</v>
      </c>
      <c r="J52" s="1" t="s">
        <v>0</v>
      </c>
      <c r="K52" s="5">
        <v>43770</v>
      </c>
      <c r="L52" s="6">
        <v>217</v>
      </c>
      <c r="M52" s="6">
        <v>211</v>
      </c>
      <c r="N52" s="6">
        <v>202</v>
      </c>
      <c r="O52" s="6">
        <v>-6</v>
      </c>
      <c r="P52" s="7">
        <v>-0.02764976958525346</v>
      </c>
      <c r="Q52" s="6">
        <v>-9</v>
      </c>
      <c r="R52" s="7">
        <v>-0.04265402843601896</v>
      </c>
      <c r="S52" s="1" t="s">
        <v>0</v>
      </c>
      <c r="T52" s="5">
        <v>43770</v>
      </c>
      <c r="U52" s="6">
        <v>186</v>
      </c>
      <c r="V52" s="6">
        <v>187</v>
      </c>
      <c r="W52" s="6">
        <v>188</v>
      </c>
      <c r="X52" s="6">
        <v>1</v>
      </c>
      <c r="Y52" s="7">
        <v>0.005376344086021507</v>
      </c>
      <c r="Z52" s="6">
        <v>1</v>
      </c>
      <c r="AA52" s="7">
        <v>0.0053475935828877</v>
      </c>
      <c r="AB52" s="1" t="s">
        <v>0</v>
      </c>
      <c r="AC52" s="5">
        <v>43770</v>
      </c>
      <c r="AD52" s="6">
        <v>129</v>
      </c>
      <c r="AE52" s="6">
        <v>126</v>
      </c>
      <c r="AF52" s="6">
        <v>128</v>
      </c>
      <c r="AG52" s="6">
        <v>-3</v>
      </c>
      <c r="AH52" s="7">
        <v>-0.02325581395348837</v>
      </c>
      <c r="AI52" s="6">
        <v>2</v>
      </c>
      <c r="AJ52" s="7">
        <v>0.01587301587301587</v>
      </c>
      <c r="AK52" s="1" t="s">
        <v>0</v>
      </c>
      <c r="AL52" s="5">
        <v>43770</v>
      </c>
      <c r="AM52" s="6">
        <v>37</v>
      </c>
      <c r="AN52" s="6">
        <v>37</v>
      </c>
      <c r="AO52" s="6">
        <v>41</v>
      </c>
      <c r="AP52" s="6">
        <v>0</v>
      </c>
      <c r="AQ52" s="7">
        <v>0</v>
      </c>
      <c r="AR52" s="6">
        <v>4</v>
      </c>
      <c r="AS52" s="7">
        <v>0.1081081081081081</v>
      </c>
      <c r="AT52" s="1" t="s">
        <v>0</v>
      </c>
      <c r="AU52" s="5">
        <v>43770</v>
      </c>
      <c r="AV52" s="6">
        <v>20</v>
      </c>
      <c r="AW52" s="6">
        <v>24</v>
      </c>
      <c r="AX52" s="6">
        <v>19</v>
      </c>
      <c r="AY52" s="6">
        <v>4</v>
      </c>
      <c r="AZ52" s="7">
        <v>0.2</v>
      </c>
      <c r="BA52" s="6">
        <v>-5</v>
      </c>
      <c r="BB52" s="7">
        <v>-0.2083333333333333</v>
      </c>
    </row>
    <row r="53" spans="1:54">
      <c r="A53" s="1" t="s">
        <v>0</v>
      </c>
      <c r="B53" s="5">
        <v>43800</v>
      </c>
      <c r="C53" s="6">
        <v>243</v>
      </c>
      <c r="D53" s="6">
        <v>250</v>
      </c>
      <c r="E53" s="6">
        <v>251</v>
      </c>
      <c r="F53" s="6">
        <v>7</v>
      </c>
      <c r="G53" s="7">
        <v>0.02880658436213992</v>
      </c>
      <c r="H53" s="6">
        <v>1</v>
      </c>
      <c r="I53" s="7">
        <v>0.004</v>
      </c>
      <c r="J53" s="1" t="s">
        <v>0</v>
      </c>
      <c r="K53" s="5">
        <v>43800</v>
      </c>
      <c r="L53" s="6">
        <v>259</v>
      </c>
      <c r="M53" s="6">
        <v>243</v>
      </c>
      <c r="N53" s="6">
        <v>235</v>
      </c>
      <c r="O53" s="6">
        <v>-16</v>
      </c>
      <c r="P53" s="7">
        <v>-0.06177606177606178</v>
      </c>
      <c r="Q53" s="6">
        <v>-8</v>
      </c>
      <c r="R53" s="7">
        <v>-0.03292181069958848</v>
      </c>
      <c r="S53" s="1" t="s">
        <v>0</v>
      </c>
      <c r="T53" s="5">
        <v>43800</v>
      </c>
      <c r="U53" s="6">
        <v>244</v>
      </c>
      <c r="V53" s="6">
        <v>242</v>
      </c>
      <c r="W53" s="6">
        <v>227</v>
      </c>
      <c r="X53" s="6">
        <v>-2</v>
      </c>
      <c r="Y53" s="7">
        <v>-0.008196721311475409</v>
      </c>
      <c r="Z53" s="6">
        <v>-15</v>
      </c>
      <c r="AA53" s="7">
        <v>-0.06198347107438017</v>
      </c>
      <c r="AB53" s="1" t="s">
        <v>0</v>
      </c>
      <c r="AC53" s="5">
        <v>43800</v>
      </c>
      <c r="AD53" s="6">
        <v>141</v>
      </c>
      <c r="AE53" s="6">
        <v>147</v>
      </c>
      <c r="AF53" s="6">
        <v>140</v>
      </c>
      <c r="AG53" s="6">
        <v>6</v>
      </c>
      <c r="AH53" s="7">
        <v>0.0425531914893617</v>
      </c>
      <c r="AI53" s="6">
        <v>-7</v>
      </c>
      <c r="AJ53" s="7">
        <v>-0.04761904761904762</v>
      </c>
      <c r="AK53" s="1" t="s">
        <v>0</v>
      </c>
      <c r="AL53" s="5">
        <v>43800</v>
      </c>
      <c r="AM53" s="6">
        <v>98</v>
      </c>
      <c r="AN53" s="6">
        <v>91</v>
      </c>
      <c r="AO53" s="6">
        <v>82</v>
      </c>
      <c r="AP53" s="6">
        <v>-7</v>
      </c>
      <c r="AQ53" s="7">
        <v>-0.07142857142857142</v>
      </c>
      <c r="AR53" s="6">
        <v>-9</v>
      </c>
      <c r="AS53" s="7">
        <v>-0.0989010989010989</v>
      </c>
      <c r="AT53" s="1" t="s">
        <v>0</v>
      </c>
      <c r="AU53" s="5">
        <v>43800</v>
      </c>
      <c r="AV53" s="6">
        <v>6</v>
      </c>
      <c r="AW53" s="6">
        <v>4</v>
      </c>
      <c r="AX53" s="6">
        <v>5</v>
      </c>
      <c r="AY53" s="6">
        <v>-2</v>
      </c>
      <c r="AZ53" s="7">
        <v>-0.3333333333333333</v>
      </c>
      <c r="BA53" s="6">
        <v>1</v>
      </c>
      <c r="BB53" s="7">
        <v>0.25</v>
      </c>
    </row>
    <row r="54" spans="1:54">
      <c r="A54" s="1" t="s">
        <v>0</v>
      </c>
      <c r="B54" s="5">
        <v>43831</v>
      </c>
      <c r="C54" s="6">
        <v>268</v>
      </c>
      <c r="D54" s="6">
        <v>264</v>
      </c>
      <c r="E54" s="6">
        <v>267</v>
      </c>
      <c r="F54" s="6">
        <v>-4</v>
      </c>
      <c r="G54" s="7">
        <v>-0.01492537313432836</v>
      </c>
      <c r="H54" s="6">
        <v>3</v>
      </c>
      <c r="I54" s="7">
        <v>0.01136363636363636</v>
      </c>
      <c r="J54" s="1" t="s">
        <v>0</v>
      </c>
      <c r="K54" s="5">
        <v>43831</v>
      </c>
      <c r="L54" s="6">
        <v>225</v>
      </c>
      <c r="M54" s="6">
        <v>210</v>
      </c>
      <c r="N54" s="6">
        <v>226</v>
      </c>
      <c r="O54" s="6">
        <v>-15</v>
      </c>
      <c r="P54" s="7">
        <v>-0.06666666666666668</v>
      </c>
      <c r="Q54" s="6">
        <v>16</v>
      </c>
      <c r="R54" s="7">
        <v>0.0761904761904762</v>
      </c>
      <c r="S54" s="1" t="s">
        <v>0</v>
      </c>
      <c r="T54" s="5">
        <v>43831</v>
      </c>
      <c r="U54" s="6">
        <v>202</v>
      </c>
      <c r="V54" s="6">
        <v>187</v>
      </c>
      <c r="W54" s="6">
        <v>218</v>
      </c>
      <c r="X54" s="6">
        <v>-15</v>
      </c>
      <c r="Y54" s="7">
        <v>-0.07425742574257425</v>
      </c>
      <c r="Z54" s="6">
        <v>31</v>
      </c>
      <c r="AA54" s="7">
        <v>0.1657754010695187</v>
      </c>
      <c r="AB54" s="1" t="s">
        <v>0</v>
      </c>
      <c r="AC54" s="5">
        <v>43831</v>
      </c>
      <c r="AD54" s="6">
        <v>101</v>
      </c>
      <c r="AE54" s="6">
        <v>98</v>
      </c>
      <c r="AF54" s="6">
        <v>99</v>
      </c>
      <c r="AG54" s="6">
        <v>-3</v>
      </c>
      <c r="AH54" s="7">
        <v>-0.0297029702970297</v>
      </c>
      <c r="AI54" s="6">
        <v>1</v>
      </c>
      <c r="AJ54" s="7">
        <v>0.01020408163265306</v>
      </c>
      <c r="AK54" s="1" t="s">
        <v>0</v>
      </c>
      <c r="AL54" s="5">
        <v>43831</v>
      </c>
      <c r="AM54" s="6">
        <v>95</v>
      </c>
      <c r="AN54" s="6">
        <v>84</v>
      </c>
      <c r="AO54" s="6">
        <v>112</v>
      </c>
      <c r="AP54" s="6">
        <v>-11</v>
      </c>
      <c r="AQ54" s="7">
        <v>-0.1157894736842105</v>
      </c>
      <c r="AR54" s="6">
        <v>28</v>
      </c>
      <c r="AS54" s="7">
        <v>0.3333333333333333</v>
      </c>
      <c r="AT54" s="1" t="s">
        <v>0</v>
      </c>
      <c r="AU54" s="5">
        <v>43831</v>
      </c>
      <c r="AV54" s="6">
        <v>5</v>
      </c>
      <c r="AW54" s="6">
        <v>5</v>
      </c>
      <c r="AX54" s="6">
        <v>7</v>
      </c>
      <c r="AY54" s="6">
        <v>0</v>
      </c>
      <c r="AZ54" s="7">
        <v>0</v>
      </c>
      <c r="BA54" s="6">
        <v>2</v>
      </c>
      <c r="BB54" s="7">
        <v>0.4</v>
      </c>
    </row>
    <row r="55" spans="1:54">
      <c r="A55" s="1" t="s">
        <v>0</v>
      </c>
      <c r="B55" s="5">
        <v>43862</v>
      </c>
      <c r="C55" s="6">
        <v>214</v>
      </c>
      <c r="D55" s="6">
        <v>232</v>
      </c>
      <c r="E55" s="6">
        <v>211</v>
      </c>
      <c r="F55" s="6">
        <v>18</v>
      </c>
      <c r="G55" s="7">
        <v>0.08411214953271028</v>
      </c>
      <c r="H55" s="6">
        <v>-21</v>
      </c>
      <c r="I55" s="7">
        <v>-0.09051724137931036</v>
      </c>
      <c r="J55" s="1" t="s">
        <v>0</v>
      </c>
      <c r="K55" s="5">
        <v>43862</v>
      </c>
      <c r="L55" s="6">
        <v>229</v>
      </c>
      <c r="M55" s="6">
        <v>224</v>
      </c>
      <c r="N55" s="6">
        <v>235</v>
      </c>
      <c r="O55" s="6">
        <v>-5</v>
      </c>
      <c r="P55" s="7">
        <v>-0.02183406113537117</v>
      </c>
      <c r="Q55" s="6">
        <v>11</v>
      </c>
      <c r="R55" s="7">
        <v>0.04910714285714286</v>
      </c>
      <c r="S55" s="1" t="s">
        <v>0</v>
      </c>
      <c r="T55" s="5">
        <v>43862</v>
      </c>
      <c r="U55" s="6">
        <v>210</v>
      </c>
      <c r="V55" s="6">
        <v>220</v>
      </c>
      <c r="W55" s="6">
        <v>215</v>
      </c>
      <c r="X55" s="6">
        <v>10</v>
      </c>
      <c r="Y55" s="7">
        <v>0.04761904761904762</v>
      </c>
      <c r="Z55" s="6">
        <v>-5</v>
      </c>
      <c r="AA55" s="7">
        <v>-0.02272727272727273</v>
      </c>
      <c r="AB55" s="1" t="s">
        <v>0</v>
      </c>
      <c r="AC55" s="5">
        <v>43862</v>
      </c>
      <c r="AD55" s="6">
        <v>120</v>
      </c>
      <c r="AE55" s="6">
        <v>125</v>
      </c>
      <c r="AF55" s="6">
        <v>132</v>
      </c>
      <c r="AG55" s="6">
        <v>5</v>
      </c>
      <c r="AH55" s="7">
        <v>0.04166666666666666</v>
      </c>
      <c r="AI55" s="6">
        <v>7</v>
      </c>
      <c r="AJ55" s="7">
        <v>0.05599999999999999</v>
      </c>
      <c r="AK55" s="1" t="s">
        <v>0</v>
      </c>
      <c r="AL55" s="5">
        <v>43862</v>
      </c>
      <c r="AM55" s="6">
        <v>88</v>
      </c>
      <c r="AN55" s="6">
        <v>93</v>
      </c>
      <c r="AO55" s="6">
        <v>80</v>
      </c>
      <c r="AP55" s="6">
        <v>5</v>
      </c>
      <c r="AQ55" s="7">
        <v>0.05681818181818181</v>
      </c>
      <c r="AR55" s="6">
        <v>-13</v>
      </c>
      <c r="AS55" s="7">
        <v>-0.1397849462365591</v>
      </c>
      <c r="AT55" s="1" t="s">
        <v>0</v>
      </c>
      <c r="AU55" s="5">
        <v>43862</v>
      </c>
      <c r="AV55" s="6">
        <v>2</v>
      </c>
      <c r="AW55" s="6">
        <v>2</v>
      </c>
      <c r="AX55" s="6">
        <v>3</v>
      </c>
      <c r="AY55" s="6">
        <v>0</v>
      </c>
      <c r="AZ55" s="7">
        <v>0</v>
      </c>
      <c r="BA55" s="6">
        <v>1</v>
      </c>
      <c r="BB55" s="7">
        <v>0.5</v>
      </c>
    </row>
    <row r="56" spans="1:54">
      <c r="A56" s="1" t="s">
        <v>0</v>
      </c>
      <c r="B56" s="5">
        <v>43891</v>
      </c>
      <c r="C56" s="6">
        <v>176</v>
      </c>
      <c r="D56" s="6">
        <v>147</v>
      </c>
      <c r="E56" s="6">
        <v>175</v>
      </c>
      <c r="F56" s="6">
        <v>-29</v>
      </c>
      <c r="G56" s="7">
        <v>-0.1647727272727273</v>
      </c>
      <c r="H56" s="6">
        <v>28</v>
      </c>
      <c r="I56" s="7">
        <v>0.1904761904761905</v>
      </c>
      <c r="J56" s="1" t="s">
        <v>0</v>
      </c>
      <c r="K56" s="5">
        <v>43891</v>
      </c>
      <c r="L56" s="6">
        <v>159</v>
      </c>
      <c r="M56" s="6">
        <v>168</v>
      </c>
      <c r="N56" s="6">
        <v>150</v>
      </c>
      <c r="O56" s="6">
        <v>9</v>
      </c>
      <c r="P56" s="7">
        <v>0.05660377358490566</v>
      </c>
      <c r="Q56" s="6">
        <v>-18</v>
      </c>
      <c r="R56" s="7">
        <v>-0.1071428571428571</v>
      </c>
      <c r="S56" s="1" t="s">
        <v>0</v>
      </c>
      <c r="T56" s="5">
        <v>43891</v>
      </c>
      <c r="U56" s="6">
        <v>1059</v>
      </c>
      <c r="V56" s="6">
        <v>969</v>
      </c>
      <c r="W56" s="6">
        <v>955</v>
      </c>
      <c r="X56" s="6">
        <v>-90</v>
      </c>
      <c r="Y56" s="7">
        <v>-0.08498583569405099</v>
      </c>
      <c r="Z56" s="6">
        <v>-14</v>
      </c>
      <c r="AA56" s="7">
        <v>-0.01444788441692466</v>
      </c>
      <c r="AB56" s="1" t="s">
        <v>0</v>
      </c>
      <c r="AC56" s="5">
        <v>43891</v>
      </c>
      <c r="AD56" s="6">
        <v>53</v>
      </c>
      <c r="AE56" s="6">
        <v>74</v>
      </c>
      <c r="AF56" s="6">
        <v>51</v>
      </c>
      <c r="AG56" s="6">
        <v>21</v>
      </c>
      <c r="AH56" s="7">
        <v>0.3962264150943397</v>
      </c>
      <c r="AI56" s="6">
        <v>-23</v>
      </c>
      <c r="AJ56" s="7">
        <v>-0.3108108108108108</v>
      </c>
      <c r="AK56" s="1" t="s">
        <v>0</v>
      </c>
      <c r="AL56" s="5">
        <v>43891</v>
      </c>
      <c r="AM56" s="6">
        <v>987</v>
      </c>
      <c r="AN56" s="6">
        <v>884</v>
      </c>
      <c r="AO56" s="6">
        <v>894</v>
      </c>
      <c r="AP56" s="6">
        <v>-103</v>
      </c>
      <c r="AQ56" s="7">
        <v>-0.1043566362715299</v>
      </c>
      <c r="AR56" s="6">
        <v>10</v>
      </c>
      <c r="AS56" s="7">
        <v>0.01131221719457014</v>
      </c>
      <c r="AT56" s="1" t="s">
        <v>0</v>
      </c>
      <c r="AU56" s="5">
        <v>43891</v>
      </c>
      <c r="AV56" s="6">
        <v>19</v>
      </c>
      <c r="AW56" s="6">
        <v>11</v>
      </c>
      <c r="AX56" s="6">
        <v>10</v>
      </c>
      <c r="AY56" s="6">
        <v>-8</v>
      </c>
      <c r="AZ56" s="7">
        <v>-0.4210526315789473</v>
      </c>
      <c r="BA56" s="6">
        <v>-1</v>
      </c>
      <c r="BB56" s="7">
        <v>-0.09090909090909093</v>
      </c>
    </row>
    <row r="57" spans="1:54">
      <c r="A57" s="1" t="s">
        <v>0</v>
      </c>
      <c r="B57" s="5">
        <v>43922</v>
      </c>
      <c r="C57" s="6">
        <v>156</v>
      </c>
      <c r="D57" s="6">
        <v>147</v>
      </c>
      <c r="E57" s="6">
        <v>117</v>
      </c>
      <c r="F57" s="6">
        <v>-9</v>
      </c>
      <c r="G57" s="7">
        <v>-0.0576923076923077</v>
      </c>
      <c r="H57" s="6">
        <v>-30</v>
      </c>
      <c r="I57" s="7">
        <v>-0.2040816326530613</v>
      </c>
      <c r="J57" s="1" t="s">
        <v>0</v>
      </c>
      <c r="K57" s="5">
        <v>43922</v>
      </c>
      <c r="L57" s="6">
        <v>112</v>
      </c>
      <c r="M57" s="6">
        <v>165</v>
      </c>
      <c r="N57" s="6">
        <v>152</v>
      </c>
      <c r="O57" s="6">
        <v>53</v>
      </c>
      <c r="P57" s="7">
        <v>0.4732142857142857</v>
      </c>
      <c r="Q57" s="6">
        <v>-13</v>
      </c>
      <c r="R57" s="7">
        <v>-0.07878787878787878</v>
      </c>
      <c r="S57" s="1" t="s">
        <v>0</v>
      </c>
      <c r="T57" s="5">
        <v>43922</v>
      </c>
      <c r="U57" s="6">
        <v>879</v>
      </c>
      <c r="V57" s="6">
        <v>821</v>
      </c>
      <c r="W57" s="6">
        <v>880</v>
      </c>
      <c r="X57" s="6">
        <v>-58</v>
      </c>
      <c r="Y57" s="7">
        <v>-0.06598407281001137</v>
      </c>
      <c r="Z57" s="6">
        <v>59</v>
      </c>
      <c r="AA57" s="7">
        <v>0.07186358099878197</v>
      </c>
      <c r="AB57" s="1" t="s">
        <v>0</v>
      </c>
      <c r="AC57" s="5">
        <v>43922</v>
      </c>
      <c r="AD57" s="6">
        <v>37</v>
      </c>
      <c r="AE57" s="6">
        <v>44</v>
      </c>
      <c r="AF57" s="6">
        <v>50</v>
      </c>
      <c r="AG57" s="6">
        <v>7</v>
      </c>
      <c r="AH57" s="7">
        <v>0.1891891891891892</v>
      </c>
      <c r="AI57" s="6">
        <v>6</v>
      </c>
      <c r="AJ57" s="7">
        <v>0.1363636363636364</v>
      </c>
      <c r="AK57" s="1" t="s">
        <v>0</v>
      </c>
      <c r="AL57" s="5">
        <v>43922</v>
      </c>
      <c r="AM57" s="6">
        <v>822</v>
      </c>
      <c r="AN57" s="6">
        <v>770</v>
      </c>
      <c r="AO57" s="6">
        <v>824</v>
      </c>
      <c r="AP57" s="6">
        <v>-52</v>
      </c>
      <c r="AQ57" s="7">
        <v>-0.06326034063260341</v>
      </c>
      <c r="AR57" s="6">
        <v>54</v>
      </c>
      <c r="AS57" s="7">
        <v>0.07012987012987013</v>
      </c>
      <c r="AT57" s="1" t="s">
        <v>0</v>
      </c>
      <c r="AU57" s="5">
        <v>43922</v>
      </c>
      <c r="AV57" s="6">
        <v>20</v>
      </c>
      <c r="AW57" s="6">
        <v>7</v>
      </c>
      <c r="AX57" s="6">
        <v>7</v>
      </c>
      <c r="AY57" s="6">
        <v>-13</v>
      </c>
      <c r="AZ57" s="7">
        <v>-0.65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194</v>
      </c>
      <c r="D58" s="6">
        <v>194</v>
      </c>
      <c r="E58" s="6">
        <v>194</v>
      </c>
      <c r="F58" s="6">
        <v>0</v>
      </c>
      <c r="G58" s="7">
        <v>0</v>
      </c>
      <c r="H58" s="6">
        <v>0</v>
      </c>
      <c r="I58" s="7">
        <v>0</v>
      </c>
      <c r="J58" s="1" t="s">
        <v>0</v>
      </c>
      <c r="K58" s="5">
        <v>43952</v>
      </c>
      <c r="L58" s="6">
        <v>436</v>
      </c>
      <c r="M58" s="6">
        <v>582</v>
      </c>
      <c r="N58" s="6">
        <v>605</v>
      </c>
      <c r="O58" s="6">
        <v>146</v>
      </c>
      <c r="P58" s="7">
        <v>0.3348623853211009</v>
      </c>
      <c r="Q58" s="6">
        <v>23</v>
      </c>
      <c r="R58" s="7">
        <v>0.03951890034364261</v>
      </c>
      <c r="S58" s="1" t="s">
        <v>0</v>
      </c>
      <c r="T58" s="5">
        <v>43952</v>
      </c>
      <c r="U58" s="6">
        <v>117</v>
      </c>
      <c r="V58" s="6">
        <v>121</v>
      </c>
      <c r="W58" s="6">
        <v>124</v>
      </c>
      <c r="X58" s="6">
        <v>4</v>
      </c>
      <c r="Y58" s="7">
        <v>0.03418803418803418</v>
      </c>
      <c r="Z58" s="6">
        <v>3</v>
      </c>
      <c r="AA58" s="7">
        <v>0.02479338842975207</v>
      </c>
      <c r="AB58" s="1" t="s">
        <v>0</v>
      </c>
      <c r="AC58" s="5">
        <v>43952</v>
      </c>
      <c r="AD58" s="6">
        <v>41</v>
      </c>
      <c r="AE58" s="6">
        <v>32</v>
      </c>
      <c r="AF58" s="6">
        <v>31</v>
      </c>
      <c r="AG58" s="6">
        <v>-9</v>
      </c>
      <c r="AH58" s="7">
        <v>-0.2195121951219512</v>
      </c>
      <c r="AI58" s="6">
        <v>-1</v>
      </c>
      <c r="AJ58" s="7">
        <v>-0.03125</v>
      </c>
      <c r="AK58" s="1" t="s">
        <v>0</v>
      </c>
      <c r="AL58" s="5">
        <v>43952</v>
      </c>
      <c r="AM58" s="6">
        <v>72</v>
      </c>
      <c r="AN58" s="6">
        <v>80</v>
      </c>
      <c r="AO58" s="6">
        <v>81</v>
      </c>
      <c r="AP58" s="6">
        <v>8</v>
      </c>
      <c r="AQ58" s="7">
        <v>0.1111111111111111</v>
      </c>
      <c r="AR58" s="6">
        <v>1</v>
      </c>
      <c r="AS58" s="7">
        <v>0.0125</v>
      </c>
      <c r="AT58" s="1" t="s">
        <v>0</v>
      </c>
      <c r="AU58" s="5">
        <v>43952</v>
      </c>
      <c r="AV58" s="6">
        <v>4</v>
      </c>
      <c r="AW58" s="6">
        <v>9</v>
      </c>
      <c r="AX58" s="6">
        <v>12</v>
      </c>
      <c r="AY58" s="6">
        <v>5</v>
      </c>
      <c r="AZ58" s="7">
        <v>1.25</v>
      </c>
      <c r="BA58" s="6">
        <v>3</v>
      </c>
      <c r="BB58" s="7">
        <v>0.3333333333333333</v>
      </c>
    </row>
    <row r="59" spans="1:54">
      <c r="A59" s="1" t="s">
        <v>0</v>
      </c>
      <c r="B59" s="5">
        <v>43983</v>
      </c>
      <c r="C59" s="6">
        <v>263</v>
      </c>
      <c r="D59" s="6">
        <v>268</v>
      </c>
      <c r="E59" s="6">
        <v>257</v>
      </c>
      <c r="F59" s="6">
        <v>5</v>
      </c>
      <c r="G59" s="7">
        <v>0.01901140684410646</v>
      </c>
      <c r="H59" s="6">
        <v>-11</v>
      </c>
      <c r="I59" s="7">
        <v>-0.04104477611940298</v>
      </c>
      <c r="J59" s="1" t="s">
        <v>0</v>
      </c>
      <c r="K59" s="5">
        <v>43983</v>
      </c>
      <c r="L59" s="6">
        <v>256</v>
      </c>
      <c r="M59" s="6">
        <v>305</v>
      </c>
      <c r="N59" s="6">
        <v>383</v>
      </c>
      <c r="O59" s="6">
        <v>49</v>
      </c>
      <c r="P59" s="7">
        <v>0.19140625</v>
      </c>
      <c r="Q59" s="6">
        <v>78</v>
      </c>
      <c r="R59" s="7">
        <v>0.2557377049180328</v>
      </c>
      <c r="S59" s="1" t="s">
        <v>0</v>
      </c>
      <c r="T59" s="5">
        <v>43983</v>
      </c>
      <c r="U59" s="6">
        <v>180</v>
      </c>
      <c r="V59" s="6">
        <v>199</v>
      </c>
      <c r="W59" s="6">
        <v>187</v>
      </c>
      <c r="X59" s="6">
        <v>19</v>
      </c>
      <c r="Y59" s="7">
        <v>0.1055555555555556</v>
      </c>
      <c r="Z59" s="6">
        <v>-12</v>
      </c>
      <c r="AA59" s="7">
        <v>-0.06030150753768844</v>
      </c>
      <c r="AB59" s="1" t="s">
        <v>0</v>
      </c>
      <c r="AC59" s="5">
        <v>43983</v>
      </c>
      <c r="AD59" s="6">
        <v>105</v>
      </c>
      <c r="AE59" s="6">
        <v>117</v>
      </c>
      <c r="AF59" s="6">
        <v>88</v>
      </c>
      <c r="AG59" s="6">
        <v>12</v>
      </c>
      <c r="AH59" s="7">
        <v>0.1142857142857143</v>
      </c>
      <c r="AI59" s="6">
        <v>-29</v>
      </c>
      <c r="AJ59" s="7">
        <v>-0.2478632478632479</v>
      </c>
      <c r="AK59" s="1" t="s">
        <v>0</v>
      </c>
      <c r="AL59" s="5">
        <v>43983</v>
      </c>
      <c r="AM59" s="6">
        <v>74</v>
      </c>
      <c r="AN59" s="6">
        <v>81</v>
      </c>
      <c r="AO59" s="6">
        <v>97</v>
      </c>
      <c r="AP59" s="6">
        <v>7</v>
      </c>
      <c r="AQ59" s="7">
        <v>0.0945945945945946</v>
      </c>
      <c r="AR59" s="6">
        <v>16</v>
      </c>
      <c r="AS59" s="7">
        <v>0.1975308641975309</v>
      </c>
      <c r="AT59" s="1" t="s">
        <v>0</v>
      </c>
      <c r="AU59" s="5">
        <v>43983</v>
      </c>
      <c r="AV59" s="6">
        <v>2</v>
      </c>
      <c r="AW59" s="6">
        <v>2</v>
      </c>
      <c r="AX59" s="6">
        <v>1</v>
      </c>
      <c r="AY59" s="6">
        <v>0</v>
      </c>
      <c r="AZ59" s="7">
        <v>0</v>
      </c>
      <c r="BA59" s="6">
        <v>-1</v>
      </c>
      <c r="BB59" s="7">
        <v>-0.5</v>
      </c>
    </row>
    <row r="60" spans="1:54">
      <c r="A60" s="1" t="s">
        <v>0</v>
      </c>
      <c r="B60" s="5">
        <v>44013</v>
      </c>
      <c r="C60" s="6">
        <v>287</v>
      </c>
      <c r="D60" s="6">
        <v>288</v>
      </c>
      <c r="E60" s="6">
        <v>254</v>
      </c>
      <c r="F60" s="6">
        <v>1</v>
      </c>
      <c r="G60" s="7">
        <v>0.003484320557491289</v>
      </c>
      <c r="H60" s="6">
        <v>-34</v>
      </c>
      <c r="I60" s="7">
        <v>-0.1180555555555556</v>
      </c>
      <c r="J60" s="1" t="s">
        <v>0</v>
      </c>
      <c r="K60" s="5">
        <v>44013</v>
      </c>
      <c r="L60" s="6">
        <v>162</v>
      </c>
      <c r="M60" s="6">
        <v>173</v>
      </c>
      <c r="N60" s="6">
        <v>206</v>
      </c>
      <c r="O60" s="6">
        <v>11</v>
      </c>
      <c r="P60" s="7">
        <v>0.06790123456790123</v>
      </c>
      <c r="Q60" s="6">
        <v>33</v>
      </c>
      <c r="R60" s="7">
        <v>0.1907514450867052</v>
      </c>
      <c r="S60" s="1" t="s">
        <v>0</v>
      </c>
      <c r="T60" s="5">
        <v>44013</v>
      </c>
      <c r="U60" s="6">
        <v>175</v>
      </c>
      <c r="V60" s="6">
        <v>183</v>
      </c>
      <c r="W60" s="6">
        <v>170</v>
      </c>
      <c r="X60" s="6">
        <v>8</v>
      </c>
      <c r="Y60" s="7">
        <v>0.04571428571428571</v>
      </c>
      <c r="Z60" s="6">
        <v>-13</v>
      </c>
      <c r="AA60" s="7">
        <v>-0.07103825136612021</v>
      </c>
      <c r="AB60" s="1" t="s">
        <v>0</v>
      </c>
      <c r="AC60" s="5">
        <v>44013</v>
      </c>
      <c r="AD60" s="6">
        <v>121</v>
      </c>
      <c r="AE60" s="6">
        <v>113</v>
      </c>
      <c r="AF60" s="6">
        <v>106</v>
      </c>
      <c r="AG60" s="6">
        <v>-8</v>
      </c>
      <c r="AH60" s="7">
        <v>-0.06611570247933883</v>
      </c>
      <c r="AI60" s="6">
        <v>-7</v>
      </c>
      <c r="AJ60" s="7">
        <v>-0.06194690265486725</v>
      </c>
      <c r="AK60" s="1" t="s">
        <v>0</v>
      </c>
      <c r="AL60" s="5">
        <v>44013</v>
      </c>
      <c r="AM60" s="6">
        <v>45</v>
      </c>
      <c r="AN60" s="6">
        <v>61</v>
      </c>
      <c r="AO60" s="6">
        <v>55</v>
      </c>
      <c r="AP60" s="6">
        <v>16</v>
      </c>
      <c r="AQ60" s="7">
        <v>0.3555555555555556</v>
      </c>
      <c r="AR60" s="6">
        <v>-6</v>
      </c>
      <c r="AS60" s="7">
        <v>-0.09836065573770493</v>
      </c>
      <c r="AT60" s="1" t="s">
        <v>0</v>
      </c>
      <c r="AU60" s="5">
        <v>44013</v>
      </c>
      <c r="AV60" s="6">
        <v>9</v>
      </c>
      <c r="AW60" s="6">
        <v>9</v>
      </c>
      <c r="AX60" s="6">
        <v>9</v>
      </c>
      <c r="AY60" s="6">
        <v>0</v>
      </c>
      <c r="AZ60" s="7">
        <v>0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246</v>
      </c>
      <c r="D61" s="6">
        <v>242</v>
      </c>
      <c r="E61" s="6">
        <v>222</v>
      </c>
      <c r="F61" s="6">
        <v>-4</v>
      </c>
      <c r="G61" s="7">
        <v>-0.01626016260162602</v>
      </c>
      <c r="H61" s="6">
        <v>-20</v>
      </c>
      <c r="I61" s="7">
        <v>-0.08264462809917356</v>
      </c>
      <c r="J61" s="1" t="s">
        <v>0</v>
      </c>
      <c r="K61" s="5">
        <v>44044</v>
      </c>
      <c r="L61" s="6">
        <v>216</v>
      </c>
      <c r="M61" s="6">
        <v>222</v>
      </c>
      <c r="N61" s="6">
        <v>221</v>
      </c>
      <c r="O61" s="6">
        <v>6</v>
      </c>
      <c r="P61" s="7">
        <v>0.02777777777777778</v>
      </c>
      <c r="Q61" s="6">
        <v>-1</v>
      </c>
      <c r="R61" s="7">
        <v>-0.004504504504504504</v>
      </c>
      <c r="S61" s="1" t="s">
        <v>0</v>
      </c>
      <c r="T61" s="5">
        <v>44044</v>
      </c>
      <c r="U61" s="6">
        <v>103</v>
      </c>
      <c r="V61" s="6">
        <v>98</v>
      </c>
      <c r="W61" s="6">
        <v>113</v>
      </c>
      <c r="X61" s="6">
        <v>-5</v>
      </c>
      <c r="Y61" s="7">
        <v>-0.04854368932038835</v>
      </c>
      <c r="Z61" s="6">
        <v>15</v>
      </c>
      <c r="AA61" s="7">
        <v>0.1530612244897959</v>
      </c>
      <c r="AB61" s="1" t="s">
        <v>0</v>
      </c>
      <c r="AC61" s="5">
        <v>44044</v>
      </c>
      <c r="AD61" s="6">
        <v>65</v>
      </c>
      <c r="AE61" s="6">
        <v>58</v>
      </c>
      <c r="AF61" s="6">
        <v>74</v>
      </c>
      <c r="AG61" s="6">
        <v>-7</v>
      </c>
      <c r="AH61" s="7">
        <v>-0.1076923076923077</v>
      </c>
      <c r="AI61" s="6">
        <v>16</v>
      </c>
      <c r="AJ61" s="7">
        <v>0.2758620689655172</v>
      </c>
      <c r="AK61" s="1" t="s">
        <v>0</v>
      </c>
      <c r="AL61" s="5">
        <v>44044</v>
      </c>
      <c r="AM61" s="6">
        <v>15</v>
      </c>
      <c r="AN61" s="6">
        <v>23</v>
      </c>
      <c r="AO61" s="6">
        <v>29</v>
      </c>
      <c r="AP61" s="6">
        <v>8</v>
      </c>
      <c r="AQ61" s="7">
        <v>0.5333333333333333</v>
      </c>
      <c r="AR61" s="6">
        <v>6</v>
      </c>
      <c r="AS61" s="7">
        <v>0.2608695652173913</v>
      </c>
      <c r="AT61" s="1" t="s">
        <v>0</v>
      </c>
      <c r="AU61" s="5">
        <v>44044</v>
      </c>
      <c r="AV61" s="6">
        <v>22</v>
      </c>
      <c r="AW61" s="6">
        <v>16</v>
      </c>
      <c r="AX61" s="6">
        <v>10</v>
      </c>
      <c r="AY61" s="6">
        <v>-6</v>
      </c>
      <c r="AZ61" s="7">
        <v>-0.2727272727272727</v>
      </c>
      <c r="BA61" s="6">
        <v>-6</v>
      </c>
      <c r="BB61" s="7">
        <v>-0.375</v>
      </c>
    </row>
    <row r="62" spans="1:54">
      <c r="A62" s="1" t="s">
        <v>0</v>
      </c>
      <c r="B62" s="5">
        <v>44075</v>
      </c>
      <c r="C62" s="6">
        <v>246</v>
      </c>
      <c r="D62" s="6">
        <v>243</v>
      </c>
      <c r="E62" s="6">
        <v>230</v>
      </c>
      <c r="F62" s="6">
        <v>-3</v>
      </c>
      <c r="G62" s="7">
        <v>-0.01219512195121951</v>
      </c>
      <c r="H62" s="6">
        <v>-13</v>
      </c>
      <c r="I62" s="7">
        <v>-0.05349794238683128</v>
      </c>
      <c r="J62" s="1" t="s">
        <v>0</v>
      </c>
      <c r="K62" s="5">
        <v>44075</v>
      </c>
      <c r="L62" s="6">
        <v>286</v>
      </c>
      <c r="M62" s="6">
        <v>302</v>
      </c>
      <c r="N62" s="6">
        <v>237</v>
      </c>
      <c r="O62" s="6">
        <v>16</v>
      </c>
      <c r="P62" s="7">
        <v>0.05594405594405594</v>
      </c>
      <c r="Q62" s="6">
        <v>-65</v>
      </c>
      <c r="R62" s="7">
        <v>-0.2152317880794702</v>
      </c>
      <c r="S62" s="1" t="s">
        <v>0</v>
      </c>
      <c r="T62" s="5">
        <v>44075</v>
      </c>
      <c r="U62" s="6">
        <v>175</v>
      </c>
      <c r="V62" s="6">
        <v>190</v>
      </c>
      <c r="W62" s="6">
        <v>179</v>
      </c>
      <c r="X62" s="6">
        <v>15</v>
      </c>
      <c r="Y62" s="7">
        <v>0.08571428571428573</v>
      </c>
      <c r="Z62" s="6">
        <v>-11</v>
      </c>
      <c r="AA62" s="7">
        <v>-0.05789473684210526</v>
      </c>
      <c r="AB62" s="1" t="s">
        <v>0</v>
      </c>
      <c r="AC62" s="5">
        <v>44075</v>
      </c>
      <c r="AD62" s="6">
        <v>123</v>
      </c>
      <c r="AE62" s="6">
        <v>110</v>
      </c>
      <c r="AF62" s="6">
        <v>99</v>
      </c>
      <c r="AG62" s="6">
        <v>-13</v>
      </c>
      <c r="AH62" s="7">
        <v>-0.1056910569105691</v>
      </c>
      <c r="AI62" s="6">
        <v>-11</v>
      </c>
      <c r="AJ62" s="7">
        <v>-0.1</v>
      </c>
      <c r="AK62" s="1" t="s">
        <v>0</v>
      </c>
      <c r="AL62" s="5">
        <v>44075</v>
      </c>
      <c r="AM62" s="6">
        <v>33</v>
      </c>
      <c r="AN62" s="6">
        <v>63</v>
      </c>
      <c r="AO62" s="6">
        <v>65</v>
      </c>
      <c r="AP62" s="6">
        <v>30</v>
      </c>
      <c r="AQ62" s="7">
        <v>0.9090909090909092</v>
      </c>
      <c r="AR62" s="6">
        <v>2</v>
      </c>
      <c r="AS62" s="7">
        <v>0.03174603174603174</v>
      </c>
      <c r="AT62" s="1" t="s">
        <v>0</v>
      </c>
      <c r="AU62" s="5">
        <v>44075</v>
      </c>
      <c r="AV62" s="6">
        <v>19</v>
      </c>
      <c r="AW62" s="6">
        <v>18</v>
      </c>
      <c r="AX62" s="6">
        <v>14</v>
      </c>
      <c r="AY62" s="6">
        <v>-1</v>
      </c>
      <c r="AZ62" s="7">
        <v>-0.05263157894736842</v>
      </c>
      <c r="BA62" s="6">
        <v>-4</v>
      </c>
      <c r="BB62" s="7">
        <v>-0.2222222222222222</v>
      </c>
    </row>
    <row r="63" spans="1:54">
      <c r="A63" s="1" t="s">
        <v>0</v>
      </c>
      <c r="B63" s="5">
        <v>44105</v>
      </c>
      <c r="C63" s="6">
        <v>247</v>
      </c>
      <c r="D63" s="6">
        <v>233</v>
      </c>
      <c r="E63" s="6">
        <v>234</v>
      </c>
      <c r="F63" s="6">
        <v>-14</v>
      </c>
      <c r="G63" s="7">
        <v>-0.05668016194331984</v>
      </c>
      <c r="H63" s="6">
        <v>1</v>
      </c>
      <c r="I63" s="7">
        <v>0.004291845493562232</v>
      </c>
      <c r="J63" s="1" t="s">
        <v>0</v>
      </c>
      <c r="K63" s="5">
        <v>44105</v>
      </c>
      <c r="L63" s="6">
        <v>228</v>
      </c>
      <c r="M63" s="6">
        <v>282</v>
      </c>
      <c r="N63" s="6">
        <v>237</v>
      </c>
      <c r="O63" s="6">
        <v>54</v>
      </c>
      <c r="P63" s="7">
        <v>0.2368421052631579</v>
      </c>
      <c r="Q63" s="6">
        <v>-45</v>
      </c>
      <c r="R63" s="7">
        <v>-0.1595744680851064</v>
      </c>
      <c r="S63" s="1" t="s">
        <v>0</v>
      </c>
      <c r="T63" s="5">
        <v>44105</v>
      </c>
      <c r="U63" s="6">
        <v>174</v>
      </c>
      <c r="V63" s="6">
        <v>163</v>
      </c>
      <c r="W63" s="6">
        <v>163</v>
      </c>
      <c r="X63" s="6">
        <v>-11</v>
      </c>
      <c r="Y63" s="7">
        <v>-0.06321839080459771</v>
      </c>
      <c r="Z63" s="6">
        <v>0</v>
      </c>
      <c r="AA63" s="7">
        <v>0</v>
      </c>
      <c r="AB63" s="1" t="s">
        <v>0</v>
      </c>
      <c r="AC63" s="5">
        <v>44105</v>
      </c>
      <c r="AD63" s="6">
        <v>107</v>
      </c>
      <c r="AE63" s="6">
        <v>104</v>
      </c>
      <c r="AF63" s="6">
        <v>99</v>
      </c>
      <c r="AG63" s="6">
        <v>-3</v>
      </c>
      <c r="AH63" s="7">
        <v>-0.02803738317757009</v>
      </c>
      <c r="AI63" s="6">
        <v>-5</v>
      </c>
      <c r="AJ63" s="7">
        <v>-0.04807692307692308</v>
      </c>
      <c r="AK63" s="1" t="s">
        <v>0</v>
      </c>
      <c r="AL63" s="5">
        <v>44105</v>
      </c>
      <c r="AM63" s="6">
        <v>58</v>
      </c>
      <c r="AN63" s="6">
        <v>54</v>
      </c>
      <c r="AO63" s="6">
        <v>59</v>
      </c>
      <c r="AP63" s="6">
        <v>-4</v>
      </c>
      <c r="AQ63" s="7">
        <v>-0.06896551724137931</v>
      </c>
      <c r="AR63" s="6">
        <v>5</v>
      </c>
      <c r="AS63" s="7">
        <v>0.0925925925925926</v>
      </c>
      <c r="AT63" s="1" t="s">
        <v>0</v>
      </c>
      <c r="AU63" s="5">
        <v>44105</v>
      </c>
      <c r="AV63" s="6">
        <v>9</v>
      </c>
      <c r="AW63" s="6">
        <v>6</v>
      </c>
      <c r="AX63" s="6">
        <v>5</v>
      </c>
      <c r="AY63" s="6">
        <v>-3</v>
      </c>
      <c r="AZ63" s="7">
        <v>-0.3333333333333333</v>
      </c>
      <c r="BA63" s="6">
        <v>-1</v>
      </c>
      <c r="BB63" s="7">
        <v>-0.1666666666666667</v>
      </c>
    </row>
    <row r="64" spans="1:54">
      <c r="A64" s="1" t="s">
        <v>0</v>
      </c>
      <c r="B64" s="5">
        <v>44136</v>
      </c>
      <c r="C64" s="6">
        <v>251</v>
      </c>
      <c r="D64" s="6">
        <v>239</v>
      </c>
      <c r="E64" s="6">
        <v>233</v>
      </c>
      <c r="F64" s="6">
        <v>-12</v>
      </c>
      <c r="G64" s="7">
        <v>-0.04780876494023904</v>
      </c>
      <c r="H64" s="6">
        <v>-6</v>
      </c>
      <c r="I64" s="7">
        <v>-0.02510460251046025</v>
      </c>
      <c r="J64" s="1" t="s">
        <v>0</v>
      </c>
      <c r="K64" s="5">
        <v>44136</v>
      </c>
      <c r="L64" s="6">
        <v>215</v>
      </c>
      <c r="M64" s="6">
        <v>209</v>
      </c>
      <c r="N64" s="6">
        <v>217</v>
      </c>
      <c r="O64" s="6">
        <v>-6</v>
      </c>
      <c r="P64" s="7">
        <v>-0.02790697674418605</v>
      </c>
      <c r="Q64" s="6">
        <v>8</v>
      </c>
      <c r="R64" s="7">
        <v>0.03827751196172249</v>
      </c>
      <c r="S64" s="1" t="s">
        <v>0</v>
      </c>
      <c r="T64" s="5">
        <v>44136</v>
      </c>
      <c r="U64" s="6">
        <v>179</v>
      </c>
      <c r="V64" s="6">
        <v>197</v>
      </c>
      <c r="W64" s="6">
        <v>209</v>
      </c>
      <c r="X64" s="6">
        <v>18</v>
      </c>
      <c r="Y64" s="7">
        <v>0.1005586592178771</v>
      </c>
      <c r="Z64" s="6">
        <v>12</v>
      </c>
      <c r="AA64" s="7">
        <v>0.06091370558375635</v>
      </c>
      <c r="AB64" s="1" t="s">
        <v>0</v>
      </c>
      <c r="AC64" s="5">
        <v>44136</v>
      </c>
      <c r="AD64" s="6">
        <v>104</v>
      </c>
      <c r="AE64" s="6">
        <v>119</v>
      </c>
      <c r="AF64" s="6">
        <v>123</v>
      </c>
      <c r="AG64" s="6">
        <v>15</v>
      </c>
      <c r="AH64" s="7">
        <v>0.1442307692307692</v>
      </c>
      <c r="AI64" s="6">
        <v>4</v>
      </c>
      <c r="AJ64" s="7">
        <v>0.03361344537815126</v>
      </c>
      <c r="AK64" s="1" t="s">
        <v>0</v>
      </c>
      <c r="AL64" s="5">
        <v>44136</v>
      </c>
      <c r="AM64" s="6">
        <v>67</v>
      </c>
      <c r="AN64" s="6">
        <v>71</v>
      </c>
      <c r="AO64" s="6">
        <v>75</v>
      </c>
      <c r="AP64" s="6">
        <v>4</v>
      </c>
      <c r="AQ64" s="7">
        <v>0.05970149253731342</v>
      </c>
      <c r="AR64" s="6">
        <v>4</v>
      </c>
      <c r="AS64" s="7">
        <v>0.05633802816901409</v>
      </c>
      <c r="AT64" s="1" t="s">
        <v>0</v>
      </c>
      <c r="AU64" s="5">
        <v>44136</v>
      </c>
      <c r="AV64" s="6">
        <v>7</v>
      </c>
      <c r="AW64" s="6">
        <v>7</v>
      </c>
      <c r="AX64" s="6">
        <v>10</v>
      </c>
      <c r="AY64" s="6">
        <v>0</v>
      </c>
      <c r="AZ64" s="7">
        <v>0</v>
      </c>
      <c r="BA64" s="6">
        <v>3</v>
      </c>
      <c r="BB64" s="7">
        <v>0.4285714285714285</v>
      </c>
    </row>
    <row r="65" spans="1:54">
      <c r="A65" s="1" t="s">
        <v>0</v>
      </c>
      <c r="B65" s="5">
        <v>44166</v>
      </c>
      <c r="C65" s="6">
        <v>226</v>
      </c>
      <c r="D65" s="6">
        <v>205</v>
      </c>
      <c r="E65" s="6">
        <v>219</v>
      </c>
      <c r="F65" s="6">
        <v>-21</v>
      </c>
      <c r="G65" s="7">
        <v>-0.09292035398230088</v>
      </c>
      <c r="H65" s="6">
        <v>14</v>
      </c>
      <c r="I65" s="7">
        <v>0.06829268292682927</v>
      </c>
      <c r="J65" s="1" t="s">
        <v>0</v>
      </c>
      <c r="K65" s="5">
        <v>44166</v>
      </c>
      <c r="L65" s="6">
        <v>180</v>
      </c>
      <c r="M65" s="6">
        <v>187</v>
      </c>
      <c r="N65" s="6">
        <v>177</v>
      </c>
      <c r="O65" s="6">
        <v>7</v>
      </c>
      <c r="P65" s="7">
        <v>0.03888888888888889</v>
      </c>
      <c r="Q65" s="6">
        <v>-10</v>
      </c>
      <c r="R65" s="7">
        <v>-0.053475935828877</v>
      </c>
      <c r="S65" s="1" t="s">
        <v>0</v>
      </c>
      <c r="T65" s="5">
        <v>44166</v>
      </c>
      <c r="U65" s="6">
        <v>191</v>
      </c>
      <c r="V65" s="6">
        <v>190</v>
      </c>
      <c r="W65" s="6">
        <v>187</v>
      </c>
      <c r="X65" s="6">
        <v>-1</v>
      </c>
      <c r="Y65" s="7">
        <v>-0.005235602094240838</v>
      </c>
      <c r="Z65" s="6">
        <v>-3</v>
      </c>
      <c r="AA65" s="7">
        <v>-0.01578947368421053</v>
      </c>
      <c r="AB65" s="1" t="s">
        <v>0</v>
      </c>
      <c r="AC65" s="5">
        <v>44166</v>
      </c>
      <c r="AD65" s="6">
        <v>115</v>
      </c>
      <c r="AE65" s="6">
        <v>113</v>
      </c>
      <c r="AF65" s="6">
        <v>99</v>
      </c>
      <c r="AG65" s="6">
        <v>-2</v>
      </c>
      <c r="AH65" s="7">
        <v>-0.01739130434782609</v>
      </c>
      <c r="AI65" s="6">
        <v>-14</v>
      </c>
      <c r="AJ65" s="7">
        <v>-0.1238938053097345</v>
      </c>
      <c r="AK65" s="1" t="s">
        <v>0</v>
      </c>
      <c r="AL65" s="5">
        <v>44166</v>
      </c>
      <c r="AM65" s="6">
        <v>66</v>
      </c>
      <c r="AN65" s="6">
        <v>66</v>
      </c>
      <c r="AO65" s="6">
        <v>74</v>
      </c>
      <c r="AP65" s="6">
        <v>0</v>
      </c>
      <c r="AQ65" s="7">
        <v>0</v>
      </c>
      <c r="AR65" s="6">
        <v>8</v>
      </c>
      <c r="AS65" s="7">
        <v>0.1212121212121212</v>
      </c>
      <c r="AT65" s="1" t="s">
        <v>0</v>
      </c>
      <c r="AU65" s="5">
        <v>44166</v>
      </c>
      <c r="AV65" s="6">
        <v>10</v>
      </c>
      <c r="AW65" s="6">
        <v>12</v>
      </c>
      <c r="AX65" s="6">
        <v>13</v>
      </c>
      <c r="AY65" s="6">
        <v>2</v>
      </c>
      <c r="AZ65" s="7">
        <v>0.2</v>
      </c>
      <c r="BA65" s="6">
        <v>1</v>
      </c>
      <c r="BB65" s="7">
        <v>0.08333333333333333</v>
      </c>
    </row>
    <row r="66" spans="1:54">
      <c r="A66" s="1" t="s">
        <v>0</v>
      </c>
      <c r="B66" s="5">
        <v>44197</v>
      </c>
      <c r="C66" s="6">
        <v>267</v>
      </c>
      <c r="D66" s="6">
        <v>265</v>
      </c>
      <c r="E66" s="6">
        <v>232</v>
      </c>
      <c r="F66" s="6">
        <v>-2</v>
      </c>
      <c r="G66" s="7">
        <v>-0.00749063670411985</v>
      </c>
      <c r="H66" s="6">
        <v>-33</v>
      </c>
      <c r="I66" s="7">
        <v>-0.1245283018867925</v>
      </c>
      <c r="J66" s="1" t="s">
        <v>0</v>
      </c>
      <c r="K66" s="5">
        <v>44197</v>
      </c>
      <c r="L66" s="6">
        <v>199</v>
      </c>
      <c r="M66" s="6">
        <v>212</v>
      </c>
      <c r="N66" s="6">
        <v>213</v>
      </c>
      <c r="O66" s="6">
        <v>13</v>
      </c>
      <c r="P66" s="7">
        <v>0.06532663316582915</v>
      </c>
      <c r="Q66" s="6">
        <v>1</v>
      </c>
      <c r="R66" s="7">
        <v>0.004716981132075472</v>
      </c>
      <c r="S66" s="1" t="s">
        <v>0</v>
      </c>
      <c r="T66" s="5">
        <v>44197</v>
      </c>
      <c r="U66" s="6">
        <v>199</v>
      </c>
      <c r="V66" s="6">
        <v>203</v>
      </c>
      <c r="W66" s="6">
        <v>202</v>
      </c>
      <c r="X66" s="6">
        <v>4</v>
      </c>
      <c r="Y66" s="7">
        <v>0.02010050251256281</v>
      </c>
      <c r="Z66" s="6">
        <v>-1</v>
      </c>
      <c r="AA66" s="7">
        <v>-0.004926108374384237</v>
      </c>
      <c r="AB66" s="1" t="s">
        <v>0</v>
      </c>
      <c r="AC66" s="5">
        <v>44197</v>
      </c>
      <c r="AD66" s="6">
        <v>115</v>
      </c>
      <c r="AE66" s="6">
        <v>114</v>
      </c>
      <c r="AF66" s="6">
        <v>99</v>
      </c>
      <c r="AG66" s="6">
        <v>-1</v>
      </c>
      <c r="AH66" s="7">
        <v>-0.008695652173913044</v>
      </c>
      <c r="AI66" s="6">
        <v>-15</v>
      </c>
      <c r="AJ66" s="7">
        <v>-0.131578947368421</v>
      </c>
      <c r="AK66" s="1" t="s">
        <v>0</v>
      </c>
      <c r="AL66" s="5">
        <v>44197</v>
      </c>
      <c r="AM66" s="6">
        <v>78</v>
      </c>
      <c r="AN66" s="6">
        <v>84</v>
      </c>
      <c r="AO66" s="6">
        <v>98</v>
      </c>
      <c r="AP66" s="6">
        <v>6</v>
      </c>
      <c r="AQ66" s="7">
        <v>0.07692307692307693</v>
      </c>
      <c r="AR66" s="6">
        <v>14</v>
      </c>
      <c r="AS66" s="7">
        <v>0.1666666666666667</v>
      </c>
      <c r="AT66" s="1" t="s">
        <v>0</v>
      </c>
      <c r="AU66" s="5">
        <v>44197</v>
      </c>
      <c r="AV66" s="6">
        <v>6</v>
      </c>
      <c r="AW66" s="6">
        <v>6</v>
      </c>
      <c r="AX66" s="6">
        <v>6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275</v>
      </c>
      <c r="D67" s="6">
        <v>289</v>
      </c>
      <c r="E67" s="6">
        <v>300</v>
      </c>
      <c r="F67" s="6">
        <v>14</v>
      </c>
      <c r="G67" s="7">
        <v>0.05090909090909091</v>
      </c>
      <c r="H67" s="6">
        <v>11</v>
      </c>
      <c r="I67" s="7">
        <v>0.03806228373702422</v>
      </c>
      <c r="J67" s="1" t="s">
        <v>0</v>
      </c>
      <c r="K67" s="5">
        <v>44228</v>
      </c>
      <c r="L67" s="6">
        <v>266</v>
      </c>
      <c r="M67" s="6">
        <v>248</v>
      </c>
      <c r="N67" s="6">
        <v>231</v>
      </c>
      <c r="O67" s="6">
        <v>-18</v>
      </c>
      <c r="P67" s="7">
        <v>-0.06766917293233082</v>
      </c>
      <c r="Q67" s="6">
        <v>-17</v>
      </c>
      <c r="R67" s="7">
        <v>-0.06854838709677419</v>
      </c>
      <c r="S67" s="1" t="s">
        <v>0</v>
      </c>
      <c r="T67" s="5">
        <v>44228</v>
      </c>
      <c r="U67" s="6">
        <v>250</v>
      </c>
      <c r="V67" s="6">
        <v>225</v>
      </c>
      <c r="W67" s="6">
        <v>215</v>
      </c>
      <c r="X67" s="6">
        <v>-25</v>
      </c>
      <c r="Y67" s="7">
        <v>-0.1</v>
      </c>
      <c r="Z67" s="6">
        <v>-10</v>
      </c>
      <c r="AA67" s="7">
        <v>-0.04444444444444445</v>
      </c>
      <c r="AB67" s="1" t="s">
        <v>0</v>
      </c>
      <c r="AC67" s="5">
        <v>44228</v>
      </c>
      <c r="AD67" s="6">
        <v>148</v>
      </c>
      <c r="AE67" s="6">
        <v>134</v>
      </c>
      <c r="AF67" s="6">
        <v>123</v>
      </c>
      <c r="AG67" s="6">
        <v>-14</v>
      </c>
      <c r="AH67" s="7">
        <v>-0.0945945945945946</v>
      </c>
      <c r="AI67" s="6">
        <v>-11</v>
      </c>
      <c r="AJ67" s="7">
        <v>-0.08208955223880597</v>
      </c>
      <c r="AK67" s="1" t="s">
        <v>0</v>
      </c>
      <c r="AL67" s="5">
        <v>44228</v>
      </c>
      <c r="AM67" s="6">
        <v>91</v>
      </c>
      <c r="AN67" s="6">
        <v>81</v>
      </c>
      <c r="AO67" s="6">
        <v>78</v>
      </c>
      <c r="AP67" s="6">
        <v>-10</v>
      </c>
      <c r="AQ67" s="7">
        <v>-0.1098901098901099</v>
      </c>
      <c r="AR67" s="6">
        <v>-3</v>
      </c>
      <c r="AS67" s="7">
        <v>-0.03703703703703703</v>
      </c>
      <c r="AT67" s="1" t="s">
        <v>0</v>
      </c>
      <c r="AU67" s="5">
        <v>44228</v>
      </c>
      <c r="AV67" s="6">
        <v>11</v>
      </c>
      <c r="AW67" s="6">
        <v>10</v>
      </c>
      <c r="AX67" s="6">
        <v>14</v>
      </c>
      <c r="AY67" s="6">
        <v>-1</v>
      </c>
      <c r="AZ67" s="7">
        <v>-0.09090909090909093</v>
      </c>
      <c r="BA67" s="6">
        <v>4</v>
      </c>
      <c r="BB67" s="7">
        <v>0.4</v>
      </c>
    </row>
    <row r="68" spans="1:54">
      <c r="A68" s="1" t="s">
        <v>0</v>
      </c>
      <c r="B68" s="5">
        <v>44256</v>
      </c>
      <c r="C68" s="6">
        <v>266</v>
      </c>
      <c r="D68" s="6">
        <v>275</v>
      </c>
      <c r="E68" s="6">
        <v>268</v>
      </c>
      <c r="F68" s="6">
        <v>9</v>
      </c>
      <c r="G68" s="7">
        <v>0.03383458646616541</v>
      </c>
      <c r="H68" s="6">
        <v>-7</v>
      </c>
      <c r="I68" s="7">
        <v>-0.02545454545454545</v>
      </c>
      <c r="J68" s="1" t="s">
        <v>0</v>
      </c>
      <c r="K68" s="5">
        <v>44256</v>
      </c>
      <c r="L68" s="6">
        <v>227</v>
      </c>
      <c r="M68" s="6">
        <v>226</v>
      </c>
      <c r="N68" s="6">
        <v>221</v>
      </c>
      <c r="O68" s="6">
        <v>-1</v>
      </c>
      <c r="P68" s="7">
        <v>-0.004405286343612335</v>
      </c>
      <c r="Q68" s="6">
        <v>-5</v>
      </c>
      <c r="R68" s="7">
        <v>-0.02212389380530973</v>
      </c>
      <c r="S68" s="1" t="s">
        <v>0</v>
      </c>
      <c r="T68" s="5">
        <v>44256</v>
      </c>
      <c r="U68" s="6">
        <v>203</v>
      </c>
      <c r="V68" s="6">
        <v>203</v>
      </c>
      <c r="W68" s="6">
        <v>196</v>
      </c>
      <c r="X68" s="6">
        <v>0</v>
      </c>
      <c r="Y68" s="7">
        <v>0</v>
      </c>
      <c r="Z68" s="6">
        <v>-7</v>
      </c>
      <c r="AA68" s="7">
        <v>-0.03448275862068965</v>
      </c>
      <c r="AB68" s="1" t="s">
        <v>0</v>
      </c>
      <c r="AC68" s="5">
        <v>44256</v>
      </c>
      <c r="AD68" s="6">
        <v>134</v>
      </c>
      <c r="AE68" s="6">
        <v>129</v>
      </c>
      <c r="AF68" s="6">
        <v>124</v>
      </c>
      <c r="AG68" s="6">
        <v>-5</v>
      </c>
      <c r="AH68" s="7">
        <v>-0.03731343283582089</v>
      </c>
      <c r="AI68" s="6">
        <v>-5</v>
      </c>
      <c r="AJ68" s="7">
        <v>-0.03875968992248062</v>
      </c>
      <c r="AK68" s="1" t="s">
        <v>0</v>
      </c>
      <c r="AL68" s="5">
        <v>44256</v>
      </c>
      <c r="AM68" s="6">
        <v>62</v>
      </c>
      <c r="AN68" s="6">
        <v>61</v>
      </c>
      <c r="AO68" s="6">
        <v>59</v>
      </c>
      <c r="AP68" s="6">
        <v>-1</v>
      </c>
      <c r="AQ68" s="7">
        <v>-0.01612903225806452</v>
      </c>
      <c r="AR68" s="6">
        <v>-2</v>
      </c>
      <c r="AS68" s="7">
        <v>-0.03278688524590163</v>
      </c>
      <c r="AT68" s="1" t="s">
        <v>0</v>
      </c>
      <c r="AU68" s="5">
        <v>44256</v>
      </c>
      <c r="AV68" s="6">
        <v>8</v>
      </c>
      <c r="AW68" s="6">
        <v>13</v>
      </c>
      <c r="AX68" s="6">
        <v>13</v>
      </c>
      <c r="AY68" s="6">
        <v>5</v>
      </c>
      <c r="AZ68" s="7">
        <v>0.625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390</v>
      </c>
      <c r="D69" s="6">
        <v>364</v>
      </c>
      <c r="E69" s="6">
        <v>346</v>
      </c>
      <c r="F69" s="6">
        <v>-26</v>
      </c>
      <c r="G69" s="7">
        <v>-0.06666666666666668</v>
      </c>
      <c r="H69" s="6">
        <v>-18</v>
      </c>
      <c r="I69" s="7">
        <v>-0.04945054945054945</v>
      </c>
      <c r="J69" s="1" t="s">
        <v>0</v>
      </c>
      <c r="K69" s="5">
        <v>44287</v>
      </c>
      <c r="L69" s="6">
        <v>262</v>
      </c>
      <c r="M69" s="6">
        <v>249</v>
      </c>
      <c r="N69" s="6">
        <v>246</v>
      </c>
      <c r="O69" s="6">
        <v>-13</v>
      </c>
      <c r="P69" s="7">
        <v>-0.04961832061068702</v>
      </c>
      <c r="Q69" s="6">
        <v>-3</v>
      </c>
      <c r="R69" s="7">
        <v>-0.01204819277108434</v>
      </c>
      <c r="S69" s="1" t="s">
        <v>0</v>
      </c>
      <c r="T69" s="5">
        <v>44287</v>
      </c>
      <c r="U69" s="6">
        <v>223</v>
      </c>
      <c r="V69" s="6">
        <v>218</v>
      </c>
      <c r="W69" s="6">
        <v>209</v>
      </c>
      <c r="X69" s="6">
        <v>-5</v>
      </c>
      <c r="Y69" s="7">
        <v>-0.02242152466367713</v>
      </c>
      <c r="Z69" s="6">
        <v>-9</v>
      </c>
      <c r="AA69" s="7">
        <v>-0.04128440366972477</v>
      </c>
      <c r="AB69" s="1" t="s">
        <v>0</v>
      </c>
      <c r="AC69" s="5">
        <v>44287</v>
      </c>
      <c r="AD69" s="6">
        <v>143</v>
      </c>
      <c r="AE69" s="6">
        <v>131</v>
      </c>
      <c r="AF69" s="6">
        <v>129</v>
      </c>
      <c r="AG69" s="6">
        <v>-12</v>
      </c>
      <c r="AH69" s="7">
        <v>-0.08391608391608392</v>
      </c>
      <c r="AI69" s="6">
        <v>-2</v>
      </c>
      <c r="AJ69" s="7">
        <v>-0.01526717557251909</v>
      </c>
      <c r="AK69" s="1" t="s">
        <v>0</v>
      </c>
      <c r="AL69" s="5">
        <v>44287</v>
      </c>
      <c r="AM69" s="6">
        <v>74</v>
      </c>
      <c r="AN69" s="6">
        <v>77</v>
      </c>
      <c r="AO69" s="6">
        <v>71</v>
      </c>
      <c r="AP69" s="6">
        <v>3</v>
      </c>
      <c r="AQ69" s="7">
        <v>0.04054054054054054</v>
      </c>
      <c r="AR69" s="6">
        <v>-6</v>
      </c>
      <c r="AS69" s="7">
        <v>-0.07792207792207792</v>
      </c>
      <c r="AT69" s="1" t="s">
        <v>0</v>
      </c>
      <c r="AU69" s="5">
        <v>44287</v>
      </c>
      <c r="AV69" s="6">
        <v>6</v>
      </c>
      <c r="AW69" s="6">
        <v>10</v>
      </c>
      <c r="AX69" s="6">
        <v>9</v>
      </c>
      <c r="AY69" s="6">
        <v>4</v>
      </c>
      <c r="AZ69" s="7">
        <v>0.6666666666666666</v>
      </c>
      <c r="BA69" s="6">
        <v>-1</v>
      </c>
      <c r="BB69" s="7">
        <v>-0.1</v>
      </c>
    </row>
    <row r="70" spans="1:54">
      <c r="A70" s="1" t="s">
        <v>0</v>
      </c>
      <c r="B70" s="5">
        <v>44317</v>
      </c>
      <c r="C70" s="6">
        <v>473</v>
      </c>
      <c r="D70" s="6">
        <v>483</v>
      </c>
      <c r="E70" s="6">
        <v>475</v>
      </c>
      <c r="F70" s="6">
        <v>10</v>
      </c>
      <c r="G70" s="7">
        <v>0.0211416490486258</v>
      </c>
      <c r="H70" s="6">
        <v>-8</v>
      </c>
      <c r="I70" s="7">
        <v>-0.01656314699792961</v>
      </c>
      <c r="J70" s="1" t="s">
        <v>0</v>
      </c>
      <c r="K70" s="5">
        <v>44317</v>
      </c>
      <c r="L70" s="6">
        <v>220</v>
      </c>
      <c r="M70" s="6">
        <v>222</v>
      </c>
      <c r="N70" s="6">
        <v>205</v>
      </c>
      <c r="O70" s="6">
        <v>2</v>
      </c>
      <c r="P70" s="7">
        <v>0.00909090909090909</v>
      </c>
      <c r="Q70" s="6">
        <v>-17</v>
      </c>
      <c r="R70" s="7">
        <v>-0.07657657657657657</v>
      </c>
      <c r="S70" s="1" t="s">
        <v>0</v>
      </c>
      <c r="T70" s="5">
        <v>44317</v>
      </c>
      <c r="U70" s="6">
        <v>210</v>
      </c>
      <c r="V70" s="6">
        <v>216</v>
      </c>
      <c r="W70" s="6">
        <v>201</v>
      </c>
      <c r="X70" s="6">
        <v>6</v>
      </c>
      <c r="Y70" s="7">
        <v>0.02857142857142857</v>
      </c>
      <c r="Z70" s="6">
        <v>-15</v>
      </c>
      <c r="AA70" s="7">
        <v>-0.06944444444444445</v>
      </c>
      <c r="AB70" s="1" t="s">
        <v>0</v>
      </c>
      <c r="AC70" s="5">
        <v>44317</v>
      </c>
      <c r="AD70" s="6">
        <v>133</v>
      </c>
      <c r="AE70" s="6">
        <v>143</v>
      </c>
      <c r="AF70" s="6">
        <v>143</v>
      </c>
      <c r="AG70" s="6">
        <v>10</v>
      </c>
      <c r="AH70" s="7">
        <v>0.07518796992481203</v>
      </c>
      <c r="AI70" s="6">
        <v>0</v>
      </c>
      <c r="AJ70" s="7">
        <v>0</v>
      </c>
      <c r="AK70" s="1" t="s">
        <v>0</v>
      </c>
      <c r="AL70" s="5">
        <v>44317</v>
      </c>
      <c r="AM70" s="6">
        <v>62</v>
      </c>
      <c r="AN70" s="6">
        <v>57</v>
      </c>
      <c r="AO70" s="6">
        <v>47</v>
      </c>
      <c r="AP70" s="6">
        <v>-5</v>
      </c>
      <c r="AQ70" s="7">
        <v>-0.08064516129032258</v>
      </c>
      <c r="AR70" s="6">
        <v>-10</v>
      </c>
      <c r="AS70" s="7">
        <v>-0.1754385964912281</v>
      </c>
      <c r="AT70" s="1" t="s">
        <v>0</v>
      </c>
      <c r="AU70" s="5">
        <v>44317</v>
      </c>
      <c r="AV70" s="6">
        <v>15</v>
      </c>
      <c r="AW70" s="6">
        <v>16</v>
      </c>
      <c r="AX70" s="6">
        <v>11</v>
      </c>
      <c r="AY70" s="6">
        <v>1</v>
      </c>
      <c r="AZ70" s="7">
        <v>0.06666666666666668</v>
      </c>
      <c r="BA70" s="6">
        <v>-5</v>
      </c>
      <c r="BB70" s="7">
        <v>-0.3125</v>
      </c>
    </row>
    <row r="71" spans="1:54">
      <c r="A71" s="1" t="s">
        <v>0</v>
      </c>
      <c r="B71" s="5">
        <v>44348</v>
      </c>
      <c r="C71" s="6">
        <v>437</v>
      </c>
      <c r="D71" s="6">
        <v>425</v>
      </c>
      <c r="E71" s="6">
        <v>404</v>
      </c>
      <c r="F71" s="6">
        <v>-12</v>
      </c>
      <c r="G71" s="7">
        <v>-0.02745995423340961</v>
      </c>
      <c r="H71" s="6">
        <v>-21</v>
      </c>
      <c r="I71" s="7">
        <v>-0.04941176470588235</v>
      </c>
      <c r="J71" s="1" t="s">
        <v>0</v>
      </c>
      <c r="K71" s="5">
        <v>44348</v>
      </c>
      <c r="L71" s="6">
        <v>274</v>
      </c>
      <c r="M71" s="6">
        <v>284</v>
      </c>
      <c r="N71" s="6">
        <v>245</v>
      </c>
      <c r="O71" s="6">
        <v>10</v>
      </c>
      <c r="P71" s="7">
        <v>0.0364963503649635</v>
      </c>
      <c r="Q71" s="6">
        <v>-39</v>
      </c>
      <c r="R71" s="7">
        <v>-0.1373239436619718</v>
      </c>
      <c r="S71" s="1" t="s">
        <v>0</v>
      </c>
      <c r="T71" s="5">
        <v>44348</v>
      </c>
      <c r="U71" s="6">
        <v>201</v>
      </c>
      <c r="V71" s="6">
        <v>193</v>
      </c>
      <c r="W71" s="6">
        <v>180</v>
      </c>
      <c r="X71" s="6">
        <v>-8</v>
      </c>
      <c r="Y71" s="7">
        <v>-0.03980099502487562</v>
      </c>
      <c r="Z71" s="6">
        <v>-13</v>
      </c>
      <c r="AA71" s="7">
        <v>-0.06735751295336788</v>
      </c>
      <c r="AB71" s="1" t="s">
        <v>0</v>
      </c>
      <c r="AC71" s="5">
        <v>44348</v>
      </c>
      <c r="AD71" s="6">
        <v>134</v>
      </c>
      <c r="AE71" s="6">
        <v>128</v>
      </c>
      <c r="AF71" s="6">
        <v>114</v>
      </c>
      <c r="AG71" s="6">
        <v>-6</v>
      </c>
      <c r="AH71" s="7">
        <v>-0.04477611940298507</v>
      </c>
      <c r="AI71" s="6">
        <v>-14</v>
      </c>
      <c r="AJ71" s="7">
        <v>-0.109375</v>
      </c>
      <c r="AK71" s="1" t="s">
        <v>0</v>
      </c>
      <c r="AL71" s="5">
        <v>44348</v>
      </c>
      <c r="AM71" s="6">
        <v>59</v>
      </c>
      <c r="AN71" s="6">
        <v>59</v>
      </c>
      <c r="AO71" s="6">
        <v>59</v>
      </c>
      <c r="AP71" s="6">
        <v>0</v>
      </c>
      <c r="AQ71" s="7">
        <v>0</v>
      </c>
      <c r="AR71" s="6">
        <v>0</v>
      </c>
      <c r="AS71" s="7">
        <v>0</v>
      </c>
      <c r="AT71" s="1" t="s">
        <v>0</v>
      </c>
      <c r="AU71" s="5">
        <v>44348</v>
      </c>
      <c r="AV71" s="6">
        <v>8</v>
      </c>
      <c r="AW71" s="6">
        <v>7</v>
      </c>
      <c r="AX71" s="6">
        <v>7</v>
      </c>
      <c r="AY71" s="6">
        <v>-1</v>
      </c>
      <c r="AZ71" s="7">
        <v>-0.125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427</v>
      </c>
      <c r="D72" s="6">
        <v>459</v>
      </c>
      <c r="E72" s="6">
        <v>424</v>
      </c>
      <c r="F72" s="6">
        <v>32</v>
      </c>
      <c r="G72" s="7">
        <v>0.07494145199063232</v>
      </c>
      <c r="H72" s="6">
        <v>-35</v>
      </c>
      <c r="I72" s="7">
        <v>-0.07625272331154684</v>
      </c>
      <c r="J72" s="1" t="s">
        <v>0</v>
      </c>
      <c r="K72" s="5">
        <v>44378</v>
      </c>
      <c r="L72" s="6">
        <v>268</v>
      </c>
      <c r="M72" s="6">
        <v>277</v>
      </c>
      <c r="N72" s="6">
        <v>253</v>
      </c>
      <c r="O72" s="6">
        <v>9</v>
      </c>
      <c r="P72" s="7">
        <v>0.03358208955223881</v>
      </c>
      <c r="Q72" s="6">
        <v>-24</v>
      </c>
      <c r="R72" s="7">
        <v>-0.08664259927797834</v>
      </c>
      <c r="S72" s="1" t="s">
        <v>0</v>
      </c>
      <c r="T72" s="5">
        <v>44378</v>
      </c>
      <c r="U72" s="6">
        <v>233</v>
      </c>
      <c r="V72" s="6">
        <v>240</v>
      </c>
      <c r="W72" s="6">
        <v>217</v>
      </c>
      <c r="X72" s="6">
        <v>7</v>
      </c>
      <c r="Y72" s="7">
        <v>0.03004291845493563</v>
      </c>
      <c r="Z72" s="6">
        <v>-23</v>
      </c>
      <c r="AA72" s="7">
        <v>-0.09583333333333334</v>
      </c>
      <c r="AB72" s="1" t="s">
        <v>0</v>
      </c>
      <c r="AC72" s="5">
        <v>44378</v>
      </c>
      <c r="AD72" s="6">
        <v>141</v>
      </c>
      <c r="AE72" s="6">
        <v>142</v>
      </c>
      <c r="AF72" s="6">
        <v>129</v>
      </c>
      <c r="AG72" s="6">
        <v>1</v>
      </c>
      <c r="AH72" s="7">
        <v>0.007092198581560284</v>
      </c>
      <c r="AI72" s="6">
        <v>-13</v>
      </c>
      <c r="AJ72" s="7">
        <v>-0.09154929577464788</v>
      </c>
      <c r="AK72" s="1" t="s">
        <v>0</v>
      </c>
      <c r="AL72" s="5">
        <v>44378</v>
      </c>
      <c r="AM72" s="6">
        <v>86</v>
      </c>
      <c r="AN72" s="6">
        <v>88</v>
      </c>
      <c r="AO72" s="6">
        <v>77</v>
      </c>
      <c r="AP72" s="6">
        <v>2</v>
      </c>
      <c r="AQ72" s="7">
        <v>0.02325581395348837</v>
      </c>
      <c r="AR72" s="6">
        <v>-11</v>
      </c>
      <c r="AS72" s="7">
        <v>-0.125</v>
      </c>
      <c r="AT72" s="1" t="s">
        <v>0</v>
      </c>
      <c r="AU72" s="5">
        <v>44378</v>
      </c>
      <c r="AV72" s="6">
        <v>7</v>
      </c>
      <c r="AW72" s="6">
        <v>11</v>
      </c>
      <c r="AX72" s="6">
        <v>10</v>
      </c>
      <c r="AY72" s="6">
        <v>4</v>
      </c>
      <c r="AZ72" s="7">
        <v>0.5714285714285714</v>
      </c>
      <c r="BA72" s="6">
        <v>-1</v>
      </c>
      <c r="BB72" s="7">
        <v>-0.09090909090909093</v>
      </c>
    </row>
    <row r="73" spans="1:54">
      <c r="A73" s="1" t="s">
        <v>0</v>
      </c>
      <c r="B73" s="5">
        <v>44409</v>
      </c>
      <c r="C73" s="6">
        <v>487</v>
      </c>
      <c r="D73" s="6">
        <v>487</v>
      </c>
      <c r="E73" s="6">
        <v>425</v>
      </c>
      <c r="F73" s="6">
        <v>0</v>
      </c>
      <c r="G73" s="7">
        <v>0</v>
      </c>
      <c r="H73" s="6">
        <v>-62</v>
      </c>
      <c r="I73" s="7">
        <v>-0.1273100616016427</v>
      </c>
      <c r="J73" s="1" t="s">
        <v>0</v>
      </c>
      <c r="K73" s="5">
        <v>44409</v>
      </c>
      <c r="L73" s="6">
        <v>251</v>
      </c>
      <c r="M73" s="6">
        <v>245</v>
      </c>
      <c r="N73" s="6">
        <v>213</v>
      </c>
      <c r="O73" s="6">
        <v>-6</v>
      </c>
      <c r="P73" s="7">
        <v>-0.02390438247011952</v>
      </c>
      <c r="Q73" s="6">
        <v>-32</v>
      </c>
      <c r="R73" s="7">
        <v>-0.1306122448979592</v>
      </c>
      <c r="S73" s="1" t="s">
        <v>0</v>
      </c>
      <c r="T73" s="5">
        <v>44409</v>
      </c>
      <c r="U73" s="6">
        <v>172</v>
      </c>
      <c r="V73" s="6">
        <v>181</v>
      </c>
      <c r="W73" s="6">
        <v>178</v>
      </c>
      <c r="X73" s="6">
        <v>9</v>
      </c>
      <c r="Y73" s="7">
        <v>0.05232558139534884</v>
      </c>
      <c r="Z73" s="6">
        <v>-3</v>
      </c>
      <c r="AA73" s="7">
        <v>-0.01657458563535912</v>
      </c>
      <c r="AB73" s="1" t="s">
        <v>0</v>
      </c>
      <c r="AC73" s="5">
        <v>44409</v>
      </c>
      <c r="AD73" s="6">
        <v>136</v>
      </c>
      <c r="AE73" s="6">
        <v>132</v>
      </c>
      <c r="AF73" s="6">
        <v>124</v>
      </c>
      <c r="AG73" s="6">
        <v>-4</v>
      </c>
      <c r="AH73" s="7">
        <v>-0.02941176470588236</v>
      </c>
      <c r="AI73" s="6">
        <v>-8</v>
      </c>
      <c r="AJ73" s="7">
        <v>-0.06060606060606061</v>
      </c>
      <c r="AK73" s="1" t="s">
        <v>0</v>
      </c>
      <c r="AL73" s="5">
        <v>44409</v>
      </c>
      <c r="AM73" s="6">
        <v>27</v>
      </c>
      <c r="AN73" s="6">
        <v>42</v>
      </c>
      <c r="AO73" s="6">
        <v>51</v>
      </c>
      <c r="AP73" s="6">
        <v>15</v>
      </c>
      <c r="AQ73" s="7">
        <v>0.5555555555555556</v>
      </c>
      <c r="AR73" s="6">
        <v>9</v>
      </c>
      <c r="AS73" s="7">
        <v>0.2142857142857143</v>
      </c>
      <c r="AT73" s="1" t="s">
        <v>0</v>
      </c>
      <c r="AU73" s="5">
        <v>44409</v>
      </c>
      <c r="AV73" s="6">
        <v>10</v>
      </c>
      <c r="AW73" s="6">
        <v>8</v>
      </c>
      <c r="AX73" s="6">
        <v>3</v>
      </c>
      <c r="AY73" s="6">
        <v>-2</v>
      </c>
      <c r="AZ73" s="7">
        <v>-0.2</v>
      </c>
      <c r="BA73" s="6">
        <v>-5</v>
      </c>
      <c r="BB73" s="7">
        <v>-0.625</v>
      </c>
    </row>
    <row r="74" spans="1:54">
      <c r="A74" s="1" t="s">
        <v>0</v>
      </c>
      <c r="B74" s="5">
        <v>44440</v>
      </c>
      <c r="C74" s="6">
        <v>383</v>
      </c>
      <c r="D74" s="6">
        <v>407</v>
      </c>
      <c r="E74" s="6">
        <v>473</v>
      </c>
      <c r="F74" s="6">
        <v>24</v>
      </c>
      <c r="G74" s="7">
        <v>0.06266318537859007</v>
      </c>
      <c r="H74" s="6">
        <v>66</v>
      </c>
      <c r="I74" s="7">
        <v>0.1621621621621621</v>
      </c>
      <c r="J74" s="1" t="s">
        <v>0</v>
      </c>
      <c r="K74" s="5">
        <v>44440</v>
      </c>
      <c r="L74" s="6">
        <v>268</v>
      </c>
      <c r="M74" s="6">
        <v>279</v>
      </c>
      <c r="N74" s="6">
        <v>228</v>
      </c>
      <c r="O74" s="6">
        <v>11</v>
      </c>
      <c r="P74" s="7">
        <v>0.04104477611940298</v>
      </c>
      <c r="Q74" s="6">
        <v>-51</v>
      </c>
      <c r="R74" s="7">
        <v>-0.1827956989247312</v>
      </c>
      <c r="S74" s="1" t="s">
        <v>0</v>
      </c>
      <c r="T74" s="5">
        <v>44440</v>
      </c>
      <c r="U74" s="6">
        <v>268</v>
      </c>
      <c r="V74" s="6">
        <v>288</v>
      </c>
      <c r="W74" s="6">
        <v>204</v>
      </c>
      <c r="X74" s="6">
        <v>20</v>
      </c>
      <c r="Y74" s="7">
        <v>0.07462686567164177</v>
      </c>
      <c r="Z74" s="6">
        <v>-84</v>
      </c>
      <c r="AA74" s="7">
        <v>-0.2916666666666667</v>
      </c>
      <c r="AB74" s="1" t="s">
        <v>0</v>
      </c>
      <c r="AC74" s="5">
        <v>44440</v>
      </c>
      <c r="AD74" s="6">
        <v>179</v>
      </c>
      <c r="AE74" s="6">
        <v>167</v>
      </c>
      <c r="AF74" s="6">
        <v>134</v>
      </c>
      <c r="AG74" s="6">
        <v>-12</v>
      </c>
      <c r="AH74" s="7">
        <v>-0.0670391061452514</v>
      </c>
      <c r="AI74" s="6">
        <v>-33</v>
      </c>
      <c r="AJ74" s="7">
        <v>-0.1976047904191617</v>
      </c>
      <c r="AK74" s="1" t="s">
        <v>0</v>
      </c>
      <c r="AL74" s="5">
        <v>44440</v>
      </c>
      <c r="AM74" s="6">
        <v>69</v>
      </c>
      <c r="AN74" s="6">
        <v>102</v>
      </c>
      <c r="AO74" s="6">
        <v>55</v>
      </c>
      <c r="AP74" s="6">
        <v>33</v>
      </c>
      <c r="AQ74" s="7">
        <v>0.4782608695652174</v>
      </c>
      <c r="AR74" s="6">
        <v>-47</v>
      </c>
      <c r="AS74" s="7">
        <v>-0.4607843137254902</v>
      </c>
      <c r="AT74" s="1" t="s">
        <v>0</v>
      </c>
      <c r="AU74" s="5">
        <v>44440</v>
      </c>
      <c r="AV74" s="6">
        <v>20</v>
      </c>
      <c r="AW74" s="6">
        <v>18</v>
      </c>
      <c r="AX74" s="6">
        <v>15</v>
      </c>
      <c r="AY74" s="6">
        <v>-2</v>
      </c>
      <c r="AZ74" s="7">
        <v>-0.1</v>
      </c>
      <c r="BA74" s="6">
        <v>-3</v>
      </c>
      <c r="BB74" s="7">
        <v>-0.1666666666666667</v>
      </c>
    </row>
    <row r="75" spans="1:54">
      <c r="A75" s="1" t="s">
        <v>0</v>
      </c>
      <c r="B75" s="5">
        <v>44470</v>
      </c>
      <c r="C75" s="6">
        <v>442</v>
      </c>
      <c r="D75" s="6">
        <v>469</v>
      </c>
      <c r="E75" s="6">
        <v>475</v>
      </c>
      <c r="F75" s="6">
        <v>27</v>
      </c>
      <c r="G75" s="7">
        <v>0.06108597285067872</v>
      </c>
      <c r="H75" s="6">
        <v>6</v>
      </c>
      <c r="I75" s="7">
        <v>0.01279317697228145</v>
      </c>
      <c r="J75" s="1" t="s">
        <v>0</v>
      </c>
      <c r="K75" s="5">
        <v>44470</v>
      </c>
      <c r="L75" s="6">
        <v>256</v>
      </c>
      <c r="M75" s="6">
        <v>264</v>
      </c>
      <c r="N75" s="6">
        <v>228</v>
      </c>
      <c r="O75" s="6">
        <v>8</v>
      </c>
      <c r="P75" s="7">
        <v>0.03125</v>
      </c>
      <c r="Q75" s="6">
        <v>-36</v>
      </c>
      <c r="R75" s="7">
        <v>-0.1363636363636364</v>
      </c>
      <c r="S75" s="1" t="s">
        <v>0</v>
      </c>
      <c r="T75" s="5">
        <v>44470</v>
      </c>
      <c r="U75" s="6">
        <v>235</v>
      </c>
      <c r="V75" s="6">
        <v>241</v>
      </c>
      <c r="W75" s="6">
        <v>205</v>
      </c>
      <c r="X75" s="6">
        <v>6</v>
      </c>
      <c r="Y75" s="7">
        <v>0.02553191489361702</v>
      </c>
      <c r="Z75" s="6">
        <v>-36</v>
      </c>
      <c r="AA75" s="7">
        <v>-0.1493775933609958</v>
      </c>
      <c r="AB75" s="1" t="s">
        <v>0</v>
      </c>
      <c r="AC75" s="5">
        <v>44470</v>
      </c>
      <c r="AD75" s="6">
        <v>144</v>
      </c>
      <c r="AE75" s="6">
        <v>146</v>
      </c>
      <c r="AF75" s="6">
        <v>135</v>
      </c>
      <c r="AG75" s="6">
        <v>2</v>
      </c>
      <c r="AH75" s="7">
        <v>0.01388888888888889</v>
      </c>
      <c r="AI75" s="6">
        <v>-11</v>
      </c>
      <c r="AJ75" s="7">
        <v>-0.07534246575342465</v>
      </c>
      <c r="AK75" s="1" t="s">
        <v>0</v>
      </c>
      <c r="AL75" s="5">
        <v>44470</v>
      </c>
      <c r="AM75" s="6">
        <v>76</v>
      </c>
      <c r="AN75" s="6">
        <v>76</v>
      </c>
      <c r="AO75" s="6">
        <v>53</v>
      </c>
      <c r="AP75" s="6">
        <v>0</v>
      </c>
      <c r="AQ75" s="7">
        <v>0</v>
      </c>
      <c r="AR75" s="6">
        <v>-23</v>
      </c>
      <c r="AS75" s="7">
        <v>-0.3026315789473684</v>
      </c>
      <c r="AT75" s="1" t="s">
        <v>0</v>
      </c>
      <c r="AU75" s="5">
        <v>44470</v>
      </c>
      <c r="AV75" s="6">
        <v>16</v>
      </c>
      <c r="AW75" s="6">
        <v>18</v>
      </c>
      <c r="AX75" s="6">
        <v>17</v>
      </c>
      <c r="AY75" s="6">
        <v>2</v>
      </c>
      <c r="AZ75" s="7">
        <v>0.125</v>
      </c>
      <c r="BA75" s="6">
        <v>-1</v>
      </c>
      <c r="BB75" s="7">
        <v>-0.05555555555555555</v>
      </c>
    </row>
    <row r="76" spans="1:54">
      <c r="A76" s="1" t="s">
        <v>0</v>
      </c>
      <c r="B76" s="5">
        <v>44501</v>
      </c>
      <c r="C76" s="6">
        <v>451</v>
      </c>
      <c r="D76" s="6">
        <v>458</v>
      </c>
      <c r="E76" s="6">
        <v>454</v>
      </c>
      <c r="F76" s="6">
        <v>7</v>
      </c>
      <c r="G76" s="7">
        <v>0.01552106430155211</v>
      </c>
      <c r="H76" s="6">
        <v>-4</v>
      </c>
      <c r="I76" s="7">
        <v>-0.008733624454148471</v>
      </c>
      <c r="J76" s="1" t="s">
        <v>0</v>
      </c>
      <c r="K76" s="5">
        <v>44501</v>
      </c>
      <c r="L76" s="6">
        <v>264</v>
      </c>
      <c r="M76" s="6">
        <v>258</v>
      </c>
      <c r="N76" s="6">
        <v>242</v>
      </c>
      <c r="O76" s="6">
        <v>-6</v>
      </c>
      <c r="P76" s="7">
        <v>-0.02272727272727273</v>
      </c>
      <c r="Q76" s="6">
        <v>-16</v>
      </c>
      <c r="R76" s="7">
        <v>-0.06201550387596898</v>
      </c>
      <c r="S76" s="1" t="s">
        <v>0</v>
      </c>
      <c r="T76" s="5">
        <v>44501</v>
      </c>
      <c r="U76" s="6">
        <v>233</v>
      </c>
      <c r="V76" s="6">
        <v>235</v>
      </c>
      <c r="W76" s="6">
        <v>209</v>
      </c>
      <c r="X76" s="6">
        <v>2</v>
      </c>
      <c r="Y76" s="7">
        <v>0.008583690987124462</v>
      </c>
      <c r="Z76" s="6">
        <v>-26</v>
      </c>
      <c r="AA76" s="7">
        <v>-0.1106382978723404</v>
      </c>
      <c r="AB76" s="1" t="s">
        <v>0</v>
      </c>
      <c r="AC76" s="5">
        <v>44501</v>
      </c>
      <c r="AD76" s="6">
        <v>134</v>
      </c>
      <c r="AE76" s="6">
        <v>132</v>
      </c>
      <c r="AF76" s="6">
        <v>134</v>
      </c>
      <c r="AG76" s="6">
        <v>-2</v>
      </c>
      <c r="AH76" s="7">
        <v>-0.01492537313432836</v>
      </c>
      <c r="AI76" s="6">
        <v>2</v>
      </c>
      <c r="AJ76" s="7">
        <v>0.01515151515151515</v>
      </c>
      <c r="AK76" s="1" t="s">
        <v>0</v>
      </c>
      <c r="AL76" s="5">
        <v>44501</v>
      </c>
      <c r="AM76" s="6">
        <v>88</v>
      </c>
      <c r="AN76" s="6">
        <v>89</v>
      </c>
      <c r="AO76" s="6">
        <v>60</v>
      </c>
      <c r="AP76" s="6">
        <v>1</v>
      </c>
      <c r="AQ76" s="7">
        <v>0.01136363636363636</v>
      </c>
      <c r="AR76" s="6">
        <v>-29</v>
      </c>
      <c r="AS76" s="7">
        <v>-0.3258426966292135</v>
      </c>
      <c r="AT76" s="1" t="s">
        <v>0</v>
      </c>
      <c r="AU76" s="5">
        <v>44501</v>
      </c>
      <c r="AV76" s="6">
        <v>10</v>
      </c>
      <c r="AW76" s="6">
        <v>14</v>
      </c>
      <c r="AX76" s="6">
        <v>15</v>
      </c>
      <c r="AY76" s="6">
        <v>4</v>
      </c>
      <c r="AZ76" s="7">
        <v>0.4</v>
      </c>
      <c r="BA76" s="6">
        <v>1</v>
      </c>
      <c r="BB76" s="7">
        <v>0.07142857142857142</v>
      </c>
    </row>
    <row r="77" spans="1:54">
      <c r="A77" s="1" t="s">
        <v>0</v>
      </c>
      <c r="B77" s="5">
        <v>44531</v>
      </c>
      <c r="C77" s="6">
        <v>456</v>
      </c>
      <c r="D77" s="6">
        <v>362</v>
      </c>
      <c r="E77" s="6">
        <v>447</v>
      </c>
      <c r="F77" s="6">
        <v>-94</v>
      </c>
      <c r="G77" s="7">
        <v>-0.206140350877193</v>
      </c>
      <c r="H77" s="6">
        <v>85</v>
      </c>
      <c r="I77" s="7">
        <v>0.2348066298342541</v>
      </c>
      <c r="J77" s="1" t="s">
        <v>0</v>
      </c>
      <c r="K77" s="5">
        <v>44531</v>
      </c>
      <c r="L77" s="6">
        <v>261</v>
      </c>
      <c r="M77" s="6">
        <v>256</v>
      </c>
      <c r="N77" s="6">
        <v>239</v>
      </c>
      <c r="O77" s="6">
        <v>-5</v>
      </c>
      <c r="P77" s="7">
        <v>-0.01915708812260536</v>
      </c>
      <c r="Q77" s="6">
        <v>-17</v>
      </c>
      <c r="R77" s="7">
        <v>-0.06640625</v>
      </c>
      <c r="S77" s="1" t="s">
        <v>0</v>
      </c>
      <c r="T77" s="5">
        <v>44531</v>
      </c>
      <c r="U77" s="6">
        <v>236</v>
      </c>
      <c r="V77" s="6">
        <v>241</v>
      </c>
      <c r="W77" s="6">
        <v>218</v>
      </c>
      <c r="X77" s="6">
        <v>5</v>
      </c>
      <c r="Y77" s="7">
        <v>0.0211864406779661</v>
      </c>
      <c r="Z77" s="6">
        <v>-23</v>
      </c>
      <c r="AA77" s="7">
        <v>-0.0954356846473029</v>
      </c>
      <c r="AB77" s="1" t="s">
        <v>0</v>
      </c>
      <c r="AC77" s="5">
        <v>44531</v>
      </c>
      <c r="AD77" s="6">
        <v>153</v>
      </c>
      <c r="AE77" s="6">
        <v>159</v>
      </c>
      <c r="AF77" s="6">
        <v>141</v>
      </c>
      <c r="AG77" s="6">
        <v>6</v>
      </c>
      <c r="AH77" s="7">
        <v>0.0392156862745098</v>
      </c>
      <c r="AI77" s="6">
        <v>-18</v>
      </c>
      <c r="AJ77" s="7">
        <v>-0.1132075471698113</v>
      </c>
      <c r="AK77" s="1" t="s">
        <v>0</v>
      </c>
      <c r="AL77" s="5">
        <v>44531</v>
      </c>
      <c r="AM77" s="6">
        <v>70</v>
      </c>
      <c r="AN77" s="6">
        <v>69</v>
      </c>
      <c r="AO77" s="6">
        <v>63</v>
      </c>
      <c r="AP77" s="6">
        <v>-1</v>
      </c>
      <c r="AQ77" s="7">
        <v>-0.01428571428571428</v>
      </c>
      <c r="AR77" s="6">
        <v>-6</v>
      </c>
      <c r="AS77" s="7">
        <v>-0.08695652173913042</v>
      </c>
      <c r="AT77" s="1" t="s">
        <v>0</v>
      </c>
      <c r="AU77" s="5">
        <v>44531</v>
      </c>
      <c r="AV77" s="6">
        <v>12</v>
      </c>
      <c r="AW77" s="6">
        <v>13</v>
      </c>
      <c r="AX77" s="6">
        <v>14</v>
      </c>
      <c r="AY77" s="6">
        <v>1</v>
      </c>
      <c r="AZ77" s="7">
        <v>0.08333333333333333</v>
      </c>
      <c r="BA77" s="6">
        <v>1</v>
      </c>
      <c r="BB77" s="7">
        <v>0.07692307692307693</v>
      </c>
    </row>
    <row r="78" spans="1:54">
      <c r="A78" s="1" t="s">
        <v>0</v>
      </c>
      <c r="B78" s="5">
        <v>44562</v>
      </c>
      <c r="C78" s="6">
        <v>498</v>
      </c>
      <c r="D78" s="6">
        <v>483</v>
      </c>
      <c r="E78" s="6">
        <v>454</v>
      </c>
      <c r="F78" s="6">
        <v>-15</v>
      </c>
      <c r="G78" s="7">
        <v>-0.03012048192771084</v>
      </c>
      <c r="H78" s="6">
        <v>-29</v>
      </c>
      <c r="I78" s="7">
        <v>-0.06004140786749481</v>
      </c>
      <c r="J78" s="1" t="s">
        <v>0</v>
      </c>
      <c r="K78" s="5">
        <v>44562</v>
      </c>
      <c r="L78" s="6">
        <v>232</v>
      </c>
      <c r="M78" s="6">
        <v>210</v>
      </c>
      <c r="N78" s="6">
        <v>201</v>
      </c>
      <c r="O78" s="6">
        <v>-22</v>
      </c>
      <c r="P78" s="7">
        <v>-0.09482758620689656</v>
      </c>
      <c r="Q78" s="6">
        <v>-9</v>
      </c>
      <c r="R78" s="7">
        <v>-0.04285714285714286</v>
      </c>
      <c r="S78" s="1" t="s">
        <v>0</v>
      </c>
      <c r="T78" s="5">
        <v>44562</v>
      </c>
      <c r="U78" s="6">
        <v>227</v>
      </c>
      <c r="V78" s="6">
        <v>219</v>
      </c>
      <c r="W78" s="6">
        <v>225</v>
      </c>
      <c r="X78" s="6">
        <v>-8</v>
      </c>
      <c r="Y78" s="7">
        <v>-0.03524229074889868</v>
      </c>
      <c r="Z78" s="6">
        <v>6</v>
      </c>
      <c r="AA78" s="7">
        <v>0.0273972602739726</v>
      </c>
      <c r="AB78" s="1" t="s">
        <v>0</v>
      </c>
      <c r="AC78" s="5">
        <v>44562</v>
      </c>
      <c r="AD78" s="6">
        <v>150</v>
      </c>
      <c r="AE78" s="6">
        <v>152</v>
      </c>
      <c r="AF78" s="6">
        <v>160</v>
      </c>
      <c r="AG78" s="6">
        <v>2</v>
      </c>
      <c r="AH78" s="7">
        <v>0.01333333333333333</v>
      </c>
      <c r="AI78" s="6">
        <v>8</v>
      </c>
      <c r="AJ78" s="7">
        <v>0.05263157894736842</v>
      </c>
      <c r="AK78" s="1" t="s">
        <v>0</v>
      </c>
      <c r="AL78" s="5">
        <v>44562</v>
      </c>
      <c r="AM78" s="6">
        <v>64</v>
      </c>
      <c r="AN78" s="6">
        <v>54</v>
      </c>
      <c r="AO78" s="6">
        <v>51</v>
      </c>
      <c r="AP78" s="6">
        <v>-10</v>
      </c>
      <c r="AQ78" s="7">
        <v>-0.15625</v>
      </c>
      <c r="AR78" s="6">
        <v>-3</v>
      </c>
      <c r="AS78" s="7">
        <v>-0.05555555555555555</v>
      </c>
      <c r="AT78" s="1" t="s">
        <v>0</v>
      </c>
      <c r="AU78" s="5">
        <v>44562</v>
      </c>
      <c r="AV78" s="6">
        <v>14</v>
      </c>
      <c r="AW78" s="6">
        <v>13</v>
      </c>
      <c r="AX78" s="6">
        <v>13</v>
      </c>
      <c r="AY78" s="6">
        <v>-1</v>
      </c>
      <c r="AZ78" s="7">
        <v>-0.07142857142857142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422</v>
      </c>
      <c r="D79" s="6">
        <v>412</v>
      </c>
      <c r="E79" s="6">
        <v>399</v>
      </c>
      <c r="F79" s="6">
        <v>-10</v>
      </c>
      <c r="G79" s="7">
        <v>-0.02369668246445497</v>
      </c>
      <c r="H79" s="6">
        <v>-13</v>
      </c>
      <c r="I79" s="7">
        <v>-0.03155339805825243</v>
      </c>
      <c r="J79" s="1" t="s">
        <v>0</v>
      </c>
      <c r="K79" s="5">
        <v>44593</v>
      </c>
      <c r="L79" s="6">
        <v>233</v>
      </c>
      <c r="M79" s="6">
        <v>266</v>
      </c>
      <c r="N79" s="6">
        <v>248</v>
      </c>
      <c r="O79" s="6">
        <v>33</v>
      </c>
      <c r="P79" s="7">
        <v>0.1416309012875537</v>
      </c>
      <c r="Q79" s="6">
        <v>-18</v>
      </c>
      <c r="R79" s="7">
        <v>-0.06766917293233082</v>
      </c>
      <c r="S79" s="1" t="s">
        <v>0</v>
      </c>
      <c r="T79" s="5">
        <v>44593</v>
      </c>
      <c r="U79" s="6">
        <v>211</v>
      </c>
      <c r="V79" s="6">
        <v>229</v>
      </c>
      <c r="W79" s="6">
        <v>206</v>
      </c>
      <c r="X79" s="6">
        <v>18</v>
      </c>
      <c r="Y79" s="7">
        <v>0.08530805687203792</v>
      </c>
      <c r="Z79" s="6">
        <v>-23</v>
      </c>
      <c r="AA79" s="7">
        <v>-0.1004366812227074</v>
      </c>
      <c r="AB79" s="1" t="s">
        <v>0</v>
      </c>
      <c r="AC79" s="5">
        <v>44593</v>
      </c>
      <c r="AD79" s="6">
        <v>161</v>
      </c>
      <c r="AE79" s="6">
        <v>170</v>
      </c>
      <c r="AF79" s="6">
        <v>154</v>
      </c>
      <c r="AG79" s="6">
        <v>9</v>
      </c>
      <c r="AH79" s="7">
        <v>0.05590062111801242</v>
      </c>
      <c r="AI79" s="6">
        <v>-16</v>
      </c>
      <c r="AJ79" s="7">
        <v>-0.09411764705882353</v>
      </c>
      <c r="AK79" s="1" t="s">
        <v>0</v>
      </c>
      <c r="AL79" s="5">
        <v>44593</v>
      </c>
      <c r="AM79" s="6">
        <v>46</v>
      </c>
      <c r="AN79" s="6">
        <v>55</v>
      </c>
      <c r="AO79" s="6">
        <v>46</v>
      </c>
      <c r="AP79" s="6">
        <v>9</v>
      </c>
      <c r="AQ79" s="7">
        <v>0.1956521739130435</v>
      </c>
      <c r="AR79" s="6">
        <v>-9</v>
      </c>
      <c r="AS79" s="7">
        <v>-0.1636363636363637</v>
      </c>
      <c r="AT79" s="1" t="s">
        <v>0</v>
      </c>
      <c r="AU79" s="5">
        <v>44593</v>
      </c>
      <c r="AV79" s="6">
        <v>4</v>
      </c>
      <c r="AW79" s="6">
        <v>4</v>
      </c>
      <c r="AX79" s="6">
        <v>6</v>
      </c>
      <c r="AY79" s="6">
        <v>0</v>
      </c>
      <c r="AZ79" s="7">
        <v>0</v>
      </c>
      <c r="BA79" s="6">
        <v>2</v>
      </c>
      <c r="BB79" s="7">
        <v>0.5</v>
      </c>
    </row>
    <row r="80" spans="1:54">
      <c r="A80" s="1" t="s">
        <v>0</v>
      </c>
      <c r="B80" s="5">
        <v>44621</v>
      </c>
      <c r="C80" s="6">
        <v>400</v>
      </c>
      <c r="D80" s="6">
        <v>426</v>
      </c>
      <c r="E80" s="6">
        <v>427</v>
      </c>
      <c r="F80" s="6">
        <v>26</v>
      </c>
      <c r="G80" s="7">
        <v>0.065</v>
      </c>
      <c r="H80" s="6">
        <v>1</v>
      </c>
      <c r="I80" s="7">
        <v>0.002347417840375587</v>
      </c>
      <c r="J80" s="1" t="s">
        <v>0</v>
      </c>
      <c r="K80" s="5">
        <v>44621</v>
      </c>
      <c r="L80" s="6">
        <v>244</v>
      </c>
      <c r="M80" s="6">
        <v>261</v>
      </c>
      <c r="N80" s="6">
        <v>235</v>
      </c>
      <c r="O80" s="6">
        <v>17</v>
      </c>
      <c r="P80" s="7">
        <v>0.06967213114754098</v>
      </c>
      <c r="Q80" s="6">
        <v>-26</v>
      </c>
      <c r="R80" s="7">
        <v>-0.09961685823754787</v>
      </c>
      <c r="S80" s="1" t="s">
        <v>0</v>
      </c>
      <c r="T80" s="5">
        <v>44621</v>
      </c>
      <c r="U80" s="6">
        <v>237</v>
      </c>
      <c r="V80" s="6">
        <v>249</v>
      </c>
      <c r="W80" s="6">
        <v>213</v>
      </c>
      <c r="X80" s="6">
        <v>12</v>
      </c>
      <c r="Y80" s="7">
        <v>0.05063291139240506</v>
      </c>
      <c r="Z80" s="6">
        <v>-36</v>
      </c>
      <c r="AA80" s="7">
        <v>-0.144578313253012</v>
      </c>
      <c r="AB80" s="1" t="s">
        <v>0</v>
      </c>
      <c r="AC80" s="5">
        <v>44621</v>
      </c>
      <c r="AD80" s="6">
        <v>156</v>
      </c>
      <c r="AE80" s="6">
        <v>159</v>
      </c>
      <c r="AF80" s="6">
        <v>144</v>
      </c>
      <c r="AG80" s="6">
        <v>3</v>
      </c>
      <c r="AH80" s="7">
        <v>0.01923076923076923</v>
      </c>
      <c r="AI80" s="6">
        <v>-15</v>
      </c>
      <c r="AJ80" s="7">
        <v>-0.09433962264150944</v>
      </c>
      <c r="AK80" s="1" t="s">
        <v>0</v>
      </c>
      <c r="AL80" s="5">
        <v>44621</v>
      </c>
      <c r="AM80" s="6">
        <v>72</v>
      </c>
      <c r="AN80" s="6">
        <v>82</v>
      </c>
      <c r="AO80" s="6">
        <v>59</v>
      </c>
      <c r="AP80" s="6">
        <v>10</v>
      </c>
      <c r="AQ80" s="7">
        <v>0.1388888888888889</v>
      </c>
      <c r="AR80" s="6">
        <v>-23</v>
      </c>
      <c r="AS80" s="7">
        <v>-0.2804878048780488</v>
      </c>
      <c r="AT80" s="1" t="s">
        <v>0</v>
      </c>
      <c r="AU80" s="5">
        <v>44621</v>
      </c>
      <c r="AV80" s="6">
        <v>9</v>
      </c>
      <c r="AW80" s="6">
        <v>9</v>
      </c>
      <c r="AX80" s="6">
        <v>9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470</v>
      </c>
      <c r="D81" s="6">
        <v>490</v>
      </c>
      <c r="E81" s="6">
        <v>455</v>
      </c>
      <c r="F81" s="6">
        <v>20</v>
      </c>
      <c r="G81" s="7">
        <v>0.0425531914893617</v>
      </c>
      <c r="H81" s="6">
        <v>-35</v>
      </c>
      <c r="I81" s="7">
        <v>-0.07142857142857142</v>
      </c>
      <c r="J81" s="1" t="s">
        <v>0</v>
      </c>
      <c r="K81" s="5">
        <v>44652</v>
      </c>
      <c r="L81" s="6">
        <v>241</v>
      </c>
      <c r="M81" s="6">
        <v>235</v>
      </c>
      <c r="N81" s="6">
        <v>225</v>
      </c>
      <c r="O81" s="6">
        <v>-6</v>
      </c>
      <c r="P81" s="7">
        <v>-0.02489626556016597</v>
      </c>
      <c r="Q81" s="6">
        <v>-10</v>
      </c>
      <c r="R81" s="7">
        <v>-0.0425531914893617</v>
      </c>
      <c r="S81" s="1" t="s">
        <v>0</v>
      </c>
      <c r="T81" s="5">
        <v>44652</v>
      </c>
      <c r="U81" s="6">
        <v>240</v>
      </c>
      <c r="V81" s="6">
        <v>228</v>
      </c>
      <c r="W81" s="6">
        <v>212</v>
      </c>
      <c r="X81" s="6">
        <v>-12</v>
      </c>
      <c r="Y81" s="7">
        <v>-0.05</v>
      </c>
      <c r="Z81" s="6">
        <v>-16</v>
      </c>
      <c r="AA81" s="7">
        <v>-0.07017543859649122</v>
      </c>
      <c r="AB81" s="1" t="s">
        <v>0</v>
      </c>
      <c r="AC81" s="5">
        <v>44652</v>
      </c>
      <c r="AD81" s="6">
        <v>139</v>
      </c>
      <c r="AE81" s="6">
        <v>139</v>
      </c>
      <c r="AF81" s="6">
        <v>134</v>
      </c>
      <c r="AG81" s="6">
        <v>0</v>
      </c>
      <c r="AH81" s="7">
        <v>0</v>
      </c>
      <c r="AI81" s="6">
        <v>-5</v>
      </c>
      <c r="AJ81" s="7">
        <v>-0.03597122302158273</v>
      </c>
      <c r="AK81" s="1" t="s">
        <v>0</v>
      </c>
      <c r="AL81" s="5">
        <v>44652</v>
      </c>
      <c r="AM81" s="6">
        <v>83</v>
      </c>
      <c r="AN81" s="6">
        <v>79</v>
      </c>
      <c r="AO81" s="6">
        <v>67</v>
      </c>
      <c r="AP81" s="6">
        <v>-4</v>
      </c>
      <c r="AQ81" s="7">
        <v>-0.04819277108433735</v>
      </c>
      <c r="AR81" s="6">
        <v>-12</v>
      </c>
      <c r="AS81" s="7">
        <v>-0.1518987341772152</v>
      </c>
      <c r="AT81" s="1" t="s">
        <v>0</v>
      </c>
      <c r="AU81" s="5">
        <v>44652</v>
      </c>
      <c r="AV81" s="6">
        <v>19</v>
      </c>
      <c r="AW81" s="6">
        <v>10</v>
      </c>
      <c r="AX81" s="6">
        <v>11</v>
      </c>
      <c r="AY81" s="6">
        <v>-9</v>
      </c>
      <c r="AZ81" s="7">
        <v>-0.4736842105263158</v>
      </c>
      <c r="BA81" s="6">
        <v>1</v>
      </c>
      <c r="BB81" s="7">
        <v>0.1</v>
      </c>
    </row>
    <row r="82" spans="1:54">
      <c r="A82" s="1" t="s">
        <v>0</v>
      </c>
      <c r="B82" s="5">
        <v>44682</v>
      </c>
      <c r="C82" s="6">
        <v>440</v>
      </c>
      <c r="D82" s="6">
        <v>442</v>
      </c>
      <c r="E82" s="6">
        <v>400</v>
      </c>
      <c r="F82" s="6">
        <v>2</v>
      </c>
      <c r="G82" s="7">
        <v>0.004545454545454545</v>
      </c>
      <c r="H82" s="6">
        <v>-42</v>
      </c>
      <c r="I82" s="7">
        <v>-0.09502262443438914</v>
      </c>
      <c r="J82" s="1" t="s">
        <v>0</v>
      </c>
      <c r="K82" s="5">
        <v>44682</v>
      </c>
      <c r="L82" s="6">
        <v>245</v>
      </c>
      <c r="M82" s="6">
        <v>235</v>
      </c>
      <c r="N82" s="6">
        <v>218</v>
      </c>
      <c r="O82" s="6">
        <v>-10</v>
      </c>
      <c r="P82" s="7">
        <v>-0.04081632653061223</v>
      </c>
      <c r="Q82" s="6">
        <v>-17</v>
      </c>
      <c r="R82" s="7">
        <v>-0.07234042553191489</v>
      </c>
      <c r="S82" s="1" t="s">
        <v>0</v>
      </c>
      <c r="T82" s="5">
        <v>44682</v>
      </c>
      <c r="U82" s="6">
        <v>234</v>
      </c>
      <c r="V82" s="6">
        <v>228</v>
      </c>
      <c r="W82" s="6">
        <v>217</v>
      </c>
      <c r="X82" s="6">
        <v>-6</v>
      </c>
      <c r="Y82" s="7">
        <v>-0.02564102564102564</v>
      </c>
      <c r="Z82" s="6">
        <v>-11</v>
      </c>
      <c r="AA82" s="7">
        <v>-0.04824561403508772</v>
      </c>
      <c r="AB82" s="1" t="s">
        <v>0</v>
      </c>
      <c r="AC82" s="5">
        <v>44682</v>
      </c>
      <c r="AD82" s="6">
        <v>141</v>
      </c>
      <c r="AE82" s="6">
        <v>136</v>
      </c>
      <c r="AF82" s="6">
        <v>132</v>
      </c>
      <c r="AG82" s="6">
        <v>-5</v>
      </c>
      <c r="AH82" s="7">
        <v>-0.03546099290780142</v>
      </c>
      <c r="AI82" s="6">
        <v>-4</v>
      </c>
      <c r="AJ82" s="7">
        <v>-0.02941176470588236</v>
      </c>
      <c r="AK82" s="1" t="s">
        <v>0</v>
      </c>
      <c r="AL82" s="5">
        <v>44682</v>
      </c>
      <c r="AM82" s="6">
        <v>88</v>
      </c>
      <c r="AN82" s="6">
        <v>81</v>
      </c>
      <c r="AO82" s="6">
        <v>75</v>
      </c>
      <c r="AP82" s="6">
        <v>-7</v>
      </c>
      <c r="AQ82" s="7">
        <v>-0.07954545454545454</v>
      </c>
      <c r="AR82" s="6">
        <v>-6</v>
      </c>
      <c r="AS82" s="7">
        <v>-0.07407407407407407</v>
      </c>
      <c r="AT82" s="1" t="s">
        <v>0</v>
      </c>
      <c r="AU82" s="5">
        <v>44682</v>
      </c>
      <c r="AV82" s="6">
        <v>5</v>
      </c>
      <c r="AW82" s="6">
        <v>10</v>
      </c>
      <c r="AX82" s="6">
        <v>10</v>
      </c>
      <c r="AY82" s="6">
        <v>5</v>
      </c>
      <c r="AZ82" s="7">
        <v>1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459</v>
      </c>
      <c r="D83" s="6">
        <v>456</v>
      </c>
      <c r="E83" s="6">
        <v>425</v>
      </c>
      <c r="F83" s="6">
        <v>-3</v>
      </c>
      <c r="G83" s="7">
        <v>-0.006535947712418301</v>
      </c>
      <c r="H83" s="6">
        <v>-31</v>
      </c>
      <c r="I83" s="7">
        <v>-0.06798245614035088</v>
      </c>
      <c r="J83" s="1" t="s">
        <v>0</v>
      </c>
      <c r="K83" s="5">
        <v>44713</v>
      </c>
      <c r="L83" s="6">
        <v>220</v>
      </c>
      <c r="M83" s="6">
        <v>221</v>
      </c>
      <c r="N83" s="6">
        <v>211</v>
      </c>
      <c r="O83" s="6">
        <v>1</v>
      </c>
      <c r="P83" s="7">
        <v>0.004545454545454545</v>
      </c>
      <c r="Q83" s="6">
        <v>-10</v>
      </c>
      <c r="R83" s="7">
        <v>-0.04524886877828053</v>
      </c>
      <c r="S83" s="1" t="s">
        <v>0</v>
      </c>
      <c r="T83" s="5">
        <v>44713</v>
      </c>
      <c r="U83" s="6">
        <v>228</v>
      </c>
      <c r="V83" s="6">
        <v>229</v>
      </c>
      <c r="W83" s="6">
        <v>217</v>
      </c>
      <c r="X83" s="6">
        <v>1</v>
      </c>
      <c r="Y83" s="7">
        <v>0.004385964912280702</v>
      </c>
      <c r="Z83" s="6">
        <v>-12</v>
      </c>
      <c r="AA83" s="7">
        <v>-0.05240174672489083</v>
      </c>
      <c r="AB83" s="1" t="s">
        <v>0</v>
      </c>
      <c r="AC83" s="5">
        <v>44713</v>
      </c>
      <c r="AD83" s="6">
        <v>140</v>
      </c>
      <c r="AE83" s="6">
        <v>151</v>
      </c>
      <c r="AF83" s="6">
        <v>146</v>
      </c>
      <c r="AG83" s="6">
        <v>11</v>
      </c>
      <c r="AH83" s="7">
        <v>0.07857142857142857</v>
      </c>
      <c r="AI83" s="6">
        <v>-5</v>
      </c>
      <c r="AJ83" s="7">
        <v>-0.03311258278145696</v>
      </c>
      <c r="AK83" s="1" t="s">
        <v>0</v>
      </c>
      <c r="AL83" s="5">
        <v>44713</v>
      </c>
      <c r="AM83" s="6">
        <v>77</v>
      </c>
      <c r="AN83" s="6">
        <v>69</v>
      </c>
      <c r="AO83" s="6">
        <v>62</v>
      </c>
      <c r="AP83" s="6">
        <v>-8</v>
      </c>
      <c r="AQ83" s="7">
        <v>-0.1038961038961039</v>
      </c>
      <c r="AR83" s="6">
        <v>-7</v>
      </c>
      <c r="AS83" s="7">
        <v>-0.1014492753623188</v>
      </c>
      <c r="AT83" s="1" t="s">
        <v>0</v>
      </c>
      <c r="AU83" s="5">
        <v>44713</v>
      </c>
      <c r="AV83" s="6">
        <v>11</v>
      </c>
      <c r="AW83" s="6">
        <v>9</v>
      </c>
      <c r="AX83" s="6">
        <v>9</v>
      </c>
      <c r="AY83" s="6">
        <v>-2</v>
      </c>
      <c r="AZ83" s="7">
        <v>-0.1818181818181819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451</v>
      </c>
      <c r="D84" s="6">
        <v>454</v>
      </c>
      <c r="E84" s="6">
        <v>440</v>
      </c>
      <c r="F84" s="6">
        <v>3</v>
      </c>
      <c r="G84" s="7">
        <v>0.006651884700665189</v>
      </c>
      <c r="H84" s="6">
        <v>-14</v>
      </c>
      <c r="I84" s="7">
        <v>-0.03083700440528634</v>
      </c>
      <c r="J84" s="1" t="s">
        <v>0</v>
      </c>
      <c r="K84" s="5">
        <v>44743</v>
      </c>
      <c r="L84" s="6">
        <v>228</v>
      </c>
      <c r="M84" s="6">
        <v>217</v>
      </c>
      <c r="N84" s="6">
        <v>216</v>
      </c>
      <c r="O84" s="6">
        <v>-11</v>
      </c>
      <c r="P84" s="7">
        <v>-0.04824561403508772</v>
      </c>
      <c r="Q84" s="6">
        <v>-1</v>
      </c>
      <c r="R84" s="7">
        <v>-0.004608294930875576</v>
      </c>
      <c r="S84" s="1" t="s">
        <v>0</v>
      </c>
      <c r="T84" s="5">
        <v>44743</v>
      </c>
      <c r="U84" s="6">
        <v>218</v>
      </c>
      <c r="V84" s="6">
        <v>204</v>
      </c>
      <c r="W84" s="6">
        <v>194</v>
      </c>
      <c r="X84" s="6">
        <v>-14</v>
      </c>
      <c r="Y84" s="7">
        <v>-0.06422018348623854</v>
      </c>
      <c r="Z84" s="6">
        <v>-10</v>
      </c>
      <c r="AA84" s="7">
        <v>-0.04901960784313725</v>
      </c>
      <c r="AB84" s="1" t="s">
        <v>0</v>
      </c>
      <c r="AC84" s="5">
        <v>44743</v>
      </c>
      <c r="AD84" s="6">
        <v>126</v>
      </c>
      <c r="AE84" s="6">
        <v>127</v>
      </c>
      <c r="AF84" s="6">
        <v>120</v>
      </c>
      <c r="AG84" s="6">
        <v>1</v>
      </c>
      <c r="AH84" s="7">
        <v>0.007936507936507936</v>
      </c>
      <c r="AI84" s="6">
        <v>-7</v>
      </c>
      <c r="AJ84" s="7">
        <v>-0.05511811023622047</v>
      </c>
      <c r="AK84" s="1" t="s">
        <v>0</v>
      </c>
      <c r="AL84" s="5">
        <v>44743</v>
      </c>
      <c r="AM84" s="6">
        <v>81</v>
      </c>
      <c r="AN84" s="6">
        <v>66</v>
      </c>
      <c r="AO84" s="6">
        <v>63</v>
      </c>
      <c r="AP84" s="6">
        <v>-15</v>
      </c>
      <c r="AQ84" s="7">
        <v>-0.1851851851851852</v>
      </c>
      <c r="AR84" s="6">
        <v>-3</v>
      </c>
      <c r="AS84" s="7">
        <v>-0.04545454545454546</v>
      </c>
      <c r="AT84" s="1" t="s">
        <v>0</v>
      </c>
      <c r="AU84" s="5">
        <v>44743</v>
      </c>
      <c r="AV84" s="6">
        <v>11</v>
      </c>
      <c r="AW84" s="6">
        <v>11</v>
      </c>
      <c r="AX84" s="6">
        <v>11</v>
      </c>
      <c r="AY84" s="6">
        <v>0</v>
      </c>
      <c r="AZ84" s="7">
        <v>0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271</v>
      </c>
      <c r="D85" s="6">
        <v>274</v>
      </c>
      <c r="E85" s="6">
        <v>239</v>
      </c>
      <c r="F85" s="6">
        <v>3</v>
      </c>
      <c r="G85" s="7">
        <v>0.01107011070110701</v>
      </c>
      <c r="H85" s="6">
        <v>-35</v>
      </c>
      <c r="I85" s="7">
        <v>-0.1277372262773723</v>
      </c>
      <c r="J85" s="1" t="s">
        <v>0</v>
      </c>
      <c r="K85" s="5">
        <v>44774</v>
      </c>
      <c r="L85" s="6">
        <v>266</v>
      </c>
      <c r="M85" s="6">
        <v>244</v>
      </c>
      <c r="N85" s="6">
        <v>229</v>
      </c>
      <c r="O85" s="6">
        <v>-22</v>
      </c>
      <c r="P85" s="7">
        <v>-0.08270676691729323</v>
      </c>
      <c r="Q85" s="6">
        <v>-15</v>
      </c>
      <c r="R85" s="7">
        <v>-0.06147540983606557</v>
      </c>
      <c r="S85" s="1" t="s">
        <v>0</v>
      </c>
      <c r="T85" s="5">
        <v>44774</v>
      </c>
      <c r="U85" s="6">
        <v>237</v>
      </c>
      <c r="V85" s="6">
        <v>224</v>
      </c>
      <c r="W85" s="6">
        <v>237</v>
      </c>
      <c r="X85" s="6">
        <v>-13</v>
      </c>
      <c r="Y85" s="7">
        <v>-0.05485232067510549</v>
      </c>
      <c r="Z85" s="6">
        <v>13</v>
      </c>
      <c r="AA85" s="7">
        <v>0.05803571428571429</v>
      </c>
      <c r="AB85" s="1" t="s">
        <v>0</v>
      </c>
      <c r="AC85" s="5">
        <v>44774</v>
      </c>
      <c r="AD85" s="6">
        <v>157</v>
      </c>
      <c r="AE85" s="6">
        <v>150</v>
      </c>
      <c r="AF85" s="6">
        <v>162</v>
      </c>
      <c r="AG85" s="6">
        <v>-7</v>
      </c>
      <c r="AH85" s="7">
        <v>-0.04458598726114649</v>
      </c>
      <c r="AI85" s="6">
        <v>12</v>
      </c>
      <c r="AJ85" s="7">
        <v>0.08</v>
      </c>
      <c r="AK85" s="1" t="s">
        <v>0</v>
      </c>
      <c r="AL85" s="5">
        <v>44774</v>
      </c>
      <c r="AM85" s="6">
        <v>70</v>
      </c>
      <c r="AN85" s="6">
        <v>64</v>
      </c>
      <c r="AO85" s="6">
        <v>64</v>
      </c>
      <c r="AP85" s="6">
        <v>-6</v>
      </c>
      <c r="AQ85" s="7">
        <v>-0.08571428571428573</v>
      </c>
      <c r="AR85" s="6">
        <v>0</v>
      </c>
      <c r="AS85" s="7">
        <v>0</v>
      </c>
      <c r="AT85" s="1" t="s">
        <v>0</v>
      </c>
      <c r="AU85" s="5">
        <v>44774</v>
      </c>
      <c r="AV85" s="6">
        <v>10</v>
      </c>
      <c r="AW85" s="6">
        <v>10</v>
      </c>
      <c r="AX85" s="6">
        <v>11</v>
      </c>
      <c r="AY85" s="6">
        <v>0</v>
      </c>
      <c r="AZ85" s="7">
        <v>0</v>
      </c>
      <c r="BA85" s="6">
        <v>1</v>
      </c>
      <c r="BB85" s="7">
        <v>0.1</v>
      </c>
    </row>
    <row r="86" spans="1:54">
      <c r="A86" s="1" t="s">
        <v>0</v>
      </c>
      <c r="B86" s="5">
        <v>44805</v>
      </c>
      <c r="C86" s="6">
        <v>267</v>
      </c>
      <c r="D86" s="6">
        <v>234</v>
      </c>
      <c r="E86" s="6">
        <v>245</v>
      </c>
      <c r="F86" s="6">
        <v>-33</v>
      </c>
      <c r="G86" s="7">
        <v>-0.1235955056179775</v>
      </c>
      <c r="H86" s="6">
        <v>11</v>
      </c>
      <c r="I86" s="7">
        <v>0.04700854700854702</v>
      </c>
      <c r="J86" s="1" t="s">
        <v>0</v>
      </c>
      <c r="K86" s="5">
        <v>44805</v>
      </c>
      <c r="L86" s="6">
        <v>249</v>
      </c>
      <c r="M86" s="6">
        <v>244</v>
      </c>
      <c r="N86" s="6">
        <v>236</v>
      </c>
      <c r="O86" s="6">
        <v>-5</v>
      </c>
      <c r="P86" s="7">
        <v>-0.02008032128514056</v>
      </c>
      <c r="Q86" s="6">
        <v>-8</v>
      </c>
      <c r="R86" s="7">
        <v>-0.03278688524590163</v>
      </c>
      <c r="S86" s="1" t="s">
        <v>0</v>
      </c>
      <c r="T86" s="5">
        <v>44805</v>
      </c>
      <c r="U86" s="6">
        <v>203</v>
      </c>
      <c r="V86" s="6">
        <v>193</v>
      </c>
      <c r="W86" s="6">
        <v>203</v>
      </c>
      <c r="X86" s="6">
        <v>-10</v>
      </c>
      <c r="Y86" s="7">
        <v>-0.04926108374384237</v>
      </c>
      <c r="Z86" s="6">
        <v>10</v>
      </c>
      <c r="AA86" s="7">
        <v>0.05181347150259067</v>
      </c>
      <c r="AB86" s="1" t="s">
        <v>0</v>
      </c>
      <c r="AC86" s="5">
        <v>44805</v>
      </c>
      <c r="AD86" s="6">
        <v>148</v>
      </c>
      <c r="AE86" s="6">
        <v>155</v>
      </c>
      <c r="AF86" s="6">
        <v>143</v>
      </c>
      <c r="AG86" s="6">
        <v>7</v>
      </c>
      <c r="AH86" s="7">
        <v>0.0472972972972973</v>
      </c>
      <c r="AI86" s="6">
        <v>-12</v>
      </c>
      <c r="AJ86" s="7">
        <v>-0.07741935483870968</v>
      </c>
      <c r="AK86" s="1" t="s">
        <v>0</v>
      </c>
      <c r="AL86" s="5">
        <v>44805</v>
      </c>
      <c r="AM86" s="6">
        <v>32</v>
      </c>
      <c r="AN86" s="6">
        <v>30</v>
      </c>
      <c r="AO86" s="6">
        <v>45</v>
      </c>
      <c r="AP86" s="6">
        <v>-2</v>
      </c>
      <c r="AQ86" s="7">
        <v>-0.0625</v>
      </c>
      <c r="AR86" s="6">
        <v>15</v>
      </c>
      <c r="AS86" s="7">
        <v>0.5</v>
      </c>
      <c r="AT86" s="1" t="s">
        <v>0</v>
      </c>
      <c r="AU86" s="5">
        <v>44805</v>
      </c>
      <c r="AV86" s="6">
        <v>23</v>
      </c>
      <c r="AW86" s="6">
        <v>9</v>
      </c>
      <c r="AX86" s="6">
        <v>15</v>
      </c>
      <c r="AY86" s="6">
        <v>-14</v>
      </c>
      <c r="AZ86" s="7">
        <v>-0.6086956521739131</v>
      </c>
      <c r="BA86" s="6">
        <v>6</v>
      </c>
      <c r="BB86" s="7">
        <v>0.6666666666666666</v>
      </c>
    </row>
    <row r="87" spans="1:54">
      <c r="A87" s="1" t="s">
        <v>0</v>
      </c>
      <c r="B87" s="5">
        <v>44835</v>
      </c>
      <c r="C87" s="6">
        <v>310</v>
      </c>
      <c r="D87" s="6">
        <v>289</v>
      </c>
      <c r="E87" s="6">
        <v>291</v>
      </c>
      <c r="F87" s="6">
        <v>-21</v>
      </c>
      <c r="G87" s="7">
        <v>-0.06774193548387097</v>
      </c>
      <c r="H87" s="6">
        <v>2</v>
      </c>
      <c r="I87" s="7">
        <v>0.006920415224913495</v>
      </c>
      <c r="J87" s="1" t="s">
        <v>0</v>
      </c>
      <c r="K87" s="5">
        <v>44835</v>
      </c>
      <c r="L87" s="6">
        <v>226</v>
      </c>
      <c r="M87" s="6">
        <v>227</v>
      </c>
      <c r="N87" s="6">
        <v>227</v>
      </c>
      <c r="O87" s="6">
        <v>1</v>
      </c>
      <c r="P87" s="7">
        <v>0.004424778761061947</v>
      </c>
      <c r="Q87" s="6">
        <v>0</v>
      </c>
      <c r="R87" s="7">
        <v>0</v>
      </c>
      <c r="S87" s="1" t="s">
        <v>0</v>
      </c>
      <c r="T87" s="5">
        <v>44835</v>
      </c>
      <c r="U87" s="6">
        <v>230</v>
      </c>
      <c r="V87" s="6">
        <v>228</v>
      </c>
      <c r="W87" s="6">
        <v>216</v>
      </c>
      <c r="X87" s="6">
        <v>-2</v>
      </c>
      <c r="Y87" s="7">
        <v>-0.008695652173913044</v>
      </c>
      <c r="Z87" s="6">
        <v>-12</v>
      </c>
      <c r="AA87" s="7">
        <v>-0.05263157894736842</v>
      </c>
      <c r="AB87" s="1" t="s">
        <v>0</v>
      </c>
      <c r="AC87" s="5">
        <v>44835</v>
      </c>
      <c r="AD87" s="6">
        <v>144</v>
      </c>
      <c r="AE87" s="6">
        <v>151</v>
      </c>
      <c r="AF87" s="6">
        <v>142</v>
      </c>
      <c r="AG87" s="6">
        <v>7</v>
      </c>
      <c r="AH87" s="7">
        <v>0.04861111111111111</v>
      </c>
      <c r="AI87" s="6">
        <v>-9</v>
      </c>
      <c r="AJ87" s="7">
        <v>-0.05960264900662252</v>
      </c>
      <c r="AK87" s="1" t="s">
        <v>0</v>
      </c>
      <c r="AL87" s="5">
        <v>44835</v>
      </c>
      <c r="AM87" s="6">
        <v>76</v>
      </c>
      <c r="AN87" s="6">
        <v>68</v>
      </c>
      <c r="AO87" s="6">
        <v>64</v>
      </c>
      <c r="AP87" s="6">
        <v>-8</v>
      </c>
      <c r="AQ87" s="7">
        <v>-0.1052631578947368</v>
      </c>
      <c r="AR87" s="6">
        <v>-4</v>
      </c>
      <c r="AS87" s="7">
        <v>-0.05882352941176471</v>
      </c>
      <c r="AT87" s="1" t="s">
        <v>0</v>
      </c>
      <c r="AU87" s="5">
        <v>44835</v>
      </c>
      <c r="AV87" s="6">
        <v>10</v>
      </c>
      <c r="AW87" s="6">
        <v>9</v>
      </c>
      <c r="AX87" s="6">
        <v>10</v>
      </c>
      <c r="AY87" s="6">
        <v>-1</v>
      </c>
      <c r="AZ87" s="7">
        <v>-0.1</v>
      </c>
      <c r="BA87" s="6">
        <v>1</v>
      </c>
      <c r="BB87" s="7">
        <v>0.1111111111111111</v>
      </c>
    </row>
    <row r="88" spans="1:54">
      <c r="A88" s="1" t="s">
        <v>0</v>
      </c>
      <c r="B88" s="5">
        <v>44866</v>
      </c>
      <c r="C88" s="6">
        <v>295</v>
      </c>
      <c r="D88" s="6">
        <v>298</v>
      </c>
      <c r="E88" s="6">
        <v>307</v>
      </c>
      <c r="F88" s="6">
        <v>3</v>
      </c>
      <c r="G88" s="7">
        <v>0.01016949152542373</v>
      </c>
      <c r="H88" s="6">
        <v>9</v>
      </c>
      <c r="I88" s="7">
        <v>0.0302013422818792</v>
      </c>
      <c r="J88" s="1" t="s">
        <v>0</v>
      </c>
      <c r="K88" s="5">
        <v>44866</v>
      </c>
      <c r="L88" s="6">
        <v>209</v>
      </c>
      <c r="M88" s="6">
        <v>204</v>
      </c>
      <c r="N88" s="6">
        <v>209</v>
      </c>
      <c r="O88" s="6">
        <v>-5</v>
      </c>
      <c r="P88" s="7">
        <v>-0.02392344497607655</v>
      </c>
      <c r="Q88" s="6">
        <v>5</v>
      </c>
      <c r="R88" s="7">
        <v>0.02450980392156863</v>
      </c>
      <c r="S88" s="1" t="s">
        <v>0</v>
      </c>
      <c r="T88" s="5">
        <v>44866</v>
      </c>
      <c r="U88" s="6">
        <v>177</v>
      </c>
      <c r="V88" s="6">
        <v>173</v>
      </c>
      <c r="W88" s="6">
        <v>176</v>
      </c>
      <c r="X88" s="6">
        <v>-4</v>
      </c>
      <c r="Y88" s="7">
        <v>-0.02259887005649717</v>
      </c>
      <c r="Z88" s="6">
        <v>3</v>
      </c>
      <c r="AA88" s="7">
        <v>0.01734104046242774</v>
      </c>
      <c r="AB88" s="1" t="s">
        <v>0</v>
      </c>
      <c r="AC88" s="5">
        <v>44866</v>
      </c>
      <c r="AD88" s="6">
        <v>113</v>
      </c>
      <c r="AE88" s="6">
        <v>111</v>
      </c>
      <c r="AF88" s="6">
        <v>111</v>
      </c>
      <c r="AG88" s="6">
        <v>-2</v>
      </c>
      <c r="AH88" s="7">
        <v>-0.01769911504424779</v>
      </c>
      <c r="AI88" s="6">
        <v>0</v>
      </c>
      <c r="AJ88" s="7">
        <v>0</v>
      </c>
      <c r="AK88" s="1" t="s">
        <v>0</v>
      </c>
      <c r="AL88" s="5">
        <v>44866</v>
      </c>
      <c r="AM88" s="6">
        <v>60</v>
      </c>
      <c r="AN88" s="6">
        <v>57</v>
      </c>
      <c r="AO88" s="6">
        <v>58</v>
      </c>
      <c r="AP88" s="6">
        <v>-3</v>
      </c>
      <c r="AQ88" s="7">
        <v>-0.05</v>
      </c>
      <c r="AR88" s="6">
        <v>1</v>
      </c>
      <c r="AS88" s="7">
        <v>0.01754385964912281</v>
      </c>
      <c r="AT88" s="1" t="s">
        <v>0</v>
      </c>
      <c r="AU88" s="5">
        <v>44866</v>
      </c>
      <c r="AV88" s="6">
        <v>4</v>
      </c>
      <c r="AW88" s="6">
        <v>4</v>
      </c>
      <c r="AX88" s="6">
        <v>7</v>
      </c>
      <c r="AY88" s="6">
        <v>0</v>
      </c>
      <c r="AZ88" s="7">
        <v>0</v>
      </c>
      <c r="BA88" s="6">
        <v>3</v>
      </c>
      <c r="BB88" s="7">
        <v>0.75</v>
      </c>
    </row>
    <row r="89" spans="1:54">
      <c r="A89" s="1" t="s">
        <v>0</v>
      </c>
      <c r="B89" s="5">
        <v>44896</v>
      </c>
      <c r="C89" s="6">
        <v>266</v>
      </c>
      <c r="D89" s="6">
        <v>297</v>
      </c>
      <c r="E89" s="6">
        <v>332</v>
      </c>
      <c r="F89" s="6">
        <v>31</v>
      </c>
      <c r="G89" s="7">
        <v>0.1165413533834587</v>
      </c>
      <c r="H89" s="6">
        <v>35</v>
      </c>
      <c r="I89" s="7">
        <v>0.1178451178451178</v>
      </c>
      <c r="J89" s="1" t="s">
        <v>0</v>
      </c>
      <c r="K89" s="5">
        <v>44896</v>
      </c>
      <c r="L89" s="6">
        <v>239</v>
      </c>
      <c r="M89" s="6">
        <v>237</v>
      </c>
      <c r="N89" s="6">
        <v>238</v>
      </c>
      <c r="O89" s="6">
        <v>-2</v>
      </c>
      <c r="P89" s="7">
        <v>-0.008368200836820083</v>
      </c>
      <c r="Q89" s="6">
        <v>1</v>
      </c>
      <c r="R89" s="7">
        <v>0.004219409282700422</v>
      </c>
      <c r="S89" s="1" t="s">
        <v>0</v>
      </c>
      <c r="T89" s="5">
        <v>44896</v>
      </c>
      <c r="U89" s="6">
        <v>209</v>
      </c>
      <c r="V89" s="6">
        <v>228</v>
      </c>
      <c r="W89" s="6">
        <v>226</v>
      </c>
      <c r="X89" s="6">
        <v>19</v>
      </c>
      <c r="Y89" s="7">
        <v>0.09090909090909093</v>
      </c>
      <c r="Z89" s="6">
        <v>-2</v>
      </c>
      <c r="AA89" s="7">
        <v>-0.008771929824561403</v>
      </c>
      <c r="AB89" s="1" t="s">
        <v>0</v>
      </c>
      <c r="AC89" s="5">
        <v>44896</v>
      </c>
      <c r="AD89" s="6">
        <v>176</v>
      </c>
      <c r="AE89" s="6">
        <v>177</v>
      </c>
      <c r="AF89" s="6">
        <v>167</v>
      </c>
      <c r="AG89" s="6">
        <v>1</v>
      </c>
      <c r="AH89" s="7">
        <v>0.005681818181818182</v>
      </c>
      <c r="AI89" s="6">
        <v>-10</v>
      </c>
      <c r="AJ89" s="7">
        <v>-0.05649717514124294</v>
      </c>
      <c r="AK89" s="1" t="s">
        <v>0</v>
      </c>
      <c r="AL89" s="5">
        <v>44896</v>
      </c>
      <c r="AM89" s="6">
        <v>25</v>
      </c>
      <c r="AN89" s="6">
        <v>41</v>
      </c>
      <c r="AO89" s="6">
        <v>46</v>
      </c>
      <c r="AP89" s="6">
        <v>16</v>
      </c>
      <c r="AQ89" s="7">
        <v>0.64</v>
      </c>
      <c r="AR89" s="6">
        <v>5</v>
      </c>
      <c r="AS89" s="7">
        <v>0.1219512195121951</v>
      </c>
      <c r="AT89" s="1" t="s">
        <v>0</v>
      </c>
      <c r="AU89" s="5">
        <v>44896</v>
      </c>
      <c r="AV89" s="6">
        <v>9</v>
      </c>
      <c r="AW89" s="6">
        <v>10</v>
      </c>
      <c r="AX89" s="6">
        <v>13</v>
      </c>
      <c r="AY89" s="6">
        <v>1</v>
      </c>
      <c r="AZ89" s="7">
        <v>0.1111111111111111</v>
      </c>
      <c r="BA89" s="6">
        <v>3</v>
      </c>
      <c r="BB89" s="7">
        <v>0.3</v>
      </c>
    </row>
    <row r="90" spans="1:54">
      <c r="A90" s="1" t="s">
        <v>0</v>
      </c>
      <c r="B90" s="5">
        <v>44927</v>
      </c>
      <c r="C90" s="6">
        <v>340</v>
      </c>
      <c r="D90" s="6">
        <v>359</v>
      </c>
      <c r="E90" s="6">
        <v>381</v>
      </c>
      <c r="F90" s="6">
        <v>19</v>
      </c>
      <c r="G90" s="7">
        <v>0.05588235294117647</v>
      </c>
      <c r="H90" s="6">
        <v>22</v>
      </c>
      <c r="I90" s="7">
        <v>0.06128133704735376</v>
      </c>
      <c r="J90" s="1" t="s">
        <v>0</v>
      </c>
      <c r="K90" s="5">
        <v>44927</v>
      </c>
      <c r="L90" s="6">
        <v>201</v>
      </c>
      <c r="M90" s="6">
        <v>210</v>
      </c>
      <c r="N90" s="6">
        <v>204</v>
      </c>
      <c r="O90" s="6">
        <v>9</v>
      </c>
      <c r="P90" s="7">
        <v>0.04477611940298507</v>
      </c>
      <c r="Q90" s="6">
        <v>-6</v>
      </c>
      <c r="R90" s="7">
        <v>-0.02857142857142857</v>
      </c>
      <c r="S90" s="1" t="s">
        <v>0</v>
      </c>
      <c r="T90" s="5">
        <v>44927</v>
      </c>
      <c r="U90" s="6">
        <v>196</v>
      </c>
      <c r="V90" s="6">
        <v>202</v>
      </c>
      <c r="W90" s="6">
        <v>208</v>
      </c>
      <c r="X90" s="6">
        <v>6</v>
      </c>
      <c r="Y90" s="7">
        <v>0.03061224489795918</v>
      </c>
      <c r="Z90" s="6">
        <v>6</v>
      </c>
      <c r="AA90" s="7">
        <v>0.0297029702970297</v>
      </c>
      <c r="AB90" s="1" t="s">
        <v>0</v>
      </c>
      <c r="AC90" s="5">
        <v>44927</v>
      </c>
      <c r="AD90" s="6">
        <v>136</v>
      </c>
      <c r="AE90" s="6">
        <v>136</v>
      </c>
      <c r="AF90" s="6">
        <v>126</v>
      </c>
      <c r="AG90" s="6">
        <v>0</v>
      </c>
      <c r="AH90" s="7">
        <v>0</v>
      </c>
      <c r="AI90" s="6">
        <v>-10</v>
      </c>
      <c r="AJ90" s="7">
        <v>-0.07352941176470587</v>
      </c>
      <c r="AK90" s="1" t="s">
        <v>0</v>
      </c>
      <c r="AL90" s="5">
        <v>44927</v>
      </c>
      <c r="AM90" s="6">
        <v>41</v>
      </c>
      <c r="AN90" s="6">
        <v>49</v>
      </c>
      <c r="AO90" s="6">
        <v>65</v>
      </c>
      <c r="AP90" s="6">
        <v>8</v>
      </c>
      <c r="AQ90" s="7">
        <v>0.1951219512195122</v>
      </c>
      <c r="AR90" s="6">
        <v>16</v>
      </c>
      <c r="AS90" s="7">
        <v>0.3265306122448979</v>
      </c>
      <c r="AT90" s="1" t="s">
        <v>0</v>
      </c>
      <c r="AU90" s="5">
        <v>44927</v>
      </c>
      <c r="AV90" s="6">
        <v>19</v>
      </c>
      <c r="AW90" s="6">
        <v>17</v>
      </c>
      <c r="AX90" s="6">
        <v>17</v>
      </c>
      <c r="AY90" s="6">
        <v>-2</v>
      </c>
      <c r="AZ90" s="7">
        <v>-0.1052631578947368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360</v>
      </c>
      <c r="D91" s="6">
        <v>353</v>
      </c>
      <c r="E91" s="6">
        <v>373</v>
      </c>
      <c r="F91" s="6">
        <v>-7</v>
      </c>
      <c r="G91" s="7">
        <v>-0.01944444444444444</v>
      </c>
      <c r="H91" s="6">
        <v>20</v>
      </c>
      <c r="I91" s="7">
        <v>0.056657223796034</v>
      </c>
      <c r="J91" s="1" t="s">
        <v>0</v>
      </c>
      <c r="K91" s="5">
        <v>44958</v>
      </c>
      <c r="L91" s="6">
        <v>215</v>
      </c>
      <c r="M91" s="6">
        <v>218</v>
      </c>
      <c r="N91" s="6">
        <v>214</v>
      </c>
      <c r="O91" s="6">
        <v>3</v>
      </c>
      <c r="P91" s="7">
        <v>0.01395348837209302</v>
      </c>
      <c r="Q91" s="6">
        <v>-4</v>
      </c>
      <c r="R91" s="7">
        <v>-0.01834862385321101</v>
      </c>
      <c r="S91" s="1" t="s">
        <v>0</v>
      </c>
      <c r="T91" s="5">
        <v>44958</v>
      </c>
      <c r="U91" s="6">
        <v>174</v>
      </c>
      <c r="V91" s="6">
        <v>190</v>
      </c>
      <c r="W91" s="6">
        <v>196</v>
      </c>
      <c r="X91" s="6">
        <v>16</v>
      </c>
      <c r="Y91" s="7">
        <v>0.09195402298850576</v>
      </c>
      <c r="Z91" s="6">
        <v>6</v>
      </c>
      <c r="AA91" s="7">
        <v>0.03157894736842105</v>
      </c>
      <c r="AB91" s="1" t="s">
        <v>0</v>
      </c>
      <c r="AC91" s="5">
        <v>44958</v>
      </c>
      <c r="AD91" s="6">
        <v>103</v>
      </c>
      <c r="AE91" s="6">
        <v>124</v>
      </c>
      <c r="AF91" s="6">
        <v>121</v>
      </c>
      <c r="AG91" s="6">
        <v>21</v>
      </c>
      <c r="AH91" s="7">
        <v>0.2038834951456311</v>
      </c>
      <c r="AI91" s="6">
        <v>-3</v>
      </c>
      <c r="AJ91" s="7">
        <v>-0.02419354838709677</v>
      </c>
      <c r="AK91" s="1" t="s">
        <v>0</v>
      </c>
      <c r="AL91" s="5">
        <v>44958</v>
      </c>
      <c r="AM91" s="6">
        <v>54</v>
      </c>
      <c r="AN91" s="6">
        <v>52</v>
      </c>
      <c r="AO91" s="6">
        <v>61</v>
      </c>
      <c r="AP91" s="6">
        <v>-2</v>
      </c>
      <c r="AQ91" s="7">
        <v>-0.03703703703703703</v>
      </c>
      <c r="AR91" s="6">
        <v>9</v>
      </c>
      <c r="AS91" s="7">
        <v>0.1730769230769231</v>
      </c>
      <c r="AT91" s="1" t="s">
        <v>0</v>
      </c>
      <c r="AU91" s="5">
        <v>44958</v>
      </c>
      <c r="AV91" s="6">
        <v>16</v>
      </c>
      <c r="AW91" s="6">
        <v>14</v>
      </c>
      <c r="AX91" s="6">
        <v>15</v>
      </c>
      <c r="AY91" s="6">
        <v>-2</v>
      </c>
      <c r="AZ91" s="7">
        <v>-0.125</v>
      </c>
      <c r="BA91" s="6">
        <v>1</v>
      </c>
      <c r="BB91" s="7">
        <v>0.07142857142857142</v>
      </c>
    </row>
    <row r="92" spans="1:54">
      <c r="A92" s="1" t="s">
        <v>0</v>
      </c>
      <c r="B92" s="5">
        <v>44986</v>
      </c>
      <c r="C92" s="6">
        <v>308</v>
      </c>
      <c r="D92" s="6">
        <v>367</v>
      </c>
      <c r="E92" s="6">
        <v>374</v>
      </c>
      <c r="F92" s="6">
        <v>59</v>
      </c>
      <c r="G92" s="7">
        <v>0.1915584415584416</v>
      </c>
      <c r="H92" s="6">
        <v>7</v>
      </c>
      <c r="I92" s="7">
        <v>0.01907356948228883</v>
      </c>
      <c r="J92" s="1" t="s">
        <v>0</v>
      </c>
      <c r="K92" s="5">
        <v>44986</v>
      </c>
      <c r="L92" s="6">
        <v>244</v>
      </c>
      <c r="M92" s="6">
        <v>239</v>
      </c>
      <c r="N92" s="6">
        <v>244</v>
      </c>
      <c r="O92" s="6">
        <v>-5</v>
      </c>
      <c r="P92" s="7">
        <v>-0.02049180327868853</v>
      </c>
      <c r="Q92" s="6">
        <v>5</v>
      </c>
      <c r="R92" s="7">
        <v>0.02092050209205021</v>
      </c>
      <c r="S92" s="1" t="s">
        <v>0</v>
      </c>
      <c r="T92" s="5">
        <v>44986</v>
      </c>
      <c r="U92" s="6">
        <v>219</v>
      </c>
      <c r="V92" s="6">
        <v>209</v>
      </c>
      <c r="W92" s="6">
        <v>223</v>
      </c>
      <c r="X92" s="6">
        <v>-10</v>
      </c>
      <c r="Y92" s="7">
        <v>-0.045662100456621</v>
      </c>
      <c r="Z92" s="6">
        <v>14</v>
      </c>
      <c r="AA92" s="7">
        <v>0.06698564593301436</v>
      </c>
      <c r="AB92" s="1" t="s">
        <v>0</v>
      </c>
      <c r="AC92" s="5">
        <v>44986</v>
      </c>
      <c r="AD92" s="6">
        <v>140</v>
      </c>
      <c r="AE92" s="6">
        <v>135</v>
      </c>
      <c r="AF92" s="6">
        <v>144</v>
      </c>
      <c r="AG92" s="6">
        <v>-5</v>
      </c>
      <c r="AH92" s="7">
        <v>-0.03571428571428571</v>
      </c>
      <c r="AI92" s="6">
        <v>9</v>
      </c>
      <c r="AJ92" s="7">
        <v>0.06666666666666668</v>
      </c>
      <c r="AK92" s="1" t="s">
        <v>0</v>
      </c>
      <c r="AL92" s="5">
        <v>44986</v>
      </c>
      <c r="AM92" s="6">
        <v>64</v>
      </c>
      <c r="AN92" s="6">
        <v>59</v>
      </c>
      <c r="AO92" s="6">
        <v>65</v>
      </c>
      <c r="AP92" s="6">
        <v>-5</v>
      </c>
      <c r="AQ92" s="7">
        <v>-0.078125</v>
      </c>
      <c r="AR92" s="6">
        <v>6</v>
      </c>
      <c r="AS92" s="7">
        <v>0.1016949152542373</v>
      </c>
      <c r="AT92" s="1" t="s">
        <v>0</v>
      </c>
      <c r="AU92" s="5">
        <v>44986</v>
      </c>
      <c r="AV92" s="6">
        <v>14</v>
      </c>
      <c r="AW92" s="6">
        <v>14</v>
      </c>
      <c r="AX92" s="6">
        <v>14</v>
      </c>
      <c r="AY92" s="6">
        <v>0</v>
      </c>
      <c r="AZ92" s="7">
        <v>0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376</v>
      </c>
      <c r="D93" s="6">
        <v>361</v>
      </c>
      <c r="E93" s="6">
        <v>431</v>
      </c>
      <c r="F93" s="6">
        <v>-15</v>
      </c>
      <c r="G93" s="7">
        <v>-0.0398936170212766</v>
      </c>
      <c r="H93" s="6">
        <v>70</v>
      </c>
      <c r="I93" s="7">
        <v>0.1939058171745152</v>
      </c>
      <c r="J93" s="1" t="s">
        <v>0</v>
      </c>
      <c r="K93" s="5">
        <v>45017</v>
      </c>
      <c r="L93" s="6">
        <v>195</v>
      </c>
      <c r="M93" s="6">
        <v>185</v>
      </c>
      <c r="N93" s="6">
        <v>205</v>
      </c>
      <c r="O93" s="6">
        <v>-10</v>
      </c>
      <c r="P93" s="7">
        <v>-0.05128205128205128</v>
      </c>
      <c r="Q93" s="6">
        <v>20</v>
      </c>
      <c r="R93" s="7">
        <v>0.1081081081081081</v>
      </c>
      <c r="S93" s="1" t="s">
        <v>0</v>
      </c>
      <c r="T93" s="5">
        <v>45017</v>
      </c>
      <c r="U93" s="6">
        <v>195</v>
      </c>
      <c r="V93" s="6">
        <v>190</v>
      </c>
      <c r="W93" s="6">
        <v>197</v>
      </c>
      <c r="X93" s="6">
        <v>-5</v>
      </c>
      <c r="Y93" s="7">
        <v>-0.02564102564102564</v>
      </c>
      <c r="Z93" s="6">
        <v>7</v>
      </c>
      <c r="AA93" s="7">
        <v>0.03684210526315788</v>
      </c>
      <c r="AB93" s="1" t="s">
        <v>0</v>
      </c>
      <c r="AC93" s="5">
        <v>45017</v>
      </c>
      <c r="AD93" s="6">
        <v>127</v>
      </c>
      <c r="AE93" s="6">
        <v>125</v>
      </c>
      <c r="AF93" s="6">
        <v>124</v>
      </c>
      <c r="AG93" s="6">
        <v>-2</v>
      </c>
      <c r="AH93" s="7">
        <v>-0.01574803149606299</v>
      </c>
      <c r="AI93" s="6">
        <v>-1</v>
      </c>
      <c r="AJ93" s="7">
        <v>-0.008</v>
      </c>
      <c r="AK93" s="1" t="s">
        <v>0</v>
      </c>
      <c r="AL93" s="5">
        <v>45017</v>
      </c>
      <c r="AM93" s="6">
        <v>55</v>
      </c>
      <c r="AN93" s="6">
        <v>53</v>
      </c>
      <c r="AO93" s="6">
        <v>62</v>
      </c>
      <c r="AP93" s="6">
        <v>-2</v>
      </c>
      <c r="AQ93" s="7">
        <v>-0.03636363636363636</v>
      </c>
      <c r="AR93" s="6">
        <v>9</v>
      </c>
      <c r="AS93" s="7">
        <v>0.1698113207547169</v>
      </c>
      <c r="AT93" s="1" t="s">
        <v>0</v>
      </c>
      <c r="AU93" s="5">
        <v>45017</v>
      </c>
      <c r="AV93" s="6">
        <v>13</v>
      </c>
      <c r="AW93" s="6">
        <v>12</v>
      </c>
      <c r="AX93" s="6">
        <v>11</v>
      </c>
      <c r="AY93" s="6">
        <v>-1</v>
      </c>
      <c r="AZ93" s="7">
        <v>-0.07692307692307693</v>
      </c>
      <c r="BA93" s="6">
        <v>-1</v>
      </c>
      <c r="BB93" s="7">
        <v>-0.08333333333333333</v>
      </c>
    </row>
    <row r="94" spans="1:54">
      <c r="A94" s="1" t="s">
        <v>0</v>
      </c>
      <c r="B94" s="5">
        <v>45047</v>
      </c>
      <c r="C94" s="6">
        <v>283</v>
      </c>
      <c r="D94" s="6">
        <v>317</v>
      </c>
      <c r="E94" s="6">
        <v>374</v>
      </c>
      <c r="F94" s="6">
        <v>34</v>
      </c>
      <c r="G94" s="7">
        <v>0.1201413427561838</v>
      </c>
      <c r="H94" s="6">
        <v>57</v>
      </c>
      <c r="I94" s="7">
        <v>0.1798107255520505</v>
      </c>
      <c r="J94" s="1" t="s">
        <v>0</v>
      </c>
      <c r="K94" s="5">
        <v>45047</v>
      </c>
      <c r="L94" s="6">
        <v>219</v>
      </c>
      <c r="M94" s="6">
        <v>221</v>
      </c>
      <c r="N94" s="6">
        <v>210</v>
      </c>
      <c r="O94" s="6">
        <v>2</v>
      </c>
      <c r="P94" s="7">
        <v>0.0091324200913242</v>
      </c>
      <c r="Q94" s="6">
        <v>-11</v>
      </c>
      <c r="R94" s="7">
        <v>-0.04977375565610859</v>
      </c>
      <c r="S94" s="1" t="s">
        <v>0</v>
      </c>
      <c r="T94" s="5">
        <v>45047</v>
      </c>
      <c r="U94" s="6">
        <v>203</v>
      </c>
      <c r="V94" s="6">
        <v>210</v>
      </c>
      <c r="W94" s="6">
        <v>191</v>
      </c>
      <c r="X94" s="6">
        <v>7</v>
      </c>
      <c r="Y94" s="7">
        <v>0.03448275862068965</v>
      </c>
      <c r="Z94" s="6">
        <v>-19</v>
      </c>
      <c r="AA94" s="7">
        <v>-0.09047619047619047</v>
      </c>
      <c r="AB94" s="1" t="s">
        <v>0</v>
      </c>
      <c r="AC94" s="5">
        <v>45047</v>
      </c>
      <c r="AD94" s="6">
        <v>158</v>
      </c>
      <c r="AE94" s="6">
        <v>163</v>
      </c>
      <c r="AF94" s="6">
        <v>158</v>
      </c>
      <c r="AG94" s="6">
        <v>5</v>
      </c>
      <c r="AH94" s="7">
        <v>0.03164556962025317</v>
      </c>
      <c r="AI94" s="6">
        <v>-5</v>
      </c>
      <c r="AJ94" s="7">
        <v>-0.03067484662576687</v>
      </c>
      <c r="AK94" s="1" t="s">
        <v>0</v>
      </c>
      <c r="AL94" s="5">
        <v>45047</v>
      </c>
      <c r="AM94" s="6">
        <v>38</v>
      </c>
      <c r="AN94" s="6">
        <v>41</v>
      </c>
      <c r="AO94" s="6">
        <v>29</v>
      </c>
      <c r="AP94" s="6">
        <v>3</v>
      </c>
      <c r="AQ94" s="7">
        <v>0.07894736842105263</v>
      </c>
      <c r="AR94" s="6">
        <v>-12</v>
      </c>
      <c r="AS94" s="7">
        <v>-0.2926829268292683</v>
      </c>
      <c r="AT94" s="1" t="s">
        <v>0</v>
      </c>
      <c r="AU94" s="5">
        <v>45047</v>
      </c>
      <c r="AV94" s="6">
        <v>7</v>
      </c>
      <c r="AW94" s="6">
        <v>6</v>
      </c>
      <c r="AX94" s="6">
        <v>4</v>
      </c>
      <c r="AY94" s="6">
        <v>-1</v>
      </c>
      <c r="AZ94" s="7">
        <v>-0.1428571428571428</v>
      </c>
      <c r="BA94" s="6">
        <v>-2</v>
      </c>
      <c r="BB94" s="7">
        <v>-0.3333333333333333</v>
      </c>
    </row>
    <row r="95" spans="1:54">
      <c r="A95" s="1" t="s">
        <v>0</v>
      </c>
      <c r="B95" s="5">
        <v>45078</v>
      </c>
      <c r="C95" s="6">
        <v>363</v>
      </c>
      <c r="D95" s="6">
        <v>376</v>
      </c>
      <c r="E95" s="6">
        <v>381</v>
      </c>
      <c r="F95" s="6">
        <v>13</v>
      </c>
      <c r="G95" s="7">
        <v>0.03581267217630854</v>
      </c>
      <c r="H95" s="6">
        <v>5</v>
      </c>
      <c r="I95" s="7">
        <v>0.01329787234042553</v>
      </c>
      <c r="J95" s="1" t="s">
        <v>0</v>
      </c>
      <c r="K95" s="5">
        <v>45078</v>
      </c>
      <c r="L95" s="6">
        <v>213</v>
      </c>
      <c r="M95" s="6">
        <v>220</v>
      </c>
      <c r="N95" s="6">
        <v>246</v>
      </c>
      <c r="O95" s="6">
        <v>7</v>
      </c>
      <c r="P95" s="7">
        <v>0.03286384976525822</v>
      </c>
      <c r="Q95" s="6">
        <v>26</v>
      </c>
      <c r="R95" s="7">
        <v>0.1181818181818182</v>
      </c>
      <c r="S95" s="1" t="s">
        <v>0</v>
      </c>
      <c r="T95" s="5">
        <v>45078</v>
      </c>
      <c r="U95" s="6">
        <v>214</v>
      </c>
      <c r="V95" s="6">
        <v>224</v>
      </c>
      <c r="W95" s="6">
        <v>241</v>
      </c>
      <c r="X95" s="6">
        <v>10</v>
      </c>
      <c r="Y95" s="7">
        <v>0.04672897196261682</v>
      </c>
      <c r="Z95" s="6">
        <v>17</v>
      </c>
      <c r="AA95" s="7">
        <v>0.07589285714285714</v>
      </c>
      <c r="AB95" s="1" t="s">
        <v>0</v>
      </c>
      <c r="AC95" s="5">
        <v>45078</v>
      </c>
      <c r="AD95" s="6">
        <v>132</v>
      </c>
      <c r="AE95" s="6">
        <v>139</v>
      </c>
      <c r="AF95" s="6">
        <v>127</v>
      </c>
      <c r="AG95" s="6">
        <v>7</v>
      </c>
      <c r="AH95" s="7">
        <v>0.05303030303030303</v>
      </c>
      <c r="AI95" s="6">
        <v>-12</v>
      </c>
      <c r="AJ95" s="7">
        <v>-0.08633093525179858</v>
      </c>
      <c r="AK95" s="1" t="s">
        <v>0</v>
      </c>
      <c r="AL95" s="5">
        <v>45078</v>
      </c>
      <c r="AM95" s="6">
        <v>65</v>
      </c>
      <c r="AN95" s="6">
        <v>69</v>
      </c>
      <c r="AO95" s="6">
        <v>92</v>
      </c>
      <c r="AP95" s="6">
        <v>4</v>
      </c>
      <c r="AQ95" s="7">
        <v>0.06153846153846153</v>
      </c>
      <c r="AR95" s="6">
        <v>23</v>
      </c>
      <c r="AS95" s="7">
        <v>0.3333333333333333</v>
      </c>
      <c r="AT95" s="1" t="s">
        <v>0</v>
      </c>
      <c r="AU95" s="5">
        <v>45078</v>
      </c>
      <c r="AV95" s="6">
        <v>16</v>
      </c>
      <c r="AW95" s="6">
        <v>16</v>
      </c>
      <c r="AX95" s="6">
        <v>22</v>
      </c>
      <c r="AY95" s="6">
        <v>0</v>
      </c>
      <c r="AZ95" s="7">
        <v>0</v>
      </c>
      <c r="BA95" s="6">
        <v>6</v>
      </c>
      <c r="BB95" s="7">
        <v>0.375</v>
      </c>
    </row>
    <row r="96" spans="1:54">
      <c r="A96" s="1" t="s">
        <v>0</v>
      </c>
      <c r="B96" s="5">
        <v>45108</v>
      </c>
      <c r="C96" s="6">
        <v>312</v>
      </c>
      <c r="D96" s="6">
        <v>308</v>
      </c>
      <c r="E96" s="6">
        <v>288</v>
      </c>
      <c r="F96" s="6">
        <v>-4</v>
      </c>
      <c r="G96" s="7">
        <v>-0.01282051282051282</v>
      </c>
      <c r="H96" s="6">
        <v>-20</v>
      </c>
      <c r="I96" s="7">
        <v>-0.06493506493506493</v>
      </c>
      <c r="J96" s="1" t="s">
        <v>0</v>
      </c>
      <c r="K96" s="5">
        <v>45108</v>
      </c>
      <c r="L96" s="6">
        <v>194</v>
      </c>
      <c r="M96" s="6">
        <v>203</v>
      </c>
      <c r="N96" s="6">
        <v>200</v>
      </c>
      <c r="O96" s="6">
        <v>9</v>
      </c>
      <c r="P96" s="7">
        <v>0.04639175257731959</v>
      </c>
      <c r="Q96" s="6">
        <v>-3</v>
      </c>
      <c r="R96" s="7">
        <v>-0.01477832512315271</v>
      </c>
      <c r="S96" s="1" t="s">
        <v>0</v>
      </c>
      <c r="T96" s="5">
        <v>45108</v>
      </c>
      <c r="U96" s="6">
        <v>199</v>
      </c>
      <c r="V96" s="6">
        <v>205</v>
      </c>
      <c r="W96" s="6">
        <v>197</v>
      </c>
      <c r="X96" s="6">
        <v>6</v>
      </c>
      <c r="Y96" s="7">
        <v>0.03015075376884422</v>
      </c>
      <c r="Z96" s="6">
        <v>-8</v>
      </c>
      <c r="AA96" s="7">
        <v>-0.03902439024390244</v>
      </c>
      <c r="AB96" s="1" t="s">
        <v>0</v>
      </c>
      <c r="AC96" s="5">
        <v>45108</v>
      </c>
      <c r="AD96" s="6">
        <v>123</v>
      </c>
      <c r="AE96" s="6">
        <v>129</v>
      </c>
      <c r="AF96" s="6">
        <v>123</v>
      </c>
      <c r="AG96" s="6">
        <v>6</v>
      </c>
      <c r="AH96" s="7">
        <v>0.04878048780487805</v>
      </c>
      <c r="AI96" s="6">
        <v>-6</v>
      </c>
      <c r="AJ96" s="7">
        <v>-0.04651162790697674</v>
      </c>
      <c r="AK96" s="1" t="s">
        <v>0</v>
      </c>
      <c r="AL96" s="5">
        <v>45108</v>
      </c>
      <c r="AM96" s="6">
        <v>60</v>
      </c>
      <c r="AN96" s="6">
        <v>62</v>
      </c>
      <c r="AO96" s="6">
        <v>60</v>
      </c>
      <c r="AP96" s="6">
        <v>2</v>
      </c>
      <c r="AQ96" s="7">
        <v>0.03333333333333333</v>
      </c>
      <c r="AR96" s="6">
        <v>-2</v>
      </c>
      <c r="AS96" s="7">
        <v>-0.03225806451612903</v>
      </c>
      <c r="AT96" s="1" t="s">
        <v>0</v>
      </c>
      <c r="AU96" s="5">
        <v>45108</v>
      </c>
      <c r="AV96" s="6">
        <v>16</v>
      </c>
      <c r="AW96" s="6">
        <v>15</v>
      </c>
      <c r="AX96" s="6">
        <v>15</v>
      </c>
      <c r="AY96" s="6">
        <v>-1</v>
      </c>
      <c r="AZ96" s="7">
        <v>-0.0625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383</v>
      </c>
      <c r="D97" s="6">
        <v>420</v>
      </c>
      <c r="E97" s="6">
        <v>399</v>
      </c>
      <c r="F97" s="6">
        <v>37</v>
      </c>
      <c r="G97" s="7">
        <v>0.09660574412532637</v>
      </c>
      <c r="H97" s="6">
        <v>-21</v>
      </c>
      <c r="I97" s="7">
        <v>-0.05</v>
      </c>
      <c r="J97" s="1" t="s">
        <v>0</v>
      </c>
      <c r="K97" s="5">
        <v>45139</v>
      </c>
      <c r="L97" s="6">
        <v>198</v>
      </c>
      <c r="M97" s="6">
        <v>206</v>
      </c>
      <c r="N97" s="6">
        <v>210</v>
      </c>
      <c r="O97" s="6">
        <v>8</v>
      </c>
      <c r="P97" s="7">
        <v>0.04040404040404041</v>
      </c>
      <c r="Q97" s="6">
        <v>4</v>
      </c>
      <c r="R97" s="7">
        <v>0.01941747572815534</v>
      </c>
      <c r="S97" s="1" t="s">
        <v>0</v>
      </c>
      <c r="T97" s="5">
        <v>45139</v>
      </c>
      <c r="U97" s="6">
        <v>201</v>
      </c>
      <c r="V97" s="6">
        <v>215</v>
      </c>
      <c r="W97" s="6">
        <v>206</v>
      </c>
      <c r="X97" s="6">
        <v>14</v>
      </c>
      <c r="Y97" s="7">
        <v>0.06965174129353234</v>
      </c>
      <c r="Z97" s="6">
        <v>-9</v>
      </c>
      <c r="AA97" s="7">
        <v>-0.04186046511627907</v>
      </c>
      <c r="AB97" s="1" t="s">
        <v>0</v>
      </c>
      <c r="AC97" s="5">
        <v>45139</v>
      </c>
      <c r="AD97" s="6">
        <v>136</v>
      </c>
      <c r="AE97" s="6">
        <v>125</v>
      </c>
      <c r="AF97" s="6">
        <v>112</v>
      </c>
      <c r="AG97" s="6">
        <v>-11</v>
      </c>
      <c r="AH97" s="7">
        <v>-0.08088235294117647</v>
      </c>
      <c r="AI97" s="6">
        <v>-13</v>
      </c>
      <c r="AJ97" s="7">
        <v>-0.104</v>
      </c>
      <c r="AK97" s="1" t="s">
        <v>0</v>
      </c>
      <c r="AL97" s="5">
        <v>45139</v>
      </c>
      <c r="AM97" s="6">
        <v>47</v>
      </c>
      <c r="AN97" s="6">
        <v>75</v>
      </c>
      <c r="AO97" s="6">
        <v>80</v>
      </c>
      <c r="AP97" s="6">
        <v>28</v>
      </c>
      <c r="AQ97" s="7">
        <v>0.5957446808510638</v>
      </c>
      <c r="AR97" s="6">
        <v>5</v>
      </c>
      <c r="AS97" s="7">
        <v>0.06666666666666668</v>
      </c>
      <c r="AT97" s="1" t="s">
        <v>0</v>
      </c>
      <c r="AU97" s="5">
        <v>45139</v>
      </c>
      <c r="AV97" s="6">
        <v>17</v>
      </c>
      <c r="AW97" s="6">
        <v>16</v>
      </c>
      <c r="AX97" s="6">
        <v>14</v>
      </c>
      <c r="AY97" s="6">
        <v>-1</v>
      </c>
      <c r="AZ97" s="7">
        <v>-0.05882352941176471</v>
      </c>
      <c r="BA97" s="6">
        <v>-2</v>
      </c>
      <c r="BB97" s="7">
        <v>-0.125</v>
      </c>
    </row>
    <row r="98" spans="1:54">
      <c r="A98" s="1" t="s">
        <v>0</v>
      </c>
      <c r="B98" s="5">
        <v>45170</v>
      </c>
      <c r="C98" s="6">
        <v>296</v>
      </c>
      <c r="D98" s="6">
        <v>313</v>
      </c>
      <c r="E98" s="6">
        <v>319</v>
      </c>
      <c r="F98" s="6">
        <v>17</v>
      </c>
      <c r="G98" s="7">
        <v>0.05743243243243244</v>
      </c>
      <c r="H98" s="6">
        <v>6</v>
      </c>
      <c r="I98" s="7">
        <v>0.01916932907348243</v>
      </c>
      <c r="J98" s="1" t="s">
        <v>0</v>
      </c>
      <c r="K98" s="5">
        <v>45170</v>
      </c>
      <c r="L98" s="6">
        <v>213</v>
      </c>
      <c r="M98" s="6">
        <v>217</v>
      </c>
      <c r="N98" s="6">
        <v>216</v>
      </c>
      <c r="O98" s="6">
        <v>4</v>
      </c>
      <c r="P98" s="7">
        <v>0.01877934272300469</v>
      </c>
      <c r="Q98" s="6">
        <v>-1</v>
      </c>
      <c r="R98" s="7">
        <v>-0.004608294930875576</v>
      </c>
      <c r="S98" s="1" t="s">
        <v>0</v>
      </c>
      <c r="T98" s="5">
        <v>45170</v>
      </c>
      <c r="U98" s="6">
        <v>189</v>
      </c>
      <c r="V98" s="6">
        <v>194</v>
      </c>
      <c r="W98" s="6">
        <v>189</v>
      </c>
      <c r="X98" s="6">
        <v>5</v>
      </c>
      <c r="Y98" s="7">
        <v>0.02645502645502645</v>
      </c>
      <c r="Z98" s="6">
        <v>-5</v>
      </c>
      <c r="AA98" s="7">
        <v>-0.02577319587628866</v>
      </c>
      <c r="AB98" s="1" t="s">
        <v>0</v>
      </c>
      <c r="AC98" s="5">
        <v>45170</v>
      </c>
      <c r="AD98" s="6">
        <v>119</v>
      </c>
      <c r="AE98" s="6">
        <v>120</v>
      </c>
      <c r="AF98" s="6">
        <v>123</v>
      </c>
      <c r="AG98" s="6">
        <v>1</v>
      </c>
      <c r="AH98" s="7">
        <v>0.008403361344537815</v>
      </c>
      <c r="AI98" s="6">
        <v>3</v>
      </c>
      <c r="AJ98" s="7">
        <v>0.025</v>
      </c>
      <c r="AK98" s="1" t="s">
        <v>0</v>
      </c>
      <c r="AL98" s="5">
        <v>45170</v>
      </c>
      <c r="AM98" s="6">
        <v>56</v>
      </c>
      <c r="AN98" s="6">
        <v>61</v>
      </c>
      <c r="AO98" s="6">
        <v>54</v>
      </c>
      <c r="AP98" s="6">
        <v>5</v>
      </c>
      <c r="AQ98" s="7">
        <v>0.08928571428571429</v>
      </c>
      <c r="AR98" s="6">
        <v>-7</v>
      </c>
      <c r="AS98" s="7">
        <v>-0.1147540983606558</v>
      </c>
      <c r="AT98" s="1" t="s">
        <v>0</v>
      </c>
      <c r="AU98" s="5">
        <v>45170</v>
      </c>
      <c r="AV98" s="6">
        <v>15</v>
      </c>
      <c r="AW98" s="6">
        <v>13</v>
      </c>
      <c r="AX98" s="6">
        <v>12</v>
      </c>
      <c r="AY98" s="6">
        <v>-2</v>
      </c>
      <c r="AZ98" s="7">
        <v>-0.1333333333333333</v>
      </c>
      <c r="BA98" s="6">
        <v>-1</v>
      </c>
      <c r="BB98" s="7">
        <v>-0.07692307692307693</v>
      </c>
    </row>
    <row r="99" spans="1:54">
      <c r="A99" s="1" t="s">
        <v>0</v>
      </c>
      <c r="B99" s="5">
        <v>45200</v>
      </c>
      <c r="C99" s="6">
        <v>261</v>
      </c>
      <c r="D99" s="6">
        <v>289</v>
      </c>
      <c r="E99" s="6">
        <v>299</v>
      </c>
      <c r="F99" s="6">
        <v>28</v>
      </c>
      <c r="G99" s="7">
        <v>0.10727969348659</v>
      </c>
      <c r="H99" s="6">
        <v>10</v>
      </c>
      <c r="I99" s="7">
        <v>0.03460207612456748</v>
      </c>
      <c r="J99" s="1" t="s">
        <v>0</v>
      </c>
      <c r="K99" s="5">
        <v>45200</v>
      </c>
      <c r="L99" s="6">
        <v>197</v>
      </c>
      <c r="M99" s="6">
        <v>204</v>
      </c>
      <c r="N99" s="6">
        <v>194</v>
      </c>
      <c r="O99" s="6">
        <v>7</v>
      </c>
      <c r="P99" s="7">
        <v>0.03553299492385787</v>
      </c>
      <c r="Q99" s="6">
        <v>-10</v>
      </c>
      <c r="R99" s="7">
        <v>-0.04901960784313725</v>
      </c>
      <c r="S99" s="1" t="s">
        <v>0</v>
      </c>
      <c r="T99" s="5">
        <v>45200</v>
      </c>
      <c r="U99" s="6">
        <v>184</v>
      </c>
      <c r="V99" s="6">
        <v>198</v>
      </c>
      <c r="W99" s="6">
        <v>188</v>
      </c>
      <c r="X99" s="6">
        <v>14</v>
      </c>
      <c r="Y99" s="7">
        <v>0.07608695652173914</v>
      </c>
      <c r="Z99" s="6">
        <v>-10</v>
      </c>
      <c r="AA99" s="7">
        <v>-0.0505050505050505</v>
      </c>
      <c r="AB99" s="1" t="s">
        <v>0</v>
      </c>
      <c r="AC99" s="5">
        <v>45200</v>
      </c>
      <c r="AD99" s="6">
        <v>92</v>
      </c>
      <c r="AE99" s="6">
        <v>113</v>
      </c>
      <c r="AF99" s="6">
        <v>104</v>
      </c>
      <c r="AG99" s="6">
        <v>21</v>
      </c>
      <c r="AH99" s="7">
        <v>0.2282608695652174</v>
      </c>
      <c r="AI99" s="6">
        <v>-9</v>
      </c>
      <c r="AJ99" s="7">
        <v>-0.07964601769911504</v>
      </c>
      <c r="AK99" s="1" t="s">
        <v>0</v>
      </c>
      <c r="AL99" s="5">
        <v>45200</v>
      </c>
      <c r="AM99" s="6">
        <v>81</v>
      </c>
      <c r="AN99" s="6">
        <v>66</v>
      </c>
      <c r="AO99" s="6">
        <v>67</v>
      </c>
      <c r="AP99" s="6">
        <v>-15</v>
      </c>
      <c r="AQ99" s="7">
        <v>-0.1851851851851852</v>
      </c>
      <c r="AR99" s="6">
        <v>1</v>
      </c>
      <c r="AS99" s="7">
        <v>0.01515151515151515</v>
      </c>
      <c r="AT99" s="1" t="s">
        <v>0</v>
      </c>
      <c r="AU99" s="5">
        <v>45200</v>
      </c>
      <c r="AV99" s="6">
        <v>11</v>
      </c>
      <c r="AW99" s="6">
        <v>19</v>
      </c>
      <c r="AX99" s="6">
        <v>17</v>
      </c>
      <c r="AY99" s="6">
        <v>8</v>
      </c>
      <c r="AZ99" s="7">
        <v>0.7272727272727273</v>
      </c>
      <c r="BA99" s="6">
        <v>-2</v>
      </c>
      <c r="BB99" s="7">
        <v>-0.1052631578947368</v>
      </c>
    </row>
    <row r="100" spans="1:54">
      <c r="A100" s="1" t="s">
        <v>0</v>
      </c>
      <c r="B100" s="5">
        <v>45231</v>
      </c>
      <c r="C100" s="6">
        <v>318</v>
      </c>
      <c r="D100" s="6">
        <v>342</v>
      </c>
      <c r="E100" s="6">
        <v>320</v>
      </c>
      <c r="F100" s="6">
        <v>24</v>
      </c>
      <c r="G100" s="7">
        <v>0.07547169811320754</v>
      </c>
      <c r="H100" s="6">
        <v>-22</v>
      </c>
      <c r="I100" s="7">
        <v>-0.06432748538011697</v>
      </c>
      <c r="J100" s="1" t="s">
        <v>0</v>
      </c>
      <c r="K100" s="5">
        <v>45231</v>
      </c>
      <c r="L100" s="6">
        <v>205</v>
      </c>
      <c r="M100" s="6">
        <v>213</v>
      </c>
      <c r="N100" s="6">
        <v>215</v>
      </c>
      <c r="O100" s="6">
        <v>8</v>
      </c>
      <c r="P100" s="7">
        <v>0.03902439024390244</v>
      </c>
      <c r="Q100" s="6">
        <v>2</v>
      </c>
      <c r="R100" s="7">
        <v>0.009389671361502348</v>
      </c>
      <c r="S100" s="1" t="s">
        <v>0</v>
      </c>
      <c r="T100" s="5">
        <v>45231</v>
      </c>
      <c r="U100" s="6">
        <v>182</v>
      </c>
      <c r="V100" s="6">
        <v>188</v>
      </c>
      <c r="W100" s="6">
        <v>188</v>
      </c>
      <c r="X100" s="6">
        <v>6</v>
      </c>
      <c r="Y100" s="7">
        <v>0.03296703296703297</v>
      </c>
      <c r="Z100" s="6">
        <v>0</v>
      </c>
      <c r="AA100" s="7">
        <v>0</v>
      </c>
      <c r="AB100" s="1" t="s">
        <v>0</v>
      </c>
      <c r="AC100" s="5">
        <v>45231</v>
      </c>
      <c r="AD100" s="6">
        <v>109</v>
      </c>
      <c r="AE100" s="6">
        <v>112</v>
      </c>
      <c r="AF100" s="6">
        <v>114</v>
      </c>
      <c r="AG100" s="6">
        <v>3</v>
      </c>
      <c r="AH100" s="7">
        <v>0.02752293577981652</v>
      </c>
      <c r="AI100" s="6">
        <v>2</v>
      </c>
      <c r="AJ100" s="7">
        <v>0.01785714285714286</v>
      </c>
      <c r="AK100" s="1" t="s">
        <v>0</v>
      </c>
      <c r="AL100" s="5">
        <v>45231</v>
      </c>
      <c r="AM100" s="6">
        <v>59</v>
      </c>
      <c r="AN100" s="6">
        <v>62</v>
      </c>
      <c r="AO100" s="6">
        <v>59</v>
      </c>
      <c r="AP100" s="6">
        <v>3</v>
      </c>
      <c r="AQ100" s="7">
        <v>0.05084745762711865</v>
      </c>
      <c r="AR100" s="6">
        <v>-3</v>
      </c>
      <c r="AS100" s="7">
        <v>-0.04838709677419355</v>
      </c>
      <c r="AT100" s="1" t="s">
        <v>0</v>
      </c>
      <c r="AU100" s="5">
        <v>45231</v>
      </c>
      <c r="AV100" s="6">
        <v>14</v>
      </c>
      <c r="AW100" s="6">
        <v>14</v>
      </c>
      <c r="AX100" s="6">
        <v>15</v>
      </c>
      <c r="AY100" s="6">
        <v>0</v>
      </c>
      <c r="AZ100" s="7">
        <v>0</v>
      </c>
      <c r="BA100" s="6">
        <v>1</v>
      </c>
      <c r="BB100" s="7">
        <v>0.07142857142857142</v>
      </c>
    </row>
    <row r="101" spans="1:54">
      <c r="A101" s="1" t="s">
        <v>0</v>
      </c>
      <c r="B101" s="5">
        <v>45261</v>
      </c>
      <c r="C101" s="6">
        <v>296</v>
      </c>
      <c r="D101" s="6">
        <v>316</v>
      </c>
      <c r="E101" s="6">
        <v>291</v>
      </c>
      <c r="F101" s="6">
        <v>20</v>
      </c>
      <c r="G101" s="7">
        <v>0.06756756756756757</v>
      </c>
      <c r="H101" s="6">
        <v>-25</v>
      </c>
      <c r="I101" s="7">
        <v>-0.07911392405063293</v>
      </c>
      <c r="J101" s="1" t="s">
        <v>0</v>
      </c>
      <c r="K101" s="5">
        <v>45261</v>
      </c>
      <c r="L101" s="6">
        <v>208</v>
      </c>
      <c r="M101" s="6">
        <v>210</v>
      </c>
      <c r="N101" s="6">
        <v>204</v>
      </c>
      <c r="O101" s="6">
        <v>2</v>
      </c>
      <c r="P101" s="7">
        <v>0.009615384615384616</v>
      </c>
      <c r="Q101" s="6">
        <v>-6</v>
      </c>
      <c r="R101" s="7">
        <v>-0.02857142857142857</v>
      </c>
      <c r="S101" s="1" t="s">
        <v>0</v>
      </c>
      <c r="T101" s="5">
        <v>45261</v>
      </c>
      <c r="U101" s="6">
        <v>186</v>
      </c>
      <c r="V101" s="6">
        <v>202</v>
      </c>
      <c r="W101" s="6">
        <v>189</v>
      </c>
      <c r="X101" s="6">
        <v>16</v>
      </c>
      <c r="Y101" s="7">
        <v>0.08602150537634409</v>
      </c>
      <c r="Z101" s="6">
        <v>-13</v>
      </c>
      <c r="AA101" s="7">
        <v>-0.06435643564356436</v>
      </c>
      <c r="AB101" s="1" t="s">
        <v>0</v>
      </c>
      <c r="AC101" s="5">
        <v>45261</v>
      </c>
      <c r="AD101" s="6">
        <v>108</v>
      </c>
      <c r="AE101" s="6">
        <v>125</v>
      </c>
      <c r="AF101" s="6">
        <v>119</v>
      </c>
      <c r="AG101" s="6">
        <v>17</v>
      </c>
      <c r="AH101" s="7">
        <v>0.1574074074074074</v>
      </c>
      <c r="AI101" s="6">
        <v>-6</v>
      </c>
      <c r="AJ101" s="7">
        <v>-0.048</v>
      </c>
      <c r="AK101" s="1" t="s">
        <v>0</v>
      </c>
      <c r="AL101" s="5">
        <v>45261</v>
      </c>
      <c r="AM101" s="6">
        <v>61</v>
      </c>
      <c r="AN101" s="6">
        <v>61</v>
      </c>
      <c r="AO101" s="6">
        <v>59</v>
      </c>
      <c r="AP101" s="6">
        <v>0</v>
      </c>
      <c r="AQ101" s="7">
        <v>0</v>
      </c>
      <c r="AR101" s="6">
        <v>-2</v>
      </c>
      <c r="AS101" s="7">
        <v>-0.03278688524590163</v>
      </c>
      <c r="AT101" s="1" t="s">
        <v>0</v>
      </c>
      <c r="AU101" s="5">
        <v>45261</v>
      </c>
      <c r="AV101" s="6">
        <v>17</v>
      </c>
      <c r="AW101" s="6">
        <v>17</v>
      </c>
      <c r="AX101" s="6">
        <v>11</v>
      </c>
      <c r="AY101" s="6">
        <v>0</v>
      </c>
      <c r="AZ101" s="7">
        <v>0</v>
      </c>
      <c r="BA101" s="6">
        <v>-6</v>
      </c>
      <c r="BB101" s="7">
        <v>-0.3529411764705883</v>
      </c>
    </row>
    <row r="102" spans="1:54">
      <c r="A102" s="1" t="s">
        <v>0</v>
      </c>
      <c r="B102" s="5">
        <v>45292</v>
      </c>
      <c r="C102" s="6">
        <v>380</v>
      </c>
      <c r="D102" s="6">
        <v>321</v>
      </c>
      <c r="E102" s="6">
        <v>301</v>
      </c>
      <c r="F102" s="6">
        <v>-59</v>
      </c>
      <c r="G102" s="7">
        <v>-0.1552631578947369</v>
      </c>
      <c r="H102" s="6">
        <v>-20</v>
      </c>
      <c r="I102" s="7">
        <v>-0.06230529595015576</v>
      </c>
      <c r="J102" s="1" t="s">
        <v>0</v>
      </c>
      <c r="K102" s="5">
        <v>45292</v>
      </c>
      <c r="L102" s="6">
        <v>219</v>
      </c>
      <c r="M102" s="6">
        <v>214</v>
      </c>
      <c r="N102" s="6">
        <v>223</v>
      </c>
      <c r="O102" s="6">
        <v>-5</v>
      </c>
      <c r="P102" s="7">
        <v>-0.0228310502283105</v>
      </c>
      <c r="Q102" s="6">
        <v>9</v>
      </c>
      <c r="R102" s="7">
        <v>0.04205607476635514</v>
      </c>
      <c r="S102" s="1" t="s">
        <v>0</v>
      </c>
      <c r="T102" s="5">
        <v>45292</v>
      </c>
      <c r="U102" s="6">
        <v>229</v>
      </c>
      <c r="V102" s="6">
        <v>215</v>
      </c>
      <c r="W102" s="6">
        <v>234</v>
      </c>
      <c r="X102" s="6">
        <v>-14</v>
      </c>
      <c r="Y102" s="7">
        <v>-0.0611353711790393</v>
      </c>
      <c r="Z102" s="6">
        <v>19</v>
      </c>
      <c r="AA102" s="7">
        <v>0.08837209302325581</v>
      </c>
      <c r="AB102" s="1" t="s">
        <v>0</v>
      </c>
      <c r="AC102" s="5">
        <v>45292</v>
      </c>
      <c r="AD102" s="6">
        <v>158</v>
      </c>
      <c r="AE102" s="6">
        <v>145</v>
      </c>
      <c r="AF102" s="6">
        <v>171</v>
      </c>
      <c r="AG102" s="6">
        <v>-13</v>
      </c>
      <c r="AH102" s="7">
        <v>-0.08227848101265822</v>
      </c>
      <c r="AI102" s="6">
        <v>26</v>
      </c>
      <c r="AJ102" s="7">
        <v>0.1793103448275862</v>
      </c>
      <c r="AK102" s="1" t="s">
        <v>0</v>
      </c>
      <c r="AL102" s="5">
        <v>45292</v>
      </c>
      <c r="AM102" s="6">
        <v>45</v>
      </c>
      <c r="AN102" s="6">
        <v>46</v>
      </c>
      <c r="AO102" s="6">
        <v>40</v>
      </c>
      <c r="AP102" s="6">
        <v>1</v>
      </c>
      <c r="AQ102" s="7">
        <v>0.02222222222222223</v>
      </c>
      <c r="AR102" s="6">
        <v>-6</v>
      </c>
      <c r="AS102" s="7">
        <v>-0.1304347826086956</v>
      </c>
      <c r="AT102" s="1" t="s">
        <v>0</v>
      </c>
      <c r="AU102" s="5">
        <v>45292</v>
      </c>
      <c r="AV102" s="6">
        <v>26</v>
      </c>
      <c r="AW102" s="6">
        <v>25</v>
      </c>
      <c r="AX102" s="6">
        <v>23</v>
      </c>
      <c r="AY102" s="6">
        <v>-1</v>
      </c>
      <c r="AZ102" s="7">
        <v>-0.03846153846153846</v>
      </c>
      <c r="BA102" s="6">
        <v>-2</v>
      </c>
      <c r="BB102" s="7">
        <v>-0.08</v>
      </c>
    </row>
    <row r="103" spans="1:54">
      <c r="A103" s="1" t="s">
        <v>0</v>
      </c>
      <c r="B103" s="5">
        <v>45323</v>
      </c>
      <c r="C103" s="6">
        <v>324</v>
      </c>
      <c r="D103" s="6">
        <v>322</v>
      </c>
      <c r="E103" s="6">
        <v>311</v>
      </c>
      <c r="F103" s="6">
        <v>-2</v>
      </c>
      <c r="G103" s="7">
        <v>-0.006172839506172839</v>
      </c>
      <c r="H103" s="6">
        <v>-11</v>
      </c>
      <c r="I103" s="7">
        <v>-0.03416149068322982</v>
      </c>
      <c r="J103" s="1" t="s">
        <v>0</v>
      </c>
      <c r="K103" s="5">
        <v>45323</v>
      </c>
      <c r="L103" s="6">
        <v>214</v>
      </c>
      <c r="M103" s="6">
        <v>214</v>
      </c>
      <c r="N103" s="6">
        <v>225</v>
      </c>
      <c r="O103" s="6">
        <v>0</v>
      </c>
      <c r="P103" s="7">
        <v>0</v>
      </c>
      <c r="Q103" s="6">
        <v>11</v>
      </c>
      <c r="R103" s="7">
        <v>0.0514018691588785</v>
      </c>
      <c r="S103" s="1" t="s">
        <v>0</v>
      </c>
      <c r="T103" s="5">
        <v>45323</v>
      </c>
      <c r="U103" s="6">
        <v>199</v>
      </c>
      <c r="V103" s="6">
        <v>202</v>
      </c>
      <c r="W103" s="6">
        <v>203</v>
      </c>
      <c r="X103" s="6">
        <v>3</v>
      </c>
      <c r="Y103" s="7">
        <v>0.01507537688442211</v>
      </c>
      <c r="Z103" s="6">
        <v>1</v>
      </c>
      <c r="AA103" s="7">
        <v>0.004950495049504951</v>
      </c>
      <c r="AB103" s="1" t="s">
        <v>0</v>
      </c>
      <c r="AC103" s="5">
        <v>45323</v>
      </c>
      <c r="AD103" s="6">
        <v>139</v>
      </c>
      <c r="AE103" s="6">
        <v>143</v>
      </c>
      <c r="AF103" s="6">
        <v>145</v>
      </c>
      <c r="AG103" s="6">
        <v>4</v>
      </c>
      <c r="AH103" s="7">
        <v>0.02877697841726619</v>
      </c>
      <c r="AI103" s="6">
        <v>2</v>
      </c>
      <c r="AJ103" s="7">
        <v>0.01398601398601399</v>
      </c>
      <c r="AK103" s="1" t="s">
        <v>0</v>
      </c>
      <c r="AL103" s="5">
        <v>45323</v>
      </c>
      <c r="AM103" s="6">
        <v>41</v>
      </c>
      <c r="AN103" s="6">
        <v>41</v>
      </c>
      <c r="AO103" s="6">
        <v>43</v>
      </c>
      <c r="AP103" s="6">
        <v>0</v>
      </c>
      <c r="AQ103" s="7">
        <v>0</v>
      </c>
      <c r="AR103" s="6">
        <v>2</v>
      </c>
      <c r="AS103" s="7">
        <v>0.04878048780487805</v>
      </c>
      <c r="AT103" s="1" t="s">
        <v>0</v>
      </c>
      <c r="AU103" s="5">
        <v>45323</v>
      </c>
      <c r="AV103" s="6">
        <v>19</v>
      </c>
      <c r="AW103" s="6">
        <v>18</v>
      </c>
      <c r="AX103" s="6">
        <v>14</v>
      </c>
      <c r="AY103" s="6">
        <v>-1</v>
      </c>
      <c r="AZ103" s="7">
        <v>-0.05263157894736842</v>
      </c>
      <c r="BA103" s="6">
        <v>-4</v>
      </c>
      <c r="BB103" s="7">
        <v>-0.2222222222222222</v>
      </c>
    </row>
    <row r="104" spans="1:54">
      <c r="A104" s="1" t="s">
        <v>0</v>
      </c>
      <c r="B104" s="5">
        <v>45352</v>
      </c>
      <c r="C104" s="6">
        <v>306</v>
      </c>
      <c r="D104" s="6">
        <v>299</v>
      </c>
      <c r="E104" s="6">
        <v>299</v>
      </c>
      <c r="F104" s="6">
        <v>-7</v>
      </c>
      <c r="G104" s="7">
        <v>-0.02287581699346405</v>
      </c>
      <c r="H104" s="6">
        <v>0</v>
      </c>
      <c r="I104" s="7">
        <v>0</v>
      </c>
      <c r="J104" s="1" t="s">
        <v>0</v>
      </c>
      <c r="K104" s="5">
        <v>45352</v>
      </c>
      <c r="L104" s="6">
        <v>186</v>
      </c>
      <c r="M104" s="6">
        <v>180</v>
      </c>
      <c r="N104" s="6">
        <v>182</v>
      </c>
      <c r="O104" s="6">
        <v>-6</v>
      </c>
      <c r="P104" s="7">
        <v>-0.03225806451612903</v>
      </c>
      <c r="Q104" s="6">
        <v>2</v>
      </c>
      <c r="R104" s="7">
        <v>0.01111111111111111</v>
      </c>
      <c r="S104" s="1" t="s">
        <v>0</v>
      </c>
      <c r="T104" s="5">
        <v>45352</v>
      </c>
      <c r="U104" s="6">
        <v>157</v>
      </c>
      <c r="V104" s="6">
        <v>150</v>
      </c>
      <c r="W104" s="6">
        <v>149</v>
      </c>
      <c r="X104" s="6">
        <v>-7</v>
      </c>
      <c r="Y104" s="7">
        <v>-0.04458598726114649</v>
      </c>
      <c r="Z104" s="6">
        <v>-1</v>
      </c>
      <c r="AA104" s="7">
        <v>-0.006666666666666667</v>
      </c>
      <c r="AB104" s="1" t="s">
        <v>0</v>
      </c>
      <c r="AC104" s="5">
        <v>45352</v>
      </c>
      <c r="AD104" s="6">
        <v>84</v>
      </c>
      <c r="AE104" s="6">
        <v>84</v>
      </c>
      <c r="AF104" s="6">
        <v>87</v>
      </c>
      <c r="AG104" s="6">
        <v>0</v>
      </c>
      <c r="AH104" s="7">
        <v>0</v>
      </c>
      <c r="AI104" s="6">
        <v>3</v>
      </c>
      <c r="AJ104" s="7">
        <v>0.03571428571428571</v>
      </c>
      <c r="AK104" s="1" t="s">
        <v>0</v>
      </c>
      <c r="AL104" s="5">
        <v>45352</v>
      </c>
      <c r="AM104" s="6">
        <v>58</v>
      </c>
      <c r="AN104" s="6">
        <v>51</v>
      </c>
      <c r="AO104" s="6">
        <v>48</v>
      </c>
      <c r="AP104" s="6">
        <v>-7</v>
      </c>
      <c r="AQ104" s="7">
        <v>-0.1206896551724138</v>
      </c>
      <c r="AR104" s="6">
        <v>-3</v>
      </c>
      <c r="AS104" s="7">
        <v>-0.05882352941176471</v>
      </c>
      <c r="AT104" s="1" t="s">
        <v>0</v>
      </c>
      <c r="AU104" s="5">
        <v>45352</v>
      </c>
      <c r="AV104" s="6">
        <v>15</v>
      </c>
      <c r="AW104" s="6">
        <v>15</v>
      </c>
      <c r="AX104" s="6">
        <v>14</v>
      </c>
      <c r="AY104" s="6">
        <v>0</v>
      </c>
      <c r="AZ104" s="7">
        <v>0</v>
      </c>
      <c r="BA104" s="6">
        <v>-1</v>
      </c>
      <c r="BB104" s="7">
        <v>-0.06666666666666668</v>
      </c>
    </row>
    <row r="105" spans="1:54">
      <c r="A105" s="1" t="s">
        <v>0</v>
      </c>
      <c r="B105" s="5">
        <v>45383</v>
      </c>
      <c r="C105" s="6">
        <v>289</v>
      </c>
      <c r="D105" s="6">
        <v>293</v>
      </c>
      <c r="E105" s="6">
        <v>299</v>
      </c>
      <c r="F105" s="6">
        <v>4</v>
      </c>
      <c r="G105" s="7">
        <v>0.01384083044982699</v>
      </c>
      <c r="H105" s="6">
        <v>6</v>
      </c>
      <c r="I105" s="7">
        <v>0.0204778156996587</v>
      </c>
      <c r="J105" s="1" t="s">
        <v>0</v>
      </c>
      <c r="K105" s="5">
        <v>45383</v>
      </c>
      <c r="L105" s="6">
        <v>204</v>
      </c>
      <c r="M105" s="6">
        <v>200</v>
      </c>
      <c r="N105" s="6">
        <v>201</v>
      </c>
      <c r="O105" s="6">
        <v>-4</v>
      </c>
      <c r="P105" s="7">
        <v>-0.0196078431372549</v>
      </c>
      <c r="Q105" s="6">
        <v>1</v>
      </c>
      <c r="R105" s="7">
        <v>0.005</v>
      </c>
      <c r="S105" s="1" t="s">
        <v>0</v>
      </c>
      <c r="T105" s="5">
        <v>45383</v>
      </c>
      <c r="U105" s="6">
        <v>194</v>
      </c>
      <c r="V105" s="6">
        <v>195</v>
      </c>
      <c r="W105" s="6">
        <v>196</v>
      </c>
      <c r="X105" s="6">
        <v>1</v>
      </c>
      <c r="Y105" s="7">
        <v>0.005154639175257732</v>
      </c>
      <c r="Z105" s="6">
        <v>1</v>
      </c>
      <c r="AA105" s="7">
        <v>0.005128205128205128</v>
      </c>
      <c r="AB105" s="1" t="s">
        <v>0</v>
      </c>
      <c r="AC105" s="5">
        <v>45383</v>
      </c>
      <c r="AD105" s="6">
        <v>151</v>
      </c>
      <c r="AE105" s="6">
        <v>144</v>
      </c>
      <c r="AF105" s="6">
        <v>143</v>
      </c>
      <c r="AG105" s="6">
        <v>-7</v>
      </c>
      <c r="AH105" s="7">
        <v>-0.04635761589403974</v>
      </c>
      <c r="AI105" s="6">
        <v>-1</v>
      </c>
      <c r="AJ105" s="7">
        <v>-0.006944444444444444</v>
      </c>
      <c r="AK105" s="1" t="s">
        <v>0</v>
      </c>
      <c r="AL105" s="5">
        <v>45383</v>
      </c>
      <c r="AM105" s="6">
        <v>32</v>
      </c>
      <c r="AN105" s="6">
        <v>30</v>
      </c>
      <c r="AO105" s="6">
        <v>36</v>
      </c>
      <c r="AP105" s="6">
        <v>-2</v>
      </c>
      <c r="AQ105" s="7">
        <v>-0.0625</v>
      </c>
      <c r="AR105" s="6">
        <v>6</v>
      </c>
      <c r="AS105" s="7">
        <v>0.2</v>
      </c>
      <c r="AT105" s="1" t="s">
        <v>0</v>
      </c>
      <c r="AU105" s="5">
        <v>45383</v>
      </c>
      <c r="AV105" s="6">
        <v>12</v>
      </c>
      <c r="AW105" s="6">
        <v>21</v>
      </c>
      <c r="AX105" s="6">
        <v>17</v>
      </c>
      <c r="AY105" s="6">
        <v>9</v>
      </c>
      <c r="AZ105" s="7">
        <v>0.75</v>
      </c>
      <c r="BA105" s="6">
        <v>-4</v>
      </c>
      <c r="BB105" s="7">
        <v>-0.1904761904761905</v>
      </c>
    </row>
    <row r="106" spans="1:54">
      <c r="A106" s="1" t="s">
        <v>0</v>
      </c>
      <c r="B106" s="5">
        <v>45413</v>
      </c>
      <c r="C106" s="6">
        <v>277</v>
      </c>
      <c r="D106" s="6">
        <v>278</v>
      </c>
      <c r="E106" s="6">
        <v>284</v>
      </c>
      <c r="F106" s="6">
        <v>1</v>
      </c>
      <c r="G106" s="7">
        <v>0.003610108303249098</v>
      </c>
      <c r="H106" s="6">
        <v>6</v>
      </c>
      <c r="I106" s="7">
        <v>0.02158273381294964</v>
      </c>
      <c r="J106" s="1" t="s">
        <v>0</v>
      </c>
      <c r="K106" s="5">
        <v>45413</v>
      </c>
      <c r="L106" s="6">
        <v>219</v>
      </c>
      <c r="M106" s="6">
        <v>215</v>
      </c>
      <c r="N106" s="6">
        <v>231</v>
      </c>
      <c r="O106" s="6">
        <v>-4</v>
      </c>
      <c r="P106" s="7">
        <v>-0.0182648401826484</v>
      </c>
      <c r="Q106" s="6">
        <v>16</v>
      </c>
      <c r="R106" s="7">
        <v>0.07441860465116279</v>
      </c>
      <c r="S106" s="1" t="s">
        <v>0</v>
      </c>
      <c r="T106" s="5">
        <v>45413</v>
      </c>
      <c r="U106" s="6">
        <v>209</v>
      </c>
      <c r="V106" s="6">
        <v>207</v>
      </c>
      <c r="W106" s="6">
        <v>211</v>
      </c>
      <c r="X106" s="6">
        <v>-2</v>
      </c>
      <c r="Y106" s="7">
        <v>-0.009569377990430622</v>
      </c>
      <c r="Z106" s="6">
        <v>4</v>
      </c>
      <c r="AA106" s="7">
        <v>0.01932367149758454</v>
      </c>
      <c r="AB106" s="1" t="s">
        <v>0</v>
      </c>
      <c r="AC106" s="5">
        <v>45413</v>
      </c>
      <c r="AD106" s="6">
        <v>131</v>
      </c>
      <c r="AE106" s="6">
        <v>128</v>
      </c>
      <c r="AF106" s="6">
        <v>135</v>
      </c>
      <c r="AG106" s="6">
        <v>-3</v>
      </c>
      <c r="AH106" s="7">
        <v>-0.02290076335877863</v>
      </c>
      <c r="AI106" s="6">
        <v>7</v>
      </c>
      <c r="AJ106" s="7">
        <v>0.0546875</v>
      </c>
      <c r="AK106" s="1" t="s">
        <v>0</v>
      </c>
      <c r="AL106" s="5">
        <v>45413</v>
      </c>
      <c r="AM106" s="6">
        <v>62</v>
      </c>
      <c r="AN106" s="6">
        <v>61</v>
      </c>
      <c r="AO106" s="6">
        <v>60</v>
      </c>
      <c r="AP106" s="6">
        <v>-1</v>
      </c>
      <c r="AQ106" s="7">
        <v>-0.01612903225806452</v>
      </c>
      <c r="AR106" s="6">
        <v>-1</v>
      </c>
      <c r="AS106" s="7">
        <v>-0.01639344262295082</v>
      </c>
      <c r="AT106" s="1" t="s">
        <v>0</v>
      </c>
      <c r="AU106" s="5">
        <v>45413</v>
      </c>
      <c r="AV106" s="6">
        <v>16</v>
      </c>
      <c r="AW106" s="6">
        <v>18</v>
      </c>
      <c r="AX106" s="6">
        <v>15</v>
      </c>
      <c r="AY106" s="6">
        <v>2</v>
      </c>
      <c r="AZ106" s="7">
        <v>0.125</v>
      </c>
      <c r="BA106" s="6">
        <v>-3</v>
      </c>
      <c r="BB106" s="7">
        <v>-0.1666666666666667</v>
      </c>
    </row>
    <row r="107" spans="1:54">
      <c r="A107" s="1" t="s">
        <v>0</v>
      </c>
      <c r="B107" s="5">
        <v>45444</v>
      </c>
      <c r="C107" s="6">
        <v>282</v>
      </c>
      <c r="D107" s="6">
        <v>280</v>
      </c>
      <c r="E107" s="6">
        <v>282</v>
      </c>
      <c r="F107" s="6">
        <v>-2</v>
      </c>
      <c r="G107" s="7">
        <v>-0.007092198581560284</v>
      </c>
      <c r="H107" s="6">
        <v>2</v>
      </c>
      <c r="I107" s="7">
        <v>0.007142857142857144</v>
      </c>
      <c r="J107" s="1" t="s">
        <v>0</v>
      </c>
      <c r="K107" s="5">
        <v>45444</v>
      </c>
      <c r="L107" s="6">
        <v>211</v>
      </c>
      <c r="M107" s="6">
        <v>197</v>
      </c>
      <c r="N107" s="6">
        <v>200</v>
      </c>
      <c r="O107" s="6">
        <v>-14</v>
      </c>
      <c r="P107" s="7">
        <v>-0.06635071090047394</v>
      </c>
      <c r="Q107" s="6">
        <v>3</v>
      </c>
      <c r="R107" s="7">
        <v>0.01522842639593909</v>
      </c>
      <c r="S107" s="1" t="s">
        <v>0</v>
      </c>
      <c r="T107" s="5">
        <v>45444</v>
      </c>
      <c r="U107" s="6">
        <v>202</v>
      </c>
      <c r="V107" s="6">
        <v>193</v>
      </c>
      <c r="W107" s="6">
        <v>206</v>
      </c>
      <c r="X107" s="6">
        <v>-9</v>
      </c>
      <c r="Y107" s="7">
        <v>-0.04455445544554455</v>
      </c>
      <c r="Z107" s="6">
        <v>13</v>
      </c>
      <c r="AA107" s="7">
        <v>0.06735751295336788</v>
      </c>
      <c r="AB107" s="1" t="s">
        <v>0</v>
      </c>
      <c r="AC107" s="5">
        <v>45444</v>
      </c>
      <c r="AD107" s="6">
        <v>134</v>
      </c>
      <c r="AE107" s="6">
        <v>129</v>
      </c>
      <c r="AF107" s="6">
        <v>141</v>
      </c>
      <c r="AG107" s="6">
        <v>-5</v>
      </c>
      <c r="AH107" s="7">
        <v>-0.03731343283582089</v>
      </c>
      <c r="AI107" s="6">
        <v>12</v>
      </c>
      <c r="AJ107" s="7">
        <v>0.09302325581395347</v>
      </c>
      <c r="AK107" s="1" t="s">
        <v>0</v>
      </c>
      <c r="AL107" s="5">
        <v>45444</v>
      </c>
      <c r="AM107" s="6">
        <v>52</v>
      </c>
      <c r="AN107" s="6">
        <v>46</v>
      </c>
      <c r="AO107" s="6">
        <v>51</v>
      </c>
      <c r="AP107" s="6">
        <v>-6</v>
      </c>
      <c r="AQ107" s="7">
        <v>-0.1153846153846154</v>
      </c>
      <c r="AR107" s="6">
        <v>5</v>
      </c>
      <c r="AS107" s="7">
        <v>0.108695652173913</v>
      </c>
      <c r="AT107" s="1" t="s">
        <v>0</v>
      </c>
      <c r="AU107" s="5">
        <v>45444</v>
      </c>
      <c r="AV107" s="6">
        <v>16</v>
      </c>
      <c r="AW107" s="6">
        <v>17</v>
      </c>
      <c r="AX107" s="6">
        <v>14</v>
      </c>
      <c r="AY107" s="6">
        <v>1</v>
      </c>
      <c r="AZ107" s="7">
        <v>0.0625</v>
      </c>
      <c r="BA107" s="6">
        <v>-3</v>
      </c>
      <c r="BB107" s="7">
        <v>-0.1764705882352941</v>
      </c>
    </row>
    <row r="108" spans="1:54">
      <c r="A108" s="1" t="s">
        <v>0</v>
      </c>
      <c r="B108" s="5">
        <v>45474</v>
      </c>
      <c r="C108" s="6">
        <v>331</v>
      </c>
      <c r="D108" s="6">
        <v>329</v>
      </c>
      <c r="E108" s="6">
        <v>310</v>
      </c>
      <c r="F108" s="6">
        <v>-2</v>
      </c>
      <c r="G108" s="7">
        <v>-0.006042296072507553</v>
      </c>
      <c r="H108" s="6">
        <v>-19</v>
      </c>
      <c r="I108" s="7">
        <v>-0.05775075987841945</v>
      </c>
      <c r="J108" s="1" t="s">
        <v>0</v>
      </c>
      <c r="K108" s="5">
        <v>45474</v>
      </c>
      <c r="L108" s="6">
        <v>221</v>
      </c>
      <c r="M108" s="6">
        <v>221</v>
      </c>
      <c r="N108" s="6">
        <v>229</v>
      </c>
      <c r="O108" s="6">
        <v>0</v>
      </c>
      <c r="P108" s="7">
        <v>0</v>
      </c>
      <c r="Q108" s="6">
        <v>8</v>
      </c>
      <c r="R108" s="7">
        <v>0.03619909502262444</v>
      </c>
      <c r="S108" s="1" t="s">
        <v>0</v>
      </c>
      <c r="T108" s="5">
        <v>45474</v>
      </c>
      <c r="U108" s="6">
        <v>233</v>
      </c>
      <c r="V108" s="6">
        <v>233</v>
      </c>
      <c r="W108" s="6">
        <v>240</v>
      </c>
      <c r="X108" s="6">
        <v>0</v>
      </c>
      <c r="Y108" s="7">
        <v>0</v>
      </c>
      <c r="Z108" s="6">
        <v>7</v>
      </c>
      <c r="AA108" s="7">
        <v>0.03004291845493563</v>
      </c>
      <c r="AB108" s="1" t="s">
        <v>0</v>
      </c>
      <c r="AC108" s="5">
        <v>45474</v>
      </c>
      <c r="AD108" s="6">
        <v>132</v>
      </c>
      <c r="AE108" s="6">
        <v>144</v>
      </c>
      <c r="AF108" s="6">
        <v>142</v>
      </c>
      <c r="AG108" s="6">
        <v>12</v>
      </c>
      <c r="AH108" s="7">
        <v>0.09090909090909093</v>
      </c>
      <c r="AI108" s="6">
        <v>-2</v>
      </c>
      <c r="AJ108" s="7">
        <v>-0.01388888888888889</v>
      </c>
      <c r="AK108" s="1" t="s">
        <v>0</v>
      </c>
      <c r="AL108" s="5">
        <v>45474</v>
      </c>
      <c r="AM108" s="6">
        <v>89</v>
      </c>
      <c r="AN108" s="6">
        <v>85</v>
      </c>
      <c r="AO108" s="6">
        <v>94</v>
      </c>
      <c r="AP108" s="6">
        <v>-4</v>
      </c>
      <c r="AQ108" s="7">
        <v>-0.0449438202247191</v>
      </c>
      <c r="AR108" s="6">
        <v>9</v>
      </c>
      <c r="AS108" s="7">
        <v>0.1058823529411765</v>
      </c>
      <c r="AT108" s="1" t="s">
        <v>0</v>
      </c>
      <c r="AU108" s="5">
        <v>45474</v>
      </c>
      <c r="AV108" s="6">
        <v>13</v>
      </c>
      <c r="AW108" s="6">
        <v>5</v>
      </c>
      <c r="AX108" s="6">
        <v>4</v>
      </c>
      <c r="AY108" s="6">
        <v>-8</v>
      </c>
      <c r="AZ108" s="7">
        <v>-0.6153846153846154</v>
      </c>
      <c r="BA108" s="6">
        <v>-1</v>
      </c>
      <c r="BB108" s="7">
        <v>-0.2</v>
      </c>
    </row>
    <row r="109" spans="1:54">
      <c r="A109" s="1" t="s">
        <v>0</v>
      </c>
      <c r="B109" s="5">
        <v>45505</v>
      </c>
      <c r="C109" s="6">
        <v>236</v>
      </c>
      <c r="D109" s="6">
        <v>295</v>
      </c>
      <c r="E109" s="6">
        <v>292</v>
      </c>
      <c r="F109" s="6">
        <v>59</v>
      </c>
      <c r="G109" s="7">
        <v>0.25</v>
      </c>
      <c r="H109" s="6">
        <v>-3</v>
      </c>
      <c r="I109" s="7">
        <v>-0.01016949152542373</v>
      </c>
      <c r="J109" s="1" t="s">
        <v>0</v>
      </c>
      <c r="K109" s="5">
        <v>45505</v>
      </c>
      <c r="L109" s="6">
        <v>257</v>
      </c>
      <c r="M109" s="6">
        <v>240</v>
      </c>
      <c r="N109" s="6">
        <v>231</v>
      </c>
      <c r="O109" s="6">
        <v>-17</v>
      </c>
      <c r="P109" s="7">
        <v>-0.06614785992217899</v>
      </c>
      <c r="Q109" s="6">
        <v>-9</v>
      </c>
      <c r="R109" s="7">
        <v>-0.0375</v>
      </c>
      <c r="S109" s="1" t="s">
        <v>0</v>
      </c>
      <c r="T109" s="5">
        <v>45505</v>
      </c>
      <c r="U109" s="6">
        <v>256</v>
      </c>
      <c r="V109" s="6">
        <v>242</v>
      </c>
      <c r="W109" s="6">
        <v>248</v>
      </c>
      <c r="X109" s="6">
        <v>-14</v>
      </c>
      <c r="Y109" s="7">
        <v>-0.0546875</v>
      </c>
      <c r="Z109" s="6">
        <v>6</v>
      </c>
      <c r="AA109" s="7">
        <v>0.02479338842975207</v>
      </c>
      <c r="AB109" s="1" t="s">
        <v>0</v>
      </c>
      <c r="AC109" s="5">
        <v>45505</v>
      </c>
      <c r="AD109" s="6">
        <v>181</v>
      </c>
      <c r="AE109" s="6">
        <v>169</v>
      </c>
      <c r="AF109" s="6">
        <v>169</v>
      </c>
      <c r="AG109" s="6">
        <v>-12</v>
      </c>
      <c r="AH109" s="7">
        <v>-0.06629834254143646</v>
      </c>
      <c r="AI109" s="6">
        <v>0</v>
      </c>
      <c r="AJ109" s="7">
        <v>0</v>
      </c>
      <c r="AK109" s="1" t="s">
        <v>0</v>
      </c>
      <c r="AL109" s="5">
        <v>45505</v>
      </c>
      <c r="AM109" s="6">
        <v>59</v>
      </c>
      <c r="AN109" s="6">
        <v>57</v>
      </c>
      <c r="AO109" s="6">
        <v>65</v>
      </c>
      <c r="AP109" s="6">
        <v>-2</v>
      </c>
      <c r="AQ109" s="7">
        <v>-0.03389830508474576</v>
      </c>
      <c r="AR109" s="6">
        <v>8</v>
      </c>
      <c r="AS109" s="7">
        <v>0.1403508771929824</v>
      </c>
      <c r="AT109" s="1" t="s">
        <v>0</v>
      </c>
      <c r="AU109" s="5">
        <v>45505</v>
      </c>
      <c r="AV109" s="6">
        <v>17</v>
      </c>
      <c r="AW109" s="6">
        <v>16</v>
      </c>
      <c r="AX109" s="6">
        <v>14</v>
      </c>
      <c r="AY109" s="6">
        <v>-1</v>
      </c>
      <c r="AZ109" s="7">
        <v>-0.05882352941176471</v>
      </c>
      <c r="BA109" s="6">
        <v>-2</v>
      </c>
      <c r="BB109" s="7">
        <v>-0.125</v>
      </c>
    </row>
    <row r="110" spans="1:54">
      <c r="A110" s="1" t="s">
        <v>0</v>
      </c>
      <c r="B110" s="5">
        <v>45536</v>
      </c>
      <c r="C110" s="6">
        <v>295</v>
      </c>
      <c r="D110" s="6">
        <v>306</v>
      </c>
      <c r="E110" s="6">
        <v>300</v>
      </c>
      <c r="F110" s="6">
        <v>11</v>
      </c>
      <c r="G110" s="7">
        <v>0.03728813559322034</v>
      </c>
      <c r="H110" s="6">
        <v>-6</v>
      </c>
      <c r="I110" s="7">
        <v>-0.0196078431372549</v>
      </c>
      <c r="J110" s="1" t="s">
        <v>0</v>
      </c>
      <c r="K110" s="5">
        <v>45536</v>
      </c>
      <c r="L110" s="6">
        <v>255</v>
      </c>
      <c r="M110" s="6">
        <v>257</v>
      </c>
      <c r="N110" s="6">
        <v>246</v>
      </c>
      <c r="O110" s="6">
        <v>2</v>
      </c>
      <c r="P110" s="7">
        <v>0.007843137254901959</v>
      </c>
      <c r="Q110" s="6">
        <v>-11</v>
      </c>
      <c r="R110" s="7">
        <v>-0.04280155642023346</v>
      </c>
      <c r="S110" s="1" t="s">
        <v>0</v>
      </c>
      <c r="T110" s="5">
        <v>45536</v>
      </c>
      <c r="U110" s="6">
        <v>232</v>
      </c>
      <c r="V110" s="6">
        <v>235</v>
      </c>
      <c r="W110" s="6">
        <v>234</v>
      </c>
      <c r="X110" s="6">
        <v>3</v>
      </c>
      <c r="Y110" s="7">
        <v>0.01293103448275862</v>
      </c>
      <c r="Z110" s="6">
        <v>-1</v>
      </c>
      <c r="AA110" s="7">
        <v>-0.00425531914893617</v>
      </c>
      <c r="AB110" s="1" t="s">
        <v>0</v>
      </c>
      <c r="AC110" s="5">
        <v>45536</v>
      </c>
      <c r="AD110" s="6">
        <v>155</v>
      </c>
      <c r="AE110" s="6">
        <v>145</v>
      </c>
      <c r="AF110" s="6">
        <v>147</v>
      </c>
      <c r="AG110" s="6">
        <v>-10</v>
      </c>
      <c r="AH110" s="7">
        <v>-0.06451612903225806</v>
      </c>
      <c r="AI110" s="6">
        <v>2</v>
      </c>
      <c r="AJ110" s="7">
        <v>0.01379310344827586</v>
      </c>
      <c r="AK110" s="1" t="s">
        <v>0</v>
      </c>
      <c r="AL110" s="5">
        <v>45536</v>
      </c>
      <c r="AM110" s="6">
        <v>60</v>
      </c>
      <c r="AN110" s="6">
        <v>74</v>
      </c>
      <c r="AO110" s="6">
        <v>72</v>
      </c>
      <c r="AP110" s="6">
        <v>14</v>
      </c>
      <c r="AQ110" s="7">
        <v>0.2333333333333333</v>
      </c>
      <c r="AR110" s="6">
        <v>-2</v>
      </c>
      <c r="AS110" s="7">
        <v>-0.02702702702702703</v>
      </c>
      <c r="AT110" s="1" t="s">
        <v>0</v>
      </c>
      <c r="AU110" s="5">
        <v>45536</v>
      </c>
      <c r="AV110" s="6">
        <v>18</v>
      </c>
      <c r="AW110" s="6">
        <v>16</v>
      </c>
      <c r="AX110" s="6">
        <v>16</v>
      </c>
      <c r="AY110" s="6">
        <v>-2</v>
      </c>
      <c r="AZ110" s="7">
        <v>-0.1111111111111111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269</v>
      </c>
      <c r="D111" s="6">
        <v>270</v>
      </c>
      <c r="E111" s="6">
        <v>283</v>
      </c>
      <c r="F111" s="6">
        <v>1</v>
      </c>
      <c r="G111" s="7">
        <v>0.003717472118959108</v>
      </c>
      <c r="H111" s="6">
        <v>13</v>
      </c>
      <c r="I111" s="7">
        <v>0.04814814814814815</v>
      </c>
      <c r="J111" s="1" t="s">
        <v>0</v>
      </c>
      <c r="K111" s="5">
        <v>45566</v>
      </c>
      <c r="L111" s="6">
        <v>252</v>
      </c>
      <c r="M111" s="6">
        <v>253</v>
      </c>
      <c r="N111" s="6">
        <v>246</v>
      </c>
      <c r="O111" s="6">
        <v>1</v>
      </c>
      <c r="P111" s="7">
        <v>0.003968253968253968</v>
      </c>
      <c r="Q111" s="6">
        <v>-7</v>
      </c>
      <c r="R111" s="7">
        <v>-0.02766798418972332</v>
      </c>
      <c r="S111" s="1" t="s">
        <v>0</v>
      </c>
      <c r="T111" s="5">
        <v>45566</v>
      </c>
      <c r="U111" s="6">
        <v>240</v>
      </c>
      <c r="V111" s="6">
        <v>242</v>
      </c>
      <c r="W111" s="6">
        <v>236</v>
      </c>
      <c r="X111" s="6">
        <v>2</v>
      </c>
      <c r="Y111" s="7">
        <v>0.008333333333333333</v>
      </c>
      <c r="Z111" s="6">
        <v>-6</v>
      </c>
      <c r="AA111" s="7">
        <v>-0.02479338842975207</v>
      </c>
      <c r="AB111" s="1" t="s">
        <v>0</v>
      </c>
      <c r="AC111" s="5">
        <v>45566</v>
      </c>
      <c r="AD111" s="6">
        <v>176</v>
      </c>
      <c r="AE111" s="6">
        <v>178</v>
      </c>
      <c r="AF111" s="6">
        <v>173</v>
      </c>
      <c r="AG111" s="6">
        <v>2</v>
      </c>
      <c r="AH111" s="7">
        <v>0.01136363636363636</v>
      </c>
      <c r="AI111" s="6">
        <v>-5</v>
      </c>
      <c r="AJ111" s="7">
        <v>-0.02808988764044944</v>
      </c>
      <c r="AK111" s="1" t="s">
        <v>0</v>
      </c>
      <c r="AL111" s="5">
        <v>45566</v>
      </c>
      <c r="AM111" s="6">
        <v>64</v>
      </c>
      <c r="AN111" s="6">
        <v>61</v>
      </c>
      <c r="AO111" s="6">
        <v>59</v>
      </c>
      <c r="AP111" s="6">
        <v>-3</v>
      </c>
      <c r="AQ111" s="7">
        <v>-0.046875</v>
      </c>
      <c r="AR111" s="6">
        <v>-2</v>
      </c>
      <c r="AS111" s="7">
        <v>-0.03278688524590163</v>
      </c>
      <c r="AT111" s="1" t="s">
        <v>0</v>
      </c>
      <c r="AU111" s="5">
        <v>45566</v>
      </c>
      <c r="AV111" s="6">
        <v>1</v>
      </c>
      <c r="AW111" s="6">
        <v>3</v>
      </c>
      <c r="AX111" s="6">
        <v>4</v>
      </c>
      <c r="AY111" s="6">
        <v>2</v>
      </c>
      <c r="AZ111" s="7">
        <v>2</v>
      </c>
      <c r="BA111" s="6">
        <v>1</v>
      </c>
      <c r="BB111" s="7">
        <v>0.3333333333333333</v>
      </c>
    </row>
    <row r="112" spans="1:54">
      <c r="A112" s="1" t="s">
        <v>0</v>
      </c>
      <c r="B112" s="5">
        <v>45597</v>
      </c>
      <c r="C112" s="6">
        <v>292</v>
      </c>
      <c r="D112" s="6">
        <v>284</v>
      </c>
      <c r="E112" s="6">
        <v>297</v>
      </c>
      <c r="F112" s="6">
        <v>-8</v>
      </c>
      <c r="G112" s="7">
        <v>-0.0273972602739726</v>
      </c>
      <c r="H112" s="6">
        <v>13</v>
      </c>
      <c r="I112" s="7">
        <v>0.04577464788732395</v>
      </c>
      <c r="J112" s="1" t="s">
        <v>0</v>
      </c>
      <c r="K112" s="5">
        <v>45597</v>
      </c>
      <c r="L112" s="6">
        <v>215</v>
      </c>
      <c r="M112" s="6">
        <v>220</v>
      </c>
      <c r="N112" s="6">
        <v>227</v>
      </c>
      <c r="O112" s="6">
        <v>5</v>
      </c>
      <c r="P112" s="7">
        <v>0.02325581395348837</v>
      </c>
      <c r="Q112" s="6">
        <v>7</v>
      </c>
      <c r="R112" s="7">
        <v>0.03181818181818181</v>
      </c>
      <c r="S112" s="1" t="s">
        <v>0</v>
      </c>
      <c r="T112" s="5">
        <v>45597</v>
      </c>
      <c r="U112" s="6">
        <v>212</v>
      </c>
      <c r="V112" s="6">
        <v>215</v>
      </c>
      <c r="W112" s="6">
        <v>214</v>
      </c>
      <c r="X112" s="6">
        <v>3</v>
      </c>
      <c r="Y112" s="7">
        <v>0.01415094339622642</v>
      </c>
      <c r="Z112" s="6">
        <v>-1</v>
      </c>
      <c r="AA112" s="7">
        <v>-0.004651162790697674</v>
      </c>
      <c r="AB112" s="1" t="s">
        <v>0</v>
      </c>
      <c r="AC112" s="5">
        <v>45597</v>
      </c>
      <c r="AD112" s="6">
        <v>152</v>
      </c>
      <c r="AE112" s="6">
        <v>155</v>
      </c>
      <c r="AF112" s="6">
        <v>153</v>
      </c>
      <c r="AG112" s="6">
        <v>3</v>
      </c>
      <c r="AH112" s="7">
        <v>0.01973684210526316</v>
      </c>
      <c r="AI112" s="6">
        <v>-2</v>
      </c>
      <c r="AJ112" s="7">
        <v>-0.01290322580645161</v>
      </c>
      <c r="AK112" s="1" t="s">
        <v>0</v>
      </c>
      <c r="AL112" s="5">
        <v>45597</v>
      </c>
      <c r="AM112" s="6">
        <v>45</v>
      </c>
      <c r="AN112" s="6">
        <v>53</v>
      </c>
      <c r="AO112" s="6">
        <v>56</v>
      </c>
      <c r="AP112" s="6">
        <v>8</v>
      </c>
      <c r="AQ112" s="7">
        <v>0.1777777777777778</v>
      </c>
      <c r="AR112" s="6">
        <v>3</v>
      </c>
      <c r="AS112" s="7">
        <v>0.05660377358490566</v>
      </c>
      <c r="AT112" s="1" t="s">
        <v>0</v>
      </c>
      <c r="AU112" s="5">
        <v>45597</v>
      </c>
      <c r="AV112" s="6">
        <v>14</v>
      </c>
      <c r="AW112" s="6">
        <v>7</v>
      </c>
      <c r="AX112" s="6">
        <v>5</v>
      </c>
      <c r="AY112" s="6">
        <v>-7</v>
      </c>
      <c r="AZ112" s="7">
        <v>-0.5</v>
      </c>
      <c r="BA112" s="6">
        <v>-2</v>
      </c>
      <c r="BB112" s="7">
        <v>-0.2857142857142857</v>
      </c>
    </row>
    <row r="113" spans="1:54">
      <c r="A113" s="1" t="s">
        <v>0</v>
      </c>
      <c r="B113" s="5">
        <v>45627</v>
      </c>
      <c r="C113" s="6">
        <v>278</v>
      </c>
      <c r="D113" s="6">
        <v>290</v>
      </c>
      <c r="E113" s="6">
        <v>290</v>
      </c>
      <c r="F113" s="6">
        <v>12</v>
      </c>
      <c r="G113" s="7">
        <v>0.04316546762589928</v>
      </c>
      <c r="H113" s="6">
        <v>0</v>
      </c>
      <c r="I113" s="7">
        <v>0</v>
      </c>
      <c r="J113" s="1" t="s">
        <v>0</v>
      </c>
      <c r="K113" s="5">
        <v>45627</v>
      </c>
      <c r="L113" s="6">
        <v>237</v>
      </c>
      <c r="M113" s="6">
        <v>237</v>
      </c>
      <c r="N113" s="6">
        <v>237</v>
      </c>
      <c r="O113" s="6">
        <v>0</v>
      </c>
      <c r="P113" s="7">
        <v>0</v>
      </c>
      <c r="Q113" s="6">
        <v>0</v>
      </c>
      <c r="R113" s="7">
        <v>0</v>
      </c>
      <c r="S113" s="1" t="s">
        <v>0</v>
      </c>
      <c r="T113" s="5">
        <v>45627</v>
      </c>
      <c r="U113" s="6">
        <v>228</v>
      </c>
      <c r="V113" s="6">
        <v>232</v>
      </c>
      <c r="W113" s="6">
        <v>232</v>
      </c>
      <c r="X113" s="6">
        <v>4</v>
      </c>
      <c r="Y113" s="7">
        <v>0.01754385964912281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176</v>
      </c>
      <c r="AE113" s="6">
        <v>176</v>
      </c>
      <c r="AF113" s="6">
        <v>176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48</v>
      </c>
      <c r="AN113" s="6">
        <v>51</v>
      </c>
      <c r="AO113" s="6">
        <v>51</v>
      </c>
      <c r="AP113" s="6">
        <v>3</v>
      </c>
      <c r="AQ113" s="7">
        <v>0.0625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</v>
      </c>
      <c r="AW113" s="6">
        <v>4</v>
      </c>
      <c r="AX113" s="6">
        <v>4</v>
      </c>
      <c r="AY113" s="6">
        <v>1</v>
      </c>
      <c r="AZ113" s="7">
        <v>0.3333333333333333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292</v>
      </c>
      <c r="D114" s="6">
        <v>291</v>
      </c>
      <c r="E114" s="6"/>
      <c r="F114" s="6">
        <v>-1</v>
      </c>
      <c r="G114" s="7">
        <v>-0.003424657534246575</v>
      </c>
      <c r="H114" s="6"/>
      <c r="I114" s="6"/>
      <c r="J114" s="1" t="s">
        <v>0</v>
      </c>
      <c r="K114" s="5">
        <v>45658</v>
      </c>
      <c r="L114" s="6">
        <v>240</v>
      </c>
      <c r="M114" s="6">
        <v>238</v>
      </c>
      <c r="N114" s="6"/>
      <c r="O114" s="6">
        <v>-2</v>
      </c>
      <c r="P114" s="7">
        <v>-0.008333333333333333</v>
      </c>
      <c r="Q114" s="6"/>
      <c r="R114" s="6"/>
      <c r="S114" s="1" t="s">
        <v>0</v>
      </c>
      <c r="T114" s="5">
        <v>45658</v>
      </c>
      <c r="U114" s="6">
        <v>243</v>
      </c>
      <c r="V114" s="6">
        <v>247</v>
      </c>
      <c r="W114" s="6"/>
      <c r="X114" s="6">
        <v>4</v>
      </c>
      <c r="Y114" s="7">
        <v>0.01646090534979424</v>
      </c>
      <c r="Z114" s="6"/>
      <c r="AA114" s="6"/>
      <c r="AB114" s="1" t="s">
        <v>0</v>
      </c>
      <c r="AC114" s="5">
        <v>45658</v>
      </c>
      <c r="AD114" s="6">
        <v>168</v>
      </c>
      <c r="AE114" s="6">
        <v>175</v>
      </c>
      <c r="AF114" s="6"/>
      <c r="AG114" s="6">
        <v>7</v>
      </c>
      <c r="AH114" s="7">
        <v>0.04166666666666666</v>
      </c>
      <c r="AI114" s="6"/>
      <c r="AJ114" s="6"/>
      <c r="AK114" s="1" t="s">
        <v>0</v>
      </c>
      <c r="AL114" s="5">
        <v>45658</v>
      </c>
      <c r="AM114" s="6">
        <v>74</v>
      </c>
      <c r="AN114" s="6">
        <v>71</v>
      </c>
      <c r="AO114" s="6"/>
      <c r="AP114" s="6">
        <v>-3</v>
      </c>
      <c r="AQ114" s="7">
        <v>-0.04054054054054054</v>
      </c>
      <c r="AR114" s="6"/>
      <c r="AS114" s="6"/>
      <c r="AT114" s="1" t="s">
        <v>0</v>
      </c>
      <c r="AU114" s="5">
        <v>45658</v>
      </c>
      <c r="AV114" s="6">
        <v>1</v>
      </c>
      <c r="AW114" s="6">
        <v>0</v>
      </c>
      <c r="AX114" s="6"/>
      <c r="AY114" s="6">
        <v>-1</v>
      </c>
      <c r="AZ114" s="7">
        <v>-1</v>
      </c>
      <c r="BA114" s="6"/>
      <c r="BB114" s="6"/>
    </row>
    <row r="115" spans="1:54">
      <c r="A115" s="1" t="s">
        <v>0</v>
      </c>
      <c r="B115" s="5">
        <v>45689</v>
      </c>
      <c r="C115" s="6">
        <v>293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221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221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160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51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10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466</v>
      </c>
      <c r="D6" s="6">
        <v>467</v>
      </c>
      <c r="E6" s="6">
        <v>515</v>
      </c>
      <c r="F6" s="6">
        <v>1</v>
      </c>
      <c r="G6" s="7">
        <v>0.002145922746781116</v>
      </c>
      <c r="H6" s="6">
        <v>48</v>
      </c>
      <c r="I6" s="7">
        <v>0.1027837259100642</v>
      </c>
      <c r="J6" s="1" t="s">
        <v>0</v>
      </c>
      <c r="K6" s="5">
        <v>42370</v>
      </c>
      <c r="L6" s="6">
        <v>321</v>
      </c>
      <c r="M6" s="6">
        <v>335</v>
      </c>
      <c r="N6" s="6">
        <v>353</v>
      </c>
      <c r="O6" s="6">
        <v>14</v>
      </c>
      <c r="P6" s="7">
        <v>0.04361370716510903</v>
      </c>
      <c r="Q6" s="6">
        <v>18</v>
      </c>
      <c r="R6" s="7">
        <v>0.05373134328358209</v>
      </c>
      <c r="S6" s="1" t="s">
        <v>0</v>
      </c>
      <c r="T6" s="5">
        <v>42370</v>
      </c>
      <c r="U6" s="6">
        <v>328</v>
      </c>
      <c r="V6" s="6">
        <v>346</v>
      </c>
      <c r="W6" s="6">
        <v>337</v>
      </c>
      <c r="X6" s="6">
        <v>18</v>
      </c>
      <c r="Y6" s="7">
        <v>0.05487804878048781</v>
      </c>
      <c r="Z6" s="6">
        <v>-9</v>
      </c>
      <c r="AA6" s="7">
        <v>-0.02601156069364162</v>
      </c>
      <c r="AB6" s="1" t="s">
        <v>0</v>
      </c>
      <c r="AC6" s="5">
        <v>42370</v>
      </c>
      <c r="AD6" s="6">
        <v>168</v>
      </c>
      <c r="AE6" s="6">
        <v>167</v>
      </c>
      <c r="AF6" s="6">
        <v>165</v>
      </c>
      <c r="AG6" s="6">
        <v>-1</v>
      </c>
      <c r="AH6" s="7">
        <v>-0.005952380952380952</v>
      </c>
      <c r="AI6" s="6">
        <v>-2</v>
      </c>
      <c r="AJ6" s="7">
        <v>-0.01197604790419162</v>
      </c>
      <c r="AK6" s="1" t="s">
        <v>0</v>
      </c>
      <c r="AL6" s="5">
        <v>42370</v>
      </c>
      <c r="AM6" s="6">
        <v>102</v>
      </c>
      <c r="AN6" s="6">
        <v>122</v>
      </c>
      <c r="AO6" s="6">
        <v>115</v>
      </c>
      <c r="AP6" s="6">
        <v>20</v>
      </c>
      <c r="AQ6" s="7">
        <v>0.196078431372549</v>
      </c>
      <c r="AR6" s="6">
        <v>-7</v>
      </c>
      <c r="AS6" s="7">
        <v>-0.05737704918032788</v>
      </c>
      <c r="AT6" s="1" t="s">
        <v>0</v>
      </c>
      <c r="AU6" s="5">
        <v>42370</v>
      </c>
      <c r="AV6" s="6">
        <v>58</v>
      </c>
      <c r="AW6" s="6">
        <v>56</v>
      </c>
      <c r="AX6" s="6">
        <v>57</v>
      </c>
      <c r="AY6" s="6">
        <v>-2</v>
      </c>
      <c r="AZ6" s="7">
        <v>-0.03448275862068965</v>
      </c>
      <c r="BA6" s="6">
        <v>1</v>
      </c>
      <c r="BB6" s="7">
        <v>0.01785714285714286</v>
      </c>
    </row>
    <row r="7" spans="1:54">
      <c r="A7" s="1" t="s">
        <v>0</v>
      </c>
      <c r="B7" s="5">
        <v>42401</v>
      </c>
      <c r="C7" s="6">
        <v>486</v>
      </c>
      <c r="D7" s="6">
        <v>475</v>
      </c>
      <c r="E7" s="6">
        <v>488</v>
      </c>
      <c r="F7" s="6">
        <v>-11</v>
      </c>
      <c r="G7" s="7">
        <v>-0.02263374485596708</v>
      </c>
      <c r="H7" s="6">
        <v>13</v>
      </c>
      <c r="I7" s="7">
        <v>0.02736842105263158</v>
      </c>
      <c r="J7" s="1" t="s">
        <v>0</v>
      </c>
      <c r="K7" s="5">
        <v>42401</v>
      </c>
      <c r="L7" s="6">
        <v>355</v>
      </c>
      <c r="M7" s="6">
        <v>357</v>
      </c>
      <c r="N7" s="6">
        <v>344</v>
      </c>
      <c r="O7" s="6">
        <v>2</v>
      </c>
      <c r="P7" s="7">
        <v>0.00563380281690141</v>
      </c>
      <c r="Q7" s="6">
        <v>-13</v>
      </c>
      <c r="R7" s="7">
        <v>-0.03641456582633053</v>
      </c>
      <c r="S7" s="1" t="s">
        <v>0</v>
      </c>
      <c r="T7" s="5">
        <v>42401</v>
      </c>
      <c r="U7" s="6">
        <v>344</v>
      </c>
      <c r="V7" s="6">
        <v>348</v>
      </c>
      <c r="W7" s="6">
        <v>325</v>
      </c>
      <c r="X7" s="6">
        <v>4</v>
      </c>
      <c r="Y7" s="7">
        <v>0.01162790697674419</v>
      </c>
      <c r="Z7" s="6">
        <v>-23</v>
      </c>
      <c r="AA7" s="7">
        <v>-0.06609195402298851</v>
      </c>
      <c r="AB7" s="1" t="s">
        <v>0</v>
      </c>
      <c r="AC7" s="5">
        <v>42401</v>
      </c>
      <c r="AD7" s="6">
        <v>159</v>
      </c>
      <c r="AE7" s="6">
        <v>162</v>
      </c>
      <c r="AF7" s="6">
        <v>162</v>
      </c>
      <c r="AG7" s="6">
        <v>3</v>
      </c>
      <c r="AH7" s="7">
        <v>0.01886792452830189</v>
      </c>
      <c r="AI7" s="6">
        <v>0</v>
      </c>
      <c r="AJ7" s="7">
        <v>0</v>
      </c>
      <c r="AK7" s="1" t="s">
        <v>0</v>
      </c>
      <c r="AL7" s="5">
        <v>42401</v>
      </c>
      <c r="AM7" s="6">
        <v>120</v>
      </c>
      <c r="AN7" s="6">
        <v>121</v>
      </c>
      <c r="AO7" s="6">
        <v>108</v>
      </c>
      <c r="AP7" s="6">
        <v>1</v>
      </c>
      <c r="AQ7" s="7">
        <v>0.008333333333333333</v>
      </c>
      <c r="AR7" s="6">
        <v>-13</v>
      </c>
      <c r="AS7" s="7">
        <v>-0.1074380165289256</v>
      </c>
      <c r="AT7" s="1" t="s">
        <v>0</v>
      </c>
      <c r="AU7" s="5">
        <v>42401</v>
      </c>
      <c r="AV7" s="6">
        <v>64</v>
      </c>
      <c r="AW7" s="6">
        <v>65</v>
      </c>
      <c r="AX7" s="6">
        <v>55</v>
      </c>
      <c r="AY7" s="6">
        <v>1</v>
      </c>
      <c r="AZ7" s="7">
        <v>0.015625</v>
      </c>
      <c r="BA7" s="6">
        <v>-10</v>
      </c>
      <c r="BB7" s="7">
        <v>-0.1538461538461539</v>
      </c>
    </row>
    <row r="8" spans="1:54">
      <c r="A8" s="1" t="s">
        <v>0</v>
      </c>
      <c r="B8" s="5">
        <v>42430</v>
      </c>
      <c r="C8" s="6">
        <v>506</v>
      </c>
      <c r="D8" s="6">
        <v>494</v>
      </c>
      <c r="E8" s="6">
        <v>496</v>
      </c>
      <c r="F8" s="6">
        <v>-12</v>
      </c>
      <c r="G8" s="7">
        <v>-0.02371541501976284</v>
      </c>
      <c r="H8" s="6">
        <v>2</v>
      </c>
      <c r="I8" s="7">
        <v>0.004048582995951417</v>
      </c>
      <c r="J8" s="1" t="s">
        <v>0</v>
      </c>
      <c r="K8" s="5">
        <v>42430</v>
      </c>
      <c r="L8" s="6">
        <v>379</v>
      </c>
      <c r="M8" s="6">
        <v>379</v>
      </c>
      <c r="N8" s="6">
        <v>364</v>
      </c>
      <c r="O8" s="6">
        <v>0</v>
      </c>
      <c r="P8" s="7">
        <v>0</v>
      </c>
      <c r="Q8" s="6">
        <v>-15</v>
      </c>
      <c r="R8" s="7">
        <v>-0.0395778364116095</v>
      </c>
      <c r="S8" s="1" t="s">
        <v>0</v>
      </c>
      <c r="T8" s="5">
        <v>42430</v>
      </c>
      <c r="U8" s="6">
        <v>347</v>
      </c>
      <c r="V8" s="6">
        <v>349</v>
      </c>
      <c r="W8" s="6">
        <v>326</v>
      </c>
      <c r="X8" s="6">
        <v>2</v>
      </c>
      <c r="Y8" s="7">
        <v>0.005763688760806916</v>
      </c>
      <c r="Z8" s="6">
        <v>-23</v>
      </c>
      <c r="AA8" s="7">
        <v>-0.0659025787965616</v>
      </c>
      <c r="AB8" s="1" t="s">
        <v>0</v>
      </c>
      <c r="AC8" s="5">
        <v>42430</v>
      </c>
      <c r="AD8" s="6">
        <v>172</v>
      </c>
      <c r="AE8" s="6">
        <v>168</v>
      </c>
      <c r="AF8" s="6">
        <v>164</v>
      </c>
      <c r="AG8" s="6">
        <v>-4</v>
      </c>
      <c r="AH8" s="7">
        <v>-0.02325581395348837</v>
      </c>
      <c r="AI8" s="6">
        <v>-4</v>
      </c>
      <c r="AJ8" s="7">
        <v>-0.02380952380952381</v>
      </c>
      <c r="AK8" s="1" t="s">
        <v>0</v>
      </c>
      <c r="AL8" s="5">
        <v>42430</v>
      </c>
      <c r="AM8" s="6">
        <v>108</v>
      </c>
      <c r="AN8" s="6">
        <v>118</v>
      </c>
      <c r="AO8" s="6">
        <v>108</v>
      </c>
      <c r="AP8" s="6">
        <v>10</v>
      </c>
      <c r="AQ8" s="7">
        <v>0.0925925925925926</v>
      </c>
      <c r="AR8" s="6">
        <v>-10</v>
      </c>
      <c r="AS8" s="7">
        <v>-0.0847457627118644</v>
      </c>
      <c r="AT8" s="1" t="s">
        <v>0</v>
      </c>
      <c r="AU8" s="5">
        <v>42430</v>
      </c>
      <c r="AV8" s="6">
        <v>68</v>
      </c>
      <c r="AW8" s="6">
        <v>62</v>
      </c>
      <c r="AX8" s="6">
        <v>55</v>
      </c>
      <c r="AY8" s="6">
        <v>-6</v>
      </c>
      <c r="AZ8" s="7">
        <v>-0.08823529411764706</v>
      </c>
      <c r="BA8" s="6">
        <v>-7</v>
      </c>
      <c r="BB8" s="7">
        <v>-0.1129032258064516</v>
      </c>
    </row>
    <row r="9" spans="1:54">
      <c r="A9" s="1" t="s">
        <v>0</v>
      </c>
      <c r="B9" s="5">
        <v>42461</v>
      </c>
      <c r="C9" s="6">
        <v>498</v>
      </c>
      <c r="D9" s="6">
        <v>534</v>
      </c>
      <c r="E9" s="6">
        <v>502</v>
      </c>
      <c r="F9" s="6">
        <v>36</v>
      </c>
      <c r="G9" s="7">
        <v>0.07228915662650602</v>
      </c>
      <c r="H9" s="6">
        <v>-32</v>
      </c>
      <c r="I9" s="7">
        <v>-0.0599250936329588</v>
      </c>
      <c r="J9" s="1" t="s">
        <v>0</v>
      </c>
      <c r="K9" s="5">
        <v>42461</v>
      </c>
      <c r="L9" s="6">
        <v>348</v>
      </c>
      <c r="M9" s="6">
        <v>351</v>
      </c>
      <c r="N9" s="6">
        <v>342</v>
      </c>
      <c r="O9" s="6">
        <v>3</v>
      </c>
      <c r="P9" s="7">
        <v>0.008620689655172414</v>
      </c>
      <c r="Q9" s="6">
        <v>-9</v>
      </c>
      <c r="R9" s="7">
        <v>-0.02564102564102564</v>
      </c>
      <c r="S9" s="1" t="s">
        <v>0</v>
      </c>
      <c r="T9" s="5">
        <v>42461</v>
      </c>
      <c r="U9" s="6">
        <v>358</v>
      </c>
      <c r="V9" s="6">
        <v>355</v>
      </c>
      <c r="W9" s="6">
        <v>333</v>
      </c>
      <c r="X9" s="6">
        <v>-3</v>
      </c>
      <c r="Y9" s="7">
        <v>-0.008379888268156423</v>
      </c>
      <c r="Z9" s="6">
        <v>-22</v>
      </c>
      <c r="AA9" s="7">
        <v>-0.06197183098591549</v>
      </c>
      <c r="AB9" s="1" t="s">
        <v>0</v>
      </c>
      <c r="AC9" s="5">
        <v>42461</v>
      </c>
      <c r="AD9" s="6">
        <v>167</v>
      </c>
      <c r="AE9" s="6">
        <v>171</v>
      </c>
      <c r="AF9" s="6">
        <v>163</v>
      </c>
      <c r="AG9" s="6">
        <v>4</v>
      </c>
      <c r="AH9" s="7">
        <v>0.02395209580838324</v>
      </c>
      <c r="AI9" s="6">
        <v>-8</v>
      </c>
      <c r="AJ9" s="7">
        <v>-0.04678362573099415</v>
      </c>
      <c r="AK9" s="1" t="s">
        <v>0</v>
      </c>
      <c r="AL9" s="5">
        <v>42461</v>
      </c>
      <c r="AM9" s="6">
        <v>128</v>
      </c>
      <c r="AN9" s="6">
        <v>122</v>
      </c>
      <c r="AO9" s="6">
        <v>114</v>
      </c>
      <c r="AP9" s="6">
        <v>-6</v>
      </c>
      <c r="AQ9" s="7">
        <v>-0.046875</v>
      </c>
      <c r="AR9" s="6">
        <v>-8</v>
      </c>
      <c r="AS9" s="7">
        <v>-0.06557377049180327</v>
      </c>
      <c r="AT9" s="1" t="s">
        <v>0</v>
      </c>
      <c r="AU9" s="5">
        <v>42461</v>
      </c>
      <c r="AV9" s="6">
        <v>63</v>
      </c>
      <c r="AW9" s="6">
        <v>63</v>
      </c>
      <c r="AX9" s="6">
        <v>56</v>
      </c>
      <c r="AY9" s="6">
        <v>0</v>
      </c>
      <c r="AZ9" s="7">
        <v>0</v>
      </c>
      <c r="BA9" s="6">
        <v>-7</v>
      </c>
      <c r="BB9" s="7">
        <v>-0.1111111111111111</v>
      </c>
    </row>
    <row r="10" spans="1:54">
      <c r="A10" s="1" t="s">
        <v>0</v>
      </c>
      <c r="B10" s="5">
        <v>42491</v>
      </c>
      <c r="C10" s="6">
        <v>542</v>
      </c>
      <c r="D10" s="6">
        <v>528</v>
      </c>
      <c r="E10" s="6">
        <v>538</v>
      </c>
      <c r="F10" s="6">
        <v>-14</v>
      </c>
      <c r="G10" s="7">
        <v>-0.02583025830258303</v>
      </c>
      <c r="H10" s="6">
        <v>10</v>
      </c>
      <c r="I10" s="7">
        <v>0.01893939393939394</v>
      </c>
      <c r="J10" s="1" t="s">
        <v>0</v>
      </c>
      <c r="K10" s="5">
        <v>42491</v>
      </c>
      <c r="L10" s="6">
        <v>348</v>
      </c>
      <c r="M10" s="6">
        <v>352</v>
      </c>
      <c r="N10" s="6">
        <v>359</v>
      </c>
      <c r="O10" s="6">
        <v>4</v>
      </c>
      <c r="P10" s="7">
        <v>0.01149425287356322</v>
      </c>
      <c r="Q10" s="6">
        <v>7</v>
      </c>
      <c r="R10" s="7">
        <v>0.01988636363636364</v>
      </c>
      <c r="S10" s="1" t="s">
        <v>0</v>
      </c>
      <c r="T10" s="5">
        <v>42491</v>
      </c>
      <c r="U10" s="6">
        <v>333</v>
      </c>
      <c r="V10" s="6">
        <v>335</v>
      </c>
      <c r="W10" s="6">
        <v>350</v>
      </c>
      <c r="X10" s="6">
        <v>2</v>
      </c>
      <c r="Y10" s="7">
        <v>0.006006006006006006</v>
      </c>
      <c r="Z10" s="6">
        <v>15</v>
      </c>
      <c r="AA10" s="7">
        <v>0.04477611940298507</v>
      </c>
      <c r="AB10" s="1" t="s">
        <v>0</v>
      </c>
      <c r="AC10" s="5">
        <v>42491</v>
      </c>
      <c r="AD10" s="6">
        <v>167</v>
      </c>
      <c r="AE10" s="6">
        <v>168</v>
      </c>
      <c r="AF10" s="6">
        <v>160</v>
      </c>
      <c r="AG10" s="6">
        <v>1</v>
      </c>
      <c r="AH10" s="7">
        <v>0.00598802395209581</v>
      </c>
      <c r="AI10" s="6">
        <v>-8</v>
      </c>
      <c r="AJ10" s="7">
        <v>-0.04761904761904762</v>
      </c>
      <c r="AK10" s="1" t="s">
        <v>0</v>
      </c>
      <c r="AL10" s="5">
        <v>42491</v>
      </c>
      <c r="AM10" s="6">
        <v>107</v>
      </c>
      <c r="AN10" s="6">
        <v>107</v>
      </c>
      <c r="AO10" s="6">
        <v>134</v>
      </c>
      <c r="AP10" s="6">
        <v>0</v>
      </c>
      <c r="AQ10" s="7">
        <v>0</v>
      </c>
      <c r="AR10" s="6">
        <v>27</v>
      </c>
      <c r="AS10" s="7">
        <v>0.2523364485981308</v>
      </c>
      <c r="AT10" s="1" t="s">
        <v>0</v>
      </c>
      <c r="AU10" s="5">
        <v>42491</v>
      </c>
      <c r="AV10" s="6">
        <v>59</v>
      </c>
      <c r="AW10" s="6">
        <v>60</v>
      </c>
      <c r="AX10" s="6">
        <v>56</v>
      </c>
      <c r="AY10" s="6">
        <v>1</v>
      </c>
      <c r="AZ10" s="7">
        <v>0.01694915254237288</v>
      </c>
      <c r="BA10" s="6">
        <v>-4</v>
      </c>
      <c r="BB10" s="7">
        <v>-0.06666666666666668</v>
      </c>
    </row>
    <row r="11" spans="1:54">
      <c r="A11" s="1" t="s">
        <v>0</v>
      </c>
      <c r="B11" s="5">
        <v>42522</v>
      </c>
      <c r="C11" s="6">
        <v>518</v>
      </c>
      <c r="D11" s="6">
        <v>527</v>
      </c>
      <c r="E11" s="6">
        <v>479</v>
      </c>
      <c r="F11" s="6">
        <v>9</v>
      </c>
      <c r="G11" s="7">
        <v>0.01737451737451737</v>
      </c>
      <c r="H11" s="6">
        <v>-48</v>
      </c>
      <c r="I11" s="7">
        <v>-0.09108159392789374</v>
      </c>
      <c r="J11" s="1" t="s">
        <v>0</v>
      </c>
      <c r="K11" s="5">
        <v>42522</v>
      </c>
      <c r="L11" s="6">
        <v>355</v>
      </c>
      <c r="M11" s="6">
        <v>358</v>
      </c>
      <c r="N11" s="6">
        <v>353</v>
      </c>
      <c r="O11" s="6">
        <v>3</v>
      </c>
      <c r="P11" s="7">
        <v>0.008450704225352112</v>
      </c>
      <c r="Q11" s="6">
        <v>-5</v>
      </c>
      <c r="R11" s="7">
        <v>-0.01396648044692737</v>
      </c>
      <c r="S11" s="1" t="s">
        <v>0</v>
      </c>
      <c r="T11" s="5">
        <v>42522</v>
      </c>
      <c r="U11" s="6">
        <v>340</v>
      </c>
      <c r="V11" s="6">
        <v>352</v>
      </c>
      <c r="W11" s="6">
        <v>404</v>
      </c>
      <c r="X11" s="6">
        <v>12</v>
      </c>
      <c r="Y11" s="7">
        <v>0.03529411764705882</v>
      </c>
      <c r="Z11" s="6">
        <v>52</v>
      </c>
      <c r="AA11" s="7">
        <v>0.1477272727272727</v>
      </c>
      <c r="AB11" s="1" t="s">
        <v>0</v>
      </c>
      <c r="AC11" s="5">
        <v>42522</v>
      </c>
      <c r="AD11" s="6">
        <v>186</v>
      </c>
      <c r="AE11" s="6">
        <v>194</v>
      </c>
      <c r="AF11" s="6">
        <v>214</v>
      </c>
      <c r="AG11" s="6">
        <v>8</v>
      </c>
      <c r="AH11" s="7">
        <v>0.04301075268817205</v>
      </c>
      <c r="AI11" s="6">
        <v>20</v>
      </c>
      <c r="AJ11" s="7">
        <v>0.1030927835051546</v>
      </c>
      <c r="AK11" s="1" t="s">
        <v>0</v>
      </c>
      <c r="AL11" s="5">
        <v>42522</v>
      </c>
      <c r="AM11" s="6">
        <v>88</v>
      </c>
      <c r="AN11" s="6">
        <v>93</v>
      </c>
      <c r="AO11" s="6">
        <v>105</v>
      </c>
      <c r="AP11" s="6">
        <v>5</v>
      </c>
      <c r="AQ11" s="7">
        <v>0.05681818181818181</v>
      </c>
      <c r="AR11" s="6">
        <v>12</v>
      </c>
      <c r="AS11" s="7">
        <v>0.1290322580645161</v>
      </c>
      <c r="AT11" s="1" t="s">
        <v>0</v>
      </c>
      <c r="AU11" s="5">
        <v>42522</v>
      </c>
      <c r="AV11" s="6">
        <v>66</v>
      </c>
      <c r="AW11" s="6">
        <v>65</v>
      </c>
      <c r="AX11" s="6">
        <v>86</v>
      </c>
      <c r="AY11" s="6">
        <v>-1</v>
      </c>
      <c r="AZ11" s="7">
        <v>-0.01515151515151515</v>
      </c>
      <c r="BA11" s="6">
        <v>21</v>
      </c>
      <c r="BB11" s="7">
        <v>0.3230769230769231</v>
      </c>
    </row>
    <row r="12" spans="1:54">
      <c r="A12" s="1" t="s">
        <v>0</v>
      </c>
      <c r="B12" s="5">
        <v>42552</v>
      </c>
      <c r="C12" s="6">
        <v>513</v>
      </c>
      <c r="D12" s="6">
        <v>546</v>
      </c>
      <c r="E12" s="6">
        <v>587</v>
      </c>
      <c r="F12" s="6">
        <v>33</v>
      </c>
      <c r="G12" s="7">
        <v>0.06432748538011697</v>
      </c>
      <c r="H12" s="6">
        <v>41</v>
      </c>
      <c r="I12" s="7">
        <v>0.07509157509157509</v>
      </c>
      <c r="J12" s="1" t="s">
        <v>0</v>
      </c>
      <c r="K12" s="5">
        <v>42552</v>
      </c>
      <c r="L12" s="6">
        <v>367</v>
      </c>
      <c r="M12" s="6">
        <v>368</v>
      </c>
      <c r="N12" s="6">
        <v>405</v>
      </c>
      <c r="O12" s="6">
        <v>1</v>
      </c>
      <c r="P12" s="7">
        <v>0.002724795640326975</v>
      </c>
      <c r="Q12" s="6">
        <v>37</v>
      </c>
      <c r="R12" s="7">
        <v>0.1005434782608696</v>
      </c>
      <c r="S12" s="1" t="s">
        <v>0</v>
      </c>
      <c r="T12" s="5">
        <v>42552</v>
      </c>
      <c r="U12" s="6">
        <v>327</v>
      </c>
      <c r="V12" s="6">
        <v>326</v>
      </c>
      <c r="W12" s="6">
        <v>283</v>
      </c>
      <c r="X12" s="6">
        <v>-1</v>
      </c>
      <c r="Y12" s="7">
        <v>-0.003058103975535168</v>
      </c>
      <c r="Z12" s="6">
        <v>-43</v>
      </c>
      <c r="AA12" s="7">
        <v>-0.1319018404907975</v>
      </c>
      <c r="AB12" s="1" t="s">
        <v>0</v>
      </c>
      <c r="AC12" s="5">
        <v>42552</v>
      </c>
      <c r="AD12" s="6">
        <v>173</v>
      </c>
      <c r="AE12" s="6">
        <v>170</v>
      </c>
      <c r="AF12" s="6">
        <v>156</v>
      </c>
      <c r="AG12" s="6">
        <v>-3</v>
      </c>
      <c r="AH12" s="7">
        <v>-0.01734104046242774</v>
      </c>
      <c r="AI12" s="6">
        <v>-14</v>
      </c>
      <c r="AJ12" s="7">
        <v>-0.08235294117647059</v>
      </c>
      <c r="AK12" s="1" t="s">
        <v>0</v>
      </c>
      <c r="AL12" s="5">
        <v>42552</v>
      </c>
      <c r="AM12" s="6">
        <v>95</v>
      </c>
      <c r="AN12" s="6">
        <v>97</v>
      </c>
      <c r="AO12" s="6">
        <v>83</v>
      </c>
      <c r="AP12" s="6">
        <v>2</v>
      </c>
      <c r="AQ12" s="7">
        <v>0.02105263157894737</v>
      </c>
      <c r="AR12" s="6">
        <v>-14</v>
      </c>
      <c r="AS12" s="7">
        <v>-0.1443298969072165</v>
      </c>
      <c r="AT12" s="1" t="s">
        <v>0</v>
      </c>
      <c r="AU12" s="5">
        <v>42552</v>
      </c>
      <c r="AV12" s="6">
        <v>59</v>
      </c>
      <c r="AW12" s="6">
        <v>59</v>
      </c>
      <c r="AX12" s="6">
        <v>44</v>
      </c>
      <c r="AY12" s="6">
        <v>0</v>
      </c>
      <c r="AZ12" s="7">
        <v>0</v>
      </c>
      <c r="BA12" s="6">
        <v>-15</v>
      </c>
      <c r="BB12" s="7">
        <v>-0.2542372881355932</v>
      </c>
    </row>
    <row r="13" spans="1:54">
      <c r="A13" s="1" t="s">
        <v>0</v>
      </c>
      <c r="B13" s="5">
        <v>42583</v>
      </c>
      <c r="C13" s="6">
        <v>507</v>
      </c>
      <c r="D13" s="6">
        <v>511</v>
      </c>
      <c r="E13" s="6">
        <v>511</v>
      </c>
      <c r="F13" s="6">
        <v>4</v>
      </c>
      <c r="G13" s="7">
        <v>0.007889546351084813</v>
      </c>
      <c r="H13" s="6">
        <v>0</v>
      </c>
      <c r="I13" s="7">
        <v>0</v>
      </c>
      <c r="J13" s="1" t="s">
        <v>0</v>
      </c>
      <c r="K13" s="5">
        <v>42583</v>
      </c>
      <c r="L13" s="6">
        <v>373</v>
      </c>
      <c r="M13" s="6">
        <v>380</v>
      </c>
      <c r="N13" s="6">
        <v>351</v>
      </c>
      <c r="O13" s="6">
        <v>7</v>
      </c>
      <c r="P13" s="7">
        <v>0.01876675603217158</v>
      </c>
      <c r="Q13" s="6">
        <v>-29</v>
      </c>
      <c r="R13" s="7">
        <v>-0.07631578947368421</v>
      </c>
      <c r="S13" s="1" t="s">
        <v>0</v>
      </c>
      <c r="T13" s="5">
        <v>42583</v>
      </c>
      <c r="U13" s="6">
        <v>342</v>
      </c>
      <c r="V13" s="6">
        <v>357</v>
      </c>
      <c r="W13" s="6">
        <v>388</v>
      </c>
      <c r="X13" s="6">
        <v>15</v>
      </c>
      <c r="Y13" s="7">
        <v>0.04385964912280702</v>
      </c>
      <c r="Z13" s="6">
        <v>31</v>
      </c>
      <c r="AA13" s="7">
        <v>0.08683473389355742</v>
      </c>
      <c r="AB13" s="1" t="s">
        <v>0</v>
      </c>
      <c r="AC13" s="5">
        <v>42583</v>
      </c>
      <c r="AD13" s="6">
        <v>164</v>
      </c>
      <c r="AE13" s="6">
        <v>162</v>
      </c>
      <c r="AF13" s="6">
        <v>189</v>
      </c>
      <c r="AG13" s="6">
        <v>-2</v>
      </c>
      <c r="AH13" s="7">
        <v>-0.01219512195121951</v>
      </c>
      <c r="AI13" s="6">
        <v>27</v>
      </c>
      <c r="AJ13" s="7">
        <v>0.1666666666666667</v>
      </c>
      <c r="AK13" s="1" t="s">
        <v>0</v>
      </c>
      <c r="AL13" s="5">
        <v>42583</v>
      </c>
      <c r="AM13" s="6">
        <v>119</v>
      </c>
      <c r="AN13" s="6">
        <v>134</v>
      </c>
      <c r="AO13" s="6">
        <v>143</v>
      </c>
      <c r="AP13" s="6">
        <v>15</v>
      </c>
      <c r="AQ13" s="7">
        <v>0.1260504201680672</v>
      </c>
      <c r="AR13" s="6">
        <v>9</v>
      </c>
      <c r="AS13" s="7">
        <v>0.06716417910447761</v>
      </c>
      <c r="AT13" s="1" t="s">
        <v>0</v>
      </c>
      <c r="AU13" s="5">
        <v>42583</v>
      </c>
      <c r="AV13" s="6">
        <v>59</v>
      </c>
      <c r="AW13" s="6">
        <v>60</v>
      </c>
      <c r="AX13" s="6">
        <v>56</v>
      </c>
      <c r="AY13" s="6">
        <v>1</v>
      </c>
      <c r="AZ13" s="7">
        <v>0.01694915254237288</v>
      </c>
      <c r="BA13" s="6">
        <v>-4</v>
      </c>
      <c r="BB13" s="7">
        <v>-0.06666666666666668</v>
      </c>
    </row>
    <row r="14" spans="1:54">
      <c r="A14" s="1" t="s">
        <v>0</v>
      </c>
      <c r="B14" s="5">
        <v>42614</v>
      </c>
      <c r="C14" s="6">
        <v>499</v>
      </c>
      <c r="D14" s="6">
        <v>519</v>
      </c>
      <c r="E14" s="6">
        <v>527</v>
      </c>
      <c r="F14" s="6">
        <v>20</v>
      </c>
      <c r="G14" s="7">
        <v>0.04008016032064128</v>
      </c>
      <c r="H14" s="6">
        <v>8</v>
      </c>
      <c r="I14" s="7">
        <v>0.01541425818882466</v>
      </c>
      <c r="J14" s="1" t="s">
        <v>0</v>
      </c>
      <c r="K14" s="5">
        <v>42614</v>
      </c>
      <c r="L14" s="6">
        <v>365</v>
      </c>
      <c r="M14" s="6">
        <v>365</v>
      </c>
      <c r="N14" s="6">
        <v>395</v>
      </c>
      <c r="O14" s="6">
        <v>0</v>
      </c>
      <c r="P14" s="7">
        <v>0</v>
      </c>
      <c r="Q14" s="6">
        <v>30</v>
      </c>
      <c r="R14" s="7">
        <v>0.0821917808219178</v>
      </c>
      <c r="S14" s="1" t="s">
        <v>0</v>
      </c>
      <c r="T14" s="5">
        <v>42614</v>
      </c>
      <c r="U14" s="6">
        <v>362</v>
      </c>
      <c r="V14" s="6">
        <v>357</v>
      </c>
      <c r="W14" s="6">
        <v>340</v>
      </c>
      <c r="X14" s="6">
        <v>-5</v>
      </c>
      <c r="Y14" s="7">
        <v>-0.0138121546961326</v>
      </c>
      <c r="Z14" s="6">
        <v>-17</v>
      </c>
      <c r="AA14" s="7">
        <v>-0.04761904761904762</v>
      </c>
      <c r="AB14" s="1" t="s">
        <v>0</v>
      </c>
      <c r="AC14" s="5">
        <v>42614</v>
      </c>
      <c r="AD14" s="6">
        <v>198</v>
      </c>
      <c r="AE14" s="6">
        <v>185</v>
      </c>
      <c r="AF14" s="6">
        <v>171</v>
      </c>
      <c r="AG14" s="6">
        <v>-13</v>
      </c>
      <c r="AH14" s="7">
        <v>-0.06565656565656566</v>
      </c>
      <c r="AI14" s="6">
        <v>-14</v>
      </c>
      <c r="AJ14" s="7">
        <v>-0.07567567567567568</v>
      </c>
      <c r="AK14" s="1" t="s">
        <v>0</v>
      </c>
      <c r="AL14" s="5">
        <v>42614</v>
      </c>
      <c r="AM14" s="6">
        <v>103</v>
      </c>
      <c r="AN14" s="6">
        <v>111</v>
      </c>
      <c r="AO14" s="6">
        <v>114</v>
      </c>
      <c r="AP14" s="6">
        <v>8</v>
      </c>
      <c r="AQ14" s="7">
        <v>0.07766990291262135</v>
      </c>
      <c r="AR14" s="6">
        <v>3</v>
      </c>
      <c r="AS14" s="7">
        <v>0.02702702702702703</v>
      </c>
      <c r="AT14" s="1" t="s">
        <v>0</v>
      </c>
      <c r="AU14" s="5">
        <v>42614</v>
      </c>
      <c r="AV14" s="6">
        <v>61</v>
      </c>
      <c r="AW14" s="6">
        <v>61</v>
      </c>
      <c r="AX14" s="6">
        <v>55</v>
      </c>
      <c r="AY14" s="6">
        <v>0</v>
      </c>
      <c r="AZ14" s="7">
        <v>0</v>
      </c>
      <c r="BA14" s="6">
        <v>-6</v>
      </c>
      <c r="BB14" s="7">
        <v>-0.09836065573770493</v>
      </c>
    </row>
    <row r="15" spans="1:54">
      <c r="A15" s="1" t="s">
        <v>0</v>
      </c>
      <c r="B15" s="5">
        <v>42644</v>
      </c>
      <c r="C15" s="6">
        <v>512</v>
      </c>
      <c r="D15" s="6">
        <v>501</v>
      </c>
      <c r="E15" s="6">
        <v>484</v>
      </c>
      <c r="F15" s="6">
        <v>-11</v>
      </c>
      <c r="G15" s="7">
        <v>-0.021484375</v>
      </c>
      <c r="H15" s="6">
        <v>-17</v>
      </c>
      <c r="I15" s="7">
        <v>-0.03393213572854292</v>
      </c>
      <c r="J15" s="1" t="s">
        <v>0</v>
      </c>
      <c r="K15" s="5">
        <v>42644</v>
      </c>
      <c r="L15" s="6">
        <v>347</v>
      </c>
      <c r="M15" s="6">
        <v>356</v>
      </c>
      <c r="N15" s="6">
        <v>315</v>
      </c>
      <c r="O15" s="6">
        <v>9</v>
      </c>
      <c r="P15" s="7">
        <v>0.02593659942363112</v>
      </c>
      <c r="Q15" s="6">
        <v>-41</v>
      </c>
      <c r="R15" s="7">
        <v>-0.1151685393258427</v>
      </c>
      <c r="S15" s="1" t="s">
        <v>0</v>
      </c>
      <c r="T15" s="5">
        <v>42644</v>
      </c>
      <c r="U15" s="6">
        <v>318</v>
      </c>
      <c r="V15" s="6">
        <v>334</v>
      </c>
      <c r="W15" s="6">
        <v>342</v>
      </c>
      <c r="X15" s="6">
        <v>16</v>
      </c>
      <c r="Y15" s="7">
        <v>0.05031446540880503</v>
      </c>
      <c r="Z15" s="6">
        <v>8</v>
      </c>
      <c r="AA15" s="7">
        <v>0.02395209580838324</v>
      </c>
      <c r="AB15" s="1" t="s">
        <v>0</v>
      </c>
      <c r="AC15" s="5">
        <v>42644</v>
      </c>
      <c r="AD15" s="6">
        <v>159</v>
      </c>
      <c r="AE15" s="6">
        <v>163</v>
      </c>
      <c r="AF15" s="6">
        <v>174</v>
      </c>
      <c r="AG15" s="6">
        <v>4</v>
      </c>
      <c r="AH15" s="7">
        <v>0.02515723270440252</v>
      </c>
      <c r="AI15" s="6">
        <v>11</v>
      </c>
      <c r="AJ15" s="7">
        <v>0.06748466257668713</v>
      </c>
      <c r="AK15" s="1" t="s">
        <v>0</v>
      </c>
      <c r="AL15" s="5">
        <v>42644</v>
      </c>
      <c r="AM15" s="6">
        <v>100</v>
      </c>
      <c r="AN15" s="6">
        <v>109</v>
      </c>
      <c r="AO15" s="6">
        <v>107</v>
      </c>
      <c r="AP15" s="6">
        <v>9</v>
      </c>
      <c r="AQ15" s="7">
        <v>0.09</v>
      </c>
      <c r="AR15" s="6">
        <v>-2</v>
      </c>
      <c r="AS15" s="7">
        <v>-0.01834862385321101</v>
      </c>
      <c r="AT15" s="1" t="s">
        <v>0</v>
      </c>
      <c r="AU15" s="5">
        <v>42644</v>
      </c>
      <c r="AV15" s="6">
        <v>59</v>
      </c>
      <c r="AW15" s="6">
        <v>62</v>
      </c>
      <c r="AX15" s="6">
        <v>60</v>
      </c>
      <c r="AY15" s="6">
        <v>3</v>
      </c>
      <c r="AZ15" s="7">
        <v>0.05084745762711865</v>
      </c>
      <c r="BA15" s="6">
        <v>-2</v>
      </c>
      <c r="BB15" s="7">
        <v>-0.03225806451612903</v>
      </c>
    </row>
    <row r="16" spans="1:54">
      <c r="A16" s="1" t="s">
        <v>0</v>
      </c>
      <c r="B16" s="5">
        <v>42675</v>
      </c>
      <c r="C16" s="6">
        <v>549</v>
      </c>
      <c r="D16" s="6">
        <v>558</v>
      </c>
      <c r="E16" s="6">
        <v>577</v>
      </c>
      <c r="F16" s="6">
        <v>9</v>
      </c>
      <c r="G16" s="7">
        <v>0.01639344262295082</v>
      </c>
      <c r="H16" s="6">
        <v>19</v>
      </c>
      <c r="I16" s="7">
        <v>0.03405017921146954</v>
      </c>
      <c r="J16" s="1" t="s">
        <v>0</v>
      </c>
      <c r="K16" s="5">
        <v>42675</v>
      </c>
      <c r="L16" s="6">
        <v>371</v>
      </c>
      <c r="M16" s="6">
        <v>359</v>
      </c>
      <c r="N16" s="6">
        <v>332</v>
      </c>
      <c r="O16" s="6">
        <v>-12</v>
      </c>
      <c r="P16" s="7">
        <v>-0.03234501347708895</v>
      </c>
      <c r="Q16" s="6">
        <v>-27</v>
      </c>
      <c r="R16" s="7">
        <v>-0.07520891364902507</v>
      </c>
      <c r="S16" s="1" t="s">
        <v>0</v>
      </c>
      <c r="T16" s="5">
        <v>42675</v>
      </c>
      <c r="U16" s="6">
        <v>346</v>
      </c>
      <c r="V16" s="6">
        <v>346</v>
      </c>
      <c r="W16" s="6">
        <v>335</v>
      </c>
      <c r="X16" s="6">
        <v>0</v>
      </c>
      <c r="Y16" s="7">
        <v>0</v>
      </c>
      <c r="Z16" s="6">
        <v>-11</v>
      </c>
      <c r="AA16" s="7">
        <v>-0.03179190751445087</v>
      </c>
      <c r="AB16" s="1" t="s">
        <v>0</v>
      </c>
      <c r="AC16" s="5">
        <v>42675</v>
      </c>
      <c r="AD16" s="6">
        <v>166</v>
      </c>
      <c r="AE16" s="6">
        <v>163</v>
      </c>
      <c r="AF16" s="6">
        <v>160</v>
      </c>
      <c r="AG16" s="6">
        <v>-3</v>
      </c>
      <c r="AH16" s="7">
        <v>-0.0180722891566265</v>
      </c>
      <c r="AI16" s="6">
        <v>-3</v>
      </c>
      <c r="AJ16" s="7">
        <v>-0.01840490797546012</v>
      </c>
      <c r="AK16" s="1" t="s">
        <v>0</v>
      </c>
      <c r="AL16" s="5">
        <v>42675</v>
      </c>
      <c r="AM16" s="6">
        <v>121</v>
      </c>
      <c r="AN16" s="6">
        <v>123</v>
      </c>
      <c r="AO16" s="6">
        <v>118</v>
      </c>
      <c r="AP16" s="6">
        <v>2</v>
      </c>
      <c r="AQ16" s="7">
        <v>0.01652892561983471</v>
      </c>
      <c r="AR16" s="6">
        <v>-5</v>
      </c>
      <c r="AS16" s="7">
        <v>-0.04065040650406504</v>
      </c>
      <c r="AT16" s="1" t="s">
        <v>0</v>
      </c>
      <c r="AU16" s="5">
        <v>42675</v>
      </c>
      <c r="AV16" s="6">
        <v>59</v>
      </c>
      <c r="AW16" s="6">
        <v>61</v>
      </c>
      <c r="AX16" s="6">
        <v>57</v>
      </c>
      <c r="AY16" s="6">
        <v>2</v>
      </c>
      <c r="AZ16" s="7">
        <v>0.03389830508474576</v>
      </c>
      <c r="BA16" s="6">
        <v>-4</v>
      </c>
      <c r="BB16" s="7">
        <v>-0.06557377049180327</v>
      </c>
    </row>
    <row r="17" spans="1:54">
      <c r="A17" s="1" t="s">
        <v>0</v>
      </c>
      <c r="B17" s="5">
        <v>42705</v>
      </c>
      <c r="C17" s="6">
        <v>483</v>
      </c>
      <c r="D17" s="6">
        <v>474</v>
      </c>
      <c r="E17" s="6">
        <v>560</v>
      </c>
      <c r="F17" s="6">
        <v>-9</v>
      </c>
      <c r="G17" s="7">
        <v>-0.01863354037267081</v>
      </c>
      <c r="H17" s="6">
        <v>86</v>
      </c>
      <c r="I17" s="7">
        <v>0.1814345991561181</v>
      </c>
      <c r="J17" s="1" t="s">
        <v>0</v>
      </c>
      <c r="K17" s="5">
        <v>42705</v>
      </c>
      <c r="L17" s="6">
        <v>321</v>
      </c>
      <c r="M17" s="6">
        <v>319</v>
      </c>
      <c r="N17" s="6">
        <v>332</v>
      </c>
      <c r="O17" s="6">
        <v>-2</v>
      </c>
      <c r="P17" s="7">
        <v>-0.006230529595015576</v>
      </c>
      <c r="Q17" s="6">
        <v>13</v>
      </c>
      <c r="R17" s="7">
        <v>0.04075235109717868</v>
      </c>
      <c r="S17" s="1" t="s">
        <v>0</v>
      </c>
      <c r="T17" s="5">
        <v>42705</v>
      </c>
      <c r="U17" s="6">
        <v>309</v>
      </c>
      <c r="V17" s="6">
        <v>330</v>
      </c>
      <c r="W17" s="6">
        <v>303</v>
      </c>
      <c r="X17" s="6">
        <v>21</v>
      </c>
      <c r="Y17" s="7">
        <v>0.06796116504854369</v>
      </c>
      <c r="Z17" s="6">
        <v>-27</v>
      </c>
      <c r="AA17" s="7">
        <v>-0.08181818181818183</v>
      </c>
      <c r="AB17" s="1" t="s">
        <v>0</v>
      </c>
      <c r="AC17" s="5">
        <v>42705</v>
      </c>
      <c r="AD17" s="6">
        <v>153</v>
      </c>
      <c r="AE17" s="6">
        <v>170</v>
      </c>
      <c r="AF17" s="6">
        <v>163</v>
      </c>
      <c r="AG17" s="6">
        <v>17</v>
      </c>
      <c r="AH17" s="7">
        <v>0.1111111111111111</v>
      </c>
      <c r="AI17" s="6">
        <v>-7</v>
      </c>
      <c r="AJ17" s="7">
        <v>-0.04117647058823529</v>
      </c>
      <c r="AK17" s="1" t="s">
        <v>0</v>
      </c>
      <c r="AL17" s="5">
        <v>42705</v>
      </c>
      <c r="AM17" s="6">
        <v>96</v>
      </c>
      <c r="AN17" s="6">
        <v>99</v>
      </c>
      <c r="AO17" s="6">
        <v>87</v>
      </c>
      <c r="AP17" s="6">
        <v>3</v>
      </c>
      <c r="AQ17" s="7">
        <v>0.03125</v>
      </c>
      <c r="AR17" s="6">
        <v>-12</v>
      </c>
      <c r="AS17" s="7">
        <v>-0.1212121212121212</v>
      </c>
      <c r="AT17" s="1" t="s">
        <v>0</v>
      </c>
      <c r="AU17" s="5">
        <v>42705</v>
      </c>
      <c r="AV17" s="6">
        <v>59</v>
      </c>
      <c r="AW17" s="6">
        <v>62</v>
      </c>
      <c r="AX17" s="6">
        <v>53</v>
      </c>
      <c r="AY17" s="6">
        <v>3</v>
      </c>
      <c r="AZ17" s="7">
        <v>0.05084745762711865</v>
      </c>
      <c r="BA17" s="6">
        <v>-9</v>
      </c>
      <c r="BB17" s="7">
        <v>-0.1451612903225807</v>
      </c>
    </row>
    <row r="18" spans="1:54">
      <c r="A18" s="1" t="s">
        <v>0</v>
      </c>
      <c r="B18" s="5">
        <v>42736</v>
      </c>
      <c r="C18" s="6">
        <v>452</v>
      </c>
      <c r="D18" s="6">
        <v>492</v>
      </c>
      <c r="E18" s="6">
        <v>497</v>
      </c>
      <c r="F18" s="6">
        <v>40</v>
      </c>
      <c r="G18" s="7">
        <v>0.08849557522123894</v>
      </c>
      <c r="H18" s="6">
        <v>5</v>
      </c>
      <c r="I18" s="7">
        <v>0.01016260162601626</v>
      </c>
      <c r="J18" s="1" t="s">
        <v>0</v>
      </c>
      <c r="K18" s="5">
        <v>42736</v>
      </c>
      <c r="L18" s="6">
        <v>336</v>
      </c>
      <c r="M18" s="6">
        <v>357</v>
      </c>
      <c r="N18" s="6">
        <v>352</v>
      </c>
      <c r="O18" s="6">
        <v>21</v>
      </c>
      <c r="P18" s="7">
        <v>0.0625</v>
      </c>
      <c r="Q18" s="6">
        <v>-5</v>
      </c>
      <c r="R18" s="7">
        <v>-0.01400560224089636</v>
      </c>
      <c r="S18" s="1" t="s">
        <v>0</v>
      </c>
      <c r="T18" s="5">
        <v>42736</v>
      </c>
      <c r="U18" s="6">
        <v>334</v>
      </c>
      <c r="V18" s="6">
        <v>339</v>
      </c>
      <c r="W18" s="6">
        <v>340</v>
      </c>
      <c r="X18" s="6">
        <v>5</v>
      </c>
      <c r="Y18" s="7">
        <v>0.01497005988023952</v>
      </c>
      <c r="Z18" s="6">
        <v>1</v>
      </c>
      <c r="AA18" s="7">
        <v>0.002949852507374631</v>
      </c>
      <c r="AB18" s="1" t="s">
        <v>0</v>
      </c>
      <c r="AC18" s="5">
        <v>42736</v>
      </c>
      <c r="AD18" s="6">
        <v>176</v>
      </c>
      <c r="AE18" s="6">
        <v>175</v>
      </c>
      <c r="AF18" s="6">
        <v>178</v>
      </c>
      <c r="AG18" s="6">
        <v>-1</v>
      </c>
      <c r="AH18" s="7">
        <v>-0.005681818181818182</v>
      </c>
      <c r="AI18" s="6">
        <v>3</v>
      </c>
      <c r="AJ18" s="7">
        <v>0.01714285714285714</v>
      </c>
      <c r="AK18" s="1" t="s">
        <v>0</v>
      </c>
      <c r="AL18" s="5">
        <v>42736</v>
      </c>
      <c r="AM18" s="6">
        <v>100</v>
      </c>
      <c r="AN18" s="6">
        <v>104</v>
      </c>
      <c r="AO18" s="6">
        <v>100</v>
      </c>
      <c r="AP18" s="6">
        <v>4</v>
      </c>
      <c r="AQ18" s="7">
        <v>0.04</v>
      </c>
      <c r="AR18" s="6">
        <v>-4</v>
      </c>
      <c r="AS18" s="7">
        <v>-0.03846153846153846</v>
      </c>
      <c r="AT18" s="1" t="s">
        <v>0</v>
      </c>
      <c r="AU18" s="5">
        <v>42736</v>
      </c>
      <c r="AV18" s="6">
        <v>59</v>
      </c>
      <c r="AW18" s="6">
        <v>60</v>
      </c>
      <c r="AX18" s="6">
        <v>61</v>
      </c>
      <c r="AY18" s="6">
        <v>1</v>
      </c>
      <c r="AZ18" s="7">
        <v>0.01694915254237288</v>
      </c>
      <c r="BA18" s="6">
        <v>1</v>
      </c>
      <c r="BB18" s="7">
        <v>0.01666666666666667</v>
      </c>
    </row>
    <row r="19" spans="1:54">
      <c r="A19" s="1" t="s">
        <v>0</v>
      </c>
      <c r="B19" s="5">
        <v>42767</v>
      </c>
      <c r="C19" s="6">
        <v>507</v>
      </c>
      <c r="D19" s="6">
        <v>503</v>
      </c>
      <c r="E19" s="6">
        <v>505</v>
      </c>
      <c r="F19" s="6">
        <v>-4</v>
      </c>
      <c r="G19" s="7">
        <v>-0.007889546351084813</v>
      </c>
      <c r="H19" s="6">
        <v>2</v>
      </c>
      <c r="I19" s="7">
        <v>0.003976143141153081</v>
      </c>
      <c r="J19" s="1" t="s">
        <v>0</v>
      </c>
      <c r="K19" s="5">
        <v>42767</v>
      </c>
      <c r="L19" s="6">
        <v>346</v>
      </c>
      <c r="M19" s="6">
        <v>344</v>
      </c>
      <c r="N19" s="6">
        <v>346</v>
      </c>
      <c r="O19" s="6">
        <v>-2</v>
      </c>
      <c r="P19" s="7">
        <v>-0.005780346820809247</v>
      </c>
      <c r="Q19" s="6">
        <v>2</v>
      </c>
      <c r="R19" s="7">
        <v>0.005813953488372093</v>
      </c>
      <c r="S19" s="1" t="s">
        <v>0</v>
      </c>
      <c r="T19" s="5">
        <v>42767</v>
      </c>
      <c r="U19" s="6">
        <v>341</v>
      </c>
      <c r="V19" s="6">
        <v>347</v>
      </c>
      <c r="W19" s="6">
        <v>360</v>
      </c>
      <c r="X19" s="6">
        <v>6</v>
      </c>
      <c r="Y19" s="7">
        <v>0.01759530791788856</v>
      </c>
      <c r="Z19" s="6">
        <v>13</v>
      </c>
      <c r="AA19" s="7">
        <v>0.03746397694524496</v>
      </c>
      <c r="AB19" s="1" t="s">
        <v>0</v>
      </c>
      <c r="AC19" s="5">
        <v>42767</v>
      </c>
      <c r="AD19" s="6">
        <v>168</v>
      </c>
      <c r="AE19" s="6">
        <v>171</v>
      </c>
      <c r="AF19" s="6">
        <v>178</v>
      </c>
      <c r="AG19" s="6">
        <v>3</v>
      </c>
      <c r="AH19" s="7">
        <v>0.01785714285714286</v>
      </c>
      <c r="AI19" s="6">
        <v>7</v>
      </c>
      <c r="AJ19" s="7">
        <v>0.04093567251461988</v>
      </c>
      <c r="AK19" s="1" t="s">
        <v>0</v>
      </c>
      <c r="AL19" s="5">
        <v>42767</v>
      </c>
      <c r="AM19" s="6">
        <v>109</v>
      </c>
      <c r="AN19" s="6">
        <v>111</v>
      </c>
      <c r="AO19" s="6">
        <v>120</v>
      </c>
      <c r="AP19" s="6">
        <v>2</v>
      </c>
      <c r="AQ19" s="7">
        <v>0.01834862385321101</v>
      </c>
      <c r="AR19" s="6">
        <v>9</v>
      </c>
      <c r="AS19" s="7">
        <v>0.08108108108108109</v>
      </c>
      <c r="AT19" s="1" t="s">
        <v>0</v>
      </c>
      <c r="AU19" s="5">
        <v>42767</v>
      </c>
      <c r="AV19" s="6">
        <v>65</v>
      </c>
      <c r="AW19" s="6">
        <v>64</v>
      </c>
      <c r="AX19" s="6">
        <v>62</v>
      </c>
      <c r="AY19" s="6">
        <v>-1</v>
      </c>
      <c r="AZ19" s="7">
        <v>-0.01538461538461538</v>
      </c>
      <c r="BA19" s="6">
        <v>-2</v>
      </c>
      <c r="BB19" s="7">
        <v>-0.03125</v>
      </c>
    </row>
    <row r="20" spans="1:54">
      <c r="A20" s="1" t="s">
        <v>0</v>
      </c>
      <c r="B20" s="5">
        <v>42795</v>
      </c>
      <c r="C20" s="6">
        <v>537</v>
      </c>
      <c r="D20" s="6">
        <v>541</v>
      </c>
      <c r="E20" s="6">
        <v>506</v>
      </c>
      <c r="F20" s="6">
        <v>4</v>
      </c>
      <c r="G20" s="7">
        <v>0.0074487895716946</v>
      </c>
      <c r="H20" s="6">
        <v>-35</v>
      </c>
      <c r="I20" s="7">
        <v>-0.06469500924214418</v>
      </c>
      <c r="J20" s="1" t="s">
        <v>0</v>
      </c>
      <c r="K20" s="5">
        <v>42795</v>
      </c>
      <c r="L20" s="6">
        <v>331</v>
      </c>
      <c r="M20" s="6">
        <v>329</v>
      </c>
      <c r="N20" s="6">
        <v>336</v>
      </c>
      <c r="O20" s="6">
        <v>-2</v>
      </c>
      <c r="P20" s="7">
        <v>-0.006042296072507553</v>
      </c>
      <c r="Q20" s="6">
        <v>7</v>
      </c>
      <c r="R20" s="7">
        <v>0.02127659574468085</v>
      </c>
      <c r="S20" s="1" t="s">
        <v>0</v>
      </c>
      <c r="T20" s="5">
        <v>42795</v>
      </c>
      <c r="U20" s="6">
        <v>309</v>
      </c>
      <c r="V20" s="6">
        <v>315</v>
      </c>
      <c r="W20" s="6">
        <v>333</v>
      </c>
      <c r="X20" s="6">
        <v>6</v>
      </c>
      <c r="Y20" s="7">
        <v>0.01941747572815534</v>
      </c>
      <c r="Z20" s="6">
        <v>18</v>
      </c>
      <c r="AA20" s="7">
        <v>0.05714285714285713</v>
      </c>
      <c r="AB20" s="1" t="s">
        <v>0</v>
      </c>
      <c r="AC20" s="5">
        <v>42795</v>
      </c>
      <c r="AD20" s="6">
        <v>172</v>
      </c>
      <c r="AE20" s="6">
        <v>176</v>
      </c>
      <c r="AF20" s="6">
        <v>188</v>
      </c>
      <c r="AG20" s="6">
        <v>4</v>
      </c>
      <c r="AH20" s="7">
        <v>0.02325581395348837</v>
      </c>
      <c r="AI20" s="6">
        <v>12</v>
      </c>
      <c r="AJ20" s="7">
        <v>0.06818181818181818</v>
      </c>
      <c r="AK20" s="1" t="s">
        <v>0</v>
      </c>
      <c r="AL20" s="5">
        <v>42795</v>
      </c>
      <c r="AM20" s="6">
        <v>78</v>
      </c>
      <c r="AN20" s="6">
        <v>79</v>
      </c>
      <c r="AO20" s="6">
        <v>89</v>
      </c>
      <c r="AP20" s="6">
        <v>1</v>
      </c>
      <c r="AQ20" s="7">
        <v>0.01282051282051282</v>
      </c>
      <c r="AR20" s="6">
        <v>10</v>
      </c>
      <c r="AS20" s="7">
        <v>0.1265822784810127</v>
      </c>
      <c r="AT20" s="1" t="s">
        <v>0</v>
      </c>
      <c r="AU20" s="5">
        <v>42795</v>
      </c>
      <c r="AV20" s="6">
        <v>59</v>
      </c>
      <c r="AW20" s="6">
        <v>60</v>
      </c>
      <c r="AX20" s="6">
        <v>56</v>
      </c>
      <c r="AY20" s="6">
        <v>1</v>
      </c>
      <c r="AZ20" s="7">
        <v>0.01694915254237288</v>
      </c>
      <c r="BA20" s="6">
        <v>-4</v>
      </c>
      <c r="BB20" s="7">
        <v>-0.06666666666666668</v>
      </c>
    </row>
    <row r="21" spans="1:54">
      <c r="A21" s="1" t="s">
        <v>0</v>
      </c>
      <c r="B21" s="5">
        <v>42826</v>
      </c>
      <c r="C21" s="6">
        <v>580</v>
      </c>
      <c r="D21" s="6">
        <v>557</v>
      </c>
      <c r="E21" s="6">
        <v>543</v>
      </c>
      <c r="F21" s="6">
        <v>-23</v>
      </c>
      <c r="G21" s="7">
        <v>-0.03965517241379311</v>
      </c>
      <c r="H21" s="6">
        <v>-14</v>
      </c>
      <c r="I21" s="7">
        <v>-0.0251346499102334</v>
      </c>
      <c r="J21" s="1" t="s">
        <v>0</v>
      </c>
      <c r="K21" s="5">
        <v>42826</v>
      </c>
      <c r="L21" s="6">
        <v>333</v>
      </c>
      <c r="M21" s="6">
        <v>324</v>
      </c>
      <c r="N21" s="6">
        <v>335</v>
      </c>
      <c r="O21" s="6">
        <v>-9</v>
      </c>
      <c r="P21" s="7">
        <v>-0.02702702702702703</v>
      </c>
      <c r="Q21" s="6">
        <v>11</v>
      </c>
      <c r="R21" s="7">
        <v>0.03395061728395062</v>
      </c>
      <c r="S21" s="1" t="s">
        <v>0</v>
      </c>
      <c r="T21" s="5">
        <v>42826</v>
      </c>
      <c r="U21" s="6">
        <v>331</v>
      </c>
      <c r="V21" s="6">
        <v>328</v>
      </c>
      <c r="W21" s="6">
        <v>336</v>
      </c>
      <c r="X21" s="6">
        <v>-3</v>
      </c>
      <c r="Y21" s="7">
        <v>-0.00906344410876133</v>
      </c>
      <c r="Z21" s="6">
        <v>8</v>
      </c>
      <c r="AA21" s="7">
        <v>0.02439024390243903</v>
      </c>
      <c r="AB21" s="1" t="s">
        <v>0</v>
      </c>
      <c r="AC21" s="5">
        <v>42826</v>
      </c>
      <c r="AD21" s="6">
        <v>155</v>
      </c>
      <c r="AE21" s="6">
        <v>157</v>
      </c>
      <c r="AF21" s="6">
        <v>160</v>
      </c>
      <c r="AG21" s="6">
        <v>2</v>
      </c>
      <c r="AH21" s="7">
        <v>0.01290322580645161</v>
      </c>
      <c r="AI21" s="6">
        <v>3</v>
      </c>
      <c r="AJ21" s="7">
        <v>0.01910828025477707</v>
      </c>
      <c r="AK21" s="1" t="s">
        <v>0</v>
      </c>
      <c r="AL21" s="5">
        <v>42826</v>
      </c>
      <c r="AM21" s="6">
        <v>111</v>
      </c>
      <c r="AN21" s="6">
        <v>104</v>
      </c>
      <c r="AO21" s="6">
        <v>113</v>
      </c>
      <c r="AP21" s="6">
        <v>-7</v>
      </c>
      <c r="AQ21" s="7">
        <v>-0.06306306306306306</v>
      </c>
      <c r="AR21" s="6">
        <v>9</v>
      </c>
      <c r="AS21" s="7">
        <v>0.08653846153846154</v>
      </c>
      <c r="AT21" s="1" t="s">
        <v>0</v>
      </c>
      <c r="AU21" s="5">
        <v>42826</v>
      </c>
      <c r="AV21" s="6">
        <v>65</v>
      </c>
      <c r="AW21" s="6">
        <v>66</v>
      </c>
      <c r="AX21" s="6">
        <v>63</v>
      </c>
      <c r="AY21" s="6">
        <v>1</v>
      </c>
      <c r="AZ21" s="7">
        <v>0.01538461538461538</v>
      </c>
      <c r="BA21" s="6">
        <v>-3</v>
      </c>
      <c r="BB21" s="7">
        <v>-0.04545454545454546</v>
      </c>
    </row>
    <row r="22" spans="1:54">
      <c r="A22" s="1" t="s">
        <v>0</v>
      </c>
      <c r="B22" s="5">
        <v>42856</v>
      </c>
      <c r="C22" s="6">
        <v>539</v>
      </c>
      <c r="D22" s="6">
        <v>531</v>
      </c>
      <c r="E22" s="6">
        <v>551</v>
      </c>
      <c r="F22" s="6">
        <v>-8</v>
      </c>
      <c r="G22" s="7">
        <v>-0.01484230055658627</v>
      </c>
      <c r="H22" s="6">
        <v>20</v>
      </c>
      <c r="I22" s="7">
        <v>0.03766478342749529</v>
      </c>
      <c r="J22" s="1" t="s">
        <v>0</v>
      </c>
      <c r="K22" s="5">
        <v>42856</v>
      </c>
      <c r="L22" s="6">
        <v>329</v>
      </c>
      <c r="M22" s="6">
        <v>332</v>
      </c>
      <c r="N22" s="6">
        <v>349</v>
      </c>
      <c r="O22" s="6">
        <v>3</v>
      </c>
      <c r="P22" s="7">
        <v>0.00911854103343465</v>
      </c>
      <c r="Q22" s="6">
        <v>17</v>
      </c>
      <c r="R22" s="7">
        <v>0.05120481927710843</v>
      </c>
      <c r="S22" s="1" t="s">
        <v>0</v>
      </c>
      <c r="T22" s="5">
        <v>42856</v>
      </c>
      <c r="U22" s="6">
        <v>333</v>
      </c>
      <c r="V22" s="6">
        <v>331</v>
      </c>
      <c r="W22" s="6">
        <v>352</v>
      </c>
      <c r="X22" s="6">
        <v>-2</v>
      </c>
      <c r="Y22" s="7">
        <v>-0.006006006006006006</v>
      </c>
      <c r="Z22" s="6">
        <v>21</v>
      </c>
      <c r="AA22" s="7">
        <v>0.0634441087613293</v>
      </c>
      <c r="AB22" s="1" t="s">
        <v>0</v>
      </c>
      <c r="AC22" s="5">
        <v>42856</v>
      </c>
      <c r="AD22" s="6">
        <v>176</v>
      </c>
      <c r="AE22" s="6">
        <v>172</v>
      </c>
      <c r="AF22" s="6">
        <v>165</v>
      </c>
      <c r="AG22" s="6">
        <v>-4</v>
      </c>
      <c r="AH22" s="7">
        <v>-0.02272727272727273</v>
      </c>
      <c r="AI22" s="6">
        <v>-7</v>
      </c>
      <c r="AJ22" s="7">
        <v>-0.04069767441860465</v>
      </c>
      <c r="AK22" s="1" t="s">
        <v>0</v>
      </c>
      <c r="AL22" s="5">
        <v>42856</v>
      </c>
      <c r="AM22" s="6">
        <v>95</v>
      </c>
      <c r="AN22" s="6">
        <v>97</v>
      </c>
      <c r="AO22" s="6">
        <v>129</v>
      </c>
      <c r="AP22" s="6">
        <v>2</v>
      </c>
      <c r="AQ22" s="7">
        <v>0.02105263157894737</v>
      </c>
      <c r="AR22" s="6">
        <v>32</v>
      </c>
      <c r="AS22" s="7">
        <v>0.3298969072164948</v>
      </c>
      <c r="AT22" s="1" t="s">
        <v>0</v>
      </c>
      <c r="AU22" s="5">
        <v>42856</v>
      </c>
      <c r="AV22" s="6">
        <v>62</v>
      </c>
      <c r="AW22" s="6">
        <v>63</v>
      </c>
      <c r="AX22" s="6">
        <v>58</v>
      </c>
      <c r="AY22" s="6">
        <v>1</v>
      </c>
      <c r="AZ22" s="7">
        <v>0.01612903225806452</v>
      </c>
      <c r="BA22" s="6">
        <v>-5</v>
      </c>
      <c r="BB22" s="7">
        <v>-0.07936507936507936</v>
      </c>
    </row>
    <row r="23" spans="1:54">
      <c r="A23" s="1" t="s">
        <v>0</v>
      </c>
      <c r="B23" s="5">
        <v>42887</v>
      </c>
      <c r="C23" s="6">
        <v>575</v>
      </c>
      <c r="D23" s="6">
        <v>571</v>
      </c>
      <c r="E23" s="6">
        <v>574</v>
      </c>
      <c r="F23" s="6">
        <v>-4</v>
      </c>
      <c r="G23" s="7">
        <v>-0.006956521739130435</v>
      </c>
      <c r="H23" s="6">
        <v>3</v>
      </c>
      <c r="I23" s="7">
        <v>0.005253940455341506</v>
      </c>
      <c r="J23" s="1" t="s">
        <v>0</v>
      </c>
      <c r="K23" s="5">
        <v>42887</v>
      </c>
      <c r="L23" s="6">
        <v>331</v>
      </c>
      <c r="M23" s="6">
        <v>330</v>
      </c>
      <c r="N23" s="6">
        <v>339</v>
      </c>
      <c r="O23" s="6">
        <v>-1</v>
      </c>
      <c r="P23" s="7">
        <v>-0.003021148036253776</v>
      </c>
      <c r="Q23" s="6">
        <v>9</v>
      </c>
      <c r="R23" s="7">
        <v>0.02727272727272727</v>
      </c>
      <c r="S23" s="1" t="s">
        <v>0</v>
      </c>
      <c r="T23" s="5">
        <v>42887</v>
      </c>
      <c r="U23" s="6">
        <v>313</v>
      </c>
      <c r="V23" s="6">
        <v>312</v>
      </c>
      <c r="W23" s="6">
        <v>333</v>
      </c>
      <c r="X23" s="6">
        <v>-1</v>
      </c>
      <c r="Y23" s="7">
        <v>-0.003194888178913738</v>
      </c>
      <c r="Z23" s="6">
        <v>21</v>
      </c>
      <c r="AA23" s="7">
        <v>0.0673076923076923</v>
      </c>
      <c r="AB23" s="1" t="s">
        <v>0</v>
      </c>
      <c r="AC23" s="5">
        <v>42887</v>
      </c>
      <c r="AD23" s="6">
        <v>166</v>
      </c>
      <c r="AE23" s="6">
        <v>164</v>
      </c>
      <c r="AF23" s="6">
        <v>163</v>
      </c>
      <c r="AG23" s="6">
        <v>-2</v>
      </c>
      <c r="AH23" s="7">
        <v>-0.01204819277108434</v>
      </c>
      <c r="AI23" s="6">
        <v>-1</v>
      </c>
      <c r="AJ23" s="7">
        <v>-0.006097560975609756</v>
      </c>
      <c r="AK23" s="1" t="s">
        <v>0</v>
      </c>
      <c r="AL23" s="5">
        <v>42887</v>
      </c>
      <c r="AM23" s="6">
        <v>90</v>
      </c>
      <c r="AN23" s="6">
        <v>93</v>
      </c>
      <c r="AO23" s="6">
        <v>114</v>
      </c>
      <c r="AP23" s="6">
        <v>3</v>
      </c>
      <c r="AQ23" s="7">
        <v>0.03333333333333333</v>
      </c>
      <c r="AR23" s="6">
        <v>21</v>
      </c>
      <c r="AS23" s="7">
        <v>0.2258064516129032</v>
      </c>
      <c r="AT23" s="1" t="s">
        <v>0</v>
      </c>
      <c r="AU23" s="5">
        <v>42887</v>
      </c>
      <c r="AV23" s="6">
        <v>57</v>
      </c>
      <c r="AW23" s="6">
        <v>55</v>
      </c>
      <c r="AX23" s="6">
        <v>56</v>
      </c>
      <c r="AY23" s="6">
        <v>-2</v>
      </c>
      <c r="AZ23" s="7">
        <v>-0.03508771929824561</v>
      </c>
      <c r="BA23" s="6">
        <v>1</v>
      </c>
      <c r="BB23" s="7">
        <v>0.01818181818181818</v>
      </c>
    </row>
    <row r="24" spans="1:54">
      <c r="A24" s="1" t="s">
        <v>0</v>
      </c>
      <c r="B24" s="5">
        <v>42917</v>
      </c>
      <c r="C24" s="6">
        <v>513</v>
      </c>
      <c r="D24" s="6">
        <v>515</v>
      </c>
      <c r="E24" s="6">
        <v>548</v>
      </c>
      <c r="F24" s="6">
        <v>2</v>
      </c>
      <c r="G24" s="7">
        <v>0.003898635477582846</v>
      </c>
      <c r="H24" s="6">
        <v>33</v>
      </c>
      <c r="I24" s="7">
        <v>0.06407766990291262</v>
      </c>
      <c r="J24" s="1" t="s">
        <v>0</v>
      </c>
      <c r="K24" s="5">
        <v>42917</v>
      </c>
      <c r="L24" s="6">
        <v>337</v>
      </c>
      <c r="M24" s="6">
        <v>346</v>
      </c>
      <c r="N24" s="6">
        <v>348</v>
      </c>
      <c r="O24" s="6">
        <v>9</v>
      </c>
      <c r="P24" s="7">
        <v>0.02670623145400593</v>
      </c>
      <c r="Q24" s="6">
        <v>2</v>
      </c>
      <c r="R24" s="7">
        <v>0.005780346820809247</v>
      </c>
      <c r="S24" s="1" t="s">
        <v>0</v>
      </c>
      <c r="T24" s="5">
        <v>42917</v>
      </c>
      <c r="U24" s="6">
        <v>324</v>
      </c>
      <c r="V24" s="6">
        <v>351</v>
      </c>
      <c r="W24" s="6">
        <v>325</v>
      </c>
      <c r="X24" s="6">
        <v>27</v>
      </c>
      <c r="Y24" s="7">
        <v>0.08333333333333333</v>
      </c>
      <c r="Z24" s="6">
        <v>-26</v>
      </c>
      <c r="AA24" s="7">
        <v>-0.07407407407407407</v>
      </c>
      <c r="AB24" s="1" t="s">
        <v>0</v>
      </c>
      <c r="AC24" s="5">
        <v>42917</v>
      </c>
      <c r="AD24" s="6">
        <v>166</v>
      </c>
      <c r="AE24" s="6">
        <v>171</v>
      </c>
      <c r="AF24" s="6">
        <v>160</v>
      </c>
      <c r="AG24" s="6">
        <v>5</v>
      </c>
      <c r="AH24" s="7">
        <v>0.03012048192771084</v>
      </c>
      <c r="AI24" s="6">
        <v>-11</v>
      </c>
      <c r="AJ24" s="7">
        <v>-0.06432748538011697</v>
      </c>
      <c r="AK24" s="1" t="s">
        <v>0</v>
      </c>
      <c r="AL24" s="5">
        <v>42917</v>
      </c>
      <c r="AM24" s="6">
        <v>107</v>
      </c>
      <c r="AN24" s="6">
        <v>122</v>
      </c>
      <c r="AO24" s="6">
        <v>112</v>
      </c>
      <c r="AP24" s="6">
        <v>15</v>
      </c>
      <c r="AQ24" s="7">
        <v>0.1401869158878505</v>
      </c>
      <c r="AR24" s="6">
        <v>-10</v>
      </c>
      <c r="AS24" s="7">
        <v>-0.08196721311475409</v>
      </c>
      <c r="AT24" s="1" t="s">
        <v>0</v>
      </c>
      <c r="AU24" s="5">
        <v>42917</v>
      </c>
      <c r="AV24" s="6">
        <v>51</v>
      </c>
      <c r="AW24" s="6">
        <v>58</v>
      </c>
      <c r="AX24" s="6">
        <v>53</v>
      </c>
      <c r="AY24" s="6">
        <v>7</v>
      </c>
      <c r="AZ24" s="7">
        <v>0.1372549019607843</v>
      </c>
      <c r="BA24" s="6">
        <v>-5</v>
      </c>
      <c r="BB24" s="7">
        <v>-0.08620689655172414</v>
      </c>
    </row>
    <row r="25" spans="1:54">
      <c r="A25" s="1" t="s">
        <v>0</v>
      </c>
      <c r="B25" s="5">
        <v>42948</v>
      </c>
      <c r="C25" s="6">
        <v>516</v>
      </c>
      <c r="D25" s="6">
        <v>506</v>
      </c>
      <c r="E25" s="6">
        <v>503</v>
      </c>
      <c r="F25" s="6">
        <v>-10</v>
      </c>
      <c r="G25" s="7">
        <v>-0.01937984496124031</v>
      </c>
      <c r="H25" s="6">
        <v>-3</v>
      </c>
      <c r="I25" s="7">
        <v>-0.005928853754940711</v>
      </c>
      <c r="J25" s="1" t="s">
        <v>0</v>
      </c>
      <c r="K25" s="5">
        <v>42948</v>
      </c>
      <c r="L25" s="6">
        <v>325</v>
      </c>
      <c r="M25" s="6">
        <v>340</v>
      </c>
      <c r="N25" s="6">
        <v>309</v>
      </c>
      <c r="O25" s="6">
        <v>15</v>
      </c>
      <c r="P25" s="7">
        <v>0.04615384615384616</v>
      </c>
      <c r="Q25" s="6">
        <v>-31</v>
      </c>
      <c r="R25" s="7">
        <v>-0.09117647058823528</v>
      </c>
      <c r="S25" s="1" t="s">
        <v>0</v>
      </c>
      <c r="T25" s="5">
        <v>42948</v>
      </c>
      <c r="U25" s="6">
        <v>336</v>
      </c>
      <c r="V25" s="6">
        <v>341</v>
      </c>
      <c r="W25" s="6">
        <v>354</v>
      </c>
      <c r="X25" s="6">
        <v>5</v>
      </c>
      <c r="Y25" s="7">
        <v>0.01488095238095238</v>
      </c>
      <c r="Z25" s="6">
        <v>13</v>
      </c>
      <c r="AA25" s="7">
        <v>0.03812316715542522</v>
      </c>
      <c r="AB25" s="1" t="s">
        <v>0</v>
      </c>
      <c r="AC25" s="5">
        <v>42948</v>
      </c>
      <c r="AD25" s="6">
        <v>167</v>
      </c>
      <c r="AE25" s="6">
        <v>164</v>
      </c>
      <c r="AF25" s="6">
        <v>173</v>
      </c>
      <c r="AG25" s="6">
        <v>-3</v>
      </c>
      <c r="AH25" s="7">
        <v>-0.01796407185628742</v>
      </c>
      <c r="AI25" s="6">
        <v>9</v>
      </c>
      <c r="AJ25" s="7">
        <v>0.05487804878048781</v>
      </c>
      <c r="AK25" s="1" t="s">
        <v>0</v>
      </c>
      <c r="AL25" s="5">
        <v>42948</v>
      </c>
      <c r="AM25" s="6">
        <v>108</v>
      </c>
      <c r="AN25" s="6">
        <v>114</v>
      </c>
      <c r="AO25" s="6">
        <v>120</v>
      </c>
      <c r="AP25" s="6">
        <v>6</v>
      </c>
      <c r="AQ25" s="7">
        <v>0.05555555555555555</v>
      </c>
      <c r="AR25" s="6">
        <v>6</v>
      </c>
      <c r="AS25" s="7">
        <v>0.05263157894736842</v>
      </c>
      <c r="AT25" s="1" t="s">
        <v>0</v>
      </c>
      <c r="AU25" s="5">
        <v>42948</v>
      </c>
      <c r="AV25" s="6">
        <v>61</v>
      </c>
      <c r="AW25" s="6">
        <v>63</v>
      </c>
      <c r="AX25" s="6">
        <v>61</v>
      </c>
      <c r="AY25" s="6">
        <v>2</v>
      </c>
      <c r="AZ25" s="7">
        <v>0.03278688524590163</v>
      </c>
      <c r="BA25" s="6">
        <v>-2</v>
      </c>
      <c r="BB25" s="7">
        <v>-0.03174603174603174</v>
      </c>
    </row>
    <row r="26" spans="1:54">
      <c r="A26" s="1" t="s">
        <v>0</v>
      </c>
      <c r="B26" s="5">
        <v>42979</v>
      </c>
      <c r="C26" s="6">
        <v>530</v>
      </c>
      <c r="D26" s="6">
        <v>527</v>
      </c>
      <c r="E26" s="6">
        <v>563</v>
      </c>
      <c r="F26" s="6">
        <v>-3</v>
      </c>
      <c r="G26" s="7">
        <v>-0.005660377358490566</v>
      </c>
      <c r="H26" s="6">
        <v>36</v>
      </c>
      <c r="I26" s="7">
        <v>0.06831119544592031</v>
      </c>
      <c r="J26" s="1" t="s">
        <v>0</v>
      </c>
      <c r="K26" s="5">
        <v>42979</v>
      </c>
      <c r="L26" s="6">
        <v>351</v>
      </c>
      <c r="M26" s="6">
        <v>344</v>
      </c>
      <c r="N26" s="6">
        <v>355</v>
      </c>
      <c r="O26" s="6">
        <v>-7</v>
      </c>
      <c r="P26" s="7">
        <v>-0.01994301994301994</v>
      </c>
      <c r="Q26" s="6">
        <v>11</v>
      </c>
      <c r="R26" s="7">
        <v>0.03197674418604651</v>
      </c>
      <c r="S26" s="1" t="s">
        <v>0</v>
      </c>
      <c r="T26" s="5">
        <v>42979</v>
      </c>
      <c r="U26" s="6">
        <v>342</v>
      </c>
      <c r="V26" s="6">
        <v>334</v>
      </c>
      <c r="W26" s="6">
        <v>335</v>
      </c>
      <c r="X26" s="6">
        <v>-8</v>
      </c>
      <c r="Y26" s="7">
        <v>-0.02339181286549707</v>
      </c>
      <c r="Z26" s="6">
        <v>1</v>
      </c>
      <c r="AA26" s="7">
        <v>0.002994011976047905</v>
      </c>
      <c r="AB26" s="1" t="s">
        <v>0</v>
      </c>
      <c r="AC26" s="5">
        <v>42979</v>
      </c>
      <c r="AD26" s="6">
        <v>167</v>
      </c>
      <c r="AE26" s="6">
        <v>166</v>
      </c>
      <c r="AF26" s="6">
        <v>170</v>
      </c>
      <c r="AG26" s="6">
        <v>-1</v>
      </c>
      <c r="AH26" s="7">
        <v>-0.00598802395209581</v>
      </c>
      <c r="AI26" s="6">
        <v>4</v>
      </c>
      <c r="AJ26" s="7">
        <v>0.02409638554216868</v>
      </c>
      <c r="AK26" s="1" t="s">
        <v>0</v>
      </c>
      <c r="AL26" s="5">
        <v>42979</v>
      </c>
      <c r="AM26" s="6">
        <v>105</v>
      </c>
      <c r="AN26" s="6">
        <v>103</v>
      </c>
      <c r="AO26" s="6">
        <v>101</v>
      </c>
      <c r="AP26" s="6">
        <v>-2</v>
      </c>
      <c r="AQ26" s="7">
        <v>-0.01904761904761905</v>
      </c>
      <c r="AR26" s="6">
        <v>-2</v>
      </c>
      <c r="AS26" s="7">
        <v>-0.01941747572815534</v>
      </c>
      <c r="AT26" s="1" t="s">
        <v>0</v>
      </c>
      <c r="AU26" s="5">
        <v>42979</v>
      </c>
      <c r="AV26" s="6">
        <v>70</v>
      </c>
      <c r="AW26" s="6">
        <v>66</v>
      </c>
      <c r="AX26" s="6">
        <v>64</v>
      </c>
      <c r="AY26" s="6">
        <v>-4</v>
      </c>
      <c r="AZ26" s="7">
        <v>-0.05714285714285713</v>
      </c>
      <c r="BA26" s="6">
        <v>-2</v>
      </c>
      <c r="BB26" s="7">
        <v>-0.03030303030303031</v>
      </c>
    </row>
    <row r="27" spans="1:54">
      <c r="A27" s="1" t="s">
        <v>0</v>
      </c>
      <c r="B27" s="5">
        <v>43009</v>
      </c>
      <c r="C27" s="6">
        <v>535</v>
      </c>
      <c r="D27" s="6">
        <v>517</v>
      </c>
      <c r="E27" s="6">
        <v>553</v>
      </c>
      <c r="F27" s="6">
        <v>-18</v>
      </c>
      <c r="G27" s="7">
        <v>-0.03364485981308411</v>
      </c>
      <c r="H27" s="6">
        <v>36</v>
      </c>
      <c r="I27" s="7">
        <v>0.06963249516441006</v>
      </c>
      <c r="J27" s="1" t="s">
        <v>0</v>
      </c>
      <c r="K27" s="5">
        <v>43009</v>
      </c>
      <c r="L27" s="6">
        <v>330</v>
      </c>
      <c r="M27" s="6">
        <v>336</v>
      </c>
      <c r="N27" s="6">
        <v>355</v>
      </c>
      <c r="O27" s="6">
        <v>6</v>
      </c>
      <c r="P27" s="7">
        <v>0.01818181818181818</v>
      </c>
      <c r="Q27" s="6">
        <v>19</v>
      </c>
      <c r="R27" s="7">
        <v>0.05654761904761905</v>
      </c>
      <c r="S27" s="1" t="s">
        <v>0</v>
      </c>
      <c r="T27" s="5">
        <v>43009</v>
      </c>
      <c r="U27" s="6">
        <v>326</v>
      </c>
      <c r="V27" s="6">
        <v>341</v>
      </c>
      <c r="W27" s="6">
        <v>325</v>
      </c>
      <c r="X27" s="6">
        <v>15</v>
      </c>
      <c r="Y27" s="7">
        <v>0.04601226993865031</v>
      </c>
      <c r="Z27" s="6">
        <v>-16</v>
      </c>
      <c r="AA27" s="7">
        <v>-0.0469208211143695</v>
      </c>
      <c r="AB27" s="1" t="s">
        <v>0</v>
      </c>
      <c r="AC27" s="5">
        <v>43009</v>
      </c>
      <c r="AD27" s="6">
        <v>169</v>
      </c>
      <c r="AE27" s="6">
        <v>167</v>
      </c>
      <c r="AF27" s="6">
        <v>162</v>
      </c>
      <c r="AG27" s="6">
        <v>-2</v>
      </c>
      <c r="AH27" s="7">
        <v>-0.01183431952662722</v>
      </c>
      <c r="AI27" s="6">
        <v>-5</v>
      </c>
      <c r="AJ27" s="7">
        <v>-0.02994011976047904</v>
      </c>
      <c r="AK27" s="1" t="s">
        <v>0</v>
      </c>
      <c r="AL27" s="5">
        <v>43009</v>
      </c>
      <c r="AM27" s="6">
        <v>95</v>
      </c>
      <c r="AN27" s="6">
        <v>112</v>
      </c>
      <c r="AO27" s="6">
        <v>108</v>
      </c>
      <c r="AP27" s="6">
        <v>17</v>
      </c>
      <c r="AQ27" s="7">
        <v>0.1789473684210527</v>
      </c>
      <c r="AR27" s="6">
        <v>-4</v>
      </c>
      <c r="AS27" s="7">
        <v>-0.03571428571428571</v>
      </c>
      <c r="AT27" s="1" t="s">
        <v>0</v>
      </c>
      <c r="AU27" s="5">
        <v>43009</v>
      </c>
      <c r="AV27" s="6">
        <v>62</v>
      </c>
      <c r="AW27" s="6">
        <v>62</v>
      </c>
      <c r="AX27" s="6">
        <v>55</v>
      </c>
      <c r="AY27" s="6">
        <v>0</v>
      </c>
      <c r="AZ27" s="7">
        <v>0</v>
      </c>
      <c r="BA27" s="6">
        <v>-7</v>
      </c>
      <c r="BB27" s="7">
        <v>-0.1129032258064516</v>
      </c>
    </row>
    <row r="28" spans="1:54">
      <c r="A28" s="1" t="s">
        <v>0</v>
      </c>
      <c r="B28" s="5">
        <v>43040</v>
      </c>
      <c r="C28" s="6">
        <v>519</v>
      </c>
      <c r="D28" s="6">
        <v>511</v>
      </c>
      <c r="E28" s="6">
        <v>535</v>
      </c>
      <c r="F28" s="6">
        <v>-8</v>
      </c>
      <c r="G28" s="7">
        <v>-0.01541425818882466</v>
      </c>
      <c r="H28" s="6">
        <v>24</v>
      </c>
      <c r="I28" s="7">
        <v>0.04696673189823874</v>
      </c>
      <c r="J28" s="1" t="s">
        <v>0</v>
      </c>
      <c r="K28" s="5">
        <v>43040</v>
      </c>
      <c r="L28" s="6">
        <v>379</v>
      </c>
      <c r="M28" s="6">
        <v>373</v>
      </c>
      <c r="N28" s="6">
        <v>370</v>
      </c>
      <c r="O28" s="6">
        <v>-6</v>
      </c>
      <c r="P28" s="7">
        <v>-0.0158311345646438</v>
      </c>
      <c r="Q28" s="6">
        <v>-3</v>
      </c>
      <c r="R28" s="7">
        <v>-0.008042895442359249</v>
      </c>
      <c r="S28" s="1" t="s">
        <v>0</v>
      </c>
      <c r="T28" s="5">
        <v>43040</v>
      </c>
      <c r="U28" s="6">
        <v>357</v>
      </c>
      <c r="V28" s="6">
        <v>348</v>
      </c>
      <c r="W28" s="6">
        <v>341</v>
      </c>
      <c r="X28" s="6">
        <v>-9</v>
      </c>
      <c r="Y28" s="7">
        <v>-0.02521008403361345</v>
      </c>
      <c r="Z28" s="6">
        <v>-7</v>
      </c>
      <c r="AA28" s="7">
        <v>-0.02011494252873563</v>
      </c>
      <c r="AB28" s="1" t="s">
        <v>0</v>
      </c>
      <c r="AC28" s="5">
        <v>43040</v>
      </c>
      <c r="AD28" s="6">
        <v>192</v>
      </c>
      <c r="AE28" s="6">
        <v>183</v>
      </c>
      <c r="AF28" s="6">
        <v>178</v>
      </c>
      <c r="AG28" s="6">
        <v>-9</v>
      </c>
      <c r="AH28" s="7">
        <v>-0.046875</v>
      </c>
      <c r="AI28" s="6">
        <v>-5</v>
      </c>
      <c r="AJ28" s="7">
        <v>-0.0273224043715847</v>
      </c>
      <c r="AK28" s="1" t="s">
        <v>0</v>
      </c>
      <c r="AL28" s="5">
        <v>43040</v>
      </c>
      <c r="AM28" s="6">
        <v>105</v>
      </c>
      <c r="AN28" s="6">
        <v>105</v>
      </c>
      <c r="AO28" s="6">
        <v>100</v>
      </c>
      <c r="AP28" s="6">
        <v>0</v>
      </c>
      <c r="AQ28" s="7">
        <v>0</v>
      </c>
      <c r="AR28" s="6">
        <v>-5</v>
      </c>
      <c r="AS28" s="7">
        <v>-0.04761904761904762</v>
      </c>
      <c r="AT28" s="1" t="s">
        <v>0</v>
      </c>
      <c r="AU28" s="5">
        <v>43040</v>
      </c>
      <c r="AV28" s="6">
        <v>60</v>
      </c>
      <c r="AW28" s="6">
        <v>61</v>
      </c>
      <c r="AX28" s="6">
        <v>63</v>
      </c>
      <c r="AY28" s="6">
        <v>1</v>
      </c>
      <c r="AZ28" s="7">
        <v>0.01666666666666667</v>
      </c>
      <c r="BA28" s="6">
        <v>2</v>
      </c>
      <c r="BB28" s="7">
        <v>0.03278688524590163</v>
      </c>
    </row>
    <row r="29" spans="1:54">
      <c r="A29" s="1" t="s">
        <v>0</v>
      </c>
      <c r="B29" s="5">
        <v>43070</v>
      </c>
      <c r="C29" s="6">
        <v>521</v>
      </c>
      <c r="D29" s="6">
        <v>524</v>
      </c>
      <c r="E29" s="6">
        <v>578</v>
      </c>
      <c r="F29" s="6">
        <v>3</v>
      </c>
      <c r="G29" s="7">
        <v>0.005758157389635317</v>
      </c>
      <c r="H29" s="6">
        <v>54</v>
      </c>
      <c r="I29" s="7">
        <v>0.1030534351145038</v>
      </c>
      <c r="J29" s="1" t="s">
        <v>0</v>
      </c>
      <c r="K29" s="5">
        <v>43070</v>
      </c>
      <c r="L29" s="6">
        <v>359</v>
      </c>
      <c r="M29" s="6">
        <v>351</v>
      </c>
      <c r="N29" s="6">
        <v>360</v>
      </c>
      <c r="O29" s="6">
        <v>-8</v>
      </c>
      <c r="P29" s="7">
        <v>-0.02228412256267409</v>
      </c>
      <c r="Q29" s="6">
        <v>9</v>
      </c>
      <c r="R29" s="7">
        <v>0.02564102564102564</v>
      </c>
      <c r="S29" s="1" t="s">
        <v>0</v>
      </c>
      <c r="T29" s="5">
        <v>43070</v>
      </c>
      <c r="U29" s="6">
        <v>352</v>
      </c>
      <c r="V29" s="6">
        <v>354</v>
      </c>
      <c r="W29" s="6">
        <v>359</v>
      </c>
      <c r="X29" s="6">
        <v>2</v>
      </c>
      <c r="Y29" s="7">
        <v>0.005681818181818182</v>
      </c>
      <c r="Z29" s="6">
        <v>5</v>
      </c>
      <c r="AA29" s="7">
        <v>0.01412429378531073</v>
      </c>
      <c r="AB29" s="1" t="s">
        <v>0</v>
      </c>
      <c r="AC29" s="5">
        <v>43070</v>
      </c>
      <c r="AD29" s="6">
        <v>176</v>
      </c>
      <c r="AE29" s="6">
        <v>176</v>
      </c>
      <c r="AF29" s="6">
        <v>175</v>
      </c>
      <c r="AG29" s="6">
        <v>0</v>
      </c>
      <c r="AH29" s="7">
        <v>0</v>
      </c>
      <c r="AI29" s="6">
        <v>-1</v>
      </c>
      <c r="AJ29" s="7">
        <v>-0.005681818181818182</v>
      </c>
      <c r="AK29" s="1" t="s">
        <v>0</v>
      </c>
      <c r="AL29" s="5">
        <v>43070</v>
      </c>
      <c r="AM29" s="6">
        <v>123</v>
      </c>
      <c r="AN29" s="6">
        <v>121</v>
      </c>
      <c r="AO29" s="6">
        <v>130</v>
      </c>
      <c r="AP29" s="6">
        <v>-2</v>
      </c>
      <c r="AQ29" s="7">
        <v>-0.01626016260162602</v>
      </c>
      <c r="AR29" s="6">
        <v>9</v>
      </c>
      <c r="AS29" s="7">
        <v>0.0743801652892562</v>
      </c>
      <c r="AT29" s="1" t="s">
        <v>0</v>
      </c>
      <c r="AU29" s="5">
        <v>43070</v>
      </c>
      <c r="AV29" s="6">
        <v>53</v>
      </c>
      <c r="AW29" s="6">
        <v>57</v>
      </c>
      <c r="AX29" s="6">
        <v>54</v>
      </c>
      <c r="AY29" s="6">
        <v>4</v>
      </c>
      <c r="AZ29" s="7">
        <v>0.07547169811320754</v>
      </c>
      <c r="BA29" s="6">
        <v>-3</v>
      </c>
      <c r="BB29" s="7">
        <v>-0.05263157894736842</v>
      </c>
    </row>
    <row r="30" spans="1:54">
      <c r="A30" s="1" t="s">
        <v>0</v>
      </c>
      <c r="B30" s="5">
        <v>43101</v>
      </c>
      <c r="C30" s="6">
        <v>561</v>
      </c>
      <c r="D30" s="6">
        <v>553</v>
      </c>
      <c r="E30" s="6">
        <v>591</v>
      </c>
      <c r="F30" s="6">
        <v>-8</v>
      </c>
      <c r="G30" s="7">
        <v>-0.0142602495543672</v>
      </c>
      <c r="H30" s="6">
        <v>38</v>
      </c>
      <c r="I30" s="7">
        <v>0.06871609403254972</v>
      </c>
      <c r="J30" s="1" t="s">
        <v>0</v>
      </c>
      <c r="K30" s="5">
        <v>43101</v>
      </c>
      <c r="L30" s="6">
        <v>339</v>
      </c>
      <c r="M30" s="6">
        <v>339</v>
      </c>
      <c r="N30" s="6">
        <v>327</v>
      </c>
      <c r="O30" s="6">
        <v>0</v>
      </c>
      <c r="P30" s="7">
        <v>0</v>
      </c>
      <c r="Q30" s="6">
        <v>-12</v>
      </c>
      <c r="R30" s="7">
        <v>-0.03539823008849557</v>
      </c>
      <c r="S30" s="1" t="s">
        <v>0</v>
      </c>
      <c r="T30" s="5">
        <v>43101</v>
      </c>
      <c r="U30" s="6">
        <v>329</v>
      </c>
      <c r="V30" s="6">
        <v>330</v>
      </c>
      <c r="W30" s="6">
        <v>336</v>
      </c>
      <c r="X30" s="6">
        <v>1</v>
      </c>
      <c r="Y30" s="7">
        <v>0.00303951367781155</v>
      </c>
      <c r="Z30" s="6">
        <v>6</v>
      </c>
      <c r="AA30" s="7">
        <v>0.01818181818181818</v>
      </c>
      <c r="AB30" s="1" t="s">
        <v>0</v>
      </c>
      <c r="AC30" s="5">
        <v>43101</v>
      </c>
      <c r="AD30" s="6">
        <v>167</v>
      </c>
      <c r="AE30" s="6">
        <v>168</v>
      </c>
      <c r="AF30" s="6">
        <v>172</v>
      </c>
      <c r="AG30" s="6">
        <v>1</v>
      </c>
      <c r="AH30" s="7">
        <v>0.00598802395209581</v>
      </c>
      <c r="AI30" s="6">
        <v>4</v>
      </c>
      <c r="AJ30" s="7">
        <v>0.02380952380952381</v>
      </c>
      <c r="AK30" s="1" t="s">
        <v>0</v>
      </c>
      <c r="AL30" s="5">
        <v>43101</v>
      </c>
      <c r="AM30" s="6">
        <v>104</v>
      </c>
      <c r="AN30" s="6">
        <v>106</v>
      </c>
      <c r="AO30" s="6">
        <v>106</v>
      </c>
      <c r="AP30" s="6">
        <v>2</v>
      </c>
      <c r="AQ30" s="7">
        <v>0.01923076923076923</v>
      </c>
      <c r="AR30" s="6">
        <v>0</v>
      </c>
      <c r="AS30" s="7">
        <v>0</v>
      </c>
      <c r="AT30" s="1" t="s">
        <v>0</v>
      </c>
      <c r="AU30" s="5">
        <v>43101</v>
      </c>
      <c r="AV30" s="6">
        <v>58</v>
      </c>
      <c r="AW30" s="6">
        <v>56</v>
      </c>
      <c r="AX30" s="6">
        <v>58</v>
      </c>
      <c r="AY30" s="6">
        <v>-2</v>
      </c>
      <c r="AZ30" s="7">
        <v>-0.03448275862068965</v>
      </c>
      <c r="BA30" s="6">
        <v>2</v>
      </c>
      <c r="BB30" s="7">
        <v>0.03571428571428571</v>
      </c>
    </row>
    <row r="31" spans="1:54">
      <c r="A31" s="1" t="s">
        <v>0</v>
      </c>
      <c r="B31" s="5">
        <v>43132</v>
      </c>
      <c r="C31" s="6">
        <v>575</v>
      </c>
      <c r="D31" s="6">
        <v>590</v>
      </c>
      <c r="E31" s="6">
        <v>596</v>
      </c>
      <c r="F31" s="6">
        <v>15</v>
      </c>
      <c r="G31" s="7">
        <v>0.02608695652173913</v>
      </c>
      <c r="H31" s="6">
        <v>6</v>
      </c>
      <c r="I31" s="7">
        <v>0.01016949152542373</v>
      </c>
      <c r="J31" s="1" t="s">
        <v>0</v>
      </c>
      <c r="K31" s="5">
        <v>43132</v>
      </c>
      <c r="L31" s="6">
        <v>345</v>
      </c>
      <c r="M31" s="6">
        <v>333</v>
      </c>
      <c r="N31" s="6">
        <v>353</v>
      </c>
      <c r="O31" s="6">
        <v>-12</v>
      </c>
      <c r="P31" s="7">
        <v>-0.03478260869565217</v>
      </c>
      <c r="Q31" s="6">
        <v>20</v>
      </c>
      <c r="R31" s="7">
        <v>0.06006006006006006</v>
      </c>
      <c r="S31" s="1" t="s">
        <v>0</v>
      </c>
      <c r="T31" s="5">
        <v>43132</v>
      </c>
      <c r="U31" s="6">
        <v>335</v>
      </c>
      <c r="V31" s="6">
        <v>330</v>
      </c>
      <c r="W31" s="6">
        <v>335</v>
      </c>
      <c r="X31" s="6">
        <v>-5</v>
      </c>
      <c r="Y31" s="7">
        <v>-0.01492537313432836</v>
      </c>
      <c r="Z31" s="6">
        <v>5</v>
      </c>
      <c r="AA31" s="7">
        <v>0.01515151515151515</v>
      </c>
      <c r="AB31" s="1" t="s">
        <v>0</v>
      </c>
      <c r="AC31" s="5">
        <v>43132</v>
      </c>
      <c r="AD31" s="6">
        <v>167</v>
      </c>
      <c r="AE31" s="6">
        <v>163</v>
      </c>
      <c r="AF31" s="6">
        <v>164</v>
      </c>
      <c r="AG31" s="6">
        <v>-4</v>
      </c>
      <c r="AH31" s="7">
        <v>-0.02395209580838324</v>
      </c>
      <c r="AI31" s="6">
        <v>1</v>
      </c>
      <c r="AJ31" s="7">
        <v>0.006134969325153374</v>
      </c>
      <c r="AK31" s="1" t="s">
        <v>0</v>
      </c>
      <c r="AL31" s="5">
        <v>43132</v>
      </c>
      <c r="AM31" s="6">
        <v>106</v>
      </c>
      <c r="AN31" s="6">
        <v>104</v>
      </c>
      <c r="AO31" s="6">
        <v>113</v>
      </c>
      <c r="AP31" s="6">
        <v>-2</v>
      </c>
      <c r="AQ31" s="7">
        <v>-0.01886792452830189</v>
      </c>
      <c r="AR31" s="6">
        <v>9</v>
      </c>
      <c r="AS31" s="7">
        <v>0.08653846153846154</v>
      </c>
      <c r="AT31" s="1" t="s">
        <v>0</v>
      </c>
      <c r="AU31" s="5">
        <v>43132</v>
      </c>
      <c r="AV31" s="6">
        <v>61</v>
      </c>
      <c r="AW31" s="6">
        <v>63</v>
      </c>
      <c r="AX31" s="6">
        <v>58</v>
      </c>
      <c r="AY31" s="6">
        <v>2</v>
      </c>
      <c r="AZ31" s="7">
        <v>0.03278688524590163</v>
      </c>
      <c r="BA31" s="6">
        <v>-5</v>
      </c>
      <c r="BB31" s="7">
        <v>-0.07936507936507936</v>
      </c>
    </row>
    <row r="32" spans="1:54">
      <c r="A32" s="1" t="s">
        <v>0</v>
      </c>
      <c r="B32" s="5">
        <v>43160</v>
      </c>
      <c r="C32" s="6">
        <v>622</v>
      </c>
      <c r="D32" s="6">
        <v>607</v>
      </c>
      <c r="E32" s="6">
        <v>628</v>
      </c>
      <c r="F32" s="6">
        <v>-15</v>
      </c>
      <c r="G32" s="7">
        <v>-0.02411575562700964</v>
      </c>
      <c r="H32" s="6">
        <v>21</v>
      </c>
      <c r="I32" s="7">
        <v>0.03459637561779242</v>
      </c>
      <c r="J32" s="1" t="s">
        <v>0</v>
      </c>
      <c r="K32" s="5">
        <v>43160</v>
      </c>
      <c r="L32" s="6">
        <v>324</v>
      </c>
      <c r="M32" s="6">
        <v>336</v>
      </c>
      <c r="N32" s="6">
        <v>340</v>
      </c>
      <c r="O32" s="6">
        <v>12</v>
      </c>
      <c r="P32" s="7">
        <v>0.03703703703703703</v>
      </c>
      <c r="Q32" s="6">
        <v>4</v>
      </c>
      <c r="R32" s="7">
        <v>0.0119047619047619</v>
      </c>
      <c r="S32" s="1" t="s">
        <v>0</v>
      </c>
      <c r="T32" s="5">
        <v>43160</v>
      </c>
      <c r="U32" s="6">
        <v>324</v>
      </c>
      <c r="V32" s="6">
        <v>336</v>
      </c>
      <c r="W32" s="6">
        <v>347</v>
      </c>
      <c r="X32" s="6">
        <v>12</v>
      </c>
      <c r="Y32" s="7">
        <v>0.03703703703703703</v>
      </c>
      <c r="Z32" s="6">
        <v>11</v>
      </c>
      <c r="AA32" s="7">
        <v>0.03273809523809524</v>
      </c>
      <c r="AB32" s="1" t="s">
        <v>0</v>
      </c>
      <c r="AC32" s="5">
        <v>43160</v>
      </c>
      <c r="AD32" s="6">
        <v>163</v>
      </c>
      <c r="AE32" s="6">
        <v>171</v>
      </c>
      <c r="AF32" s="6">
        <v>173</v>
      </c>
      <c r="AG32" s="6">
        <v>8</v>
      </c>
      <c r="AH32" s="7">
        <v>0.049079754601227</v>
      </c>
      <c r="AI32" s="6">
        <v>2</v>
      </c>
      <c r="AJ32" s="7">
        <v>0.01169590643274854</v>
      </c>
      <c r="AK32" s="1" t="s">
        <v>0</v>
      </c>
      <c r="AL32" s="5">
        <v>43160</v>
      </c>
      <c r="AM32" s="6">
        <v>95</v>
      </c>
      <c r="AN32" s="6">
        <v>99</v>
      </c>
      <c r="AO32" s="6">
        <v>113</v>
      </c>
      <c r="AP32" s="6">
        <v>4</v>
      </c>
      <c r="AQ32" s="7">
        <v>0.04210526315789474</v>
      </c>
      <c r="AR32" s="6">
        <v>14</v>
      </c>
      <c r="AS32" s="7">
        <v>0.1414141414141414</v>
      </c>
      <c r="AT32" s="1" t="s">
        <v>0</v>
      </c>
      <c r="AU32" s="5">
        <v>43160</v>
      </c>
      <c r="AV32" s="6">
        <v>67</v>
      </c>
      <c r="AW32" s="6">
        <v>66</v>
      </c>
      <c r="AX32" s="6">
        <v>61</v>
      </c>
      <c r="AY32" s="6">
        <v>-1</v>
      </c>
      <c r="AZ32" s="7">
        <v>-0.01492537313432836</v>
      </c>
      <c r="BA32" s="6">
        <v>-5</v>
      </c>
      <c r="BB32" s="7">
        <v>-0.07575757575757576</v>
      </c>
    </row>
    <row r="33" spans="1:54">
      <c r="A33" s="1" t="s">
        <v>0</v>
      </c>
      <c r="B33" s="5">
        <v>43191</v>
      </c>
      <c r="C33" s="6">
        <v>581</v>
      </c>
      <c r="D33" s="6">
        <v>577</v>
      </c>
      <c r="E33" s="6">
        <v>593</v>
      </c>
      <c r="F33" s="6">
        <v>-4</v>
      </c>
      <c r="G33" s="7">
        <v>-0.006884681583476764</v>
      </c>
      <c r="H33" s="6">
        <v>16</v>
      </c>
      <c r="I33" s="7">
        <v>0.02772963604852686</v>
      </c>
      <c r="J33" s="1" t="s">
        <v>0</v>
      </c>
      <c r="K33" s="5">
        <v>43191</v>
      </c>
      <c r="L33" s="6">
        <v>353</v>
      </c>
      <c r="M33" s="6">
        <v>344</v>
      </c>
      <c r="N33" s="6">
        <v>350</v>
      </c>
      <c r="O33" s="6">
        <v>-9</v>
      </c>
      <c r="P33" s="7">
        <v>-0.0254957507082153</v>
      </c>
      <c r="Q33" s="6">
        <v>6</v>
      </c>
      <c r="R33" s="7">
        <v>0.01744186046511628</v>
      </c>
      <c r="S33" s="1" t="s">
        <v>0</v>
      </c>
      <c r="T33" s="5">
        <v>43191</v>
      </c>
      <c r="U33" s="6">
        <v>355</v>
      </c>
      <c r="V33" s="6">
        <v>339</v>
      </c>
      <c r="W33" s="6">
        <v>343</v>
      </c>
      <c r="X33" s="6">
        <v>-16</v>
      </c>
      <c r="Y33" s="7">
        <v>-0.04507042253521127</v>
      </c>
      <c r="Z33" s="6">
        <v>4</v>
      </c>
      <c r="AA33" s="7">
        <v>0.01179941002949852</v>
      </c>
      <c r="AB33" s="1" t="s">
        <v>0</v>
      </c>
      <c r="AC33" s="5">
        <v>43191</v>
      </c>
      <c r="AD33" s="6">
        <v>188</v>
      </c>
      <c r="AE33" s="6">
        <v>184</v>
      </c>
      <c r="AF33" s="6">
        <v>186</v>
      </c>
      <c r="AG33" s="6">
        <v>-4</v>
      </c>
      <c r="AH33" s="7">
        <v>-0.02127659574468085</v>
      </c>
      <c r="AI33" s="6">
        <v>2</v>
      </c>
      <c r="AJ33" s="7">
        <v>0.0108695652173913</v>
      </c>
      <c r="AK33" s="1" t="s">
        <v>0</v>
      </c>
      <c r="AL33" s="5">
        <v>43191</v>
      </c>
      <c r="AM33" s="6">
        <v>101</v>
      </c>
      <c r="AN33" s="6">
        <v>91</v>
      </c>
      <c r="AO33" s="6">
        <v>91</v>
      </c>
      <c r="AP33" s="6">
        <v>-10</v>
      </c>
      <c r="AQ33" s="7">
        <v>-0.099009900990099</v>
      </c>
      <c r="AR33" s="6">
        <v>0</v>
      </c>
      <c r="AS33" s="7">
        <v>0</v>
      </c>
      <c r="AT33" s="1" t="s">
        <v>0</v>
      </c>
      <c r="AU33" s="5">
        <v>43191</v>
      </c>
      <c r="AV33" s="6">
        <v>66</v>
      </c>
      <c r="AW33" s="6">
        <v>65</v>
      </c>
      <c r="AX33" s="6">
        <v>66</v>
      </c>
      <c r="AY33" s="6">
        <v>-1</v>
      </c>
      <c r="AZ33" s="7">
        <v>-0.01515151515151515</v>
      </c>
      <c r="BA33" s="6">
        <v>1</v>
      </c>
      <c r="BB33" s="7">
        <v>0.01538461538461538</v>
      </c>
    </row>
    <row r="34" spans="1:54">
      <c r="A34" s="1" t="s">
        <v>0</v>
      </c>
      <c r="B34" s="5">
        <v>43221</v>
      </c>
      <c r="C34" s="6">
        <v>602</v>
      </c>
      <c r="D34" s="6">
        <v>607</v>
      </c>
      <c r="E34" s="6">
        <v>596</v>
      </c>
      <c r="F34" s="6">
        <v>5</v>
      </c>
      <c r="G34" s="7">
        <v>0.008305647840531562</v>
      </c>
      <c r="H34" s="6">
        <v>-11</v>
      </c>
      <c r="I34" s="7">
        <v>-0.01812191103789127</v>
      </c>
      <c r="J34" s="1" t="s">
        <v>0</v>
      </c>
      <c r="K34" s="5">
        <v>43221</v>
      </c>
      <c r="L34" s="6">
        <v>340</v>
      </c>
      <c r="M34" s="6">
        <v>343</v>
      </c>
      <c r="N34" s="6">
        <v>354</v>
      </c>
      <c r="O34" s="6">
        <v>3</v>
      </c>
      <c r="P34" s="7">
        <v>0.008823529411764706</v>
      </c>
      <c r="Q34" s="6">
        <v>11</v>
      </c>
      <c r="R34" s="7">
        <v>0.03206997084548105</v>
      </c>
      <c r="S34" s="1" t="s">
        <v>0</v>
      </c>
      <c r="T34" s="5">
        <v>43221</v>
      </c>
      <c r="U34" s="6">
        <v>321</v>
      </c>
      <c r="V34" s="6">
        <v>326</v>
      </c>
      <c r="W34" s="6">
        <v>340</v>
      </c>
      <c r="X34" s="6">
        <v>5</v>
      </c>
      <c r="Y34" s="7">
        <v>0.01557632398753894</v>
      </c>
      <c r="Z34" s="6">
        <v>14</v>
      </c>
      <c r="AA34" s="7">
        <v>0.04294478527607362</v>
      </c>
      <c r="AB34" s="1" t="s">
        <v>0</v>
      </c>
      <c r="AC34" s="5">
        <v>43221</v>
      </c>
      <c r="AD34" s="6">
        <v>191</v>
      </c>
      <c r="AE34" s="6">
        <v>193</v>
      </c>
      <c r="AF34" s="6">
        <v>187</v>
      </c>
      <c r="AG34" s="6">
        <v>2</v>
      </c>
      <c r="AH34" s="7">
        <v>0.01047120418848168</v>
      </c>
      <c r="AI34" s="6">
        <v>-6</v>
      </c>
      <c r="AJ34" s="7">
        <v>-0.03108808290155441</v>
      </c>
      <c r="AK34" s="1" t="s">
        <v>0</v>
      </c>
      <c r="AL34" s="5">
        <v>43221</v>
      </c>
      <c r="AM34" s="6">
        <v>79</v>
      </c>
      <c r="AN34" s="6">
        <v>80</v>
      </c>
      <c r="AO34" s="6">
        <v>96</v>
      </c>
      <c r="AP34" s="6">
        <v>1</v>
      </c>
      <c r="AQ34" s="7">
        <v>0.01265822784810127</v>
      </c>
      <c r="AR34" s="6">
        <v>16</v>
      </c>
      <c r="AS34" s="7">
        <v>0.2</v>
      </c>
      <c r="AT34" s="1" t="s">
        <v>0</v>
      </c>
      <c r="AU34" s="5">
        <v>43221</v>
      </c>
      <c r="AV34" s="6">
        <v>52</v>
      </c>
      <c r="AW34" s="6">
        <v>52</v>
      </c>
      <c r="AX34" s="6">
        <v>57</v>
      </c>
      <c r="AY34" s="6">
        <v>0</v>
      </c>
      <c r="AZ34" s="7">
        <v>0</v>
      </c>
      <c r="BA34" s="6">
        <v>5</v>
      </c>
      <c r="BB34" s="7">
        <v>0.09615384615384616</v>
      </c>
    </row>
    <row r="35" spans="1:54">
      <c r="A35" s="1" t="s">
        <v>0</v>
      </c>
      <c r="B35" s="5">
        <v>43252</v>
      </c>
      <c r="C35" s="6">
        <v>610</v>
      </c>
      <c r="D35" s="6">
        <v>639</v>
      </c>
      <c r="E35" s="6">
        <v>646</v>
      </c>
      <c r="F35" s="6">
        <v>29</v>
      </c>
      <c r="G35" s="7">
        <v>0.04754098360655738</v>
      </c>
      <c r="H35" s="6">
        <v>7</v>
      </c>
      <c r="I35" s="7">
        <v>0.01095461658841941</v>
      </c>
      <c r="J35" s="1" t="s">
        <v>0</v>
      </c>
      <c r="K35" s="5">
        <v>43252</v>
      </c>
      <c r="L35" s="6">
        <v>349</v>
      </c>
      <c r="M35" s="6">
        <v>349</v>
      </c>
      <c r="N35" s="6">
        <v>387</v>
      </c>
      <c r="O35" s="6">
        <v>0</v>
      </c>
      <c r="P35" s="7">
        <v>0</v>
      </c>
      <c r="Q35" s="6">
        <v>38</v>
      </c>
      <c r="R35" s="7">
        <v>0.1088825214899714</v>
      </c>
      <c r="S35" s="1" t="s">
        <v>0</v>
      </c>
      <c r="T35" s="5">
        <v>43252</v>
      </c>
      <c r="U35" s="6">
        <v>340</v>
      </c>
      <c r="V35" s="6">
        <v>341</v>
      </c>
      <c r="W35" s="6">
        <v>352</v>
      </c>
      <c r="X35" s="6">
        <v>1</v>
      </c>
      <c r="Y35" s="7">
        <v>0.002941176470588236</v>
      </c>
      <c r="Z35" s="6">
        <v>11</v>
      </c>
      <c r="AA35" s="7">
        <v>0.03225806451612903</v>
      </c>
      <c r="AB35" s="1" t="s">
        <v>0</v>
      </c>
      <c r="AC35" s="5">
        <v>43252</v>
      </c>
      <c r="AD35" s="6">
        <v>191</v>
      </c>
      <c r="AE35" s="6">
        <v>192</v>
      </c>
      <c r="AF35" s="6">
        <v>189</v>
      </c>
      <c r="AG35" s="6">
        <v>1</v>
      </c>
      <c r="AH35" s="7">
        <v>0.005235602094240838</v>
      </c>
      <c r="AI35" s="6">
        <v>-3</v>
      </c>
      <c r="AJ35" s="7">
        <v>-0.015625</v>
      </c>
      <c r="AK35" s="1" t="s">
        <v>0</v>
      </c>
      <c r="AL35" s="5">
        <v>43252</v>
      </c>
      <c r="AM35" s="6">
        <v>84</v>
      </c>
      <c r="AN35" s="6">
        <v>84</v>
      </c>
      <c r="AO35" s="6">
        <v>98</v>
      </c>
      <c r="AP35" s="6">
        <v>0</v>
      </c>
      <c r="AQ35" s="7">
        <v>0</v>
      </c>
      <c r="AR35" s="6">
        <v>14</v>
      </c>
      <c r="AS35" s="7">
        <v>0.1666666666666667</v>
      </c>
      <c r="AT35" s="1" t="s">
        <v>0</v>
      </c>
      <c r="AU35" s="5">
        <v>43252</v>
      </c>
      <c r="AV35" s="6">
        <v>65</v>
      </c>
      <c r="AW35" s="6">
        <v>65</v>
      </c>
      <c r="AX35" s="6">
        <v>65</v>
      </c>
      <c r="AY35" s="6">
        <v>0</v>
      </c>
      <c r="AZ35" s="7">
        <v>0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623</v>
      </c>
      <c r="D36" s="6">
        <v>693</v>
      </c>
      <c r="E36" s="6">
        <v>646</v>
      </c>
      <c r="F36" s="6">
        <v>70</v>
      </c>
      <c r="G36" s="7">
        <v>0.1123595505617978</v>
      </c>
      <c r="H36" s="6">
        <v>-47</v>
      </c>
      <c r="I36" s="7">
        <v>-0.06782106782106782</v>
      </c>
      <c r="J36" s="1" t="s">
        <v>0</v>
      </c>
      <c r="K36" s="5">
        <v>43282</v>
      </c>
      <c r="L36" s="6">
        <v>340</v>
      </c>
      <c r="M36" s="6">
        <v>347</v>
      </c>
      <c r="N36" s="6">
        <v>346</v>
      </c>
      <c r="O36" s="6">
        <v>7</v>
      </c>
      <c r="P36" s="7">
        <v>0.02058823529411765</v>
      </c>
      <c r="Q36" s="6">
        <v>-1</v>
      </c>
      <c r="R36" s="7">
        <v>-0.002881844380403458</v>
      </c>
      <c r="S36" s="1" t="s">
        <v>0</v>
      </c>
      <c r="T36" s="5">
        <v>43282</v>
      </c>
      <c r="U36" s="6">
        <v>348</v>
      </c>
      <c r="V36" s="6">
        <v>354</v>
      </c>
      <c r="W36" s="6">
        <v>374</v>
      </c>
      <c r="X36" s="6">
        <v>6</v>
      </c>
      <c r="Y36" s="7">
        <v>0.01724137931034483</v>
      </c>
      <c r="Z36" s="6">
        <v>20</v>
      </c>
      <c r="AA36" s="7">
        <v>0.05649717514124294</v>
      </c>
      <c r="AB36" s="1" t="s">
        <v>0</v>
      </c>
      <c r="AC36" s="5">
        <v>43282</v>
      </c>
      <c r="AD36" s="6">
        <v>189</v>
      </c>
      <c r="AE36" s="6">
        <v>187</v>
      </c>
      <c r="AF36" s="6">
        <v>187</v>
      </c>
      <c r="AG36" s="6">
        <v>-2</v>
      </c>
      <c r="AH36" s="7">
        <v>-0.01058201058201058</v>
      </c>
      <c r="AI36" s="6">
        <v>0</v>
      </c>
      <c r="AJ36" s="7">
        <v>0</v>
      </c>
      <c r="AK36" s="1" t="s">
        <v>0</v>
      </c>
      <c r="AL36" s="5">
        <v>43282</v>
      </c>
      <c r="AM36" s="6">
        <v>100</v>
      </c>
      <c r="AN36" s="6">
        <v>102</v>
      </c>
      <c r="AO36" s="6">
        <v>123</v>
      </c>
      <c r="AP36" s="6">
        <v>2</v>
      </c>
      <c r="AQ36" s="7">
        <v>0.02</v>
      </c>
      <c r="AR36" s="6">
        <v>21</v>
      </c>
      <c r="AS36" s="7">
        <v>0.2058823529411765</v>
      </c>
      <c r="AT36" s="1" t="s">
        <v>0</v>
      </c>
      <c r="AU36" s="5">
        <v>43282</v>
      </c>
      <c r="AV36" s="6">
        <v>59</v>
      </c>
      <c r="AW36" s="6">
        <v>65</v>
      </c>
      <c r="AX36" s="6">
        <v>64</v>
      </c>
      <c r="AY36" s="6">
        <v>6</v>
      </c>
      <c r="AZ36" s="7">
        <v>0.1016949152542373</v>
      </c>
      <c r="BA36" s="6">
        <v>-1</v>
      </c>
      <c r="BB36" s="7">
        <v>-0.01538461538461538</v>
      </c>
    </row>
    <row r="37" spans="1:54">
      <c r="A37" s="1" t="s">
        <v>0</v>
      </c>
      <c r="B37" s="5">
        <v>43313</v>
      </c>
      <c r="C37" s="6">
        <v>673</v>
      </c>
      <c r="D37" s="6">
        <v>698</v>
      </c>
      <c r="E37" s="6">
        <v>725</v>
      </c>
      <c r="F37" s="6">
        <v>25</v>
      </c>
      <c r="G37" s="7">
        <v>0.03714710252600297</v>
      </c>
      <c r="H37" s="6">
        <v>27</v>
      </c>
      <c r="I37" s="7">
        <v>0.03868194842406877</v>
      </c>
      <c r="J37" s="1" t="s">
        <v>0</v>
      </c>
      <c r="K37" s="5">
        <v>43313</v>
      </c>
      <c r="L37" s="6">
        <v>343</v>
      </c>
      <c r="M37" s="6">
        <v>355</v>
      </c>
      <c r="N37" s="6">
        <v>389</v>
      </c>
      <c r="O37" s="6">
        <v>12</v>
      </c>
      <c r="P37" s="7">
        <v>0.03498542274052478</v>
      </c>
      <c r="Q37" s="6">
        <v>34</v>
      </c>
      <c r="R37" s="7">
        <v>0.09577464788732394</v>
      </c>
      <c r="S37" s="1" t="s">
        <v>0</v>
      </c>
      <c r="T37" s="5">
        <v>43313</v>
      </c>
      <c r="U37" s="6">
        <v>363</v>
      </c>
      <c r="V37" s="6">
        <v>357</v>
      </c>
      <c r="W37" s="6">
        <v>329</v>
      </c>
      <c r="X37" s="6">
        <v>-6</v>
      </c>
      <c r="Y37" s="7">
        <v>-0.01652892561983471</v>
      </c>
      <c r="Z37" s="6">
        <v>-28</v>
      </c>
      <c r="AA37" s="7">
        <v>-0.07843137254901961</v>
      </c>
      <c r="AB37" s="1" t="s">
        <v>0</v>
      </c>
      <c r="AC37" s="5">
        <v>43313</v>
      </c>
      <c r="AD37" s="6">
        <v>178</v>
      </c>
      <c r="AE37" s="6">
        <v>168</v>
      </c>
      <c r="AF37" s="6">
        <v>166</v>
      </c>
      <c r="AG37" s="6">
        <v>-10</v>
      </c>
      <c r="AH37" s="7">
        <v>-0.05617977528089888</v>
      </c>
      <c r="AI37" s="6">
        <v>-2</v>
      </c>
      <c r="AJ37" s="7">
        <v>-0.0119047619047619</v>
      </c>
      <c r="AK37" s="1" t="s">
        <v>0</v>
      </c>
      <c r="AL37" s="5">
        <v>43313</v>
      </c>
      <c r="AM37" s="6">
        <v>120</v>
      </c>
      <c r="AN37" s="6">
        <v>125</v>
      </c>
      <c r="AO37" s="6">
        <v>107</v>
      </c>
      <c r="AP37" s="6">
        <v>5</v>
      </c>
      <c r="AQ37" s="7">
        <v>0.04166666666666666</v>
      </c>
      <c r="AR37" s="6">
        <v>-18</v>
      </c>
      <c r="AS37" s="7">
        <v>-0.144</v>
      </c>
      <c r="AT37" s="1" t="s">
        <v>0</v>
      </c>
      <c r="AU37" s="5">
        <v>43313</v>
      </c>
      <c r="AV37" s="6">
        <v>65</v>
      </c>
      <c r="AW37" s="6">
        <v>64</v>
      </c>
      <c r="AX37" s="6">
        <v>57</v>
      </c>
      <c r="AY37" s="6">
        <v>-1</v>
      </c>
      <c r="AZ37" s="7">
        <v>-0.01538461538461538</v>
      </c>
      <c r="BA37" s="6">
        <v>-7</v>
      </c>
      <c r="BB37" s="7">
        <v>-0.109375</v>
      </c>
    </row>
    <row r="38" spans="1:54">
      <c r="A38" s="1" t="s">
        <v>0</v>
      </c>
      <c r="B38" s="5">
        <v>43344</v>
      </c>
      <c r="C38" s="6">
        <v>602</v>
      </c>
      <c r="D38" s="6">
        <v>620</v>
      </c>
      <c r="E38" s="6">
        <v>617</v>
      </c>
      <c r="F38" s="6">
        <v>18</v>
      </c>
      <c r="G38" s="7">
        <v>0.02990033222591363</v>
      </c>
      <c r="H38" s="6">
        <v>-3</v>
      </c>
      <c r="I38" s="7">
        <v>-0.004838709677419355</v>
      </c>
      <c r="J38" s="1" t="s">
        <v>0</v>
      </c>
      <c r="K38" s="5">
        <v>43344</v>
      </c>
      <c r="L38" s="6">
        <v>351</v>
      </c>
      <c r="M38" s="6">
        <v>338</v>
      </c>
      <c r="N38" s="6">
        <v>338</v>
      </c>
      <c r="O38" s="6">
        <v>-13</v>
      </c>
      <c r="P38" s="7">
        <v>-0.03703703703703703</v>
      </c>
      <c r="Q38" s="6">
        <v>0</v>
      </c>
      <c r="R38" s="7">
        <v>0</v>
      </c>
      <c r="S38" s="1" t="s">
        <v>0</v>
      </c>
      <c r="T38" s="5">
        <v>43344</v>
      </c>
      <c r="U38" s="6">
        <v>329</v>
      </c>
      <c r="V38" s="6">
        <v>335</v>
      </c>
      <c r="W38" s="6">
        <v>348</v>
      </c>
      <c r="X38" s="6">
        <v>6</v>
      </c>
      <c r="Y38" s="7">
        <v>0.0182370820668693</v>
      </c>
      <c r="Z38" s="6">
        <v>13</v>
      </c>
      <c r="AA38" s="7">
        <v>0.03880597014925373</v>
      </c>
      <c r="AB38" s="1" t="s">
        <v>0</v>
      </c>
      <c r="AC38" s="5">
        <v>43344</v>
      </c>
      <c r="AD38" s="6">
        <v>165</v>
      </c>
      <c r="AE38" s="6">
        <v>174</v>
      </c>
      <c r="AF38" s="6">
        <v>176</v>
      </c>
      <c r="AG38" s="6">
        <v>9</v>
      </c>
      <c r="AH38" s="7">
        <v>0.05454545454545454</v>
      </c>
      <c r="AI38" s="6">
        <v>2</v>
      </c>
      <c r="AJ38" s="7">
        <v>0.01149425287356322</v>
      </c>
      <c r="AK38" s="1" t="s">
        <v>0</v>
      </c>
      <c r="AL38" s="5">
        <v>43344</v>
      </c>
      <c r="AM38" s="6">
        <v>106</v>
      </c>
      <c r="AN38" s="6">
        <v>98</v>
      </c>
      <c r="AO38" s="6">
        <v>114</v>
      </c>
      <c r="AP38" s="6">
        <v>-8</v>
      </c>
      <c r="AQ38" s="7">
        <v>-0.07547169811320754</v>
      </c>
      <c r="AR38" s="6">
        <v>16</v>
      </c>
      <c r="AS38" s="7">
        <v>0.1632653061224489</v>
      </c>
      <c r="AT38" s="1" t="s">
        <v>0</v>
      </c>
      <c r="AU38" s="5">
        <v>43344</v>
      </c>
      <c r="AV38" s="6">
        <v>58</v>
      </c>
      <c r="AW38" s="6">
        <v>63</v>
      </c>
      <c r="AX38" s="6">
        <v>58</v>
      </c>
      <c r="AY38" s="6">
        <v>5</v>
      </c>
      <c r="AZ38" s="7">
        <v>0.08620689655172414</v>
      </c>
      <c r="BA38" s="6">
        <v>-5</v>
      </c>
      <c r="BB38" s="7">
        <v>-0.07936507936507936</v>
      </c>
    </row>
    <row r="39" spans="1:54">
      <c r="A39" s="1" t="s">
        <v>0</v>
      </c>
      <c r="B39" s="5">
        <v>43374</v>
      </c>
      <c r="C39" s="6">
        <v>590</v>
      </c>
      <c r="D39" s="6">
        <v>628</v>
      </c>
      <c r="E39" s="6">
        <v>616</v>
      </c>
      <c r="F39" s="6">
        <v>38</v>
      </c>
      <c r="G39" s="7">
        <v>0.06440677966101695</v>
      </c>
      <c r="H39" s="6">
        <v>-12</v>
      </c>
      <c r="I39" s="7">
        <v>-0.01910828025477707</v>
      </c>
      <c r="J39" s="1" t="s">
        <v>0</v>
      </c>
      <c r="K39" s="5">
        <v>43374</v>
      </c>
      <c r="L39" s="6">
        <v>355</v>
      </c>
      <c r="M39" s="6">
        <v>350</v>
      </c>
      <c r="N39" s="6">
        <v>346</v>
      </c>
      <c r="O39" s="6">
        <v>-5</v>
      </c>
      <c r="P39" s="7">
        <v>-0.01408450704225352</v>
      </c>
      <c r="Q39" s="6">
        <v>-4</v>
      </c>
      <c r="R39" s="7">
        <v>-0.01142857142857143</v>
      </c>
      <c r="S39" s="1" t="s">
        <v>0</v>
      </c>
      <c r="T39" s="5">
        <v>43374</v>
      </c>
      <c r="U39" s="6">
        <v>347</v>
      </c>
      <c r="V39" s="6">
        <v>353</v>
      </c>
      <c r="W39" s="6">
        <v>356</v>
      </c>
      <c r="X39" s="6">
        <v>6</v>
      </c>
      <c r="Y39" s="7">
        <v>0.01729106628242075</v>
      </c>
      <c r="Z39" s="6">
        <v>3</v>
      </c>
      <c r="AA39" s="7">
        <v>0.0084985835694051</v>
      </c>
      <c r="AB39" s="1" t="s">
        <v>0</v>
      </c>
      <c r="AC39" s="5">
        <v>43374</v>
      </c>
      <c r="AD39" s="6">
        <v>174</v>
      </c>
      <c r="AE39" s="6">
        <v>180</v>
      </c>
      <c r="AF39" s="6">
        <v>185</v>
      </c>
      <c r="AG39" s="6">
        <v>6</v>
      </c>
      <c r="AH39" s="7">
        <v>0.03448275862068965</v>
      </c>
      <c r="AI39" s="6">
        <v>5</v>
      </c>
      <c r="AJ39" s="7">
        <v>0.02777777777777778</v>
      </c>
      <c r="AK39" s="1" t="s">
        <v>0</v>
      </c>
      <c r="AL39" s="5">
        <v>43374</v>
      </c>
      <c r="AM39" s="6">
        <v>112</v>
      </c>
      <c r="AN39" s="6">
        <v>113</v>
      </c>
      <c r="AO39" s="6">
        <v>113</v>
      </c>
      <c r="AP39" s="6">
        <v>1</v>
      </c>
      <c r="AQ39" s="7">
        <v>0.008928571428571428</v>
      </c>
      <c r="AR39" s="6">
        <v>0</v>
      </c>
      <c r="AS39" s="7">
        <v>0</v>
      </c>
      <c r="AT39" s="1" t="s">
        <v>0</v>
      </c>
      <c r="AU39" s="5">
        <v>43374</v>
      </c>
      <c r="AV39" s="6">
        <v>60</v>
      </c>
      <c r="AW39" s="6">
        <v>60</v>
      </c>
      <c r="AX39" s="6">
        <v>58</v>
      </c>
      <c r="AY39" s="6">
        <v>0</v>
      </c>
      <c r="AZ39" s="7">
        <v>0</v>
      </c>
      <c r="BA39" s="6">
        <v>-2</v>
      </c>
      <c r="BB39" s="7">
        <v>-0.03333333333333333</v>
      </c>
    </row>
    <row r="40" spans="1:54">
      <c r="A40" s="1" t="s">
        <v>0</v>
      </c>
      <c r="B40" s="5">
        <v>43405</v>
      </c>
      <c r="C40" s="6">
        <v>622</v>
      </c>
      <c r="D40" s="6">
        <v>657</v>
      </c>
      <c r="E40" s="6">
        <v>676</v>
      </c>
      <c r="F40" s="6">
        <v>35</v>
      </c>
      <c r="G40" s="7">
        <v>0.05627009646302251</v>
      </c>
      <c r="H40" s="6">
        <v>19</v>
      </c>
      <c r="I40" s="7">
        <v>0.0289193302891933</v>
      </c>
      <c r="J40" s="1" t="s">
        <v>0</v>
      </c>
      <c r="K40" s="5">
        <v>43405</v>
      </c>
      <c r="L40" s="6">
        <v>368</v>
      </c>
      <c r="M40" s="6">
        <v>371</v>
      </c>
      <c r="N40" s="6">
        <v>365</v>
      </c>
      <c r="O40" s="6">
        <v>3</v>
      </c>
      <c r="P40" s="7">
        <v>0.008152173913043478</v>
      </c>
      <c r="Q40" s="6">
        <v>-6</v>
      </c>
      <c r="R40" s="7">
        <v>-0.01617250673854448</v>
      </c>
      <c r="S40" s="1" t="s">
        <v>0</v>
      </c>
      <c r="T40" s="5">
        <v>43405</v>
      </c>
      <c r="U40" s="6">
        <v>366</v>
      </c>
      <c r="V40" s="6">
        <v>359</v>
      </c>
      <c r="W40" s="6">
        <v>371</v>
      </c>
      <c r="X40" s="6">
        <v>-7</v>
      </c>
      <c r="Y40" s="7">
        <v>-0.01912568306010929</v>
      </c>
      <c r="Z40" s="6">
        <v>12</v>
      </c>
      <c r="AA40" s="7">
        <v>0.03342618384401114</v>
      </c>
      <c r="AB40" s="1" t="s">
        <v>0</v>
      </c>
      <c r="AC40" s="5">
        <v>43405</v>
      </c>
      <c r="AD40" s="6">
        <v>191</v>
      </c>
      <c r="AE40" s="6">
        <v>196</v>
      </c>
      <c r="AF40" s="6">
        <v>199</v>
      </c>
      <c r="AG40" s="6">
        <v>5</v>
      </c>
      <c r="AH40" s="7">
        <v>0.02617801047120419</v>
      </c>
      <c r="AI40" s="6">
        <v>3</v>
      </c>
      <c r="AJ40" s="7">
        <v>0.01530612244897959</v>
      </c>
      <c r="AK40" s="1" t="s">
        <v>0</v>
      </c>
      <c r="AL40" s="5">
        <v>43405</v>
      </c>
      <c r="AM40" s="6">
        <v>111</v>
      </c>
      <c r="AN40" s="6">
        <v>102</v>
      </c>
      <c r="AO40" s="6">
        <v>109</v>
      </c>
      <c r="AP40" s="6">
        <v>-9</v>
      </c>
      <c r="AQ40" s="7">
        <v>-0.08108108108108109</v>
      </c>
      <c r="AR40" s="6">
        <v>7</v>
      </c>
      <c r="AS40" s="7">
        <v>0.06862745098039216</v>
      </c>
      <c r="AT40" s="1" t="s">
        <v>0</v>
      </c>
      <c r="AU40" s="5">
        <v>43405</v>
      </c>
      <c r="AV40" s="6">
        <v>64</v>
      </c>
      <c r="AW40" s="6">
        <v>61</v>
      </c>
      <c r="AX40" s="6">
        <v>62</v>
      </c>
      <c r="AY40" s="6">
        <v>-3</v>
      </c>
      <c r="AZ40" s="7">
        <v>-0.046875</v>
      </c>
      <c r="BA40" s="6">
        <v>1</v>
      </c>
      <c r="BB40" s="7">
        <v>0.01639344262295082</v>
      </c>
    </row>
    <row r="41" spans="1:54">
      <c r="A41" s="1" t="s">
        <v>0</v>
      </c>
      <c r="B41" s="5">
        <v>43435</v>
      </c>
      <c r="C41" s="6">
        <v>628</v>
      </c>
      <c r="D41" s="6">
        <v>619</v>
      </c>
      <c r="E41" s="6">
        <v>680</v>
      </c>
      <c r="F41" s="6">
        <v>-9</v>
      </c>
      <c r="G41" s="7">
        <v>-0.0143312101910828</v>
      </c>
      <c r="H41" s="6">
        <v>61</v>
      </c>
      <c r="I41" s="7">
        <v>0.098546042003231</v>
      </c>
      <c r="J41" s="1" t="s">
        <v>0</v>
      </c>
      <c r="K41" s="5">
        <v>43435</v>
      </c>
      <c r="L41" s="6">
        <v>352</v>
      </c>
      <c r="M41" s="6">
        <v>364</v>
      </c>
      <c r="N41" s="6">
        <v>368</v>
      </c>
      <c r="O41" s="6">
        <v>12</v>
      </c>
      <c r="P41" s="7">
        <v>0.03409090909090909</v>
      </c>
      <c r="Q41" s="6">
        <v>4</v>
      </c>
      <c r="R41" s="7">
        <v>0.01098901098901099</v>
      </c>
      <c r="S41" s="1" t="s">
        <v>0</v>
      </c>
      <c r="T41" s="5">
        <v>43435</v>
      </c>
      <c r="U41" s="6">
        <v>340</v>
      </c>
      <c r="V41" s="6">
        <v>347</v>
      </c>
      <c r="W41" s="6">
        <v>334</v>
      </c>
      <c r="X41" s="6">
        <v>7</v>
      </c>
      <c r="Y41" s="7">
        <v>0.02058823529411765</v>
      </c>
      <c r="Z41" s="6">
        <v>-13</v>
      </c>
      <c r="AA41" s="7">
        <v>-0.03746397694524496</v>
      </c>
      <c r="AB41" s="1" t="s">
        <v>0</v>
      </c>
      <c r="AC41" s="5">
        <v>43435</v>
      </c>
      <c r="AD41" s="6">
        <v>178</v>
      </c>
      <c r="AE41" s="6">
        <v>186</v>
      </c>
      <c r="AF41" s="6">
        <v>176</v>
      </c>
      <c r="AG41" s="6">
        <v>8</v>
      </c>
      <c r="AH41" s="7">
        <v>0.0449438202247191</v>
      </c>
      <c r="AI41" s="6">
        <v>-10</v>
      </c>
      <c r="AJ41" s="7">
        <v>-0.05376344086021505</v>
      </c>
      <c r="AK41" s="1" t="s">
        <v>0</v>
      </c>
      <c r="AL41" s="5">
        <v>43435</v>
      </c>
      <c r="AM41" s="6">
        <v>98</v>
      </c>
      <c r="AN41" s="6">
        <v>98</v>
      </c>
      <c r="AO41" s="6">
        <v>101</v>
      </c>
      <c r="AP41" s="6">
        <v>0</v>
      </c>
      <c r="AQ41" s="7">
        <v>0</v>
      </c>
      <c r="AR41" s="6">
        <v>3</v>
      </c>
      <c r="AS41" s="7">
        <v>0.03061224489795918</v>
      </c>
      <c r="AT41" s="1" t="s">
        <v>0</v>
      </c>
      <c r="AU41" s="5">
        <v>43435</v>
      </c>
      <c r="AV41" s="6">
        <v>64</v>
      </c>
      <c r="AW41" s="6">
        <v>64</v>
      </c>
      <c r="AX41" s="6">
        <v>57</v>
      </c>
      <c r="AY41" s="6">
        <v>0</v>
      </c>
      <c r="AZ41" s="7">
        <v>0</v>
      </c>
      <c r="BA41" s="6">
        <v>-7</v>
      </c>
      <c r="BB41" s="7">
        <v>-0.109375</v>
      </c>
    </row>
    <row r="42" spans="1:54">
      <c r="A42" s="1" t="s">
        <v>0</v>
      </c>
      <c r="B42" s="5">
        <v>43466</v>
      </c>
      <c r="C42" s="6">
        <v>678</v>
      </c>
      <c r="D42" s="6">
        <v>696</v>
      </c>
      <c r="E42" s="6">
        <v>693</v>
      </c>
      <c r="F42" s="6">
        <v>18</v>
      </c>
      <c r="G42" s="7">
        <v>0.02654867256637168</v>
      </c>
      <c r="H42" s="6">
        <v>-3</v>
      </c>
      <c r="I42" s="7">
        <v>-0.004310344827586207</v>
      </c>
      <c r="J42" s="1" t="s">
        <v>0</v>
      </c>
      <c r="K42" s="5">
        <v>43466</v>
      </c>
      <c r="L42" s="6">
        <v>372</v>
      </c>
      <c r="M42" s="6">
        <v>395</v>
      </c>
      <c r="N42" s="6">
        <v>376</v>
      </c>
      <c r="O42" s="6">
        <v>23</v>
      </c>
      <c r="P42" s="7">
        <v>0.06182795698924731</v>
      </c>
      <c r="Q42" s="6">
        <v>-19</v>
      </c>
      <c r="R42" s="7">
        <v>-0.04810126582278481</v>
      </c>
      <c r="S42" s="1" t="s">
        <v>0</v>
      </c>
      <c r="T42" s="5">
        <v>43466</v>
      </c>
      <c r="U42" s="6">
        <v>359</v>
      </c>
      <c r="V42" s="6">
        <v>386</v>
      </c>
      <c r="W42" s="6">
        <v>398</v>
      </c>
      <c r="X42" s="6">
        <v>27</v>
      </c>
      <c r="Y42" s="7">
        <v>0.07520891364902507</v>
      </c>
      <c r="Z42" s="6">
        <v>12</v>
      </c>
      <c r="AA42" s="7">
        <v>0.03108808290155441</v>
      </c>
      <c r="AB42" s="1" t="s">
        <v>0</v>
      </c>
      <c r="AC42" s="5">
        <v>43466</v>
      </c>
      <c r="AD42" s="6">
        <v>206</v>
      </c>
      <c r="AE42" s="6">
        <v>201</v>
      </c>
      <c r="AF42" s="6">
        <v>209</v>
      </c>
      <c r="AG42" s="6">
        <v>-5</v>
      </c>
      <c r="AH42" s="7">
        <v>-0.02427184466019417</v>
      </c>
      <c r="AI42" s="6">
        <v>8</v>
      </c>
      <c r="AJ42" s="7">
        <v>0.03980099502487562</v>
      </c>
      <c r="AK42" s="1" t="s">
        <v>0</v>
      </c>
      <c r="AL42" s="5">
        <v>43466</v>
      </c>
      <c r="AM42" s="6">
        <v>100</v>
      </c>
      <c r="AN42" s="6">
        <v>132</v>
      </c>
      <c r="AO42" s="6">
        <v>133</v>
      </c>
      <c r="AP42" s="6">
        <v>32</v>
      </c>
      <c r="AQ42" s="7">
        <v>0.32</v>
      </c>
      <c r="AR42" s="6">
        <v>1</v>
      </c>
      <c r="AS42" s="7">
        <v>0.007575757575757577</v>
      </c>
      <c r="AT42" s="1" t="s">
        <v>0</v>
      </c>
      <c r="AU42" s="5">
        <v>43466</v>
      </c>
      <c r="AV42" s="6">
        <v>54</v>
      </c>
      <c r="AW42" s="6">
        <v>53</v>
      </c>
      <c r="AX42" s="6">
        <v>56</v>
      </c>
      <c r="AY42" s="6">
        <v>-1</v>
      </c>
      <c r="AZ42" s="7">
        <v>-0.01851851851851852</v>
      </c>
      <c r="BA42" s="6">
        <v>3</v>
      </c>
      <c r="BB42" s="7">
        <v>0.05660377358490566</v>
      </c>
    </row>
    <row r="43" spans="1:54">
      <c r="A43" s="1" t="s">
        <v>0</v>
      </c>
      <c r="B43" s="5">
        <v>43497</v>
      </c>
      <c r="C43" s="6">
        <v>681</v>
      </c>
      <c r="D43" s="6">
        <v>705</v>
      </c>
      <c r="E43" s="6">
        <v>687</v>
      </c>
      <c r="F43" s="6">
        <v>24</v>
      </c>
      <c r="G43" s="7">
        <v>0.03524229074889868</v>
      </c>
      <c r="H43" s="6">
        <v>-18</v>
      </c>
      <c r="I43" s="7">
        <v>-0.02553191489361702</v>
      </c>
      <c r="J43" s="1" t="s">
        <v>0</v>
      </c>
      <c r="K43" s="5">
        <v>43497</v>
      </c>
      <c r="L43" s="6">
        <v>355</v>
      </c>
      <c r="M43" s="6">
        <v>362</v>
      </c>
      <c r="N43" s="6">
        <v>359</v>
      </c>
      <c r="O43" s="6">
        <v>7</v>
      </c>
      <c r="P43" s="7">
        <v>0.01971830985915493</v>
      </c>
      <c r="Q43" s="6">
        <v>-3</v>
      </c>
      <c r="R43" s="7">
        <v>-0.008287292817679558</v>
      </c>
      <c r="S43" s="1" t="s">
        <v>0</v>
      </c>
      <c r="T43" s="5">
        <v>43497</v>
      </c>
      <c r="U43" s="6">
        <v>369</v>
      </c>
      <c r="V43" s="6">
        <v>370</v>
      </c>
      <c r="W43" s="6">
        <v>368</v>
      </c>
      <c r="X43" s="6">
        <v>1</v>
      </c>
      <c r="Y43" s="7">
        <v>0.002710027100271003</v>
      </c>
      <c r="Z43" s="6">
        <v>-2</v>
      </c>
      <c r="AA43" s="7">
        <v>-0.005405405405405407</v>
      </c>
      <c r="AB43" s="1" t="s">
        <v>0</v>
      </c>
      <c r="AC43" s="5">
        <v>43497</v>
      </c>
      <c r="AD43" s="6">
        <v>191</v>
      </c>
      <c r="AE43" s="6">
        <v>188</v>
      </c>
      <c r="AF43" s="6">
        <v>182</v>
      </c>
      <c r="AG43" s="6">
        <v>-3</v>
      </c>
      <c r="AH43" s="7">
        <v>-0.01570680628272251</v>
      </c>
      <c r="AI43" s="6">
        <v>-6</v>
      </c>
      <c r="AJ43" s="7">
        <v>-0.03191489361702127</v>
      </c>
      <c r="AK43" s="1" t="s">
        <v>0</v>
      </c>
      <c r="AL43" s="5">
        <v>43497</v>
      </c>
      <c r="AM43" s="6">
        <v>116</v>
      </c>
      <c r="AN43" s="6">
        <v>120</v>
      </c>
      <c r="AO43" s="6">
        <v>127</v>
      </c>
      <c r="AP43" s="6">
        <v>4</v>
      </c>
      <c r="AQ43" s="7">
        <v>0.03448275862068965</v>
      </c>
      <c r="AR43" s="6">
        <v>7</v>
      </c>
      <c r="AS43" s="7">
        <v>0.05833333333333333</v>
      </c>
      <c r="AT43" s="1" t="s">
        <v>0</v>
      </c>
      <c r="AU43" s="5">
        <v>43497</v>
      </c>
      <c r="AV43" s="6">
        <v>62</v>
      </c>
      <c r="AW43" s="6">
        <v>62</v>
      </c>
      <c r="AX43" s="6">
        <v>59</v>
      </c>
      <c r="AY43" s="6">
        <v>0</v>
      </c>
      <c r="AZ43" s="7">
        <v>0</v>
      </c>
      <c r="BA43" s="6">
        <v>-3</v>
      </c>
      <c r="BB43" s="7">
        <v>-0.04838709677419355</v>
      </c>
    </row>
    <row r="44" spans="1:54">
      <c r="A44" s="1" t="s">
        <v>0</v>
      </c>
      <c r="B44" s="5">
        <v>43525</v>
      </c>
      <c r="C44" s="6">
        <v>688</v>
      </c>
      <c r="D44" s="6">
        <v>702</v>
      </c>
      <c r="E44" s="6">
        <v>715</v>
      </c>
      <c r="F44" s="6">
        <v>14</v>
      </c>
      <c r="G44" s="7">
        <v>0.02034883720930233</v>
      </c>
      <c r="H44" s="6">
        <v>13</v>
      </c>
      <c r="I44" s="7">
        <v>0.01851851851851852</v>
      </c>
      <c r="J44" s="1" t="s">
        <v>0</v>
      </c>
      <c r="K44" s="5">
        <v>43525</v>
      </c>
      <c r="L44" s="6">
        <v>345</v>
      </c>
      <c r="M44" s="6">
        <v>352</v>
      </c>
      <c r="N44" s="6">
        <v>357</v>
      </c>
      <c r="O44" s="6">
        <v>7</v>
      </c>
      <c r="P44" s="7">
        <v>0.02028985507246377</v>
      </c>
      <c r="Q44" s="6">
        <v>5</v>
      </c>
      <c r="R44" s="7">
        <v>0.01420454545454545</v>
      </c>
      <c r="S44" s="1" t="s">
        <v>0</v>
      </c>
      <c r="T44" s="5">
        <v>43525</v>
      </c>
      <c r="U44" s="6">
        <v>333</v>
      </c>
      <c r="V44" s="6">
        <v>337</v>
      </c>
      <c r="W44" s="6">
        <v>341</v>
      </c>
      <c r="X44" s="6">
        <v>4</v>
      </c>
      <c r="Y44" s="7">
        <v>0.01201201201201201</v>
      </c>
      <c r="Z44" s="6">
        <v>4</v>
      </c>
      <c r="AA44" s="7">
        <v>0.01186943620178042</v>
      </c>
      <c r="AB44" s="1" t="s">
        <v>0</v>
      </c>
      <c r="AC44" s="5">
        <v>43525</v>
      </c>
      <c r="AD44" s="6">
        <v>180</v>
      </c>
      <c r="AE44" s="6">
        <v>184</v>
      </c>
      <c r="AF44" s="6">
        <v>179</v>
      </c>
      <c r="AG44" s="6">
        <v>4</v>
      </c>
      <c r="AH44" s="7">
        <v>0.02222222222222223</v>
      </c>
      <c r="AI44" s="6">
        <v>-5</v>
      </c>
      <c r="AJ44" s="7">
        <v>-0.02717391304347826</v>
      </c>
      <c r="AK44" s="1" t="s">
        <v>0</v>
      </c>
      <c r="AL44" s="5">
        <v>43525</v>
      </c>
      <c r="AM44" s="6">
        <v>91</v>
      </c>
      <c r="AN44" s="6">
        <v>92</v>
      </c>
      <c r="AO44" s="6">
        <v>102</v>
      </c>
      <c r="AP44" s="6">
        <v>1</v>
      </c>
      <c r="AQ44" s="7">
        <v>0.01098901098901099</v>
      </c>
      <c r="AR44" s="6">
        <v>10</v>
      </c>
      <c r="AS44" s="7">
        <v>0.108695652173913</v>
      </c>
      <c r="AT44" s="1" t="s">
        <v>0</v>
      </c>
      <c r="AU44" s="5">
        <v>43525</v>
      </c>
      <c r="AV44" s="6">
        <v>61</v>
      </c>
      <c r="AW44" s="6">
        <v>61</v>
      </c>
      <c r="AX44" s="6">
        <v>60</v>
      </c>
      <c r="AY44" s="6">
        <v>0</v>
      </c>
      <c r="AZ44" s="7">
        <v>0</v>
      </c>
      <c r="BA44" s="6">
        <v>-1</v>
      </c>
      <c r="BB44" s="7">
        <v>-0.01639344262295082</v>
      </c>
    </row>
    <row r="45" spans="1:54">
      <c r="A45" s="1" t="s">
        <v>0</v>
      </c>
      <c r="B45" s="5">
        <v>43556</v>
      </c>
      <c r="C45" s="6">
        <v>723</v>
      </c>
      <c r="D45" s="6">
        <v>737</v>
      </c>
      <c r="E45" s="6">
        <v>735</v>
      </c>
      <c r="F45" s="6">
        <v>14</v>
      </c>
      <c r="G45" s="7">
        <v>0.01936376210235131</v>
      </c>
      <c r="H45" s="6">
        <v>-2</v>
      </c>
      <c r="I45" s="7">
        <v>-0.002713704206241519</v>
      </c>
      <c r="J45" s="1" t="s">
        <v>0</v>
      </c>
      <c r="K45" s="5">
        <v>43556</v>
      </c>
      <c r="L45" s="6">
        <v>375</v>
      </c>
      <c r="M45" s="6">
        <v>379</v>
      </c>
      <c r="N45" s="6">
        <v>372</v>
      </c>
      <c r="O45" s="6">
        <v>4</v>
      </c>
      <c r="P45" s="7">
        <v>0.01066666666666667</v>
      </c>
      <c r="Q45" s="6">
        <v>-7</v>
      </c>
      <c r="R45" s="7">
        <v>-0.01846965699208444</v>
      </c>
      <c r="S45" s="1" t="s">
        <v>0</v>
      </c>
      <c r="T45" s="5">
        <v>43556</v>
      </c>
      <c r="U45" s="6">
        <v>344</v>
      </c>
      <c r="V45" s="6">
        <v>353</v>
      </c>
      <c r="W45" s="6">
        <v>348</v>
      </c>
      <c r="X45" s="6">
        <v>9</v>
      </c>
      <c r="Y45" s="7">
        <v>0.02616279069767442</v>
      </c>
      <c r="Z45" s="6">
        <v>-5</v>
      </c>
      <c r="AA45" s="7">
        <v>-0.0141643059490085</v>
      </c>
      <c r="AB45" s="1" t="s">
        <v>0</v>
      </c>
      <c r="AC45" s="5">
        <v>43556</v>
      </c>
      <c r="AD45" s="6">
        <v>182</v>
      </c>
      <c r="AE45" s="6">
        <v>190</v>
      </c>
      <c r="AF45" s="6">
        <v>184</v>
      </c>
      <c r="AG45" s="6">
        <v>8</v>
      </c>
      <c r="AH45" s="7">
        <v>0.04395604395604396</v>
      </c>
      <c r="AI45" s="6">
        <v>-6</v>
      </c>
      <c r="AJ45" s="7">
        <v>-0.03157894736842105</v>
      </c>
      <c r="AK45" s="1" t="s">
        <v>0</v>
      </c>
      <c r="AL45" s="5">
        <v>43556</v>
      </c>
      <c r="AM45" s="6">
        <v>104</v>
      </c>
      <c r="AN45" s="6">
        <v>104</v>
      </c>
      <c r="AO45" s="6">
        <v>107</v>
      </c>
      <c r="AP45" s="6">
        <v>0</v>
      </c>
      <c r="AQ45" s="7">
        <v>0</v>
      </c>
      <c r="AR45" s="6">
        <v>3</v>
      </c>
      <c r="AS45" s="7">
        <v>0.02884615384615385</v>
      </c>
      <c r="AT45" s="1" t="s">
        <v>0</v>
      </c>
      <c r="AU45" s="5">
        <v>43556</v>
      </c>
      <c r="AV45" s="6">
        <v>58</v>
      </c>
      <c r="AW45" s="6">
        <v>60</v>
      </c>
      <c r="AX45" s="6">
        <v>57</v>
      </c>
      <c r="AY45" s="6">
        <v>2</v>
      </c>
      <c r="AZ45" s="7">
        <v>0.03448275862068965</v>
      </c>
      <c r="BA45" s="6">
        <v>-3</v>
      </c>
      <c r="BB45" s="7">
        <v>-0.05</v>
      </c>
    </row>
    <row r="46" spans="1:54">
      <c r="A46" s="1" t="s">
        <v>0</v>
      </c>
      <c r="B46" s="5">
        <v>43586</v>
      </c>
      <c r="C46" s="6">
        <v>683</v>
      </c>
      <c r="D46" s="6">
        <v>704</v>
      </c>
      <c r="E46" s="6">
        <v>674</v>
      </c>
      <c r="F46" s="6">
        <v>21</v>
      </c>
      <c r="G46" s="7">
        <v>0.03074670571010249</v>
      </c>
      <c r="H46" s="6">
        <v>-30</v>
      </c>
      <c r="I46" s="7">
        <v>-0.04261363636363636</v>
      </c>
      <c r="J46" s="1" t="s">
        <v>0</v>
      </c>
      <c r="K46" s="5">
        <v>43586</v>
      </c>
      <c r="L46" s="6">
        <v>373</v>
      </c>
      <c r="M46" s="6">
        <v>361</v>
      </c>
      <c r="N46" s="6">
        <v>324</v>
      </c>
      <c r="O46" s="6">
        <v>-12</v>
      </c>
      <c r="P46" s="7">
        <v>-0.032171581769437</v>
      </c>
      <c r="Q46" s="6">
        <v>-37</v>
      </c>
      <c r="R46" s="7">
        <v>-0.1024930747922438</v>
      </c>
      <c r="S46" s="1" t="s">
        <v>0</v>
      </c>
      <c r="T46" s="5">
        <v>43586</v>
      </c>
      <c r="U46" s="6">
        <v>364</v>
      </c>
      <c r="V46" s="6">
        <v>349</v>
      </c>
      <c r="W46" s="6">
        <v>359</v>
      </c>
      <c r="X46" s="6">
        <v>-15</v>
      </c>
      <c r="Y46" s="7">
        <v>-0.04120879120879122</v>
      </c>
      <c r="Z46" s="6">
        <v>10</v>
      </c>
      <c r="AA46" s="7">
        <v>0.02865329512893983</v>
      </c>
      <c r="AB46" s="1" t="s">
        <v>0</v>
      </c>
      <c r="AC46" s="5">
        <v>43586</v>
      </c>
      <c r="AD46" s="6">
        <v>215</v>
      </c>
      <c r="AE46" s="6">
        <v>202</v>
      </c>
      <c r="AF46" s="6">
        <v>208</v>
      </c>
      <c r="AG46" s="6">
        <v>-13</v>
      </c>
      <c r="AH46" s="7">
        <v>-0.06046511627906977</v>
      </c>
      <c r="AI46" s="6">
        <v>6</v>
      </c>
      <c r="AJ46" s="7">
        <v>0.0297029702970297</v>
      </c>
      <c r="AK46" s="1" t="s">
        <v>0</v>
      </c>
      <c r="AL46" s="5">
        <v>43586</v>
      </c>
      <c r="AM46" s="6">
        <v>92</v>
      </c>
      <c r="AN46" s="6">
        <v>90</v>
      </c>
      <c r="AO46" s="6">
        <v>92</v>
      </c>
      <c r="AP46" s="6">
        <v>-2</v>
      </c>
      <c r="AQ46" s="7">
        <v>-0.02173913043478261</v>
      </c>
      <c r="AR46" s="6">
        <v>2</v>
      </c>
      <c r="AS46" s="7">
        <v>0.02222222222222223</v>
      </c>
      <c r="AT46" s="1" t="s">
        <v>0</v>
      </c>
      <c r="AU46" s="5">
        <v>43586</v>
      </c>
      <c r="AV46" s="6">
        <v>58</v>
      </c>
      <c r="AW46" s="6">
        <v>58</v>
      </c>
      <c r="AX46" s="6">
        <v>59</v>
      </c>
      <c r="AY46" s="6">
        <v>0</v>
      </c>
      <c r="AZ46" s="7">
        <v>0</v>
      </c>
      <c r="BA46" s="6">
        <v>1</v>
      </c>
      <c r="BB46" s="7">
        <v>0.01724137931034483</v>
      </c>
    </row>
    <row r="47" spans="1:54">
      <c r="A47" s="1" t="s">
        <v>0</v>
      </c>
      <c r="B47" s="5">
        <v>43617</v>
      </c>
      <c r="C47" s="6">
        <v>719</v>
      </c>
      <c r="D47" s="6">
        <v>688</v>
      </c>
      <c r="E47" s="6">
        <v>745</v>
      </c>
      <c r="F47" s="6">
        <v>-31</v>
      </c>
      <c r="G47" s="7">
        <v>-0.04311543810848401</v>
      </c>
      <c r="H47" s="6">
        <v>57</v>
      </c>
      <c r="I47" s="7">
        <v>0.08284883720930232</v>
      </c>
      <c r="J47" s="1" t="s">
        <v>0</v>
      </c>
      <c r="K47" s="5">
        <v>43617</v>
      </c>
      <c r="L47" s="6">
        <v>351</v>
      </c>
      <c r="M47" s="6">
        <v>339</v>
      </c>
      <c r="N47" s="6">
        <v>367</v>
      </c>
      <c r="O47" s="6">
        <v>-12</v>
      </c>
      <c r="P47" s="7">
        <v>-0.03418803418803418</v>
      </c>
      <c r="Q47" s="6">
        <v>28</v>
      </c>
      <c r="R47" s="7">
        <v>0.08259587020648967</v>
      </c>
      <c r="S47" s="1" t="s">
        <v>0</v>
      </c>
      <c r="T47" s="5">
        <v>43617</v>
      </c>
      <c r="U47" s="6">
        <v>335</v>
      </c>
      <c r="V47" s="6">
        <v>339</v>
      </c>
      <c r="W47" s="6">
        <v>320</v>
      </c>
      <c r="X47" s="6">
        <v>4</v>
      </c>
      <c r="Y47" s="7">
        <v>0.01194029850746269</v>
      </c>
      <c r="Z47" s="6">
        <v>-19</v>
      </c>
      <c r="AA47" s="7">
        <v>-0.05604719764011799</v>
      </c>
      <c r="AB47" s="1" t="s">
        <v>0</v>
      </c>
      <c r="AC47" s="5">
        <v>43617</v>
      </c>
      <c r="AD47" s="6">
        <v>183</v>
      </c>
      <c r="AE47" s="6">
        <v>183</v>
      </c>
      <c r="AF47" s="6">
        <v>167</v>
      </c>
      <c r="AG47" s="6">
        <v>0</v>
      </c>
      <c r="AH47" s="7">
        <v>0</v>
      </c>
      <c r="AI47" s="6">
        <v>-16</v>
      </c>
      <c r="AJ47" s="7">
        <v>-0.08743169398907104</v>
      </c>
      <c r="AK47" s="1" t="s">
        <v>0</v>
      </c>
      <c r="AL47" s="5">
        <v>43617</v>
      </c>
      <c r="AM47" s="6">
        <v>98</v>
      </c>
      <c r="AN47" s="6">
        <v>97</v>
      </c>
      <c r="AO47" s="6">
        <v>96</v>
      </c>
      <c r="AP47" s="6">
        <v>-1</v>
      </c>
      <c r="AQ47" s="7">
        <v>-0.01020408163265306</v>
      </c>
      <c r="AR47" s="6">
        <v>-1</v>
      </c>
      <c r="AS47" s="7">
        <v>-0.01030927835051546</v>
      </c>
      <c r="AT47" s="1" t="s">
        <v>0</v>
      </c>
      <c r="AU47" s="5">
        <v>43617</v>
      </c>
      <c r="AV47" s="6">
        <v>55</v>
      </c>
      <c r="AW47" s="6">
        <v>59</v>
      </c>
      <c r="AX47" s="6">
        <v>57</v>
      </c>
      <c r="AY47" s="6">
        <v>4</v>
      </c>
      <c r="AZ47" s="7">
        <v>0.07272727272727272</v>
      </c>
      <c r="BA47" s="6">
        <v>-2</v>
      </c>
      <c r="BB47" s="7">
        <v>-0.03389830508474576</v>
      </c>
    </row>
    <row r="48" spans="1:54">
      <c r="A48" s="1" t="s">
        <v>0</v>
      </c>
      <c r="B48" s="5">
        <v>43647</v>
      </c>
      <c r="C48" s="6">
        <v>662</v>
      </c>
      <c r="D48" s="6">
        <v>712</v>
      </c>
      <c r="E48" s="6">
        <v>649</v>
      </c>
      <c r="F48" s="6">
        <v>50</v>
      </c>
      <c r="G48" s="7">
        <v>0.07552870090634441</v>
      </c>
      <c r="H48" s="6">
        <v>-63</v>
      </c>
      <c r="I48" s="7">
        <v>-0.08848314606741572</v>
      </c>
      <c r="J48" s="1" t="s">
        <v>0</v>
      </c>
      <c r="K48" s="5">
        <v>43647</v>
      </c>
      <c r="L48" s="6">
        <v>356</v>
      </c>
      <c r="M48" s="6">
        <v>358</v>
      </c>
      <c r="N48" s="6">
        <v>347</v>
      </c>
      <c r="O48" s="6">
        <v>2</v>
      </c>
      <c r="P48" s="7">
        <v>0.005617977528089888</v>
      </c>
      <c r="Q48" s="6">
        <v>-11</v>
      </c>
      <c r="R48" s="7">
        <v>-0.03072625698324023</v>
      </c>
      <c r="S48" s="1" t="s">
        <v>0</v>
      </c>
      <c r="T48" s="5">
        <v>43647</v>
      </c>
      <c r="U48" s="6">
        <v>340</v>
      </c>
      <c r="V48" s="6">
        <v>336</v>
      </c>
      <c r="W48" s="6">
        <v>356</v>
      </c>
      <c r="X48" s="6">
        <v>-4</v>
      </c>
      <c r="Y48" s="7">
        <v>-0.01176470588235294</v>
      </c>
      <c r="Z48" s="6">
        <v>20</v>
      </c>
      <c r="AA48" s="7">
        <v>0.05952380952380953</v>
      </c>
      <c r="AB48" s="1" t="s">
        <v>0</v>
      </c>
      <c r="AC48" s="5">
        <v>43647</v>
      </c>
      <c r="AD48" s="6">
        <v>187</v>
      </c>
      <c r="AE48" s="6">
        <v>181</v>
      </c>
      <c r="AF48" s="6">
        <v>189</v>
      </c>
      <c r="AG48" s="6">
        <v>-6</v>
      </c>
      <c r="AH48" s="7">
        <v>-0.03208556149732621</v>
      </c>
      <c r="AI48" s="6">
        <v>8</v>
      </c>
      <c r="AJ48" s="7">
        <v>0.04419889502762431</v>
      </c>
      <c r="AK48" s="1" t="s">
        <v>0</v>
      </c>
      <c r="AL48" s="5">
        <v>43647</v>
      </c>
      <c r="AM48" s="6">
        <v>92</v>
      </c>
      <c r="AN48" s="6">
        <v>91</v>
      </c>
      <c r="AO48" s="6">
        <v>101</v>
      </c>
      <c r="AP48" s="6">
        <v>-1</v>
      </c>
      <c r="AQ48" s="7">
        <v>-0.0108695652173913</v>
      </c>
      <c r="AR48" s="6">
        <v>10</v>
      </c>
      <c r="AS48" s="7">
        <v>0.1098901098901099</v>
      </c>
      <c r="AT48" s="1" t="s">
        <v>0</v>
      </c>
      <c r="AU48" s="5">
        <v>43647</v>
      </c>
      <c r="AV48" s="6">
        <v>62</v>
      </c>
      <c r="AW48" s="6">
        <v>65</v>
      </c>
      <c r="AX48" s="6">
        <v>67</v>
      </c>
      <c r="AY48" s="6">
        <v>3</v>
      </c>
      <c r="AZ48" s="7">
        <v>0.04838709677419355</v>
      </c>
      <c r="BA48" s="6">
        <v>2</v>
      </c>
      <c r="BB48" s="7">
        <v>0.03076923076923077</v>
      </c>
    </row>
    <row r="49" spans="1:54">
      <c r="A49" s="1" t="s">
        <v>0</v>
      </c>
      <c r="B49" s="5">
        <v>43678</v>
      </c>
      <c r="C49" s="6">
        <v>731</v>
      </c>
      <c r="D49" s="6">
        <v>739</v>
      </c>
      <c r="E49" s="6">
        <v>747</v>
      </c>
      <c r="F49" s="6">
        <v>8</v>
      </c>
      <c r="G49" s="7">
        <v>0.01094391244870041</v>
      </c>
      <c r="H49" s="6">
        <v>8</v>
      </c>
      <c r="I49" s="7">
        <v>0.01082543978349121</v>
      </c>
      <c r="J49" s="1" t="s">
        <v>0</v>
      </c>
      <c r="K49" s="5">
        <v>43678</v>
      </c>
      <c r="L49" s="6">
        <v>378</v>
      </c>
      <c r="M49" s="6">
        <v>396</v>
      </c>
      <c r="N49" s="6">
        <v>412</v>
      </c>
      <c r="O49" s="6">
        <v>18</v>
      </c>
      <c r="P49" s="7">
        <v>0.04761904761904762</v>
      </c>
      <c r="Q49" s="6">
        <v>16</v>
      </c>
      <c r="R49" s="7">
        <v>0.04040404040404041</v>
      </c>
      <c r="S49" s="1" t="s">
        <v>0</v>
      </c>
      <c r="T49" s="5">
        <v>43678</v>
      </c>
      <c r="U49" s="6">
        <v>345</v>
      </c>
      <c r="V49" s="6">
        <v>347</v>
      </c>
      <c r="W49" s="6">
        <v>334</v>
      </c>
      <c r="X49" s="6">
        <v>2</v>
      </c>
      <c r="Y49" s="7">
        <v>0.005797101449275362</v>
      </c>
      <c r="Z49" s="6">
        <v>-13</v>
      </c>
      <c r="AA49" s="7">
        <v>-0.03746397694524496</v>
      </c>
      <c r="AB49" s="1" t="s">
        <v>0</v>
      </c>
      <c r="AC49" s="5">
        <v>43678</v>
      </c>
      <c r="AD49" s="6">
        <v>183</v>
      </c>
      <c r="AE49" s="6">
        <v>181</v>
      </c>
      <c r="AF49" s="6">
        <v>174</v>
      </c>
      <c r="AG49" s="6">
        <v>-2</v>
      </c>
      <c r="AH49" s="7">
        <v>-0.01092896174863388</v>
      </c>
      <c r="AI49" s="6">
        <v>-7</v>
      </c>
      <c r="AJ49" s="7">
        <v>-0.03867403314917127</v>
      </c>
      <c r="AK49" s="1" t="s">
        <v>0</v>
      </c>
      <c r="AL49" s="5">
        <v>43678</v>
      </c>
      <c r="AM49" s="6">
        <v>100</v>
      </c>
      <c r="AN49" s="6">
        <v>102</v>
      </c>
      <c r="AO49" s="6">
        <v>98</v>
      </c>
      <c r="AP49" s="6">
        <v>2</v>
      </c>
      <c r="AQ49" s="7">
        <v>0.02</v>
      </c>
      <c r="AR49" s="6">
        <v>-4</v>
      </c>
      <c r="AS49" s="7">
        <v>-0.0392156862745098</v>
      </c>
      <c r="AT49" s="1" t="s">
        <v>0</v>
      </c>
      <c r="AU49" s="5">
        <v>43678</v>
      </c>
      <c r="AV49" s="6">
        <v>61</v>
      </c>
      <c r="AW49" s="6">
        <v>64</v>
      </c>
      <c r="AX49" s="6">
        <v>62</v>
      </c>
      <c r="AY49" s="6">
        <v>3</v>
      </c>
      <c r="AZ49" s="7">
        <v>0.04918032786885247</v>
      </c>
      <c r="BA49" s="6">
        <v>-2</v>
      </c>
      <c r="BB49" s="7">
        <v>-0.03125</v>
      </c>
    </row>
    <row r="50" spans="1:54">
      <c r="A50" s="1" t="s">
        <v>0</v>
      </c>
      <c r="B50" s="5">
        <v>43709</v>
      </c>
      <c r="C50" s="6">
        <v>724</v>
      </c>
      <c r="D50" s="6">
        <v>719</v>
      </c>
      <c r="E50" s="6">
        <v>740</v>
      </c>
      <c r="F50" s="6">
        <v>-5</v>
      </c>
      <c r="G50" s="7">
        <v>-0.006906077348066298</v>
      </c>
      <c r="H50" s="6">
        <v>21</v>
      </c>
      <c r="I50" s="7">
        <v>0.02920723226703755</v>
      </c>
      <c r="J50" s="1" t="s">
        <v>0</v>
      </c>
      <c r="K50" s="5">
        <v>43709</v>
      </c>
      <c r="L50" s="6">
        <v>369</v>
      </c>
      <c r="M50" s="6">
        <v>355</v>
      </c>
      <c r="N50" s="6">
        <v>365</v>
      </c>
      <c r="O50" s="6">
        <v>-14</v>
      </c>
      <c r="P50" s="7">
        <v>-0.03794037940379404</v>
      </c>
      <c r="Q50" s="6">
        <v>10</v>
      </c>
      <c r="R50" s="7">
        <v>0.02816901408450704</v>
      </c>
      <c r="S50" s="1" t="s">
        <v>0</v>
      </c>
      <c r="T50" s="5">
        <v>43709</v>
      </c>
      <c r="U50" s="6">
        <v>355</v>
      </c>
      <c r="V50" s="6">
        <v>344</v>
      </c>
      <c r="W50" s="6">
        <v>351</v>
      </c>
      <c r="X50" s="6">
        <v>-11</v>
      </c>
      <c r="Y50" s="7">
        <v>-0.03098591549295775</v>
      </c>
      <c r="Z50" s="6">
        <v>7</v>
      </c>
      <c r="AA50" s="7">
        <v>0.02034883720930233</v>
      </c>
      <c r="AB50" s="1" t="s">
        <v>0</v>
      </c>
      <c r="AC50" s="5">
        <v>43709</v>
      </c>
      <c r="AD50" s="6">
        <v>188</v>
      </c>
      <c r="AE50" s="6">
        <v>182</v>
      </c>
      <c r="AF50" s="6">
        <v>189</v>
      </c>
      <c r="AG50" s="6">
        <v>-6</v>
      </c>
      <c r="AH50" s="7">
        <v>-0.03191489361702127</v>
      </c>
      <c r="AI50" s="6">
        <v>7</v>
      </c>
      <c r="AJ50" s="7">
        <v>0.03846153846153846</v>
      </c>
      <c r="AK50" s="1" t="s">
        <v>0</v>
      </c>
      <c r="AL50" s="5">
        <v>43709</v>
      </c>
      <c r="AM50" s="6">
        <v>104</v>
      </c>
      <c r="AN50" s="6">
        <v>100</v>
      </c>
      <c r="AO50" s="6">
        <v>102</v>
      </c>
      <c r="AP50" s="6">
        <v>-4</v>
      </c>
      <c r="AQ50" s="7">
        <v>-0.03846153846153846</v>
      </c>
      <c r="AR50" s="6">
        <v>2</v>
      </c>
      <c r="AS50" s="7">
        <v>0.02</v>
      </c>
      <c r="AT50" s="1" t="s">
        <v>0</v>
      </c>
      <c r="AU50" s="5">
        <v>43709</v>
      </c>
      <c r="AV50" s="6">
        <v>63</v>
      </c>
      <c r="AW50" s="6">
        <v>62</v>
      </c>
      <c r="AX50" s="6">
        <v>60</v>
      </c>
      <c r="AY50" s="6">
        <v>-1</v>
      </c>
      <c r="AZ50" s="7">
        <v>-0.01587301587301587</v>
      </c>
      <c r="BA50" s="6">
        <v>-2</v>
      </c>
      <c r="BB50" s="7">
        <v>-0.03225806451612903</v>
      </c>
    </row>
    <row r="51" spans="1:54">
      <c r="A51" s="1" t="s">
        <v>0</v>
      </c>
      <c r="B51" s="5">
        <v>43739</v>
      </c>
      <c r="C51" s="6">
        <v>744</v>
      </c>
      <c r="D51" s="6">
        <v>761</v>
      </c>
      <c r="E51" s="6">
        <v>785</v>
      </c>
      <c r="F51" s="6">
        <v>17</v>
      </c>
      <c r="G51" s="7">
        <v>0.0228494623655914</v>
      </c>
      <c r="H51" s="6">
        <v>24</v>
      </c>
      <c r="I51" s="7">
        <v>0.03153745072273324</v>
      </c>
      <c r="J51" s="1" t="s">
        <v>0</v>
      </c>
      <c r="K51" s="5">
        <v>43739</v>
      </c>
      <c r="L51" s="6">
        <v>362</v>
      </c>
      <c r="M51" s="6">
        <v>356</v>
      </c>
      <c r="N51" s="6">
        <v>370</v>
      </c>
      <c r="O51" s="6">
        <v>-6</v>
      </c>
      <c r="P51" s="7">
        <v>-0.01657458563535912</v>
      </c>
      <c r="Q51" s="6">
        <v>14</v>
      </c>
      <c r="R51" s="7">
        <v>0.03932584269662921</v>
      </c>
      <c r="S51" s="1" t="s">
        <v>0</v>
      </c>
      <c r="T51" s="5">
        <v>43739</v>
      </c>
      <c r="U51" s="6">
        <v>368</v>
      </c>
      <c r="V51" s="6">
        <v>370</v>
      </c>
      <c r="W51" s="6">
        <v>367</v>
      </c>
      <c r="X51" s="6">
        <v>2</v>
      </c>
      <c r="Y51" s="7">
        <v>0.005434782608695652</v>
      </c>
      <c r="Z51" s="6">
        <v>-3</v>
      </c>
      <c r="AA51" s="7">
        <v>-0.008108108108108109</v>
      </c>
      <c r="AB51" s="1" t="s">
        <v>0</v>
      </c>
      <c r="AC51" s="5">
        <v>43739</v>
      </c>
      <c r="AD51" s="6">
        <v>179</v>
      </c>
      <c r="AE51" s="6">
        <v>180</v>
      </c>
      <c r="AF51" s="6">
        <v>180</v>
      </c>
      <c r="AG51" s="6">
        <v>1</v>
      </c>
      <c r="AH51" s="7">
        <v>0.00558659217877095</v>
      </c>
      <c r="AI51" s="6">
        <v>0</v>
      </c>
      <c r="AJ51" s="7">
        <v>0</v>
      </c>
      <c r="AK51" s="1" t="s">
        <v>0</v>
      </c>
      <c r="AL51" s="5">
        <v>43739</v>
      </c>
      <c r="AM51" s="6">
        <v>123</v>
      </c>
      <c r="AN51" s="6">
        <v>121</v>
      </c>
      <c r="AO51" s="6">
        <v>121</v>
      </c>
      <c r="AP51" s="6">
        <v>-2</v>
      </c>
      <c r="AQ51" s="7">
        <v>-0.01626016260162602</v>
      </c>
      <c r="AR51" s="6">
        <v>0</v>
      </c>
      <c r="AS51" s="7">
        <v>0</v>
      </c>
      <c r="AT51" s="1" t="s">
        <v>0</v>
      </c>
      <c r="AU51" s="5">
        <v>43739</v>
      </c>
      <c r="AV51" s="6">
        <v>67</v>
      </c>
      <c r="AW51" s="6">
        <v>69</v>
      </c>
      <c r="AX51" s="6">
        <v>66</v>
      </c>
      <c r="AY51" s="6">
        <v>2</v>
      </c>
      <c r="AZ51" s="7">
        <v>0.02985074626865672</v>
      </c>
      <c r="BA51" s="6">
        <v>-3</v>
      </c>
      <c r="BB51" s="7">
        <v>-0.04347826086956522</v>
      </c>
    </row>
    <row r="52" spans="1:54">
      <c r="A52" s="1" t="s">
        <v>0</v>
      </c>
      <c r="B52" s="5">
        <v>43770</v>
      </c>
      <c r="C52" s="6">
        <v>719</v>
      </c>
      <c r="D52" s="6">
        <v>716</v>
      </c>
      <c r="E52" s="6">
        <v>764</v>
      </c>
      <c r="F52" s="6">
        <v>-3</v>
      </c>
      <c r="G52" s="7">
        <v>-0.004172461752433936</v>
      </c>
      <c r="H52" s="6">
        <v>48</v>
      </c>
      <c r="I52" s="7">
        <v>0.0670391061452514</v>
      </c>
      <c r="J52" s="1" t="s">
        <v>0</v>
      </c>
      <c r="K52" s="5">
        <v>43770</v>
      </c>
      <c r="L52" s="6">
        <v>371</v>
      </c>
      <c r="M52" s="6">
        <v>367</v>
      </c>
      <c r="N52" s="6">
        <v>388</v>
      </c>
      <c r="O52" s="6">
        <v>-4</v>
      </c>
      <c r="P52" s="7">
        <v>-0.01078167115902965</v>
      </c>
      <c r="Q52" s="6">
        <v>21</v>
      </c>
      <c r="R52" s="7">
        <v>0.05722070844686648</v>
      </c>
      <c r="S52" s="1" t="s">
        <v>0</v>
      </c>
      <c r="T52" s="5">
        <v>43770</v>
      </c>
      <c r="U52" s="6">
        <v>351</v>
      </c>
      <c r="V52" s="6">
        <v>348</v>
      </c>
      <c r="W52" s="6">
        <v>348</v>
      </c>
      <c r="X52" s="6">
        <v>-3</v>
      </c>
      <c r="Y52" s="7">
        <v>-0.008547008547008548</v>
      </c>
      <c r="Z52" s="6">
        <v>0</v>
      </c>
      <c r="AA52" s="7">
        <v>0</v>
      </c>
      <c r="AB52" s="1" t="s">
        <v>0</v>
      </c>
      <c r="AC52" s="5">
        <v>43770</v>
      </c>
      <c r="AD52" s="6">
        <v>186</v>
      </c>
      <c r="AE52" s="6">
        <v>184</v>
      </c>
      <c r="AF52" s="6">
        <v>186</v>
      </c>
      <c r="AG52" s="6">
        <v>-2</v>
      </c>
      <c r="AH52" s="7">
        <v>-0.01075268817204301</v>
      </c>
      <c r="AI52" s="6">
        <v>2</v>
      </c>
      <c r="AJ52" s="7">
        <v>0.0108695652173913</v>
      </c>
      <c r="AK52" s="1" t="s">
        <v>0</v>
      </c>
      <c r="AL52" s="5">
        <v>43770</v>
      </c>
      <c r="AM52" s="6">
        <v>99</v>
      </c>
      <c r="AN52" s="6">
        <v>98</v>
      </c>
      <c r="AO52" s="6">
        <v>99</v>
      </c>
      <c r="AP52" s="6">
        <v>-1</v>
      </c>
      <c r="AQ52" s="7">
        <v>-0.0101010101010101</v>
      </c>
      <c r="AR52" s="6">
        <v>1</v>
      </c>
      <c r="AS52" s="7">
        <v>0.01020408163265306</v>
      </c>
      <c r="AT52" s="1" t="s">
        <v>0</v>
      </c>
      <c r="AU52" s="5">
        <v>43770</v>
      </c>
      <c r="AV52" s="6">
        <v>66</v>
      </c>
      <c r="AW52" s="6">
        <v>66</v>
      </c>
      <c r="AX52" s="6">
        <v>63</v>
      </c>
      <c r="AY52" s="6">
        <v>0</v>
      </c>
      <c r="AZ52" s="7">
        <v>0</v>
      </c>
      <c r="BA52" s="6">
        <v>-3</v>
      </c>
      <c r="BB52" s="7">
        <v>-0.04545454545454546</v>
      </c>
    </row>
    <row r="53" spans="1:54">
      <c r="A53" s="1" t="s">
        <v>0</v>
      </c>
      <c r="B53" s="5">
        <v>43800</v>
      </c>
      <c r="C53" s="6">
        <v>684</v>
      </c>
      <c r="D53" s="6">
        <v>715</v>
      </c>
      <c r="E53" s="6">
        <v>748</v>
      </c>
      <c r="F53" s="6">
        <v>31</v>
      </c>
      <c r="G53" s="7">
        <v>0.04532163742690058</v>
      </c>
      <c r="H53" s="6">
        <v>33</v>
      </c>
      <c r="I53" s="7">
        <v>0.04615384615384616</v>
      </c>
      <c r="J53" s="1" t="s">
        <v>0</v>
      </c>
      <c r="K53" s="5">
        <v>43800</v>
      </c>
      <c r="L53" s="6">
        <v>344</v>
      </c>
      <c r="M53" s="6">
        <v>352</v>
      </c>
      <c r="N53" s="6">
        <v>362</v>
      </c>
      <c r="O53" s="6">
        <v>8</v>
      </c>
      <c r="P53" s="7">
        <v>0.02325581395348837</v>
      </c>
      <c r="Q53" s="6">
        <v>10</v>
      </c>
      <c r="R53" s="7">
        <v>0.0284090909090909</v>
      </c>
      <c r="S53" s="1" t="s">
        <v>0</v>
      </c>
      <c r="T53" s="5">
        <v>43800</v>
      </c>
      <c r="U53" s="6">
        <v>336</v>
      </c>
      <c r="V53" s="6">
        <v>343</v>
      </c>
      <c r="W53" s="6">
        <v>358</v>
      </c>
      <c r="X53" s="6">
        <v>7</v>
      </c>
      <c r="Y53" s="7">
        <v>0.02083333333333333</v>
      </c>
      <c r="Z53" s="6">
        <v>15</v>
      </c>
      <c r="AA53" s="7">
        <v>0.04373177842565597</v>
      </c>
      <c r="AB53" s="1" t="s">
        <v>0</v>
      </c>
      <c r="AC53" s="5">
        <v>43800</v>
      </c>
      <c r="AD53" s="6">
        <v>187</v>
      </c>
      <c r="AE53" s="6">
        <v>197</v>
      </c>
      <c r="AF53" s="6">
        <v>197</v>
      </c>
      <c r="AG53" s="6">
        <v>10</v>
      </c>
      <c r="AH53" s="7">
        <v>0.053475935828877</v>
      </c>
      <c r="AI53" s="6">
        <v>0</v>
      </c>
      <c r="AJ53" s="7">
        <v>0</v>
      </c>
      <c r="AK53" s="1" t="s">
        <v>0</v>
      </c>
      <c r="AL53" s="5">
        <v>43800</v>
      </c>
      <c r="AM53" s="6">
        <v>76</v>
      </c>
      <c r="AN53" s="6">
        <v>78</v>
      </c>
      <c r="AO53" s="6">
        <v>84</v>
      </c>
      <c r="AP53" s="6">
        <v>2</v>
      </c>
      <c r="AQ53" s="7">
        <v>0.02631578947368421</v>
      </c>
      <c r="AR53" s="6">
        <v>6</v>
      </c>
      <c r="AS53" s="7">
        <v>0.07692307692307693</v>
      </c>
      <c r="AT53" s="1" t="s">
        <v>0</v>
      </c>
      <c r="AU53" s="5">
        <v>43800</v>
      </c>
      <c r="AV53" s="6">
        <v>73</v>
      </c>
      <c r="AW53" s="6">
        <v>68</v>
      </c>
      <c r="AX53" s="6">
        <v>77</v>
      </c>
      <c r="AY53" s="6">
        <v>-5</v>
      </c>
      <c r="AZ53" s="7">
        <v>-0.0684931506849315</v>
      </c>
      <c r="BA53" s="6">
        <v>9</v>
      </c>
      <c r="BB53" s="7">
        <v>0.1323529411764706</v>
      </c>
    </row>
    <row r="54" spans="1:54">
      <c r="A54" s="1" t="s">
        <v>0</v>
      </c>
      <c r="B54" s="5">
        <v>43831</v>
      </c>
      <c r="C54" s="6">
        <v>755</v>
      </c>
      <c r="D54" s="6">
        <v>781</v>
      </c>
      <c r="E54" s="6">
        <v>820</v>
      </c>
      <c r="F54" s="6">
        <v>26</v>
      </c>
      <c r="G54" s="7">
        <v>0.03443708609271523</v>
      </c>
      <c r="H54" s="6">
        <v>39</v>
      </c>
      <c r="I54" s="7">
        <v>0.0499359795134443</v>
      </c>
      <c r="J54" s="1" t="s">
        <v>0</v>
      </c>
      <c r="K54" s="5">
        <v>43831</v>
      </c>
      <c r="L54" s="6">
        <v>364</v>
      </c>
      <c r="M54" s="6">
        <v>384</v>
      </c>
      <c r="N54" s="6">
        <v>398</v>
      </c>
      <c r="O54" s="6">
        <v>20</v>
      </c>
      <c r="P54" s="7">
        <v>0.05494505494505494</v>
      </c>
      <c r="Q54" s="6">
        <v>14</v>
      </c>
      <c r="R54" s="7">
        <v>0.03645833333333334</v>
      </c>
      <c r="S54" s="1" t="s">
        <v>0</v>
      </c>
      <c r="T54" s="5">
        <v>43831</v>
      </c>
      <c r="U54" s="6">
        <v>327</v>
      </c>
      <c r="V54" s="6">
        <v>321</v>
      </c>
      <c r="W54" s="6">
        <v>345</v>
      </c>
      <c r="X54" s="6">
        <v>-6</v>
      </c>
      <c r="Y54" s="7">
        <v>-0.01834862385321101</v>
      </c>
      <c r="Z54" s="6">
        <v>24</v>
      </c>
      <c r="AA54" s="7">
        <v>0.07476635514018691</v>
      </c>
      <c r="AB54" s="1" t="s">
        <v>0</v>
      </c>
      <c r="AC54" s="5">
        <v>43831</v>
      </c>
      <c r="AD54" s="6">
        <v>179</v>
      </c>
      <c r="AE54" s="6">
        <v>175</v>
      </c>
      <c r="AF54" s="6">
        <v>182</v>
      </c>
      <c r="AG54" s="6">
        <v>-4</v>
      </c>
      <c r="AH54" s="7">
        <v>-0.0223463687150838</v>
      </c>
      <c r="AI54" s="6">
        <v>7</v>
      </c>
      <c r="AJ54" s="7">
        <v>0.04</v>
      </c>
      <c r="AK54" s="1" t="s">
        <v>0</v>
      </c>
      <c r="AL54" s="5">
        <v>43831</v>
      </c>
      <c r="AM54" s="6">
        <v>83</v>
      </c>
      <c r="AN54" s="6">
        <v>82</v>
      </c>
      <c r="AO54" s="6">
        <v>96</v>
      </c>
      <c r="AP54" s="6">
        <v>-1</v>
      </c>
      <c r="AQ54" s="7">
        <v>-0.01204819277108434</v>
      </c>
      <c r="AR54" s="6">
        <v>14</v>
      </c>
      <c r="AS54" s="7">
        <v>0.1707317073170732</v>
      </c>
      <c r="AT54" s="1" t="s">
        <v>0</v>
      </c>
      <c r="AU54" s="5">
        <v>43831</v>
      </c>
      <c r="AV54" s="6">
        <v>65</v>
      </c>
      <c r="AW54" s="6">
        <v>64</v>
      </c>
      <c r="AX54" s="6">
        <v>66</v>
      </c>
      <c r="AY54" s="6">
        <v>-1</v>
      </c>
      <c r="AZ54" s="7">
        <v>-0.01538461538461538</v>
      </c>
      <c r="BA54" s="6">
        <v>2</v>
      </c>
      <c r="BB54" s="7">
        <v>0.03125</v>
      </c>
    </row>
    <row r="55" spans="1:54">
      <c r="A55" s="1" t="s">
        <v>0</v>
      </c>
      <c r="B55" s="5">
        <v>43862</v>
      </c>
      <c r="C55" s="6">
        <v>782</v>
      </c>
      <c r="D55" s="6">
        <v>769</v>
      </c>
      <c r="E55" s="6">
        <v>771</v>
      </c>
      <c r="F55" s="6">
        <v>-13</v>
      </c>
      <c r="G55" s="7">
        <v>-0.01662404092071611</v>
      </c>
      <c r="H55" s="6">
        <v>2</v>
      </c>
      <c r="I55" s="7">
        <v>0.002600780234070221</v>
      </c>
      <c r="J55" s="1" t="s">
        <v>0</v>
      </c>
      <c r="K55" s="5">
        <v>43862</v>
      </c>
      <c r="L55" s="6">
        <v>380</v>
      </c>
      <c r="M55" s="6">
        <v>375</v>
      </c>
      <c r="N55" s="6">
        <v>406</v>
      </c>
      <c r="O55" s="6">
        <v>-5</v>
      </c>
      <c r="P55" s="7">
        <v>-0.0131578947368421</v>
      </c>
      <c r="Q55" s="6">
        <v>31</v>
      </c>
      <c r="R55" s="7">
        <v>0.08266666666666668</v>
      </c>
      <c r="S55" s="1" t="s">
        <v>0</v>
      </c>
      <c r="T55" s="5">
        <v>43862</v>
      </c>
      <c r="U55" s="6">
        <v>349</v>
      </c>
      <c r="V55" s="6">
        <v>351</v>
      </c>
      <c r="W55" s="6">
        <v>342</v>
      </c>
      <c r="X55" s="6">
        <v>2</v>
      </c>
      <c r="Y55" s="7">
        <v>0.005730659025787965</v>
      </c>
      <c r="Z55" s="6">
        <v>-9</v>
      </c>
      <c r="AA55" s="7">
        <v>-0.02564102564102564</v>
      </c>
      <c r="AB55" s="1" t="s">
        <v>0</v>
      </c>
      <c r="AC55" s="5">
        <v>43862</v>
      </c>
      <c r="AD55" s="6">
        <v>190</v>
      </c>
      <c r="AE55" s="6">
        <v>191</v>
      </c>
      <c r="AF55" s="6">
        <v>193</v>
      </c>
      <c r="AG55" s="6">
        <v>1</v>
      </c>
      <c r="AH55" s="7">
        <v>0.005263157894736842</v>
      </c>
      <c r="AI55" s="6">
        <v>2</v>
      </c>
      <c r="AJ55" s="7">
        <v>0.01047120418848168</v>
      </c>
      <c r="AK55" s="1" t="s">
        <v>0</v>
      </c>
      <c r="AL55" s="5">
        <v>43862</v>
      </c>
      <c r="AM55" s="6">
        <v>95</v>
      </c>
      <c r="AN55" s="6">
        <v>95</v>
      </c>
      <c r="AO55" s="6">
        <v>87</v>
      </c>
      <c r="AP55" s="6">
        <v>0</v>
      </c>
      <c r="AQ55" s="7">
        <v>0</v>
      </c>
      <c r="AR55" s="6">
        <v>-8</v>
      </c>
      <c r="AS55" s="7">
        <v>-0.08421052631578947</v>
      </c>
      <c r="AT55" s="1" t="s">
        <v>0</v>
      </c>
      <c r="AU55" s="5">
        <v>43862</v>
      </c>
      <c r="AV55" s="6">
        <v>64</v>
      </c>
      <c r="AW55" s="6">
        <v>66</v>
      </c>
      <c r="AX55" s="6">
        <v>62</v>
      </c>
      <c r="AY55" s="6">
        <v>2</v>
      </c>
      <c r="AZ55" s="7">
        <v>0.03125</v>
      </c>
      <c r="BA55" s="6">
        <v>-4</v>
      </c>
      <c r="BB55" s="7">
        <v>-0.06060606060606061</v>
      </c>
    </row>
    <row r="56" spans="1:54">
      <c r="A56" s="1" t="s">
        <v>0</v>
      </c>
      <c r="B56" s="5">
        <v>43891</v>
      </c>
      <c r="C56" s="6">
        <v>730</v>
      </c>
      <c r="D56" s="6">
        <v>727</v>
      </c>
      <c r="E56" s="6">
        <v>713</v>
      </c>
      <c r="F56" s="6">
        <v>-3</v>
      </c>
      <c r="G56" s="7">
        <v>-0.00410958904109589</v>
      </c>
      <c r="H56" s="6">
        <v>-14</v>
      </c>
      <c r="I56" s="7">
        <v>-0.01925722145804677</v>
      </c>
      <c r="J56" s="1" t="s">
        <v>0</v>
      </c>
      <c r="K56" s="5">
        <v>43891</v>
      </c>
      <c r="L56" s="6">
        <v>372</v>
      </c>
      <c r="M56" s="6">
        <v>367</v>
      </c>
      <c r="N56" s="6">
        <v>391</v>
      </c>
      <c r="O56" s="6">
        <v>-5</v>
      </c>
      <c r="P56" s="7">
        <v>-0.01344086021505376</v>
      </c>
      <c r="Q56" s="6">
        <v>24</v>
      </c>
      <c r="R56" s="7">
        <v>0.06539509536784741</v>
      </c>
      <c r="S56" s="1" t="s">
        <v>0</v>
      </c>
      <c r="T56" s="5">
        <v>43891</v>
      </c>
      <c r="U56" s="6">
        <v>411</v>
      </c>
      <c r="V56" s="6">
        <v>400</v>
      </c>
      <c r="W56" s="6">
        <v>527</v>
      </c>
      <c r="X56" s="6">
        <v>-11</v>
      </c>
      <c r="Y56" s="7">
        <v>-0.0267639902676399</v>
      </c>
      <c r="Z56" s="6">
        <v>127</v>
      </c>
      <c r="AA56" s="7">
        <v>0.3175</v>
      </c>
      <c r="AB56" s="1" t="s">
        <v>0</v>
      </c>
      <c r="AC56" s="5">
        <v>43891</v>
      </c>
      <c r="AD56" s="6">
        <v>177</v>
      </c>
      <c r="AE56" s="6">
        <v>170</v>
      </c>
      <c r="AF56" s="6">
        <v>222</v>
      </c>
      <c r="AG56" s="6">
        <v>-7</v>
      </c>
      <c r="AH56" s="7">
        <v>-0.03954802259887006</v>
      </c>
      <c r="AI56" s="6">
        <v>52</v>
      </c>
      <c r="AJ56" s="7">
        <v>0.3058823529411765</v>
      </c>
      <c r="AK56" s="1" t="s">
        <v>0</v>
      </c>
      <c r="AL56" s="5">
        <v>43891</v>
      </c>
      <c r="AM56" s="6">
        <v>175</v>
      </c>
      <c r="AN56" s="6">
        <v>173</v>
      </c>
      <c r="AO56" s="6">
        <v>230</v>
      </c>
      <c r="AP56" s="6">
        <v>-2</v>
      </c>
      <c r="AQ56" s="7">
        <v>-0.01142857142857143</v>
      </c>
      <c r="AR56" s="6">
        <v>57</v>
      </c>
      <c r="AS56" s="7">
        <v>0.3294797687861272</v>
      </c>
      <c r="AT56" s="1" t="s">
        <v>0</v>
      </c>
      <c r="AU56" s="5">
        <v>43891</v>
      </c>
      <c r="AV56" s="6">
        <v>59</v>
      </c>
      <c r="AW56" s="6">
        <v>58</v>
      </c>
      <c r="AX56" s="6">
        <v>76</v>
      </c>
      <c r="AY56" s="6">
        <v>-1</v>
      </c>
      <c r="AZ56" s="7">
        <v>-0.01694915254237288</v>
      </c>
      <c r="BA56" s="6">
        <v>18</v>
      </c>
      <c r="BB56" s="7">
        <v>0.3103448275862069</v>
      </c>
    </row>
    <row r="57" spans="1:54">
      <c r="A57" s="1" t="s">
        <v>0</v>
      </c>
      <c r="B57" s="5">
        <v>43922</v>
      </c>
      <c r="C57" s="6">
        <v>645</v>
      </c>
      <c r="D57" s="6">
        <v>664</v>
      </c>
      <c r="E57" s="6">
        <v>651</v>
      </c>
      <c r="F57" s="6">
        <v>19</v>
      </c>
      <c r="G57" s="7">
        <v>0.02945736434108527</v>
      </c>
      <c r="H57" s="6">
        <v>-13</v>
      </c>
      <c r="I57" s="7">
        <v>-0.01957831325301205</v>
      </c>
      <c r="J57" s="1" t="s">
        <v>0</v>
      </c>
      <c r="K57" s="5">
        <v>43922</v>
      </c>
      <c r="L57" s="6">
        <v>219</v>
      </c>
      <c r="M57" s="6">
        <v>235</v>
      </c>
      <c r="N57" s="6">
        <v>224</v>
      </c>
      <c r="O57" s="6">
        <v>16</v>
      </c>
      <c r="P57" s="7">
        <v>0.0730593607305936</v>
      </c>
      <c r="Q57" s="6">
        <v>-11</v>
      </c>
      <c r="R57" s="7">
        <v>-0.04680851063829787</v>
      </c>
      <c r="S57" s="1" t="s">
        <v>0</v>
      </c>
      <c r="T57" s="5">
        <v>43922</v>
      </c>
      <c r="U57" s="6">
        <v>421</v>
      </c>
      <c r="V57" s="6">
        <v>439</v>
      </c>
      <c r="W57" s="6">
        <v>510</v>
      </c>
      <c r="X57" s="6">
        <v>18</v>
      </c>
      <c r="Y57" s="7">
        <v>0.04275534441805225</v>
      </c>
      <c r="Z57" s="6">
        <v>71</v>
      </c>
      <c r="AA57" s="7">
        <v>0.1617312072892939</v>
      </c>
      <c r="AB57" s="1" t="s">
        <v>0</v>
      </c>
      <c r="AC57" s="5">
        <v>43922</v>
      </c>
      <c r="AD57" s="6">
        <v>143</v>
      </c>
      <c r="AE57" s="6">
        <v>146</v>
      </c>
      <c r="AF57" s="6">
        <v>166</v>
      </c>
      <c r="AG57" s="6">
        <v>3</v>
      </c>
      <c r="AH57" s="7">
        <v>0.02097902097902098</v>
      </c>
      <c r="AI57" s="6">
        <v>20</v>
      </c>
      <c r="AJ57" s="7">
        <v>0.136986301369863</v>
      </c>
      <c r="AK57" s="1" t="s">
        <v>0</v>
      </c>
      <c r="AL57" s="5">
        <v>43922</v>
      </c>
      <c r="AM57" s="6">
        <v>216</v>
      </c>
      <c r="AN57" s="6">
        <v>227</v>
      </c>
      <c r="AO57" s="6">
        <v>263</v>
      </c>
      <c r="AP57" s="6">
        <v>11</v>
      </c>
      <c r="AQ57" s="7">
        <v>0.05092592592592592</v>
      </c>
      <c r="AR57" s="6">
        <v>36</v>
      </c>
      <c r="AS57" s="7">
        <v>0.158590308370044</v>
      </c>
      <c r="AT57" s="1" t="s">
        <v>0</v>
      </c>
      <c r="AU57" s="5">
        <v>43922</v>
      </c>
      <c r="AV57" s="6">
        <v>62</v>
      </c>
      <c r="AW57" s="6">
        <v>66</v>
      </c>
      <c r="AX57" s="6">
        <v>81</v>
      </c>
      <c r="AY57" s="6">
        <v>4</v>
      </c>
      <c r="AZ57" s="7">
        <v>0.06451612903225806</v>
      </c>
      <c r="BA57" s="6">
        <v>15</v>
      </c>
      <c r="BB57" s="7">
        <v>0.2272727272727273</v>
      </c>
    </row>
    <row r="58" spans="1:54">
      <c r="A58" s="1" t="s">
        <v>0</v>
      </c>
      <c r="B58" s="5">
        <v>43952</v>
      </c>
      <c r="C58" s="6">
        <v>655</v>
      </c>
      <c r="D58" s="6">
        <v>635</v>
      </c>
      <c r="E58" s="6">
        <v>621</v>
      </c>
      <c r="F58" s="6">
        <v>-20</v>
      </c>
      <c r="G58" s="7">
        <v>-0.03053435114503817</v>
      </c>
      <c r="H58" s="6">
        <v>-14</v>
      </c>
      <c r="I58" s="7">
        <v>-0.02204724409448819</v>
      </c>
      <c r="J58" s="1" t="s">
        <v>0</v>
      </c>
      <c r="K58" s="5">
        <v>43952</v>
      </c>
      <c r="L58" s="6">
        <v>244</v>
      </c>
      <c r="M58" s="6">
        <v>247</v>
      </c>
      <c r="N58" s="6">
        <v>258</v>
      </c>
      <c r="O58" s="6">
        <v>3</v>
      </c>
      <c r="P58" s="7">
        <v>0.01229508196721312</v>
      </c>
      <c r="Q58" s="6">
        <v>11</v>
      </c>
      <c r="R58" s="7">
        <v>0.04453441295546558</v>
      </c>
      <c r="S58" s="1" t="s">
        <v>0</v>
      </c>
      <c r="T58" s="5">
        <v>43952</v>
      </c>
      <c r="U58" s="6">
        <v>288</v>
      </c>
      <c r="V58" s="6">
        <v>302</v>
      </c>
      <c r="W58" s="6">
        <v>452</v>
      </c>
      <c r="X58" s="6">
        <v>14</v>
      </c>
      <c r="Y58" s="7">
        <v>0.04861111111111111</v>
      </c>
      <c r="Z58" s="6">
        <v>150</v>
      </c>
      <c r="AA58" s="7">
        <v>0.4966887417218543</v>
      </c>
      <c r="AB58" s="1" t="s">
        <v>0</v>
      </c>
      <c r="AC58" s="5">
        <v>43952</v>
      </c>
      <c r="AD58" s="6">
        <v>108</v>
      </c>
      <c r="AE58" s="6">
        <v>122</v>
      </c>
      <c r="AF58" s="6">
        <v>191</v>
      </c>
      <c r="AG58" s="6">
        <v>14</v>
      </c>
      <c r="AH58" s="7">
        <v>0.1296296296296296</v>
      </c>
      <c r="AI58" s="6">
        <v>69</v>
      </c>
      <c r="AJ58" s="7">
        <v>0.5655737704918032</v>
      </c>
      <c r="AK58" s="1" t="s">
        <v>0</v>
      </c>
      <c r="AL58" s="5">
        <v>43952</v>
      </c>
      <c r="AM58" s="6">
        <v>124</v>
      </c>
      <c r="AN58" s="6">
        <v>123</v>
      </c>
      <c r="AO58" s="6">
        <v>181</v>
      </c>
      <c r="AP58" s="6">
        <v>-1</v>
      </c>
      <c r="AQ58" s="7">
        <v>-0.008064516129032258</v>
      </c>
      <c r="AR58" s="6">
        <v>58</v>
      </c>
      <c r="AS58" s="7">
        <v>0.4715447154471545</v>
      </c>
      <c r="AT58" s="1" t="s">
        <v>0</v>
      </c>
      <c r="AU58" s="5">
        <v>43952</v>
      </c>
      <c r="AV58" s="6">
        <v>55</v>
      </c>
      <c r="AW58" s="6">
        <v>57</v>
      </c>
      <c r="AX58" s="6">
        <v>81</v>
      </c>
      <c r="AY58" s="6">
        <v>2</v>
      </c>
      <c r="AZ58" s="7">
        <v>0.03636363636363636</v>
      </c>
      <c r="BA58" s="6">
        <v>24</v>
      </c>
      <c r="BB58" s="7">
        <v>0.4210526315789473</v>
      </c>
    </row>
    <row r="59" spans="1:54">
      <c r="A59" s="1" t="s">
        <v>0</v>
      </c>
      <c r="B59" s="5">
        <v>43983</v>
      </c>
      <c r="C59" s="6">
        <v>643</v>
      </c>
      <c r="D59" s="6">
        <v>654</v>
      </c>
      <c r="E59" s="6">
        <v>665</v>
      </c>
      <c r="F59" s="6">
        <v>11</v>
      </c>
      <c r="G59" s="7">
        <v>0.01710730948678071</v>
      </c>
      <c r="H59" s="6">
        <v>11</v>
      </c>
      <c r="I59" s="7">
        <v>0.01681957186544342</v>
      </c>
      <c r="J59" s="1" t="s">
        <v>0</v>
      </c>
      <c r="K59" s="5">
        <v>43983</v>
      </c>
      <c r="L59" s="6">
        <v>258</v>
      </c>
      <c r="M59" s="6">
        <v>281</v>
      </c>
      <c r="N59" s="6">
        <v>266</v>
      </c>
      <c r="O59" s="6">
        <v>23</v>
      </c>
      <c r="P59" s="7">
        <v>0.08914728682170542</v>
      </c>
      <c r="Q59" s="6">
        <v>-15</v>
      </c>
      <c r="R59" s="7">
        <v>-0.05338078291814947</v>
      </c>
      <c r="S59" s="1" t="s">
        <v>0</v>
      </c>
      <c r="T59" s="5">
        <v>43983</v>
      </c>
      <c r="U59" s="6">
        <v>235</v>
      </c>
      <c r="V59" s="6">
        <v>243</v>
      </c>
      <c r="W59" s="6">
        <v>453</v>
      </c>
      <c r="X59" s="6">
        <v>8</v>
      </c>
      <c r="Y59" s="7">
        <v>0.03404255319148936</v>
      </c>
      <c r="Z59" s="6">
        <v>210</v>
      </c>
      <c r="AA59" s="7">
        <v>0.8641975308641975</v>
      </c>
      <c r="AB59" s="1" t="s">
        <v>0</v>
      </c>
      <c r="AC59" s="5">
        <v>43983</v>
      </c>
      <c r="AD59" s="6">
        <v>106</v>
      </c>
      <c r="AE59" s="6">
        <v>113</v>
      </c>
      <c r="AF59" s="6">
        <v>181</v>
      </c>
      <c r="AG59" s="6">
        <v>7</v>
      </c>
      <c r="AH59" s="7">
        <v>0.0660377358490566</v>
      </c>
      <c r="AI59" s="6">
        <v>68</v>
      </c>
      <c r="AJ59" s="7">
        <v>0.6017699115044248</v>
      </c>
      <c r="AK59" s="1" t="s">
        <v>0</v>
      </c>
      <c r="AL59" s="5">
        <v>43983</v>
      </c>
      <c r="AM59" s="6">
        <v>81</v>
      </c>
      <c r="AN59" s="6">
        <v>81</v>
      </c>
      <c r="AO59" s="6">
        <v>177</v>
      </c>
      <c r="AP59" s="6">
        <v>0</v>
      </c>
      <c r="AQ59" s="7">
        <v>0</v>
      </c>
      <c r="AR59" s="6">
        <v>96</v>
      </c>
      <c r="AS59" s="7">
        <v>1.185185185185185</v>
      </c>
      <c r="AT59" s="1" t="s">
        <v>0</v>
      </c>
      <c r="AU59" s="5">
        <v>43983</v>
      </c>
      <c r="AV59" s="6">
        <v>48</v>
      </c>
      <c r="AW59" s="6">
        <v>48</v>
      </c>
      <c r="AX59" s="6">
        <v>95</v>
      </c>
      <c r="AY59" s="6">
        <v>0</v>
      </c>
      <c r="AZ59" s="7">
        <v>0</v>
      </c>
      <c r="BA59" s="6">
        <v>47</v>
      </c>
      <c r="BB59" s="7">
        <v>0.9791666666666666</v>
      </c>
    </row>
    <row r="60" spans="1:54">
      <c r="A60" s="1" t="s">
        <v>0</v>
      </c>
      <c r="B60" s="5">
        <v>44013</v>
      </c>
      <c r="C60" s="6">
        <v>671</v>
      </c>
      <c r="D60" s="6">
        <v>818</v>
      </c>
      <c r="E60" s="6">
        <v>818</v>
      </c>
      <c r="F60" s="6">
        <v>147</v>
      </c>
      <c r="G60" s="7">
        <v>0.2190760059612519</v>
      </c>
      <c r="H60" s="6">
        <v>0</v>
      </c>
      <c r="I60" s="7">
        <v>0</v>
      </c>
      <c r="J60" s="1" t="s">
        <v>0</v>
      </c>
      <c r="K60" s="5">
        <v>44013</v>
      </c>
      <c r="L60" s="6">
        <v>333</v>
      </c>
      <c r="M60" s="6">
        <v>334</v>
      </c>
      <c r="N60" s="6">
        <v>329</v>
      </c>
      <c r="O60" s="6">
        <v>1</v>
      </c>
      <c r="P60" s="7">
        <v>0.003003003003003003</v>
      </c>
      <c r="Q60" s="6">
        <v>-5</v>
      </c>
      <c r="R60" s="7">
        <v>-0.01497005988023952</v>
      </c>
      <c r="S60" s="1" t="s">
        <v>0</v>
      </c>
      <c r="T60" s="5">
        <v>44013</v>
      </c>
      <c r="U60" s="6">
        <v>285</v>
      </c>
      <c r="V60" s="6">
        <v>259</v>
      </c>
      <c r="W60" s="6">
        <v>397</v>
      </c>
      <c r="X60" s="6">
        <v>-26</v>
      </c>
      <c r="Y60" s="7">
        <v>-0.0912280701754386</v>
      </c>
      <c r="Z60" s="6">
        <v>138</v>
      </c>
      <c r="AA60" s="7">
        <v>0.5328185328185329</v>
      </c>
      <c r="AB60" s="1" t="s">
        <v>0</v>
      </c>
      <c r="AC60" s="5">
        <v>44013</v>
      </c>
      <c r="AD60" s="6">
        <v>152</v>
      </c>
      <c r="AE60" s="6">
        <v>143</v>
      </c>
      <c r="AF60" s="6">
        <v>202</v>
      </c>
      <c r="AG60" s="6">
        <v>-9</v>
      </c>
      <c r="AH60" s="7">
        <v>-0.05921052631578948</v>
      </c>
      <c r="AI60" s="6">
        <v>59</v>
      </c>
      <c r="AJ60" s="7">
        <v>0.4125874125874126</v>
      </c>
      <c r="AK60" s="1" t="s">
        <v>0</v>
      </c>
      <c r="AL60" s="5">
        <v>44013</v>
      </c>
      <c r="AM60" s="6">
        <v>71</v>
      </c>
      <c r="AN60" s="6">
        <v>55</v>
      </c>
      <c r="AO60" s="6">
        <v>108</v>
      </c>
      <c r="AP60" s="6">
        <v>-16</v>
      </c>
      <c r="AQ60" s="7">
        <v>-0.2253521126760563</v>
      </c>
      <c r="AR60" s="6">
        <v>53</v>
      </c>
      <c r="AS60" s="7">
        <v>0.9636363636363636</v>
      </c>
      <c r="AT60" s="1" t="s">
        <v>0</v>
      </c>
      <c r="AU60" s="5">
        <v>44013</v>
      </c>
      <c r="AV60" s="6">
        <v>63</v>
      </c>
      <c r="AW60" s="6">
        <v>61</v>
      </c>
      <c r="AX60" s="6">
        <v>86</v>
      </c>
      <c r="AY60" s="6">
        <v>-2</v>
      </c>
      <c r="AZ60" s="7">
        <v>-0.03174603174603174</v>
      </c>
      <c r="BA60" s="6">
        <v>25</v>
      </c>
      <c r="BB60" s="7">
        <v>0.4098360655737705</v>
      </c>
    </row>
    <row r="61" spans="1:54">
      <c r="A61" s="1" t="s">
        <v>0</v>
      </c>
      <c r="B61" s="5">
        <v>44044</v>
      </c>
      <c r="C61" s="6">
        <v>857</v>
      </c>
      <c r="D61" s="6">
        <v>716</v>
      </c>
      <c r="E61" s="6">
        <v>707</v>
      </c>
      <c r="F61" s="6">
        <v>-141</v>
      </c>
      <c r="G61" s="7">
        <v>-0.1645274212368728</v>
      </c>
      <c r="H61" s="6">
        <v>-9</v>
      </c>
      <c r="I61" s="7">
        <v>-0.01256983240223464</v>
      </c>
      <c r="J61" s="1" t="s">
        <v>0</v>
      </c>
      <c r="K61" s="5">
        <v>44044</v>
      </c>
      <c r="L61" s="6">
        <v>569</v>
      </c>
      <c r="M61" s="6">
        <v>558</v>
      </c>
      <c r="N61" s="6">
        <v>538</v>
      </c>
      <c r="O61" s="6">
        <v>-11</v>
      </c>
      <c r="P61" s="7">
        <v>-0.01933216168717047</v>
      </c>
      <c r="Q61" s="6">
        <v>-20</v>
      </c>
      <c r="R61" s="7">
        <v>-0.03584229390681003</v>
      </c>
      <c r="S61" s="1" t="s">
        <v>0</v>
      </c>
      <c r="T61" s="5">
        <v>44044</v>
      </c>
      <c r="U61" s="6">
        <v>269</v>
      </c>
      <c r="V61" s="6">
        <v>276</v>
      </c>
      <c r="W61" s="6">
        <v>383</v>
      </c>
      <c r="X61" s="6">
        <v>7</v>
      </c>
      <c r="Y61" s="7">
        <v>0.02602230483271376</v>
      </c>
      <c r="Z61" s="6">
        <v>107</v>
      </c>
      <c r="AA61" s="7">
        <v>0.3876811594202899</v>
      </c>
      <c r="AB61" s="1" t="s">
        <v>0</v>
      </c>
      <c r="AC61" s="5">
        <v>44044</v>
      </c>
      <c r="AD61" s="6">
        <v>137</v>
      </c>
      <c r="AE61" s="6">
        <v>142</v>
      </c>
      <c r="AF61" s="6">
        <v>219</v>
      </c>
      <c r="AG61" s="6">
        <v>5</v>
      </c>
      <c r="AH61" s="7">
        <v>0.0364963503649635</v>
      </c>
      <c r="AI61" s="6">
        <v>77</v>
      </c>
      <c r="AJ61" s="7">
        <v>0.5422535211267606</v>
      </c>
      <c r="AK61" s="1" t="s">
        <v>0</v>
      </c>
      <c r="AL61" s="5">
        <v>44044</v>
      </c>
      <c r="AM61" s="6">
        <v>65</v>
      </c>
      <c r="AN61" s="6">
        <v>69</v>
      </c>
      <c r="AO61" s="6">
        <v>82</v>
      </c>
      <c r="AP61" s="6">
        <v>4</v>
      </c>
      <c r="AQ61" s="7">
        <v>0.06153846153846153</v>
      </c>
      <c r="AR61" s="6">
        <v>13</v>
      </c>
      <c r="AS61" s="7">
        <v>0.1884057971014493</v>
      </c>
      <c r="AT61" s="1" t="s">
        <v>0</v>
      </c>
      <c r="AU61" s="5">
        <v>44044</v>
      </c>
      <c r="AV61" s="6">
        <v>67</v>
      </c>
      <c r="AW61" s="6">
        <v>64</v>
      </c>
      <c r="AX61" s="6">
        <v>83</v>
      </c>
      <c r="AY61" s="6">
        <v>-3</v>
      </c>
      <c r="AZ61" s="7">
        <v>-0.04477611940298507</v>
      </c>
      <c r="BA61" s="6">
        <v>19</v>
      </c>
      <c r="BB61" s="7">
        <v>0.296875</v>
      </c>
    </row>
    <row r="62" spans="1:54">
      <c r="A62" s="1" t="s">
        <v>0</v>
      </c>
      <c r="B62" s="5">
        <v>44075</v>
      </c>
      <c r="C62" s="6">
        <v>695</v>
      </c>
      <c r="D62" s="6">
        <v>699</v>
      </c>
      <c r="E62" s="6">
        <v>708</v>
      </c>
      <c r="F62" s="6">
        <v>4</v>
      </c>
      <c r="G62" s="7">
        <v>0.005755395683453238</v>
      </c>
      <c r="H62" s="6">
        <v>9</v>
      </c>
      <c r="I62" s="7">
        <v>0.0128755364806867</v>
      </c>
      <c r="J62" s="1" t="s">
        <v>0</v>
      </c>
      <c r="K62" s="5">
        <v>44075</v>
      </c>
      <c r="L62" s="6">
        <v>308</v>
      </c>
      <c r="M62" s="6">
        <v>316</v>
      </c>
      <c r="N62" s="6">
        <v>339</v>
      </c>
      <c r="O62" s="6">
        <v>8</v>
      </c>
      <c r="P62" s="7">
        <v>0.02597402597402598</v>
      </c>
      <c r="Q62" s="6">
        <v>23</v>
      </c>
      <c r="R62" s="7">
        <v>0.07278481012658228</v>
      </c>
      <c r="S62" s="1" t="s">
        <v>0</v>
      </c>
      <c r="T62" s="5">
        <v>44075</v>
      </c>
      <c r="U62" s="6">
        <v>332</v>
      </c>
      <c r="V62" s="6">
        <v>340</v>
      </c>
      <c r="W62" s="6">
        <v>426</v>
      </c>
      <c r="X62" s="6">
        <v>8</v>
      </c>
      <c r="Y62" s="7">
        <v>0.02409638554216868</v>
      </c>
      <c r="Z62" s="6">
        <v>86</v>
      </c>
      <c r="AA62" s="7">
        <v>0.2529411764705882</v>
      </c>
      <c r="AB62" s="1" t="s">
        <v>0</v>
      </c>
      <c r="AC62" s="5">
        <v>44075</v>
      </c>
      <c r="AD62" s="6">
        <v>150</v>
      </c>
      <c r="AE62" s="6">
        <v>155</v>
      </c>
      <c r="AF62" s="6">
        <v>207</v>
      </c>
      <c r="AG62" s="6">
        <v>5</v>
      </c>
      <c r="AH62" s="7">
        <v>0.03333333333333333</v>
      </c>
      <c r="AI62" s="6">
        <v>52</v>
      </c>
      <c r="AJ62" s="7">
        <v>0.335483870967742</v>
      </c>
      <c r="AK62" s="1" t="s">
        <v>0</v>
      </c>
      <c r="AL62" s="5">
        <v>44075</v>
      </c>
      <c r="AM62" s="6">
        <v>126</v>
      </c>
      <c r="AN62" s="6">
        <v>127</v>
      </c>
      <c r="AO62" s="6">
        <v>143</v>
      </c>
      <c r="AP62" s="6">
        <v>1</v>
      </c>
      <c r="AQ62" s="7">
        <v>0.007936507936507936</v>
      </c>
      <c r="AR62" s="6">
        <v>16</v>
      </c>
      <c r="AS62" s="7">
        <v>0.125984251968504</v>
      </c>
      <c r="AT62" s="1" t="s">
        <v>0</v>
      </c>
      <c r="AU62" s="5">
        <v>44075</v>
      </c>
      <c r="AV62" s="6">
        <v>56</v>
      </c>
      <c r="AW62" s="6">
        <v>59</v>
      </c>
      <c r="AX62" s="6">
        <v>75</v>
      </c>
      <c r="AY62" s="6">
        <v>3</v>
      </c>
      <c r="AZ62" s="7">
        <v>0.05357142857142857</v>
      </c>
      <c r="BA62" s="6">
        <v>16</v>
      </c>
      <c r="BB62" s="7">
        <v>0.2711864406779661</v>
      </c>
    </row>
    <row r="63" spans="1:54">
      <c r="A63" s="1" t="s">
        <v>0</v>
      </c>
      <c r="B63" s="5">
        <v>44105</v>
      </c>
      <c r="C63" s="6">
        <v>702</v>
      </c>
      <c r="D63" s="6">
        <v>696</v>
      </c>
      <c r="E63" s="6">
        <v>732</v>
      </c>
      <c r="F63" s="6">
        <v>-6</v>
      </c>
      <c r="G63" s="7">
        <v>-0.008547008547008548</v>
      </c>
      <c r="H63" s="6">
        <v>36</v>
      </c>
      <c r="I63" s="7">
        <v>0.05172413793103448</v>
      </c>
      <c r="J63" s="1" t="s">
        <v>0</v>
      </c>
      <c r="K63" s="5">
        <v>44105</v>
      </c>
      <c r="L63" s="6">
        <v>318</v>
      </c>
      <c r="M63" s="6">
        <v>334</v>
      </c>
      <c r="N63" s="6">
        <v>346</v>
      </c>
      <c r="O63" s="6">
        <v>16</v>
      </c>
      <c r="P63" s="7">
        <v>0.05031446540880503</v>
      </c>
      <c r="Q63" s="6">
        <v>12</v>
      </c>
      <c r="R63" s="7">
        <v>0.03592814371257485</v>
      </c>
      <c r="S63" s="1" t="s">
        <v>0</v>
      </c>
      <c r="T63" s="5">
        <v>44105</v>
      </c>
      <c r="U63" s="6">
        <v>465</v>
      </c>
      <c r="V63" s="6">
        <v>469</v>
      </c>
      <c r="W63" s="6">
        <v>541</v>
      </c>
      <c r="X63" s="6">
        <v>4</v>
      </c>
      <c r="Y63" s="7">
        <v>0.008602150537634409</v>
      </c>
      <c r="Z63" s="6">
        <v>72</v>
      </c>
      <c r="AA63" s="7">
        <v>0.1535181236673774</v>
      </c>
      <c r="AB63" s="1" t="s">
        <v>0</v>
      </c>
      <c r="AC63" s="5">
        <v>44105</v>
      </c>
      <c r="AD63" s="6">
        <v>175</v>
      </c>
      <c r="AE63" s="6">
        <v>178</v>
      </c>
      <c r="AF63" s="6">
        <v>223</v>
      </c>
      <c r="AG63" s="6">
        <v>3</v>
      </c>
      <c r="AH63" s="7">
        <v>0.01714285714285714</v>
      </c>
      <c r="AI63" s="6">
        <v>45</v>
      </c>
      <c r="AJ63" s="7">
        <v>0.2528089887640449</v>
      </c>
      <c r="AK63" s="1" t="s">
        <v>0</v>
      </c>
      <c r="AL63" s="5">
        <v>44105</v>
      </c>
      <c r="AM63" s="6">
        <v>221</v>
      </c>
      <c r="AN63" s="6">
        <v>222</v>
      </c>
      <c r="AO63" s="6">
        <v>245</v>
      </c>
      <c r="AP63" s="6">
        <v>1</v>
      </c>
      <c r="AQ63" s="7">
        <v>0.004524886877828055</v>
      </c>
      <c r="AR63" s="6">
        <v>23</v>
      </c>
      <c r="AS63" s="7">
        <v>0.1036036036036036</v>
      </c>
      <c r="AT63" s="1" t="s">
        <v>0</v>
      </c>
      <c r="AU63" s="5">
        <v>44105</v>
      </c>
      <c r="AV63" s="6">
        <v>69</v>
      </c>
      <c r="AW63" s="6">
        <v>69</v>
      </c>
      <c r="AX63" s="6">
        <v>73</v>
      </c>
      <c r="AY63" s="6">
        <v>0</v>
      </c>
      <c r="AZ63" s="7">
        <v>0</v>
      </c>
      <c r="BA63" s="6">
        <v>4</v>
      </c>
      <c r="BB63" s="7">
        <v>0.05797101449275361</v>
      </c>
    </row>
    <row r="64" spans="1:54">
      <c r="A64" s="1" t="s">
        <v>0</v>
      </c>
      <c r="B64" s="5">
        <v>44136</v>
      </c>
      <c r="C64" s="6">
        <v>669</v>
      </c>
      <c r="D64" s="6">
        <v>668</v>
      </c>
      <c r="E64" s="6">
        <v>676</v>
      </c>
      <c r="F64" s="6">
        <v>-1</v>
      </c>
      <c r="G64" s="7">
        <v>-0.001494768310911809</v>
      </c>
      <c r="H64" s="6">
        <v>8</v>
      </c>
      <c r="I64" s="7">
        <v>0.01197604790419162</v>
      </c>
      <c r="J64" s="1" t="s">
        <v>0</v>
      </c>
      <c r="K64" s="5">
        <v>44136</v>
      </c>
      <c r="L64" s="6">
        <v>339</v>
      </c>
      <c r="M64" s="6">
        <v>343</v>
      </c>
      <c r="N64" s="6">
        <v>319</v>
      </c>
      <c r="O64" s="6">
        <v>4</v>
      </c>
      <c r="P64" s="7">
        <v>0.01179941002949852</v>
      </c>
      <c r="Q64" s="6">
        <v>-24</v>
      </c>
      <c r="R64" s="7">
        <v>-0.06997084548104958</v>
      </c>
      <c r="S64" s="1" t="s">
        <v>0</v>
      </c>
      <c r="T64" s="5">
        <v>44136</v>
      </c>
      <c r="U64" s="6">
        <v>405</v>
      </c>
      <c r="V64" s="6">
        <v>413</v>
      </c>
      <c r="W64" s="6">
        <v>436</v>
      </c>
      <c r="X64" s="6">
        <v>8</v>
      </c>
      <c r="Y64" s="7">
        <v>0.01975308641975309</v>
      </c>
      <c r="Z64" s="6">
        <v>23</v>
      </c>
      <c r="AA64" s="7">
        <v>0.05569007263922518</v>
      </c>
      <c r="AB64" s="1" t="s">
        <v>0</v>
      </c>
      <c r="AC64" s="5">
        <v>44136</v>
      </c>
      <c r="AD64" s="6">
        <v>165</v>
      </c>
      <c r="AE64" s="6">
        <v>169</v>
      </c>
      <c r="AF64" s="6">
        <v>179</v>
      </c>
      <c r="AG64" s="6">
        <v>4</v>
      </c>
      <c r="AH64" s="7">
        <v>0.02424242424242424</v>
      </c>
      <c r="AI64" s="6">
        <v>10</v>
      </c>
      <c r="AJ64" s="7">
        <v>0.05917159763313608</v>
      </c>
      <c r="AK64" s="1" t="s">
        <v>0</v>
      </c>
      <c r="AL64" s="5">
        <v>44136</v>
      </c>
      <c r="AM64" s="6">
        <v>184</v>
      </c>
      <c r="AN64" s="6">
        <v>186</v>
      </c>
      <c r="AO64" s="6">
        <v>196</v>
      </c>
      <c r="AP64" s="6">
        <v>2</v>
      </c>
      <c r="AQ64" s="7">
        <v>0.0108695652173913</v>
      </c>
      <c r="AR64" s="6">
        <v>10</v>
      </c>
      <c r="AS64" s="7">
        <v>0.05376344086021505</v>
      </c>
      <c r="AT64" s="1" t="s">
        <v>0</v>
      </c>
      <c r="AU64" s="5">
        <v>44136</v>
      </c>
      <c r="AV64" s="6">
        <v>56</v>
      </c>
      <c r="AW64" s="6">
        <v>58</v>
      </c>
      <c r="AX64" s="6">
        <v>61</v>
      </c>
      <c r="AY64" s="6">
        <v>2</v>
      </c>
      <c r="AZ64" s="7">
        <v>0.03571428571428571</v>
      </c>
      <c r="BA64" s="6">
        <v>3</v>
      </c>
      <c r="BB64" s="7">
        <v>0.05172413793103448</v>
      </c>
    </row>
    <row r="65" spans="1:54">
      <c r="A65" s="1" t="s">
        <v>0</v>
      </c>
      <c r="B65" s="5">
        <v>44166</v>
      </c>
      <c r="C65" s="6">
        <v>598</v>
      </c>
      <c r="D65" s="6">
        <v>659</v>
      </c>
      <c r="E65" s="6">
        <v>664</v>
      </c>
      <c r="F65" s="6">
        <v>61</v>
      </c>
      <c r="G65" s="7">
        <v>0.1020066889632107</v>
      </c>
      <c r="H65" s="6">
        <v>5</v>
      </c>
      <c r="I65" s="7">
        <v>0.007587253414264038</v>
      </c>
      <c r="J65" s="1" t="s">
        <v>0</v>
      </c>
      <c r="K65" s="5">
        <v>44166</v>
      </c>
      <c r="L65" s="6">
        <v>331</v>
      </c>
      <c r="M65" s="6">
        <v>339</v>
      </c>
      <c r="N65" s="6">
        <v>323</v>
      </c>
      <c r="O65" s="6">
        <v>8</v>
      </c>
      <c r="P65" s="7">
        <v>0.02416918429003021</v>
      </c>
      <c r="Q65" s="6">
        <v>-16</v>
      </c>
      <c r="R65" s="7">
        <v>-0.0471976401179941</v>
      </c>
      <c r="S65" s="1" t="s">
        <v>0</v>
      </c>
      <c r="T65" s="5">
        <v>44166</v>
      </c>
      <c r="U65" s="6">
        <v>329</v>
      </c>
      <c r="V65" s="6">
        <v>346</v>
      </c>
      <c r="W65" s="6">
        <v>333</v>
      </c>
      <c r="X65" s="6">
        <v>17</v>
      </c>
      <c r="Y65" s="7">
        <v>0.05167173252279635</v>
      </c>
      <c r="Z65" s="6">
        <v>-13</v>
      </c>
      <c r="AA65" s="7">
        <v>-0.03757225433526012</v>
      </c>
      <c r="AB65" s="1" t="s">
        <v>0</v>
      </c>
      <c r="AC65" s="5">
        <v>44166</v>
      </c>
      <c r="AD65" s="6">
        <v>169</v>
      </c>
      <c r="AE65" s="6">
        <v>183</v>
      </c>
      <c r="AF65" s="6">
        <v>174</v>
      </c>
      <c r="AG65" s="6">
        <v>14</v>
      </c>
      <c r="AH65" s="7">
        <v>0.08284023668639054</v>
      </c>
      <c r="AI65" s="6">
        <v>-9</v>
      </c>
      <c r="AJ65" s="7">
        <v>-0.04918032786885247</v>
      </c>
      <c r="AK65" s="1" t="s">
        <v>0</v>
      </c>
      <c r="AL65" s="5">
        <v>44166</v>
      </c>
      <c r="AM65" s="6">
        <v>87</v>
      </c>
      <c r="AN65" s="6">
        <v>89</v>
      </c>
      <c r="AO65" s="6">
        <v>92</v>
      </c>
      <c r="AP65" s="6">
        <v>2</v>
      </c>
      <c r="AQ65" s="7">
        <v>0.02298850574712644</v>
      </c>
      <c r="AR65" s="6">
        <v>3</v>
      </c>
      <c r="AS65" s="7">
        <v>0.03370786516853932</v>
      </c>
      <c r="AT65" s="1" t="s">
        <v>0</v>
      </c>
      <c r="AU65" s="5">
        <v>44166</v>
      </c>
      <c r="AV65" s="6">
        <v>73</v>
      </c>
      <c r="AW65" s="6">
        <v>74</v>
      </c>
      <c r="AX65" s="6">
        <v>67</v>
      </c>
      <c r="AY65" s="6">
        <v>1</v>
      </c>
      <c r="AZ65" s="7">
        <v>0.0136986301369863</v>
      </c>
      <c r="BA65" s="6">
        <v>-7</v>
      </c>
      <c r="BB65" s="7">
        <v>-0.0945945945945946</v>
      </c>
    </row>
    <row r="66" spans="1:54">
      <c r="A66" s="1" t="s">
        <v>0</v>
      </c>
      <c r="B66" s="5">
        <v>44197</v>
      </c>
      <c r="C66" s="6">
        <v>681</v>
      </c>
      <c r="D66" s="6">
        <v>719</v>
      </c>
      <c r="E66" s="6">
        <v>759</v>
      </c>
      <c r="F66" s="6">
        <v>38</v>
      </c>
      <c r="G66" s="7">
        <v>0.05580029368575624</v>
      </c>
      <c r="H66" s="6">
        <v>40</v>
      </c>
      <c r="I66" s="7">
        <v>0.05563282336578582</v>
      </c>
      <c r="J66" s="1" t="s">
        <v>0</v>
      </c>
      <c r="K66" s="5">
        <v>44197</v>
      </c>
      <c r="L66" s="6">
        <v>337</v>
      </c>
      <c r="M66" s="6">
        <v>363</v>
      </c>
      <c r="N66" s="6">
        <v>388</v>
      </c>
      <c r="O66" s="6">
        <v>26</v>
      </c>
      <c r="P66" s="7">
        <v>0.0771513353115727</v>
      </c>
      <c r="Q66" s="6">
        <v>25</v>
      </c>
      <c r="R66" s="7">
        <v>0.06887052341597796</v>
      </c>
      <c r="S66" s="1" t="s">
        <v>0</v>
      </c>
      <c r="T66" s="5">
        <v>44197</v>
      </c>
      <c r="U66" s="6">
        <v>325</v>
      </c>
      <c r="V66" s="6">
        <v>316</v>
      </c>
      <c r="W66" s="6">
        <v>277</v>
      </c>
      <c r="X66" s="6">
        <v>-9</v>
      </c>
      <c r="Y66" s="7">
        <v>-0.02769230769230769</v>
      </c>
      <c r="Z66" s="6">
        <v>-39</v>
      </c>
      <c r="AA66" s="7">
        <v>-0.1234177215189873</v>
      </c>
      <c r="AB66" s="1" t="s">
        <v>0</v>
      </c>
      <c r="AC66" s="5">
        <v>44197</v>
      </c>
      <c r="AD66" s="6">
        <v>169</v>
      </c>
      <c r="AE66" s="6">
        <v>166</v>
      </c>
      <c r="AF66" s="6">
        <v>143</v>
      </c>
      <c r="AG66" s="6">
        <v>-3</v>
      </c>
      <c r="AH66" s="7">
        <v>-0.01775147928994083</v>
      </c>
      <c r="AI66" s="6">
        <v>-23</v>
      </c>
      <c r="AJ66" s="7">
        <v>-0.1385542168674699</v>
      </c>
      <c r="AK66" s="1" t="s">
        <v>0</v>
      </c>
      <c r="AL66" s="5">
        <v>44197</v>
      </c>
      <c r="AM66" s="6">
        <v>94</v>
      </c>
      <c r="AN66" s="6">
        <v>89</v>
      </c>
      <c r="AO66" s="6">
        <v>85</v>
      </c>
      <c r="AP66" s="6">
        <v>-5</v>
      </c>
      <c r="AQ66" s="7">
        <v>-0.05319148936170213</v>
      </c>
      <c r="AR66" s="6">
        <v>-4</v>
      </c>
      <c r="AS66" s="7">
        <v>-0.0449438202247191</v>
      </c>
      <c r="AT66" s="1" t="s">
        <v>0</v>
      </c>
      <c r="AU66" s="5">
        <v>44197</v>
      </c>
      <c r="AV66" s="6">
        <v>62</v>
      </c>
      <c r="AW66" s="6">
        <v>61</v>
      </c>
      <c r="AX66" s="6">
        <v>50</v>
      </c>
      <c r="AY66" s="6">
        <v>-1</v>
      </c>
      <c r="AZ66" s="7">
        <v>-0.01612903225806452</v>
      </c>
      <c r="BA66" s="6">
        <v>-11</v>
      </c>
      <c r="BB66" s="7">
        <v>-0.1803278688524591</v>
      </c>
    </row>
    <row r="67" spans="1:54">
      <c r="A67" s="1" t="s">
        <v>0</v>
      </c>
      <c r="B67" s="5">
        <v>44228</v>
      </c>
      <c r="C67" s="6">
        <v>635</v>
      </c>
      <c r="D67" s="6">
        <v>658</v>
      </c>
      <c r="E67" s="6">
        <v>695</v>
      </c>
      <c r="F67" s="6">
        <v>23</v>
      </c>
      <c r="G67" s="7">
        <v>0.03622047244094488</v>
      </c>
      <c r="H67" s="6">
        <v>37</v>
      </c>
      <c r="I67" s="7">
        <v>0.05623100303951368</v>
      </c>
      <c r="J67" s="1" t="s">
        <v>0</v>
      </c>
      <c r="K67" s="5">
        <v>44228</v>
      </c>
      <c r="L67" s="6">
        <v>292</v>
      </c>
      <c r="M67" s="6">
        <v>304</v>
      </c>
      <c r="N67" s="6">
        <v>304</v>
      </c>
      <c r="O67" s="6">
        <v>12</v>
      </c>
      <c r="P67" s="7">
        <v>0.0410958904109589</v>
      </c>
      <c r="Q67" s="6">
        <v>0</v>
      </c>
      <c r="R67" s="7">
        <v>0</v>
      </c>
      <c r="S67" s="1" t="s">
        <v>0</v>
      </c>
      <c r="T67" s="5">
        <v>44228</v>
      </c>
      <c r="U67" s="6">
        <v>349</v>
      </c>
      <c r="V67" s="6">
        <v>351</v>
      </c>
      <c r="W67" s="6">
        <v>324</v>
      </c>
      <c r="X67" s="6">
        <v>2</v>
      </c>
      <c r="Y67" s="7">
        <v>0.005730659025787965</v>
      </c>
      <c r="Z67" s="6">
        <v>-27</v>
      </c>
      <c r="AA67" s="7">
        <v>-0.07692307692307693</v>
      </c>
      <c r="AB67" s="1" t="s">
        <v>0</v>
      </c>
      <c r="AC67" s="5">
        <v>44228</v>
      </c>
      <c r="AD67" s="6">
        <v>194</v>
      </c>
      <c r="AE67" s="6">
        <v>199</v>
      </c>
      <c r="AF67" s="6">
        <v>190</v>
      </c>
      <c r="AG67" s="6">
        <v>5</v>
      </c>
      <c r="AH67" s="7">
        <v>0.02577319587628866</v>
      </c>
      <c r="AI67" s="6">
        <v>-9</v>
      </c>
      <c r="AJ67" s="7">
        <v>-0.04522613065326633</v>
      </c>
      <c r="AK67" s="1" t="s">
        <v>0</v>
      </c>
      <c r="AL67" s="5">
        <v>44228</v>
      </c>
      <c r="AM67" s="6">
        <v>87</v>
      </c>
      <c r="AN67" s="6">
        <v>86</v>
      </c>
      <c r="AO67" s="6">
        <v>71</v>
      </c>
      <c r="AP67" s="6">
        <v>-1</v>
      </c>
      <c r="AQ67" s="7">
        <v>-0.01149425287356322</v>
      </c>
      <c r="AR67" s="6">
        <v>-15</v>
      </c>
      <c r="AS67" s="7">
        <v>-0.1744186046511628</v>
      </c>
      <c r="AT67" s="1" t="s">
        <v>0</v>
      </c>
      <c r="AU67" s="5">
        <v>44228</v>
      </c>
      <c r="AV67" s="6">
        <v>68</v>
      </c>
      <c r="AW67" s="6">
        <v>66</v>
      </c>
      <c r="AX67" s="6">
        <v>62</v>
      </c>
      <c r="AY67" s="6">
        <v>-2</v>
      </c>
      <c r="AZ67" s="7">
        <v>-0.02941176470588236</v>
      </c>
      <c r="BA67" s="6">
        <v>-4</v>
      </c>
      <c r="BB67" s="7">
        <v>-0.06060606060606061</v>
      </c>
    </row>
    <row r="68" spans="1:54">
      <c r="A68" s="1" t="s">
        <v>0</v>
      </c>
      <c r="B68" s="5">
        <v>44256</v>
      </c>
      <c r="C68" s="6">
        <v>833</v>
      </c>
      <c r="D68" s="6">
        <v>843</v>
      </c>
      <c r="E68" s="6">
        <v>863</v>
      </c>
      <c r="F68" s="6">
        <v>10</v>
      </c>
      <c r="G68" s="7">
        <v>0.01200480192076831</v>
      </c>
      <c r="H68" s="6">
        <v>20</v>
      </c>
      <c r="I68" s="7">
        <v>0.02372479240806643</v>
      </c>
      <c r="J68" s="1" t="s">
        <v>0</v>
      </c>
      <c r="K68" s="5">
        <v>44256</v>
      </c>
      <c r="L68" s="6">
        <v>377</v>
      </c>
      <c r="M68" s="6">
        <v>360</v>
      </c>
      <c r="N68" s="6">
        <v>386</v>
      </c>
      <c r="O68" s="6">
        <v>-17</v>
      </c>
      <c r="P68" s="7">
        <v>-0.04509283819628647</v>
      </c>
      <c r="Q68" s="6">
        <v>26</v>
      </c>
      <c r="R68" s="7">
        <v>0.07222222222222223</v>
      </c>
      <c r="S68" s="1" t="s">
        <v>0</v>
      </c>
      <c r="T68" s="5">
        <v>44256</v>
      </c>
      <c r="U68" s="6">
        <v>324</v>
      </c>
      <c r="V68" s="6">
        <v>335</v>
      </c>
      <c r="W68" s="6">
        <v>311</v>
      </c>
      <c r="X68" s="6">
        <v>11</v>
      </c>
      <c r="Y68" s="7">
        <v>0.03395061728395062</v>
      </c>
      <c r="Z68" s="6">
        <v>-24</v>
      </c>
      <c r="AA68" s="7">
        <v>-0.07164179104477612</v>
      </c>
      <c r="AB68" s="1" t="s">
        <v>0</v>
      </c>
      <c r="AC68" s="5">
        <v>44256</v>
      </c>
      <c r="AD68" s="6">
        <v>177</v>
      </c>
      <c r="AE68" s="6">
        <v>181</v>
      </c>
      <c r="AF68" s="6">
        <v>171</v>
      </c>
      <c r="AG68" s="6">
        <v>4</v>
      </c>
      <c r="AH68" s="7">
        <v>0.02259887005649717</v>
      </c>
      <c r="AI68" s="6">
        <v>-10</v>
      </c>
      <c r="AJ68" s="7">
        <v>-0.05524861878453038</v>
      </c>
      <c r="AK68" s="1" t="s">
        <v>0</v>
      </c>
      <c r="AL68" s="5">
        <v>44256</v>
      </c>
      <c r="AM68" s="6">
        <v>86</v>
      </c>
      <c r="AN68" s="6">
        <v>92</v>
      </c>
      <c r="AO68" s="6">
        <v>79</v>
      </c>
      <c r="AP68" s="6">
        <v>6</v>
      </c>
      <c r="AQ68" s="7">
        <v>0.06976744186046513</v>
      </c>
      <c r="AR68" s="6">
        <v>-13</v>
      </c>
      <c r="AS68" s="7">
        <v>-0.1413043478260869</v>
      </c>
      <c r="AT68" s="1" t="s">
        <v>0</v>
      </c>
      <c r="AU68" s="5">
        <v>44256</v>
      </c>
      <c r="AV68" s="6">
        <v>61</v>
      </c>
      <c r="AW68" s="6">
        <v>63</v>
      </c>
      <c r="AX68" s="6">
        <v>62</v>
      </c>
      <c r="AY68" s="6">
        <v>2</v>
      </c>
      <c r="AZ68" s="7">
        <v>0.03278688524590163</v>
      </c>
      <c r="BA68" s="6">
        <v>-1</v>
      </c>
      <c r="BB68" s="7">
        <v>-0.01587301587301587</v>
      </c>
    </row>
    <row r="69" spans="1:54">
      <c r="A69" s="1" t="s">
        <v>0</v>
      </c>
      <c r="B69" s="5">
        <v>44287</v>
      </c>
      <c r="C69" s="6">
        <v>913</v>
      </c>
      <c r="D69" s="6">
        <v>930</v>
      </c>
      <c r="E69" s="6">
        <v>966</v>
      </c>
      <c r="F69" s="6">
        <v>17</v>
      </c>
      <c r="G69" s="7">
        <v>0.01861993428258488</v>
      </c>
      <c r="H69" s="6">
        <v>36</v>
      </c>
      <c r="I69" s="7">
        <v>0.03870967741935484</v>
      </c>
      <c r="J69" s="1" t="s">
        <v>0</v>
      </c>
      <c r="K69" s="5">
        <v>44287</v>
      </c>
      <c r="L69" s="6">
        <v>347</v>
      </c>
      <c r="M69" s="6">
        <v>351</v>
      </c>
      <c r="N69" s="6">
        <v>355</v>
      </c>
      <c r="O69" s="6">
        <v>4</v>
      </c>
      <c r="P69" s="7">
        <v>0.01152737752161383</v>
      </c>
      <c r="Q69" s="6">
        <v>4</v>
      </c>
      <c r="R69" s="7">
        <v>0.01139601139601139</v>
      </c>
      <c r="S69" s="1" t="s">
        <v>0</v>
      </c>
      <c r="T69" s="5">
        <v>44287</v>
      </c>
      <c r="U69" s="6">
        <v>338</v>
      </c>
      <c r="V69" s="6">
        <v>325</v>
      </c>
      <c r="W69" s="6">
        <v>318</v>
      </c>
      <c r="X69" s="6">
        <v>-13</v>
      </c>
      <c r="Y69" s="7">
        <v>-0.03846153846153846</v>
      </c>
      <c r="Z69" s="6">
        <v>-7</v>
      </c>
      <c r="AA69" s="7">
        <v>-0.02153846153846154</v>
      </c>
      <c r="AB69" s="1" t="s">
        <v>0</v>
      </c>
      <c r="AC69" s="5">
        <v>44287</v>
      </c>
      <c r="AD69" s="6">
        <v>189</v>
      </c>
      <c r="AE69" s="6">
        <v>182</v>
      </c>
      <c r="AF69" s="6">
        <v>189</v>
      </c>
      <c r="AG69" s="6">
        <v>-7</v>
      </c>
      <c r="AH69" s="7">
        <v>-0.03703703703703703</v>
      </c>
      <c r="AI69" s="6">
        <v>7</v>
      </c>
      <c r="AJ69" s="7">
        <v>0.03846153846153846</v>
      </c>
      <c r="AK69" s="1" t="s">
        <v>0</v>
      </c>
      <c r="AL69" s="5">
        <v>44287</v>
      </c>
      <c r="AM69" s="6">
        <v>90</v>
      </c>
      <c r="AN69" s="6">
        <v>86</v>
      </c>
      <c r="AO69" s="6">
        <v>72</v>
      </c>
      <c r="AP69" s="6">
        <v>-4</v>
      </c>
      <c r="AQ69" s="7">
        <v>-0.04444444444444445</v>
      </c>
      <c r="AR69" s="6">
        <v>-14</v>
      </c>
      <c r="AS69" s="7">
        <v>-0.1627906976744186</v>
      </c>
      <c r="AT69" s="1" t="s">
        <v>0</v>
      </c>
      <c r="AU69" s="5">
        <v>44287</v>
      </c>
      <c r="AV69" s="6">
        <v>59</v>
      </c>
      <c r="AW69" s="6">
        <v>57</v>
      </c>
      <c r="AX69" s="6">
        <v>57</v>
      </c>
      <c r="AY69" s="6">
        <v>-2</v>
      </c>
      <c r="AZ69" s="7">
        <v>-0.03389830508474576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904</v>
      </c>
      <c r="D70" s="6">
        <v>882</v>
      </c>
      <c r="E70" s="6">
        <v>898</v>
      </c>
      <c r="F70" s="6">
        <v>-22</v>
      </c>
      <c r="G70" s="7">
        <v>-0.02433628318584071</v>
      </c>
      <c r="H70" s="6">
        <v>16</v>
      </c>
      <c r="I70" s="7">
        <v>0.018140589569161</v>
      </c>
      <c r="J70" s="1" t="s">
        <v>0</v>
      </c>
      <c r="K70" s="5">
        <v>44317</v>
      </c>
      <c r="L70" s="6">
        <v>307</v>
      </c>
      <c r="M70" s="6">
        <v>319</v>
      </c>
      <c r="N70" s="6">
        <v>313</v>
      </c>
      <c r="O70" s="6">
        <v>12</v>
      </c>
      <c r="P70" s="7">
        <v>0.03908794788273615</v>
      </c>
      <c r="Q70" s="6">
        <v>-6</v>
      </c>
      <c r="R70" s="7">
        <v>-0.01880877742946709</v>
      </c>
      <c r="S70" s="1" t="s">
        <v>0</v>
      </c>
      <c r="T70" s="5">
        <v>44317</v>
      </c>
      <c r="U70" s="6">
        <v>283</v>
      </c>
      <c r="V70" s="6">
        <v>284</v>
      </c>
      <c r="W70" s="6">
        <v>303</v>
      </c>
      <c r="X70" s="6">
        <v>1</v>
      </c>
      <c r="Y70" s="7">
        <v>0.00353356890459364</v>
      </c>
      <c r="Z70" s="6">
        <v>19</v>
      </c>
      <c r="AA70" s="7">
        <v>0.06690140845070422</v>
      </c>
      <c r="AB70" s="1" t="s">
        <v>0</v>
      </c>
      <c r="AC70" s="5">
        <v>44317</v>
      </c>
      <c r="AD70" s="6">
        <v>165</v>
      </c>
      <c r="AE70" s="6">
        <v>160</v>
      </c>
      <c r="AF70" s="6">
        <v>169</v>
      </c>
      <c r="AG70" s="6">
        <v>-5</v>
      </c>
      <c r="AH70" s="7">
        <v>-0.03030303030303031</v>
      </c>
      <c r="AI70" s="6">
        <v>9</v>
      </c>
      <c r="AJ70" s="7">
        <v>0.05625</v>
      </c>
      <c r="AK70" s="1" t="s">
        <v>0</v>
      </c>
      <c r="AL70" s="5">
        <v>44317</v>
      </c>
      <c r="AM70" s="6">
        <v>69</v>
      </c>
      <c r="AN70" s="6">
        <v>72</v>
      </c>
      <c r="AO70" s="6">
        <v>77</v>
      </c>
      <c r="AP70" s="6">
        <v>3</v>
      </c>
      <c r="AQ70" s="7">
        <v>0.04347826086956522</v>
      </c>
      <c r="AR70" s="6">
        <v>5</v>
      </c>
      <c r="AS70" s="7">
        <v>0.06944444444444445</v>
      </c>
      <c r="AT70" s="1" t="s">
        <v>0</v>
      </c>
      <c r="AU70" s="5">
        <v>44317</v>
      </c>
      <c r="AV70" s="6">
        <v>48</v>
      </c>
      <c r="AW70" s="6">
        <v>52</v>
      </c>
      <c r="AX70" s="6">
        <v>57</v>
      </c>
      <c r="AY70" s="6">
        <v>4</v>
      </c>
      <c r="AZ70" s="7">
        <v>0.08333333333333333</v>
      </c>
      <c r="BA70" s="6">
        <v>5</v>
      </c>
      <c r="BB70" s="7">
        <v>0.09615384615384616</v>
      </c>
    </row>
    <row r="71" spans="1:54">
      <c r="A71" s="1" t="s">
        <v>0</v>
      </c>
      <c r="B71" s="5">
        <v>44348</v>
      </c>
      <c r="C71" s="6">
        <v>919</v>
      </c>
      <c r="D71" s="6">
        <v>959</v>
      </c>
      <c r="E71" s="6">
        <v>935</v>
      </c>
      <c r="F71" s="6">
        <v>40</v>
      </c>
      <c r="G71" s="7">
        <v>0.04352557127312296</v>
      </c>
      <c r="H71" s="6">
        <v>-24</v>
      </c>
      <c r="I71" s="7">
        <v>-0.02502606882168926</v>
      </c>
      <c r="J71" s="1" t="s">
        <v>0</v>
      </c>
      <c r="K71" s="5">
        <v>44348</v>
      </c>
      <c r="L71" s="6">
        <v>433</v>
      </c>
      <c r="M71" s="6">
        <v>429</v>
      </c>
      <c r="N71" s="6">
        <v>404</v>
      </c>
      <c r="O71" s="6">
        <v>-4</v>
      </c>
      <c r="P71" s="7">
        <v>-0.009237875288683604</v>
      </c>
      <c r="Q71" s="6">
        <v>-25</v>
      </c>
      <c r="R71" s="7">
        <v>-0.05827505827505827</v>
      </c>
      <c r="S71" s="1" t="s">
        <v>0</v>
      </c>
      <c r="T71" s="5">
        <v>44348</v>
      </c>
      <c r="U71" s="6">
        <v>273</v>
      </c>
      <c r="V71" s="6">
        <v>262</v>
      </c>
      <c r="W71" s="6">
        <v>303</v>
      </c>
      <c r="X71" s="6">
        <v>-11</v>
      </c>
      <c r="Y71" s="7">
        <v>-0.0402930402930403</v>
      </c>
      <c r="Z71" s="6">
        <v>41</v>
      </c>
      <c r="AA71" s="7">
        <v>0.1564885496183206</v>
      </c>
      <c r="AB71" s="1" t="s">
        <v>0</v>
      </c>
      <c r="AC71" s="5">
        <v>44348</v>
      </c>
      <c r="AD71" s="6">
        <v>168</v>
      </c>
      <c r="AE71" s="6">
        <v>156</v>
      </c>
      <c r="AF71" s="6">
        <v>189</v>
      </c>
      <c r="AG71" s="6">
        <v>-12</v>
      </c>
      <c r="AH71" s="7">
        <v>-0.07142857142857142</v>
      </c>
      <c r="AI71" s="6">
        <v>33</v>
      </c>
      <c r="AJ71" s="7">
        <v>0.2115384615384615</v>
      </c>
      <c r="AK71" s="1" t="s">
        <v>0</v>
      </c>
      <c r="AL71" s="5">
        <v>44348</v>
      </c>
      <c r="AM71" s="6">
        <v>55</v>
      </c>
      <c r="AN71" s="6">
        <v>54</v>
      </c>
      <c r="AO71" s="6">
        <v>55</v>
      </c>
      <c r="AP71" s="6">
        <v>-1</v>
      </c>
      <c r="AQ71" s="7">
        <v>-0.01818181818181818</v>
      </c>
      <c r="AR71" s="6">
        <v>1</v>
      </c>
      <c r="AS71" s="7">
        <v>0.01851851851851852</v>
      </c>
      <c r="AT71" s="1" t="s">
        <v>0</v>
      </c>
      <c r="AU71" s="5">
        <v>44348</v>
      </c>
      <c r="AV71" s="6">
        <v>50</v>
      </c>
      <c r="AW71" s="6">
        <v>52</v>
      </c>
      <c r="AX71" s="6">
        <v>59</v>
      </c>
      <c r="AY71" s="6">
        <v>2</v>
      </c>
      <c r="AZ71" s="7">
        <v>0.04</v>
      </c>
      <c r="BA71" s="6">
        <v>7</v>
      </c>
      <c r="BB71" s="7">
        <v>0.1346153846153846</v>
      </c>
    </row>
    <row r="72" spans="1:54">
      <c r="A72" s="1" t="s">
        <v>0</v>
      </c>
      <c r="B72" s="5">
        <v>44378</v>
      </c>
      <c r="C72" s="6">
        <v>1053</v>
      </c>
      <c r="D72" s="6">
        <v>1055</v>
      </c>
      <c r="E72" s="6">
        <v>944</v>
      </c>
      <c r="F72" s="6">
        <v>2</v>
      </c>
      <c r="G72" s="7">
        <v>0.001899335232668566</v>
      </c>
      <c r="H72" s="6">
        <v>-111</v>
      </c>
      <c r="I72" s="7">
        <v>-0.1052132701421801</v>
      </c>
      <c r="J72" s="1" t="s">
        <v>0</v>
      </c>
      <c r="K72" s="5">
        <v>44378</v>
      </c>
      <c r="L72" s="6">
        <v>502</v>
      </c>
      <c r="M72" s="6">
        <v>494</v>
      </c>
      <c r="N72" s="6">
        <v>397</v>
      </c>
      <c r="O72" s="6">
        <v>-8</v>
      </c>
      <c r="P72" s="7">
        <v>-0.01593625498007968</v>
      </c>
      <c r="Q72" s="6">
        <v>-97</v>
      </c>
      <c r="R72" s="7">
        <v>-0.1963562753036437</v>
      </c>
      <c r="S72" s="1" t="s">
        <v>0</v>
      </c>
      <c r="T72" s="5">
        <v>44378</v>
      </c>
      <c r="U72" s="6">
        <v>271</v>
      </c>
      <c r="V72" s="6">
        <v>258</v>
      </c>
      <c r="W72" s="6">
        <v>340</v>
      </c>
      <c r="X72" s="6">
        <v>-13</v>
      </c>
      <c r="Y72" s="7">
        <v>-0.04797047970479705</v>
      </c>
      <c r="Z72" s="6">
        <v>82</v>
      </c>
      <c r="AA72" s="7">
        <v>0.3178294573643411</v>
      </c>
      <c r="AB72" s="1" t="s">
        <v>0</v>
      </c>
      <c r="AC72" s="5">
        <v>44378</v>
      </c>
      <c r="AD72" s="6">
        <v>162</v>
      </c>
      <c r="AE72" s="6">
        <v>157</v>
      </c>
      <c r="AF72" s="6">
        <v>205</v>
      </c>
      <c r="AG72" s="6">
        <v>-5</v>
      </c>
      <c r="AH72" s="7">
        <v>-0.0308641975308642</v>
      </c>
      <c r="AI72" s="6">
        <v>48</v>
      </c>
      <c r="AJ72" s="7">
        <v>0.3057324840764331</v>
      </c>
      <c r="AK72" s="1" t="s">
        <v>0</v>
      </c>
      <c r="AL72" s="5">
        <v>44378</v>
      </c>
      <c r="AM72" s="6">
        <v>61</v>
      </c>
      <c r="AN72" s="6">
        <v>55</v>
      </c>
      <c r="AO72" s="6">
        <v>79</v>
      </c>
      <c r="AP72" s="6">
        <v>-6</v>
      </c>
      <c r="AQ72" s="7">
        <v>-0.09836065573770493</v>
      </c>
      <c r="AR72" s="6">
        <v>24</v>
      </c>
      <c r="AS72" s="7">
        <v>0.4363636363636363</v>
      </c>
      <c r="AT72" s="1" t="s">
        <v>0</v>
      </c>
      <c r="AU72" s="5">
        <v>44378</v>
      </c>
      <c r="AV72" s="6">
        <v>48</v>
      </c>
      <c r="AW72" s="6">
        <v>46</v>
      </c>
      <c r="AX72" s="6">
        <v>56</v>
      </c>
      <c r="AY72" s="6">
        <v>-2</v>
      </c>
      <c r="AZ72" s="7">
        <v>-0.04166666666666666</v>
      </c>
      <c r="BA72" s="6">
        <v>10</v>
      </c>
      <c r="BB72" s="7">
        <v>0.2173913043478261</v>
      </c>
    </row>
    <row r="73" spans="1:54">
      <c r="A73" s="1" t="s">
        <v>0</v>
      </c>
      <c r="B73" s="5">
        <v>44409</v>
      </c>
      <c r="C73" s="6">
        <v>836</v>
      </c>
      <c r="D73" s="6">
        <v>853</v>
      </c>
      <c r="E73" s="6">
        <v>856</v>
      </c>
      <c r="F73" s="6">
        <v>17</v>
      </c>
      <c r="G73" s="7">
        <v>0.02033492822966507</v>
      </c>
      <c r="H73" s="6">
        <v>3</v>
      </c>
      <c r="I73" s="7">
        <v>0.003516998827667058</v>
      </c>
      <c r="J73" s="1" t="s">
        <v>0</v>
      </c>
      <c r="K73" s="5">
        <v>44409</v>
      </c>
      <c r="L73" s="6">
        <v>315</v>
      </c>
      <c r="M73" s="6">
        <v>357</v>
      </c>
      <c r="N73" s="6">
        <v>373</v>
      </c>
      <c r="O73" s="6">
        <v>42</v>
      </c>
      <c r="P73" s="7">
        <v>0.1333333333333333</v>
      </c>
      <c r="Q73" s="6">
        <v>16</v>
      </c>
      <c r="R73" s="7">
        <v>0.04481792717086835</v>
      </c>
      <c r="S73" s="1" t="s">
        <v>0</v>
      </c>
      <c r="T73" s="5">
        <v>44409</v>
      </c>
      <c r="U73" s="6">
        <v>291</v>
      </c>
      <c r="V73" s="6">
        <v>297</v>
      </c>
      <c r="W73" s="6">
        <v>327</v>
      </c>
      <c r="X73" s="6">
        <v>6</v>
      </c>
      <c r="Y73" s="7">
        <v>0.02061855670103093</v>
      </c>
      <c r="Z73" s="6">
        <v>30</v>
      </c>
      <c r="AA73" s="7">
        <v>0.101010101010101</v>
      </c>
      <c r="AB73" s="1" t="s">
        <v>0</v>
      </c>
      <c r="AC73" s="5">
        <v>44409</v>
      </c>
      <c r="AD73" s="6">
        <v>175</v>
      </c>
      <c r="AE73" s="6">
        <v>183</v>
      </c>
      <c r="AF73" s="6">
        <v>199</v>
      </c>
      <c r="AG73" s="6">
        <v>8</v>
      </c>
      <c r="AH73" s="7">
        <v>0.04571428571428571</v>
      </c>
      <c r="AI73" s="6">
        <v>16</v>
      </c>
      <c r="AJ73" s="7">
        <v>0.08743169398907104</v>
      </c>
      <c r="AK73" s="1" t="s">
        <v>0</v>
      </c>
      <c r="AL73" s="5">
        <v>44409</v>
      </c>
      <c r="AM73" s="6">
        <v>53</v>
      </c>
      <c r="AN73" s="6">
        <v>54</v>
      </c>
      <c r="AO73" s="6">
        <v>64</v>
      </c>
      <c r="AP73" s="6">
        <v>1</v>
      </c>
      <c r="AQ73" s="7">
        <v>0.01886792452830189</v>
      </c>
      <c r="AR73" s="6">
        <v>10</v>
      </c>
      <c r="AS73" s="7">
        <v>0.1851851851851852</v>
      </c>
      <c r="AT73" s="1" t="s">
        <v>0</v>
      </c>
      <c r="AU73" s="5">
        <v>44409</v>
      </c>
      <c r="AV73" s="6">
        <v>64</v>
      </c>
      <c r="AW73" s="6">
        <v>60</v>
      </c>
      <c r="AX73" s="6">
        <v>63</v>
      </c>
      <c r="AY73" s="6">
        <v>-4</v>
      </c>
      <c r="AZ73" s="7">
        <v>-0.0625</v>
      </c>
      <c r="BA73" s="6">
        <v>3</v>
      </c>
      <c r="BB73" s="7">
        <v>0.05</v>
      </c>
    </row>
    <row r="74" spans="1:54">
      <c r="A74" s="1" t="s">
        <v>0</v>
      </c>
      <c r="B74" s="5">
        <v>44440</v>
      </c>
      <c r="C74" s="6">
        <v>856</v>
      </c>
      <c r="D74" s="6">
        <v>988</v>
      </c>
      <c r="E74" s="6">
        <v>957</v>
      </c>
      <c r="F74" s="6">
        <v>132</v>
      </c>
      <c r="G74" s="7">
        <v>0.1542056074766355</v>
      </c>
      <c r="H74" s="6">
        <v>-31</v>
      </c>
      <c r="I74" s="7">
        <v>-0.03137651821862348</v>
      </c>
      <c r="J74" s="1" t="s">
        <v>0</v>
      </c>
      <c r="K74" s="5">
        <v>44440</v>
      </c>
      <c r="L74" s="6">
        <v>269</v>
      </c>
      <c r="M74" s="6">
        <v>340</v>
      </c>
      <c r="N74" s="6">
        <v>351</v>
      </c>
      <c r="O74" s="6">
        <v>71</v>
      </c>
      <c r="P74" s="7">
        <v>0.2639405204460967</v>
      </c>
      <c r="Q74" s="6">
        <v>11</v>
      </c>
      <c r="R74" s="7">
        <v>0.03235294117647058</v>
      </c>
      <c r="S74" s="1" t="s">
        <v>0</v>
      </c>
      <c r="T74" s="5">
        <v>44440</v>
      </c>
      <c r="U74" s="6">
        <v>330</v>
      </c>
      <c r="V74" s="6">
        <v>326</v>
      </c>
      <c r="W74" s="6">
        <v>364</v>
      </c>
      <c r="X74" s="6">
        <v>-4</v>
      </c>
      <c r="Y74" s="7">
        <v>-0.01212121212121212</v>
      </c>
      <c r="Z74" s="6">
        <v>38</v>
      </c>
      <c r="AA74" s="7">
        <v>0.1165644171779141</v>
      </c>
      <c r="AB74" s="1" t="s">
        <v>0</v>
      </c>
      <c r="AC74" s="5">
        <v>44440</v>
      </c>
      <c r="AD74" s="6">
        <v>217</v>
      </c>
      <c r="AE74" s="6">
        <v>196</v>
      </c>
      <c r="AF74" s="6">
        <v>215</v>
      </c>
      <c r="AG74" s="6">
        <v>-21</v>
      </c>
      <c r="AH74" s="7">
        <v>-0.09677419354838709</v>
      </c>
      <c r="AI74" s="6">
        <v>19</v>
      </c>
      <c r="AJ74" s="7">
        <v>0.09693877551020408</v>
      </c>
      <c r="AK74" s="1" t="s">
        <v>0</v>
      </c>
      <c r="AL74" s="5">
        <v>44440</v>
      </c>
      <c r="AM74" s="6">
        <v>46</v>
      </c>
      <c r="AN74" s="6">
        <v>63</v>
      </c>
      <c r="AO74" s="6">
        <v>83</v>
      </c>
      <c r="AP74" s="6">
        <v>17</v>
      </c>
      <c r="AQ74" s="7">
        <v>0.3695652173913043</v>
      </c>
      <c r="AR74" s="6">
        <v>20</v>
      </c>
      <c r="AS74" s="7">
        <v>0.3174603174603174</v>
      </c>
      <c r="AT74" s="1" t="s">
        <v>0</v>
      </c>
      <c r="AU74" s="5">
        <v>44440</v>
      </c>
      <c r="AV74" s="6">
        <v>67</v>
      </c>
      <c r="AW74" s="6">
        <v>66</v>
      </c>
      <c r="AX74" s="6">
        <v>66</v>
      </c>
      <c r="AY74" s="6">
        <v>-1</v>
      </c>
      <c r="AZ74" s="7">
        <v>-0.01492537313432836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914</v>
      </c>
      <c r="D75" s="6">
        <v>918</v>
      </c>
      <c r="E75" s="6">
        <v>980</v>
      </c>
      <c r="F75" s="6">
        <v>4</v>
      </c>
      <c r="G75" s="7">
        <v>0.00437636761487965</v>
      </c>
      <c r="H75" s="6">
        <v>62</v>
      </c>
      <c r="I75" s="7">
        <v>0.06753812636165578</v>
      </c>
      <c r="J75" s="1" t="s">
        <v>0</v>
      </c>
      <c r="K75" s="5">
        <v>44470</v>
      </c>
      <c r="L75" s="6">
        <v>364</v>
      </c>
      <c r="M75" s="6">
        <v>366</v>
      </c>
      <c r="N75" s="6">
        <v>374</v>
      </c>
      <c r="O75" s="6">
        <v>2</v>
      </c>
      <c r="P75" s="7">
        <v>0.005494505494505495</v>
      </c>
      <c r="Q75" s="6">
        <v>8</v>
      </c>
      <c r="R75" s="7">
        <v>0.02185792349726776</v>
      </c>
      <c r="S75" s="1" t="s">
        <v>0</v>
      </c>
      <c r="T75" s="5">
        <v>44470</v>
      </c>
      <c r="U75" s="6">
        <v>347</v>
      </c>
      <c r="V75" s="6">
        <v>353</v>
      </c>
      <c r="W75" s="6">
        <v>404</v>
      </c>
      <c r="X75" s="6">
        <v>6</v>
      </c>
      <c r="Y75" s="7">
        <v>0.01729106628242075</v>
      </c>
      <c r="Z75" s="6">
        <v>51</v>
      </c>
      <c r="AA75" s="7">
        <v>0.1444759206798867</v>
      </c>
      <c r="AB75" s="1" t="s">
        <v>0</v>
      </c>
      <c r="AC75" s="5">
        <v>44470</v>
      </c>
      <c r="AD75" s="6">
        <v>205</v>
      </c>
      <c r="AE75" s="6">
        <v>212</v>
      </c>
      <c r="AF75" s="6">
        <v>242</v>
      </c>
      <c r="AG75" s="6">
        <v>7</v>
      </c>
      <c r="AH75" s="7">
        <v>0.03414634146341464</v>
      </c>
      <c r="AI75" s="6">
        <v>30</v>
      </c>
      <c r="AJ75" s="7">
        <v>0.1415094339622641</v>
      </c>
      <c r="AK75" s="1" t="s">
        <v>0</v>
      </c>
      <c r="AL75" s="5">
        <v>44470</v>
      </c>
      <c r="AM75" s="6">
        <v>67</v>
      </c>
      <c r="AN75" s="6">
        <v>67</v>
      </c>
      <c r="AO75" s="6">
        <v>79</v>
      </c>
      <c r="AP75" s="6">
        <v>0</v>
      </c>
      <c r="AQ75" s="7">
        <v>0</v>
      </c>
      <c r="AR75" s="6">
        <v>12</v>
      </c>
      <c r="AS75" s="7">
        <v>0.1791044776119403</v>
      </c>
      <c r="AT75" s="1" t="s">
        <v>0</v>
      </c>
      <c r="AU75" s="5">
        <v>44470</v>
      </c>
      <c r="AV75" s="6">
        <v>75</v>
      </c>
      <c r="AW75" s="6">
        <v>74</v>
      </c>
      <c r="AX75" s="6">
        <v>83</v>
      </c>
      <c r="AY75" s="6">
        <v>-1</v>
      </c>
      <c r="AZ75" s="7">
        <v>-0.01333333333333333</v>
      </c>
      <c r="BA75" s="6">
        <v>9</v>
      </c>
      <c r="BB75" s="7">
        <v>0.1216216216216217</v>
      </c>
    </row>
    <row r="76" spans="1:54">
      <c r="A76" s="1" t="s">
        <v>0</v>
      </c>
      <c r="B76" s="5">
        <v>44501</v>
      </c>
      <c r="C76" s="6">
        <v>962</v>
      </c>
      <c r="D76" s="6">
        <v>1021</v>
      </c>
      <c r="E76" s="6">
        <v>980</v>
      </c>
      <c r="F76" s="6">
        <v>59</v>
      </c>
      <c r="G76" s="7">
        <v>0.06133056133056133</v>
      </c>
      <c r="H76" s="6">
        <v>-41</v>
      </c>
      <c r="I76" s="7">
        <v>-0.04015670910871694</v>
      </c>
      <c r="J76" s="1" t="s">
        <v>0</v>
      </c>
      <c r="K76" s="5">
        <v>44501</v>
      </c>
      <c r="L76" s="6">
        <v>392</v>
      </c>
      <c r="M76" s="6">
        <v>394</v>
      </c>
      <c r="N76" s="6">
        <v>394</v>
      </c>
      <c r="O76" s="6">
        <v>2</v>
      </c>
      <c r="P76" s="7">
        <v>0.005102040816326529</v>
      </c>
      <c r="Q76" s="6">
        <v>0</v>
      </c>
      <c r="R76" s="7">
        <v>0</v>
      </c>
      <c r="S76" s="1" t="s">
        <v>0</v>
      </c>
      <c r="T76" s="5">
        <v>44501</v>
      </c>
      <c r="U76" s="6">
        <v>347</v>
      </c>
      <c r="V76" s="6">
        <v>348</v>
      </c>
      <c r="W76" s="6">
        <v>390</v>
      </c>
      <c r="X76" s="6">
        <v>1</v>
      </c>
      <c r="Y76" s="7">
        <v>0.002881844380403458</v>
      </c>
      <c r="Z76" s="6">
        <v>42</v>
      </c>
      <c r="AA76" s="7">
        <v>0.1206896551724138</v>
      </c>
      <c r="AB76" s="1" t="s">
        <v>0</v>
      </c>
      <c r="AC76" s="5">
        <v>44501</v>
      </c>
      <c r="AD76" s="6">
        <v>216</v>
      </c>
      <c r="AE76" s="6">
        <v>215</v>
      </c>
      <c r="AF76" s="6">
        <v>246</v>
      </c>
      <c r="AG76" s="6">
        <v>-1</v>
      </c>
      <c r="AH76" s="7">
        <v>-0.004629629629629629</v>
      </c>
      <c r="AI76" s="6">
        <v>31</v>
      </c>
      <c r="AJ76" s="7">
        <v>0.1441860465116279</v>
      </c>
      <c r="AK76" s="1" t="s">
        <v>0</v>
      </c>
      <c r="AL76" s="5">
        <v>44501</v>
      </c>
      <c r="AM76" s="6">
        <v>61</v>
      </c>
      <c r="AN76" s="6">
        <v>64</v>
      </c>
      <c r="AO76" s="6">
        <v>73</v>
      </c>
      <c r="AP76" s="6">
        <v>3</v>
      </c>
      <c r="AQ76" s="7">
        <v>0.04918032786885247</v>
      </c>
      <c r="AR76" s="6">
        <v>9</v>
      </c>
      <c r="AS76" s="7">
        <v>0.140625</v>
      </c>
      <c r="AT76" s="1" t="s">
        <v>0</v>
      </c>
      <c r="AU76" s="5">
        <v>44501</v>
      </c>
      <c r="AV76" s="6">
        <v>70</v>
      </c>
      <c r="AW76" s="6">
        <v>69</v>
      </c>
      <c r="AX76" s="6">
        <v>71</v>
      </c>
      <c r="AY76" s="6">
        <v>-1</v>
      </c>
      <c r="AZ76" s="7">
        <v>-0.01428571428571428</v>
      </c>
      <c r="BA76" s="6">
        <v>2</v>
      </c>
      <c r="BB76" s="7">
        <v>0.02898550724637681</v>
      </c>
    </row>
    <row r="77" spans="1:54">
      <c r="A77" s="1" t="s">
        <v>0</v>
      </c>
      <c r="B77" s="5">
        <v>44531</v>
      </c>
      <c r="C77" s="6">
        <v>1042</v>
      </c>
      <c r="D77" s="6">
        <v>1105</v>
      </c>
      <c r="E77" s="6">
        <v>1090</v>
      </c>
      <c r="F77" s="6">
        <v>63</v>
      </c>
      <c r="G77" s="7">
        <v>0.06046065259117081</v>
      </c>
      <c r="H77" s="6">
        <v>-15</v>
      </c>
      <c r="I77" s="7">
        <v>-0.01357466063348416</v>
      </c>
      <c r="J77" s="1" t="s">
        <v>0</v>
      </c>
      <c r="K77" s="5">
        <v>44531</v>
      </c>
      <c r="L77" s="6">
        <v>393</v>
      </c>
      <c r="M77" s="6">
        <v>388</v>
      </c>
      <c r="N77" s="6">
        <v>387</v>
      </c>
      <c r="O77" s="6">
        <v>-5</v>
      </c>
      <c r="P77" s="7">
        <v>-0.01272264631043257</v>
      </c>
      <c r="Q77" s="6">
        <v>-1</v>
      </c>
      <c r="R77" s="7">
        <v>-0.002577319587628866</v>
      </c>
      <c r="S77" s="1" t="s">
        <v>0</v>
      </c>
      <c r="T77" s="5">
        <v>44531</v>
      </c>
      <c r="U77" s="6">
        <v>353</v>
      </c>
      <c r="V77" s="6">
        <v>395</v>
      </c>
      <c r="W77" s="6">
        <v>371</v>
      </c>
      <c r="X77" s="6">
        <v>42</v>
      </c>
      <c r="Y77" s="7">
        <v>0.1189801699716714</v>
      </c>
      <c r="Z77" s="6">
        <v>-24</v>
      </c>
      <c r="AA77" s="7">
        <v>-0.06075949367088607</v>
      </c>
      <c r="AB77" s="1" t="s">
        <v>0</v>
      </c>
      <c r="AC77" s="5">
        <v>44531</v>
      </c>
      <c r="AD77" s="6">
        <v>210</v>
      </c>
      <c r="AE77" s="6">
        <v>238</v>
      </c>
      <c r="AF77" s="6">
        <v>234</v>
      </c>
      <c r="AG77" s="6">
        <v>28</v>
      </c>
      <c r="AH77" s="7">
        <v>0.1333333333333333</v>
      </c>
      <c r="AI77" s="6">
        <v>-4</v>
      </c>
      <c r="AJ77" s="7">
        <v>-0.01680672268907563</v>
      </c>
      <c r="AK77" s="1" t="s">
        <v>0</v>
      </c>
      <c r="AL77" s="5">
        <v>44531</v>
      </c>
      <c r="AM77" s="6">
        <v>73</v>
      </c>
      <c r="AN77" s="6">
        <v>79</v>
      </c>
      <c r="AO77" s="6">
        <v>70</v>
      </c>
      <c r="AP77" s="6">
        <v>6</v>
      </c>
      <c r="AQ77" s="7">
        <v>0.0821917808219178</v>
      </c>
      <c r="AR77" s="6">
        <v>-9</v>
      </c>
      <c r="AS77" s="7">
        <v>-0.1139240506329114</v>
      </c>
      <c r="AT77" s="1" t="s">
        <v>0</v>
      </c>
      <c r="AU77" s="5">
        <v>44531</v>
      </c>
      <c r="AV77" s="6">
        <v>70</v>
      </c>
      <c r="AW77" s="6">
        <v>77</v>
      </c>
      <c r="AX77" s="6">
        <v>68</v>
      </c>
      <c r="AY77" s="6">
        <v>7</v>
      </c>
      <c r="AZ77" s="7">
        <v>0.1</v>
      </c>
      <c r="BA77" s="6">
        <v>-9</v>
      </c>
      <c r="BB77" s="7">
        <v>-0.1168831168831169</v>
      </c>
    </row>
    <row r="78" spans="1:54">
      <c r="A78" s="1" t="s">
        <v>0</v>
      </c>
      <c r="B78" s="5">
        <v>44562</v>
      </c>
      <c r="C78" s="6">
        <v>1029</v>
      </c>
      <c r="D78" s="6">
        <v>1048</v>
      </c>
      <c r="E78" s="6">
        <v>1016</v>
      </c>
      <c r="F78" s="6">
        <v>19</v>
      </c>
      <c r="G78" s="7">
        <v>0.0184645286686103</v>
      </c>
      <c r="H78" s="6">
        <v>-32</v>
      </c>
      <c r="I78" s="7">
        <v>-0.03053435114503817</v>
      </c>
      <c r="J78" s="1" t="s">
        <v>0</v>
      </c>
      <c r="K78" s="5">
        <v>44562</v>
      </c>
      <c r="L78" s="6">
        <v>398</v>
      </c>
      <c r="M78" s="6">
        <v>407</v>
      </c>
      <c r="N78" s="6">
        <v>379</v>
      </c>
      <c r="O78" s="6">
        <v>9</v>
      </c>
      <c r="P78" s="7">
        <v>0.02261306532663317</v>
      </c>
      <c r="Q78" s="6">
        <v>-28</v>
      </c>
      <c r="R78" s="7">
        <v>-0.0687960687960688</v>
      </c>
      <c r="S78" s="1" t="s">
        <v>0</v>
      </c>
      <c r="T78" s="5">
        <v>44562</v>
      </c>
      <c r="U78" s="6">
        <v>371</v>
      </c>
      <c r="V78" s="6">
        <v>371</v>
      </c>
      <c r="W78" s="6">
        <v>388</v>
      </c>
      <c r="X78" s="6">
        <v>0</v>
      </c>
      <c r="Y78" s="7">
        <v>0</v>
      </c>
      <c r="Z78" s="6">
        <v>17</v>
      </c>
      <c r="AA78" s="7">
        <v>0.04582210242587601</v>
      </c>
      <c r="AB78" s="1" t="s">
        <v>0</v>
      </c>
      <c r="AC78" s="5">
        <v>44562</v>
      </c>
      <c r="AD78" s="6">
        <v>227</v>
      </c>
      <c r="AE78" s="6">
        <v>225</v>
      </c>
      <c r="AF78" s="6">
        <v>240</v>
      </c>
      <c r="AG78" s="6">
        <v>-2</v>
      </c>
      <c r="AH78" s="7">
        <v>-0.00881057268722467</v>
      </c>
      <c r="AI78" s="6">
        <v>15</v>
      </c>
      <c r="AJ78" s="7">
        <v>0.06666666666666668</v>
      </c>
      <c r="AK78" s="1" t="s">
        <v>0</v>
      </c>
      <c r="AL78" s="5">
        <v>44562</v>
      </c>
      <c r="AM78" s="6">
        <v>76</v>
      </c>
      <c r="AN78" s="6">
        <v>75</v>
      </c>
      <c r="AO78" s="6">
        <v>80</v>
      </c>
      <c r="AP78" s="6">
        <v>-1</v>
      </c>
      <c r="AQ78" s="7">
        <v>-0.0131578947368421</v>
      </c>
      <c r="AR78" s="6">
        <v>5</v>
      </c>
      <c r="AS78" s="7">
        <v>0.06666666666666668</v>
      </c>
      <c r="AT78" s="1" t="s">
        <v>0</v>
      </c>
      <c r="AU78" s="5">
        <v>44562</v>
      </c>
      <c r="AV78" s="6">
        <v>68</v>
      </c>
      <c r="AW78" s="6">
        <v>70</v>
      </c>
      <c r="AX78" s="6">
        <v>68</v>
      </c>
      <c r="AY78" s="6">
        <v>2</v>
      </c>
      <c r="AZ78" s="7">
        <v>0.02941176470588236</v>
      </c>
      <c r="BA78" s="6">
        <v>-2</v>
      </c>
      <c r="BB78" s="7">
        <v>-0.02857142857142857</v>
      </c>
    </row>
    <row r="79" spans="1:54">
      <c r="A79" s="1" t="s">
        <v>0</v>
      </c>
      <c r="B79" s="5">
        <v>44593</v>
      </c>
      <c r="C79" s="6">
        <v>1081</v>
      </c>
      <c r="D79" s="6">
        <v>1088</v>
      </c>
      <c r="E79" s="6">
        <v>1061</v>
      </c>
      <c r="F79" s="6">
        <v>7</v>
      </c>
      <c r="G79" s="7">
        <v>0.006475485661424607</v>
      </c>
      <c r="H79" s="6">
        <v>-27</v>
      </c>
      <c r="I79" s="7">
        <v>-0.02481617647058824</v>
      </c>
      <c r="J79" s="1" t="s">
        <v>0</v>
      </c>
      <c r="K79" s="5">
        <v>44593</v>
      </c>
      <c r="L79" s="6">
        <v>422</v>
      </c>
      <c r="M79" s="6">
        <v>418</v>
      </c>
      <c r="N79" s="6">
        <v>394</v>
      </c>
      <c r="O79" s="6">
        <v>-4</v>
      </c>
      <c r="P79" s="7">
        <v>-0.009478672985781993</v>
      </c>
      <c r="Q79" s="6">
        <v>-24</v>
      </c>
      <c r="R79" s="7">
        <v>-0.05741626794258373</v>
      </c>
      <c r="S79" s="1" t="s">
        <v>0</v>
      </c>
      <c r="T79" s="5">
        <v>44593</v>
      </c>
      <c r="U79" s="6">
        <v>399</v>
      </c>
      <c r="V79" s="6">
        <v>407</v>
      </c>
      <c r="W79" s="6">
        <v>411</v>
      </c>
      <c r="X79" s="6">
        <v>8</v>
      </c>
      <c r="Y79" s="7">
        <v>0.02005012531328321</v>
      </c>
      <c r="Z79" s="6">
        <v>4</v>
      </c>
      <c r="AA79" s="7">
        <v>0.009828009828009828</v>
      </c>
      <c r="AB79" s="1" t="s">
        <v>0</v>
      </c>
      <c r="AC79" s="5">
        <v>44593</v>
      </c>
      <c r="AD79" s="6">
        <v>246</v>
      </c>
      <c r="AE79" s="6">
        <v>254</v>
      </c>
      <c r="AF79" s="6">
        <v>257</v>
      </c>
      <c r="AG79" s="6">
        <v>8</v>
      </c>
      <c r="AH79" s="7">
        <v>0.03252032520325204</v>
      </c>
      <c r="AI79" s="6">
        <v>3</v>
      </c>
      <c r="AJ79" s="7">
        <v>0.01181102362204724</v>
      </c>
      <c r="AK79" s="1" t="s">
        <v>0</v>
      </c>
      <c r="AL79" s="5">
        <v>44593</v>
      </c>
      <c r="AM79" s="6">
        <v>79</v>
      </c>
      <c r="AN79" s="6">
        <v>81</v>
      </c>
      <c r="AO79" s="6">
        <v>81</v>
      </c>
      <c r="AP79" s="6">
        <v>2</v>
      </c>
      <c r="AQ79" s="7">
        <v>0.02531645569620253</v>
      </c>
      <c r="AR79" s="6">
        <v>0</v>
      </c>
      <c r="AS79" s="7">
        <v>0</v>
      </c>
      <c r="AT79" s="1" t="s">
        <v>0</v>
      </c>
      <c r="AU79" s="5">
        <v>44593</v>
      </c>
      <c r="AV79" s="6">
        <v>74</v>
      </c>
      <c r="AW79" s="6">
        <v>72</v>
      </c>
      <c r="AX79" s="6">
        <v>73</v>
      </c>
      <c r="AY79" s="6">
        <v>-2</v>
      </c>
      <c r="AZ79" s="7">
        <v>-0.02702702702702703</v>
      </c>
      <c r="BA79" s="6">
        <v>1</v>
      </c>
      <c r="BB79" s="7">
        <v>0.01388888888888889</v>
      </c>
    </row>
    <row r="80" spans="1:54">
      <c r="A80" s="1" t="s">
        <v>0</v>
      </c>
      <c r="B80" s="5">
        <v>44621</v>
      </c>
      <c r="C80" s="6">
        <v>1044</v>
      </c>
      <c r="D80" s="6">
        <v>1044</v>
      </c>
      <c r="E80" s="6">
        <v>1029</v>
      </c>
      <c r="F80" s="6">
        <v>0</v>
      </c>
      <c r="G80" s="7">
        <v>0</v>
      </c>
      <c r="H80" s="6">
        <v>-15</v>
      </c>
      <c r="I80" s="7">
        <v>-0.01436781609195402</v>
      </c>
      <c r="J80" s="1" t="s">
        <v>0</v>
      </c>
      <c r="K80" s="5">
        <v>44621</v>
      </c>
      <c r="L80" s="6">
        <v>407</v>
      </c>
      <c r="M80" s="6">
        <v>404</v>
      </c>
      <c r="N80" s="6">
        <v>389</v>
      </c>
      <c r="O80" s="6">
        <v>-3</v>
      </c>
      <c r="P80" s="7">
        <v>-0.00737100737100737</v>
      </c>
      <c r="Q80" s="6">
        <v>-15</v>
      </c>
      <c r="R80" s="7">
        <v>-0.03712871287128713</v>
      </c>
      <c r="S80" s="1" t="s">
        <v>0</v>
      </c>
      <c r="T80" s="5">
        <v>44621</v>
      </c>
      <c r="U80" s="6">
        <v>404</v>
      </c>
      <c r="V80" s="6">
        <v>405</v>
      </c>
      <c r="W80" s="6">
        <v>401</v>
      </c>
      <c r="X80" s="6">
        <v>1</v>
      </c>
      <c r="Y80" s="7">
        <v>0.002475247524752475</v>
      </c>
      <c r="Z80" s="6">
        <v>-4</v>
      </c>
      <c r="AA80" s="7">
        <v>-0.009876543209876543</v>
      </c>
      <c r="AB80" s="1" t="s">
        <v>0</v>
      </c>
      <c r="AC80" s="5">
        <v>44621</v>
      </c>
      <c r="AD80" s="6">
        <v>252</v>
      </c>
      <c r="AE80" s="6">
        <v>256</v>
      </c>
      <c r="AF80" s="6">
        <v>251</v>
      </c>
      <c r="AG80" s="6">
        <v>4</v>
      </c>
      <c r="AH80" s="7">
        <v>0.01587301587301587</v>
      </c>
      <c r="AI80" s="6">
        <v>-5</v>
      </c>
      <c r="AJ80" s="7">
        <v>-0.01953125</v>
      </c>
      <c r="AK80" s="1" t="s">
        <v>0</v>
      </c>
      <c r="AL80" s="5">
        <v>44621</v>
      </c>
      <c r="AM80" s="6">
        <v>85</v>
      </c>
      <c r="AN80" s="6">
        <v>83</v>
      </c>
      <c r="AO80" s="6">
        <v>87</v>
      </c>
      <c r="AP80" s="6">
        <v>-2</v>
      </c>
      <c r="AQ80" s="7">
        <v>-0.02352941176470588</v>
      </c>
      <c r="AR80" s="6">
        <v>4</v>
      </c>
      <c r="AS80" s="7">
        <v>0.04819277108433735</v>
      </c>
      <c r="AT80" s="1" t="s">
        <v>0</v>
      </c>
      <c r="AU80" s="5">
        <v>44621</v>
      </c>
      <c r="AV80" s="6">
        <v>67</v>
      </c>
      <c r="AW80" s="6">
        <v>66</v>
      </c>
      <c r="AX80" s="6">
        <v>64</v>
      </c>
      <c r="AY80" s="6">
        <v>-1</v>
      </c>
      <c r="AZ80" s="7">
        <v>-0.01492537313432836</v>
      </c>
      <c r="BA80" s="6">
        <v>-2</v>
      </c>
      <c r="BB80" s="7">
        <v>-0.03030303030303031</v>
      </c>
    </row>
    <row r="81" spans="1:54">
      <c r="A81" s="1" t="s">
        <v>0</v>
      </c>
      <c r="B81" s="5">
        <v>44652</v>
      </c>
      <c r="C81" s="6">
        <v>1008</v>
      </c>
      <c r="D81" s="6">
        <v>1054</v>
      </c>
      <c r="E81" s="6">
        <v>1066</v>
      </c>
      <c r="F81" s="6">
        <v>46</v>
      </c>
      <c r="G81" s="7">
        <v>0.04563492063492063</v>
      </c>
      <c r="H81" s="6">
        <v>12</v>
      </c>
      <c r="I81" s="7">
        <v>0.01138519924098672</v>
      </c>
      <c r="J81" s="1" t="s">
        <v>0</v>
      </c>
      <c r="K81" s="5">
        <v>44652</v>
      </c>
      <c r="L81" s="6">
        <v>385</v>
      </c>
      <c r="M81" s="6">
        <v>400</v>
      </c>
      <c r="N81" s="6">
        <v>392</v>
      </c>
      <c r="O81" s="6">
        <v>15</v>
      </c>
      <c r="P81" s="7">
        <v>0.03896103896103896</v>
      </c>
      <c r="Q81" s="6">
        <v>-8</v>
      </c>
      <c r="R81" s="7">
        <v>-0.02</v>
      </c>
      <c r="S81" s="1" t="s">
        <v>0</v>
      </c>
      <c r="T81" s="5">
        <v>44652</v>
      </c>
      <c r="U81" s="6">
        <v>375</v>
      </c>
      <c r="V81" s="6">
        <v>373</v>
      </c>
      <c r="W81" s="6">
        <v>365</v>
      </c>
      <c r="X81" s="6">
        <v>-2</v>
      </c>
      <c r="Y81" s="7">
        <v>-0.005333333333333333</v>
      </c>
      <c r="Z81" s="6">
        <v>-8</v>
      </c>
      <c r="AA81" s="7">
        <v>-0.02144772117962466</v>
      </c>
      <c r="AB81" s="1" t="s">
        <v>0</v>
      </c>
      <c r="AC81" s="5">
        <v>44652</v>
      </c>
      <c r="AD81" s="6">
        <v>240</v>
      </c>
      <c r="AE81" s="6">
        <v>239</v>
      </c>
      <c r="AF81" s="6">
        <v>236</v>
      </c>
      <c r="AG81" s="6">
        <v>-1</v>
      </c>
      <c r="AH81" s="7">
        <v>-0.004166666666666667</v>
      </c>
      <c r="AI81" s="6">
        <v>-3</v>
      </c>
      <c r="AJ81" s="7">
        <v>-0.01255230125523012</v>
      </c>
      <c r="AK81" s="1" t="s">
        <v>0</v>
      </c>
      <c r="AL81" s="5">
        <v>44652</v>
      </c>
      <c r="AM81" s="6">
        <v>68</v>
      </c>
      <c r="AN81" s="6">
        <v>69</v>
      </c>
      <c r="AO81" s="6">
        <v>68</v>
      </c>
      <c r="AP81" s="6">
        <v>1</v>
      </c>
      <c r="AQ81" s="7">
        <v>0.01470588235294117</v>
      </c>
      <c r="AR81" s="6">
        <v>-1</v>
      </c>
      <c r="AS81" s="7">
        <v>-0.01449275362318841</v>
      </c>
      <c r="AT81" s="1" t="s">
        <v>0</v>
      </c>
      <c r="AU81" s="5">
        <v>44652</v>
      </c>
      <c r="AV81" s="6">
        <v>66</v>
      </c>
      <c r="AW81" s="6">
        <v>65</v>
      </c>
      <c r="AX81" s="6">
        <v>61</v>
      </c>
      <c r="AY81" s="6">
        <v>-1</v>
      </c>
      <c r="AZ81" s="7">
        <v>-0.01515151515151515</v>
      </c>
      <c r="BA81" s="6">
        <v>-4</v>
      </c>
      <c r="BB81" s="7">
        <v>-0.06153846153846153</v>
      </c>
    </row>
    <row r="82" spans="1:54">
      <c r="A82" s="1" t="s">
        <v>0</v>
      </c>
      <c r="B82" s="5">
        <v>44682</v>
      </c>
      <c r="C82" s="6">
        <v>1042</v>
      </c>
      <c r="D82" s="6">
        <v>1028</v>
      </c>
      <c r="E82" s="6">
        <v>1063</v>
      </c>
      <c r="F82" s="6">
        <v>-14</v>
      </c>
      <c r="G82" s="7">
        <v>-0.01343570057581574</v>
      </c>
      <c r="H82" s="6">
        <v>35</v>
      </c>
      <c r="I82" s="7">
        <v>0.03404669260700389</v>
      </c>
      <c r="J82" s="1" t="s">
        <v>0</v>
      </c>
      <c r="K82" s="5">
        <v>44682</v>
      </c>
      <c r="L82" s="6">
        <v>413</v>
      </c>
      <c r="M82" s="6">
        <v>409</v>
      </c>
      <c r="N82" s="6">
        <v>395</v>
      </c>
      <c r="O82" s="6">
        <v>-4</v>
      </c>
      <c r="P82" s="7">
        <v>-0.009685230024213077</v>
      </c>
      <c r="Q82" s="6">
        <v>-14</v>
      </c>
      <c r="R82" s="7">
        <v>-0.03422982885085574</v>
      </c>
      <c r="S82" s="1" t="s">
        <v>0</v>
      </c>
      <c r="T82" s="5">
        <v>44682</v>
      </c>
      <c r="U82" s="6">
        <v>359</v>
      </c>
      <c r="V82" s="6">
        <v>368</v>
      </c>
      <c r="W82" s="6">
        <v>368</v>
      </c>
      <c r="X82" s="6">
        <v>9</v>
      </c>
      <c r="Y82" s="7">
        <v>0.02506963788300836</v>
      </c>
      <c r="Z82" s="6">
        <v>0</v>
      </c>
      <c r="AA82" s="7">
        <v>0</v>
      </c>
      <c r="AB82" s="1" t="s">
        <v>0</v>
      </c>
      <c r="AC82" s="5">
        <v>44682</v>
      </c>
      <c r="AD82" s="6">
        <v>219</v>
      </c>
      <c r="AE82" s="6">
        <v>225</v>
      </c>
      <c r="AF82" s="6">
        <v>226</v>
      </c>
      <c r="AG82" s="6">
        <v>6</v>
      </c>
      <c r="AH82" s="7">
        <v>0.0273972602739726</v>
      </c>
      <c r="AI82" s="6">
        <v>1</v>
      </c>
      <c r="AJ82" s="7">
        <v>0.004444444444444445</v>
      </c>
      <c r="AK82" s="1" t="s">
        <v>0</v>
      </c>
      <c r="AL82" s="5">
        <v>44682</v>
      </c>
      <c r="AM82" s="6">
        <v>80</v>
      </c>
      <c r="AN82" s="6">
        <v>81</v>
      </c>
      <c r="AO82" s="6">
        <v>76</v>
      </c>
      <c r="AP82" s="6">
        <v>1</v>
      </c>
      <c r="AQ82" s="7">
        <v>0.0125</v>
      </c>
      <c r="AR82" s="6">
        <v>-5</v>
      </c>
      <c r="AS82" s="7">
        <v>-0.06172839506172838</v>
      </c>
      <c r="AT82" s="1" t="s">
        <v>0</v>
      </c>
      <c r="AU82" s="5">
        <v>44682</v>
      </c>
      <c r="AV82" s="6">
        <v>60</v>
      </c>
      <c r="AW82" s="6">
        <v>63</v>
      </c>
      <c r="AX82" s="6">
        <v>65</v>
      </c>
      <c r="AY82" s="6">
        <v>3</v>
      </c>
      <c r="AZ82" s="7">
        <v>0.05</v>
      </c>
      <c r="BA82" s="6">
        <v>2</v>
      </c>
      <c r="BB82" s="7">
        <v>0.03174603174603174</v>
      </c>
    </row>
    <row r="83" spans="1:54">
      <c r="A83" s="1" t="s">
        <v>0</v>
      </c>
      <c r="B83" s="5">
        <v>44713</v>
      </c>
      <c r="C83" s="6">
        <v>932</v>
      </c>
      <c r="D83" s="6">
        <v>986</v>
      </c>
      <c r="E83" s="6">
        <v>984</v>
      </c>
      <c r="F83" s="6">
        <v>54</v>
      </c>
      <c r="G83" s="7">
        <v>0.05793991416309013</v>
      </c>
      <c r="H83" s="6">
        <v>-2</v>
      </c>
      <c r="I83" s="7">
        <v>-0.002028397565922921</v>
      </c>
      <c r="J83" s="1" t="s">
        <v>0</v>
      </c>
      <c r="K83" s="5">
        <v>44713</v>
      </c>
      <c r="L83" s="6">
        <v>416</v>
      </c>
      <c r="M83" s="6">
        <v>423</v>
      </c>
      <c r="N83" s="6">
        <v>419</v>
      </c>
      <c r="O83" s="6">
        <v>7</v>
      </c>
      <c r="P83" s="7">
        <v>0.01682692307692308</v>
      </c>
      <c r="Q83" s="6">
        <v>-4</v>
      </c>
      <c r="R83" s="7">
        <v>-0.009456264775413713</v>
      </c>
      <c r="S83" s="1" t="s">
        <v>0</v>
      </c>
      <c r="T83" s="5">
        <v>44713</v>
      </c>
      <c r="U83" s="6">
        <v>384</v>
      </c>
      <c r="V83" s="6">
        <v>390</v>
      </c>
      <c r="W83" s="6">
        <v>398</v>
      </c>
      <c r="X83" s="6">
        <v>6</v>
      </c>
      <c r="Y83" s="7">
        <v>0.015625</v>
      </c>
      <c r="Z83" s="6">
        <v>8</v>
      </c>
      <c r="AA83" s="7">
        <v>0.02051282051282052</v>
      </c>
      <c r="AB83" s="1" t="s">
        <v>0</v>
      </c>
      <c r="AC83" s="5">
        <v>44713</v>
      </c>
      <c r="AD83" s="6">
        <v>237</v>
      </c>
      <c r="AE83" s="6">
        <v>241</v>
      </c>
      <c r="AF83" s="6">
        <v>241</v>
      </c>
      <c r="AG83" s="6">
        <v>4</v>
      </c>
      <c r="AH83" s="7">
        <v>0.01687763713080169</v>
      </c>
      <c r="AI83" s="6">
        <v>0</v>
      </c>
      <c r="AJ83" s="7">
        <v>0</v>
      </c>
      <c r="AK83" s="1" t="s">
        <v>0</v>
      </c>
      <c r="AL83" s="5">
        <v>44713</v>
      </c>
      <c r="AM83" s="6">
        <v>77</v>
      </c>
      <c r="AN83" s="6">
        <v>83</v>
      </c>
      <c r="AO83" s="6">
        <v>83</v>
      </c>
      <c r="AP83" s="6">
        <v>6</v>
      </c>
      <c r="AQ83" s="7">
        <v>0.07792207792207792</v>
      </c>
      <c r="AR83" s="6">
        <v>0</v>
      </c>
      <c r="AS83" s="7">
        <v>0</v>
      </c>
      <c r="AT83" s="1" t="s">
        <v>0</v>
      </c>
      <c r="AU83" s="5">
        <v>44713</v>
      </c>
      <c r="AV83" s="6">
        <v>70</v>
      </c>
      <c r="AW83" s="6">
        <v>66</v>
      </c>
      <c r="AX83" s="6">
        <v>74</v>
      </c>
      <c r="AY83" s="6">
        <v>-4</v>
      </c>
      <c r="AZ83" s="7">
        <v>-0.05714285714285713</v>
      </c>
      <c r="BA83" s="6">
        <v>8</v>
      </c>
      <c r="BB83" s="7">
        <v>0.1212121212121212</v>
      </c>
    </row>
    <row r="84" spans="1:54">
      <c r="A84" s="1" t="s">
        <v>0</v>
      </c>
      <c r="B84" s="5">
        <v>44743</v>
      </c>
      <c r="C84" s="6">
        <v>1085</v>
      </c>
      <c r="D84" s="6">
        <v>1104</v>
      </c>
      <c r="E84" s="6">
        <v>1227</v>
      </c>
      <c r="F84" s="6">
        <v>19</v>
      </c>
      <c r="G84" s="7">
        <v>0.01751152073732719</v>
      </c>
      <c r="H84" s="6">
        <v>123</v>
      </c>
      <c r="I84" s="7">
        <v>0.1114130434782609</v>
      </c>
      <c r="J84" s="1" t="s">
        <v>0</v>
      </c>
      <c r="K84" s="5">
        <v>44743</v>
      </c>
      <c r="L84" s="6">
        <v>402</v>
      </c>
      <c r="M84" s="6">
        <v>392</v>
      </c>
      <c r="N84" s="6">
        <v>450</v>
      </c>
      <c r="O84" s="6">
        <v>-10</v>
      </c>
      <c r="P84" s="7">
        <v>-0.02487562189054726</v>
      </c>
      <c r="Q84" s="6">
        <v>58</v>
      </c>
      <c r="R84" s="7">
        <v>0.1479591836734694</v>
      </c>
      <c r="S84" s="1" t="s">
        <v>0</v>
      </c>
      <c r="T84" s="5">
        <v>44743</v>
      </c>
      <c r="U84" s="6">
        <v>342</v>
      </c>
      <c r="V84" s="6">
        <v>344</v>
      </c>
      <c r="W84" s="6">
        <v>287</v>
      </c>
      <c r="X84" s="6">
        <v>2</v>
      </c>
      <c r="Y84" s="7">
        <v>0.005847953216374269</v>
      </c>
      <c r="Z84" s="6">
        <v>-57</v>
      </c>
      <c r="AA84" s="7">
        <v>-0.1656976744186046</v>
      </c>
      <c r="AB84" s="1" t="s">
        <v>0</v>
      </c>
      <c r="AC84" s="5">
        <v>44743</v>
      </c>
      <c r="AD84" s="6">
        <v>205</v>
      </c>
      <c r="AE84" s="6">
        <v>208</v>
      </c>
      <c r="AF84" s="6">
        <v>176</v>
      </c>
      <c r="AG84" s="6">
        <v>3</v>
      </c>
      <c r="AH84" s="7">
        <v>0.01463414634146342</v>
      </c>
      <c r="AI84" s="6">
        <v>-32</v>
      </c>
      <c r="AJ84" s="7">
        <v>-0.1538461538461539</v>
      </c>
      <c r="AK84" s="1" t="s">
        <v>0</v>
      </c>
      <c r="AL84" s="5">
        <v>44743</v>
      </c>
      <c r="AM84" s="6">
        <v>75</v>
      </c>
      <c r="AN84" s="6">
        <v>73</v>
      </c>
      <c r="AO84" s="6">
        <v>60</v>
      </c>
      <c r="AP84" s="6">
        <v>-2</v>
      </c>
      <c r="AQ84" s="7">
        <v>-0.02666666666666667</v>
      </c>
      <c r="AR84" s="6">
        <v>-13</v>
      </c>
      <c r="AS84" s="7">
        <v>-0.1780821917808219</v>
      </c>
      <c r="AT84" s="1" t="s">
        <v>0</v>
      </c>
      <c r="AU84" s="5">
        <v>44743</v>
      </c>
      <c r="AV84" s="6">
        <v>62</v>
      </c>
      <c r="AW84" s="6">
        <v>62</v>
      </c>
      <c r="AX84" s="6">
        <v>51</v>
      </c>
      <c r="AY84" s="6">
        <v>0</v>
      </c>
      <c r="AZ84" s="7">
        <v>0</v>
      </c>
      <c r="BA84" s="6">
        <v>-11</v>
      </c>
      <c r="BB84" s="7">
        <v>-0.1774193548387097</v>
      </c>
    </row>
    <row r="85" spans="1:54">
      <c r="A85" s="1" t="s">
        <v>0</v>
      </c>
      <c r="B85" s="5">
        <v>44774</v>
      </c>
      <c r="C85" s="6">
        <v>1016</v>
      </c>
      <c r="D85" s="6">
        <v>1040</v>
      </c>
      <c r="E85" s="6">
        <v>954</v>
      </c>
      <c r="F85" s="6">
        <v>24</v>
      </c>
      <c r="G85" s="7">
        <v>0.02362204724409449</v>
      </c>
      <c r="H85" s="6">
        <v>-86</v>
      </c>
      <c r="I85" s="7">
        <v>-0.08269230769230769</v>
      </c>
      <c r="J85" s="1" t="s">
        <v>0</v>
      </c>
      <c r="K85" s="5">
        <v>44774</v>
      </c>
      <c r="L85" s="6">
        <v>398</v>
      </c>
      <c r="M85" s="6">
        <v>415</v>
      </c>
      <c r="N85" s="6">
        <v>394</v>
      </c>
      <c r="O85" s="6">
        <v>17</v>
      </c>
      <c r="P85" s="7">
        <v>0.04271356783919598</v>
      </c>
      <c r="Q85" s="6">
        <v>-21</v>
      </c>
      <c r="R85" s="7">
        <v>-0.05060240963855422</v>
      </c>
      <c r="S85" s="1" t="s">
        <v>0</v>
      </c>
      <c r="T85" s="5">
        <v>44774</v>
      </c>
      <c r="U85" s="6">
        <v>369</v>
      </c>
      <c r="V85" s="6">
        <v>365</v>
      </c>
      <c r="W85" s="6">
        <v>395</v>
      </c>
      <c r="X85" s="6">
        <v>-4</v>
      </c>
      <c r="Y85" s="7">
        <v>-0.01084010840108401</v>
      </c>
      <c r="Z85" s="6">
        <v>30</v>
      </c>
      <c r="AA85" s="7">
        <v>0.0821917808219178</v>
      </c>
      <c r="AB85" s="1" t="s">
        <v>0</v>
      </c>
      <c r="AC85" s="5">
        <v>44774</v>
      </c>
      <c r="AD85" s="6">
        <v>221</v>
      </c>
      <c r="AE85" s="6">
        <v>219</v>
      </c>
      <c r="AF85" s="6">
        <v>235</v>
      </c>
      <c r="AG85" s="6">
        <v>-2</v>
      </c>
      <c r="AH85" s="7">
        <v>-0.009049773755656109</v>
      </c>
      <c r="AI85" s="6">
        <v>16</v>
      </c>
      <c r="AJ85" s="7">
        <v>0.0730593607305936</v>
      </c>
      <c r="AK85" s="1" t="s">
        <v>0</v>
      </c>
      <c r="AL85" s="5">
        <v>44774</v>
      </c>
      <c r="AM85" s="6">
        <v>85</v>
      </c>
      <c r="AN85" s="6">
        <v>85</v>
      </c>
      <c r="AO85" s="6">
        <v>91</v>
      </c>
      <c r="AP85" s="6">
        <v>0</v>
      </c>
      <c r="AQ85" s="7">
        <v>0</v>
      </c>
      <c r="AR85" s="6">
        <v>6</v>
      </c>
      <c r="AS85" s="7">
        <v>0.07058823529411765</v>
      </c>
      <c r="AT85" s="1" t="s">
        <v>0</v>
      </c>
      <c r="AU85" s="5">
        <v>44774</v>
      </c>
      <c r="AV85" s="6">
        <v>63</v>
      </c>
      <c r="AW85" s="6">
        <v>61</v>
      </c>
      <c r="AX85" s="6">
        <v>70</v>
      </c>
      <c r="AY85" s="6">
        <v>-2</v>
      </c>
      <c r="AZ85" s="7">
        <v>-0.03174603174603174</v>
      </c>
      <c r="BA85" s="6">
        <v>9</v>
      </c>
      <c r="BB85" s="7">
        <v>0.1475409836065573</v>
      </c>
    </row>
    <row r="86" spans="1:54">
      <c r="A86" s="1" t="s">
        <v>0</v>
      </c>
      <c r="B86" s="5">
        <v>44805</v>
      </c>
      <c r="C86" s="6">
        <v>1049</v>
      </c>
      <c r="D86" s="6">
        <v>1060</v>
      </c>
      <c r="E86" s="6">
        <v>1066</v>
      </c>
      <c r="F86" s="6">
        <v>11</v>
      </c>
      <c r="G86" s="7">
        <v>0.01048617731172545</v>
      </c>
      <c r="H86" s="6">
        <v>6</v>
      </c>
      <c r="I86" s="7">
        <v>0.005660377358490566</v>
      </c>
      <c r="J86" s="1" t="s">
        <v>0</v>
      </c>
      <c r="K86" s="5">
        <v>44805</v>
      </c>
      <c r="L86" s="6">
        <v>364</v>
      </c>
      <c r="M86" s="6">
        <v>380</v>
      </c>
      <c r="N86" s="6">
        <v>399</v>
      </c>
      <c r="O86" s="6">
        <v>16</v>
      </c>
      <c r="P86" s="7">
        <v>0.04395604395604396</v>
      </c>
      <c r="Q86" s="6">
        <v>19</v>
      </c>
      <c r="R86" s="7">
        <v>0.05</v>
      </c>
      <c r="S86" s="1" t="s">
        <v>0</v>
      </c>
      <c r="T86" s="5">
        <v>44805</v>
      </c>
      <c r="U86" s="6">
        <v>392</v>
      </c>
      <c r="V86" s="6">
        <v>395</v>
      </c>
      <c r="W86" s="6">
        <v>382</v>
      </c>
      <c r="X86" s="6">
        <v>3</v>
      </c>
      <c r="Y86" s="7">
        <v>0.007653061224489796</v>
      </c>
      <c r="Z86" s="6">
        <v>-13</v>
      </c>
      <c r="AA86" s="7">
        <v>-0.03291139240506329</v>
      </c>
      <c r="AB86" s="1" t="s">
        <v>0</v>
      </c>
      <c r="AC86" s="5">
        <v>44805</v>
      </c>
      <c r="AD86" s="6">
        <v>241</v>
      </c>
      <c r="AE86" s="6">
        <v>241</v>
      </c>
      <c r="AF86" s="6">
        <v>225</v>
      </c>
      <c r="AG86" s="6">
        <v>0</v>
      </c>
      <c r="AH86" s="7">
        <v>0</v>
      </c>
      <c r="AI86" s="6">
        <v>-16</v>
      </c>
      <c r="AJ86" s="7">
        <v>-0.06639004149377592</v>
      </c>
      <c r="AK86" s="1" t="s">
        <v>0</v>
      </c>
      <c r="AL86" s="5">
        <v>44805</v>
      </c>
      <c r="AM86" s="6">
        <v>81</v>
      </c>
      <c r="AN86" s="6">
        <v>82</v>
      </c>
      <c r="AO86" s="6">
        <v>91</v>
      </c>
      <c r="AP86" s="6">
        <v>1</v>
      </c>
      <c r="AQ86" s="7">
        <v>0.01234567901234568</v>
      </c>
      <c r="AR86" s="6">
        <v>9</v>
      </c>
      <c r="AS86" s="7">
        <v>0.1097560975609756</v>
      </c>
      <c r="AT86" s="1" t="s">
        <v>0</v>
      </c>
      <c r="AU86" s="5">
        <v>44805</v>
      </c>
      <c r="AV86" s="6">
        <v>70</v>
      </c>
      <c r="AW86" s="6">
        <v>72</v>
      </c>
      <c r="AX86" s="6">
        <v>66</v>
      </c>
      <c r="AY86" s="6">
        <v>2</v>
      </c>
      <c r="AZ86" s="7">
        <v>0.02857142857142857</v>
      </c>
      <c r="BA86" s="6">
        <v>-6</v>
      </c>
      <c r="BB86" s="7">
        <v>-0.08333333333333333</v>
      </c>
    </row>
    <row r="87" spans="1:54">
      <c r="A87" s="1" t="s">
        <v>0</v>
      </c>
      <c r="B87" s="5">
        <v>44835</v>
      </c>
      <c r="C87" s="6">
        <v>922</v>
      </c>
      <c r="D87" s="6">
        <v>984</v>
      </c>
      <c r="E87" s="6">
        <v>991</v>
      </c>
      <c r="F87" s="6">
        <v>62</v>
      </c>
      <c r="G87" s="7">
        <v>0.06724511930585682</v>
      </c>
      <c r="H87" s="6">
        <v>7</v>
      </c>
      <c r="I87" s="7">
        <v>0.007113821138211381</v>
      </c>
      <c r="J87" s="1" t="s">
        <v>0</v>
      </c>
      <c r="K87" s="5">
        <v>44835</v>
      </c>
      <c r="L87" s="6">
        <v>390</v>
      </c>
      <c r="M87" s="6">
        <v>391</v>
      </c>
      <c r="N87" s="6">
        <v>392</v>
      </c>
      <c r="O87" s="6">
        <v>1</v>
      </c>
      <c r="P87" s="7">
        <v>0.002564102564102564</v>
      </c>
      <c r="Q87" s="6">
        <v>1</v>
      </c>
      <c r="R87" s="7">
        <v>0.002557544757033248</v>
      </c>
      <c r="S87" s="1" t="s">
        <v>0</v>
      </c>
      <c r="T87" s="5">
        <v>44835</v>
      </c>
      <c r="U87" s="6">
        <v>374</v>
      </c>
      <c r="V87" s="6">
        <v>371</v>
      </c>
      <c r="W87" s="6">
        <v>354</v>
      </c>
      <c r="X87" s="6">
        <v>-3</v>
      </c>
      <c r="Y87" s="7">
        <v>-0.008021390374331552</v>
      </c>
      <c r="Z87" s="6">
        <v>-17</v>
      </c>
      <c r="AA87" s="7">
        <v>-0.04582210242587601</v>
      </c>
      <c r="AB87" s="1" t="s">
        <v>0</v>
      </c>
      <c r="AC87" s="5">
        <v>44835</v>
      </c>
      <c r="AD87" s="6">
        <v>234</v>
      </c>
      <c r="AE87" s="6">
        <v>230</v>
      </c>
      <c r="AF87" s="6">
        <v>212</v>
      </c>
      <c r="AG87" s="6">
        <v>-4</v>
      </c>
      <c r="AH87" s="7">
        <v>-0.0170940170940171</v>
      </c>
      <c r="AI87" s="6">
        <v>-18</v>
      </c>
      <c r="AJ87" s="7">
        <v>-0.0782608695652174</v>
      </c>
      <c r="AK87" s="1" t="s">
        <v>0</v>
      </c>
      <c r="AL87" s="5">
        <v>44835</v>
      </c>
      <c r="AM87" s="6">
        <v>73</v>
      </c>
      <c r="AN87" s="6">
        <v>73</v>
      </c>
      <c r="AO87" s="6">
        <v>71</v>
      </c>
      <c r="AP87" s="6">
        <v>0</v>
      </c>
      <c r="AQ87" s="7">
        <v>0</v>
      </c>
      <c r="AR87" s="6">
        <v>-2</v>
      </c>
      <c r="AS87" s="7">
        <v>-0.0273972602739726</v>
      </c>
      <c r="AT87" s="1" t="s">
        <v>0</v>
      </c>
      <c r="AU87" s="5">
        <v>44835</v>
      </c>
      <c r="AV87" s="6">
        <v>67</v>
      </c>
      <c r="AW87" s="6">
        <v>67</v>
      </c>
      <c r="AX87" s="6">
        <v>70</v>
      </c>
      <c r="AY87" s="6">
        <v>0</v>
      </c>
      <c r="AZ87" s="7">
        <v>0</v>
      </c>
      <c r="BA87" s="6">
        <v>3</v>
      </c>
      <c r="BB87" s="7">
        <v>0.04477611940298507</v>
      </c>
    </row>
    <row r="88" spans="1:54">
      <c r="A88" s="1" t="s">
        <v>0</v>
      </c>
      <c r="B88" s="5">
        <v>44866</v>
      </c>
      <c r="C88" s="6">
        <v>957</v>
      </c>
      <c r="D88" s="6">
        <v>1060</v>
      </c>
      <c r="E88" s="6">
        <v>1035</v>
      </c>
      <c r="F88" s="6">
        <v>103</v>
      </c>
      <c r="G88" s="7">
        <v>0.1076280041797283</v>
      </c>
      <c r="H88" s="6">
        <v>-25</v>
      </c>
      <c r="I88" s="7">
        <v>-0.02358490566037736</v>
      </c>
      <c r="J88" s="1" t="s">
        <v>0</v>
      </c>
      <c r="K88" s="5">
        <v>44866</v>
      </c>
      <c r="L88" s="6">
        <v>410</v>
      </c>
      <c r="M88" s="6">
        <v>422</v>
      </c>
      <c r="N88" s="6">
        <v>431</v>
      </c>
      <c r="O88" s="6">
        <v>12</v>
      </c>
      <c r="P88" s="7">
        <v>0.02926829268292683</v>
      </c>
      <c r="Q88" s="6">
        <v>9</v>
      </c>
      <c r="R88" s="7">
        <v>0.02132701421800948</v>
      </c>
      <c r="S88" s="1" t="s">
        <v>0</v>
      </c>
      <c r="T88" s="5">
        <v>44866</v>
      </c>
      <c r="U88" s="6">
        <v>367</v>
      </c>
      <c r="V88" s="6">
        <v>372</v>
      </c>
      <c r="W88" s="6">
        <v>362</v>
      </c>
      <c r="X88" s="6">
        <v>5</v>
      </c>
      <c r="Y88" s="7">
        <v>0.01362397820163488</v>
      </c>
      <c r="Z88" s="6">
        <v>-10</v>
      </c>
      <c r="AA88" s="7">
        <v>-0.02688172043010753</v>
      </c>
      <c r="AB88" s="1" t="s">
        <v>0</v>
      </c>
      <c r="AC88" s="5">
        <v>44866</v>
      </c>
      <c r="AD88" s="6">
        <v>222</v>
      </c>
      <c r="AE88" s="6">
        <v>224</v>
      </c>
      <c r="AF88" s="6">
        <v>215</v>
      </c>
      <c r="AG88" s="6">
        <v>2</v>
      </c>
      <c r="AH88" s="7">
        <v>0.009009009009009007</v>
      </c>
      <c r="AI88" s="6">
        <v>-9</v>
      </c>
      <c r="AJ88" s="7">
        <v>-0.04017857142857143</v>
      </c>
      <c r="AK88" s="1" t="s">
        <v>0</v>
      </c>
      <c r="AL88" s="5">
        <v>44866</v>
      </c>
      <c r="AM88" s="6">
        <v>70</v>
      </c>
      <c r="AN88" s="6">
        <v>73</v>
      </c>
      <c r="AO88" s="6">
        <v>73</v>
      </c>
      <c r="AP88" s="6">
        <v>3</v>
      </c>
      <c r="AQ88" s="7">
        <v>0.04285714285714286</v>
      </c>
      <c r="AR88" s="6">
        <v>0</v>
      </c>
      <c r="AS88" s="7">
        <v>0</v>
      </c>
      <c r="AT88" s="1" t="s">
        <v>0</v>
      </c>
      <c r="AU88" s="5">
        <v>44866</v>
      </c>
      <c r="AV88" s="6">
        <v>75</v>
      </c>
      <c r="AW88" s="6">
        <v>76</v>
      </c>
      <c r="AX88" s="6">
        <v>74</v>
      </c>
      <c r="AY88" s="6">
        <v>1</v>
      </c>
      <c r="AZ88" s="7">
        <v>0.01333333333333333</v>
      </c>
      <c r="BA88" s="6">
        <v>-2</v>
      </c>
      <c r="BB88" s="7">
        <v>-0.02631578947368421</v>
      </c>
    </row>
    <row r="89" spans="1:54">
      <c r="A89" s="1" t="s">
        <v>0</v>
      </c>
      <c r="B89" s="5">
        <v>44896</v>
      </c>
      <c r="C89" s="6">
        <v>1080</v>
      </c>
      <c r="D89" s="6">
        <v>1109</v>
      </c>
      <c r="E89" s="6">
        <v>1027</v>
      </c>
      <c r="F89" s="6">
        <v>29</v>
      </c>
      <c r="G89" s="7">
        <v>0.02685185185185185</v>
      </c>
      <c r="H89" s="6">
        <v>-82</v>
      </c>
      <c r="I89" s="7">
        <v>-0.0739404869251578</v>
      </c>
      <c r="J89" s="1" t="s">
        <v>0</v>
      </c>
      <c r="K89" s="5">
        <v>44896</v>
      </c>
      <c r="L89" s="6">
        <v>423</v>
      </c>
      <c r="M89" s="6">
        <v>442</v>
      </c>
      <c r="N89" s="6">
        <v>407</v>
      </c>
      <c r="O89" s="6">
        <v>19</v>
      </c>
      <c r="P89" s="7">
        <v>0.04491725768321513</v>
      </c>
      <c r="Q89" s="6">
        <v>-35</v>
      </c>
      <c r="R89" s="7">
        <v>-0.07918552036199095</v>
      </c>
      <c r="S89" s="1" t="s">
        <v>0</v>
      </c>
      <c r="T89" s="5">
        <v>44896</v>
      </c>
      <c r="U89" s="6">
        <v>390</v>
      </c>
      <c r="V89" s="6">
        <v>404</v>
      </c>
      <c r="W89" s="6">
        <v>388</v>
      </c>
      <c r="X89" s="6">
        <v>14</v>
      </c>
      <c r="Y89" s="7">
        <v>0.03589743589743589</v>
      </c>
      <c r="Z89" s="6">
        <v>-16</v>
      </c>
      <c r="AA89" s="7">
        <v>-0.0396039603960396</v>
      </c>
      <c r="AB89" s="1" t="s">
        <v>0</v>
      </c>
      <c r="AC89" s="5">
        <v>44896</v>
      </c>
      <c r="AD89" s="6">
        <v>236</v>
      </c>
      <c r="AE89" s="6">
        <v>233</v>
      </c>
      <c r="AF89" s="6">
        <v>227</v>
      </c>
      <c r="AG89" s="6">
        <v>-3</v>
      </c>
      <c r="AH89" s="7">
        <v>-0.01271186440677966</v>
      </c>
      <c r="AI89" s="6">
        <v>-6</v>
      </c>
      <c r="AJ89" s="7">
        <v>-0.02575107296137339</v>
      </c>
      <c r="AK89" s="1" t="s">
        <v>0</v>
      </c>
      <c r="AL89" s="5">
        <v>44896</v>
      </c>
      <c r="AM89" s="6">
        <v>90</v>
      </c>
      <c r="AN89" s="6">
        <v>97</v>
      </c>
      <c r="AO89" s="6">
        <v>97</v>
      </c>
      <c r="AP89" s="6">
        <v>7</v>
      </c>
      <c r="AQ89" s="7">
        <v>0.07777777777777778</v>
      </c>
      <c r="AR89" s="6">
        <v>0</v>
      </c>
      <c r="AS89" s="7">
        <v>0</v>
      </c>
      <c r="AT89" s="1" t="s">
        <v>0</v>
      </c>
      <c r="AU89" s="5">
        <v>44896</v>
      </c>
      <c r="AV89" s="6">
        <v>63</v>
      </c>
      <c r="AW89" s="6">
        <v>73</v>
      </c>
      <c r="AX89" s="6">
        <v>64</v>
      </c>
      <c r="AY89" s="6">
        <v>10</v>
      </c>
      <c r="AZ89" s="7">
        <v>0.1587301587301587</v>
      </c>
      <c r="BA89" s="6">
        <v>-9</v>
      </c>
      <c r="BB89" s="7">
        <v>-0.1232876712328767</v>
      </c>
    </row>
    <row r="90" spans="1:54">
      <c r="A90" s="1" t="s">
        <v>0</v>
      </c>
      <c r="B90" s="5">
        <v>44927</v>
      </c>
      <c r="C90" s="6">
        <v>1053</v>
      </c>
      <c r="D90" s="6">
        <v>1027</v>
      </c>
      <c r="E90" s="6">
        <v>1073</v>
      </c>
      <c r="F90" s="6">
        <v>-26</v>
      </c>
      <c r="G90" s="7">
        <v>-0.02469135802469136</v>
      </c>
      <c r="H90" s="6">
        <v>46</v>
      </c>
      <c r="I90" s="7">
        <v>0.0447906523855891</v>
      </c>
      <c r="J90" s="1" t="s">
        <v>0</v>
      </c>
      <c r="K90" s="5">
        <v>44927</v>
      </c>
      <c r="L90" s="6">
        <v>421</v>
      </c>
      <c r="M90" s="6">
        <v>410</v>
      </c>
      <c r="N90" s="6">
        <v>435</v>
      </c>
      <c r="O90" s="6">
        <v>-11</v>
      </c>
      <c r="P90" s="7">
        <v>-0.02612826603325416</v>
      </c>
      <c r="Q90" s="6">
        <v>25</v>
      </c>
      <c r="R90" s="7">
        <v>0.06097560975609756</v>
      </c>
      <c r="S90" s="1" t="s">
        <v>0</v>
      </c>
      <c r="T90" s="5">
        <v>44927</v>
      </c>
      <c r="U90" s="6">
        <v>379</v>
      </c>
      <c r="V90" s="6">
        <v>343</v>
      </c>
      <c r="W90" s="6">
        <v>342</v>
      </c>
      <c r="X90" s="6">
        <v>-36</v>
      </c>
      <c r="Y90" s="7">
        <v>-0.0949868073878628</v>
      </c>
      <c r="Z90" s="6">
        <v>-1</v>
      </c>
      <c r="AA90" s="7">
        <v>-0.002915451895043732</v>
      </c>
      <c r="AB90" s="1" t="s">
        <v>0</v>
      </c>
      <c r="AC90" s="5">
        <v>44927</v>
      </c>
      <c r="AD90" s="6">
        <v>219</v>
      </c>
      <c r="AE90" s="6">
        <v>198</v>
      </c>
      <c r="AF90" s="6">
        <v>191</v>
      </c>
      <c r="AG90" s="6">
        <v>-21</v>
      </c>
      <c r="AH90" s="7">
        <v>-0.0958904109589041</v>
      </c>
      <c r="AI90" s="6">
        <v>-7</v>
      </c>
      <c r="AJ90" s="7">
        <v>-0.03535353535353535</v>
      </c>
      <c r="AK90" s="1" t="s">
        <v>0</v>
      </c>
      <c r="AL90" s="5">
        <v>44927</v>
      </c>
      <c r="AM90" s="6">
        <v>97</v>
      </c>
      <c r="AN90" s="6">
        <v>88</v>
      </c>
      <c r="AO90" s="6">
        <v>97</v>
      </c>
      <c r="AP90" s="6">
        <v>-9</v>
      </c>
      <c r="AQ90" s="7">
        <v>-0.09278350515463918</v>
      </c>
      <c r="AR90" s="6">
        <v>9</v>
      </c>
      <c r="AS90" s="7">
        <v>0.1022727272727273</v>
      </c>
      <c r="AT90" s="1" t="s">
        <v>0</v>
      </c>
      <c r="AU90" s="5">
        <v>44927</v>
      </c>
      <c r="AV90" s="6">
        <v>63</v>
      </c>
      <c r="AW90" s="6">
        <v>57</v>
      </c>
      <c r="AX90" s="6">
        <v>54</v>
      </c>
      <c r="AY90" s="6">
        <v>-6</v>
      </c>
      <c r="AZ90" s="7">
        <v>-0.09523809523809523</v>
      </c>
      <c r="BA90" s="6">
        <v>-3</v>
      </c>
      <c r="BB90" s="7">
        <v>-0.05263157894736842</v>
      </c>
    </row>
    <row r="91" spans="1:54">
      <c r="A91" s="1" t="s">
        <v>0</v>
      </c>
      <c r="B91" s="5">
        <v>44958</v>
      </c>
      <c r="C91" s="6">
        <v>995</v>
      </c>
      <c r="D91" s="6">
        <v>1015</v>
      </c>
      <c r="E91" s="6">
        <v>1010</v>
      </c>
      <c r="F91" s="6">
        <v>20</v>
      </c>
      <c r="G91" s="7">
        <v>0.02010050251256281</v>
      </c>
      <c r="H91" s="6">
        <v>-5</v>
      </c>
      <c r="I91" s="7">
        <v>-0.004926108374384237</v>
      </c>
      <c r="J91" s="1" t="s">
        <v>0</v>
      </c>
      <c r="K91" s="5">
        <v>44958</v>
      </c>
      <c r="L91" s="6">
        <v>391</v>
      </c>
      <c r="M91" s="6">
        <v>396</v>
      </c>
      <c r="N91" s="6">
        <v>376</v>
      </c>
      <c r="O91" s="6">
        <v>5</v>
      </c>
      <c r="P91" s="7">
        <v>0.01278772378516624</v>
      </c>
      <c r="Q91" s="6">
        <v>-20</v>
      </c>
      <c r="R91" s="7">
        <v>-0.0505050505050505</v>
      </c>
      <c r="S91" s="1" t="s">
        <v>0</v>
      </c>
      <c r="T91" s="5">
        <v>44958</v>
      </c>
      <c r="U91" s="6">
        <v>334</v>
      </c>
      <c r="V91" s="6">
        <v>335</v>
      </c>
      <c r="W91" s="6">
        <v>332</v>
      </c>
      <c r="X91" s="6">
        <v>1</v>
      </c>
      <c r="Y91" s="7">
        <v>0.002994011976047905</v>
      </c>
      <c r="Z91" s="6">
        <v>-3</v>
      </c>
      <c r="AA91" s="7">
        <v>-0.008955223880597015</v>
      </c>
      <c r="AB91" s="1" t="s">
        <v>0</v>
      </c>
      <c r="AC91" s="5">
        <v>44958</v>
      </c>
      <c r="AD91" s="6">
        <v>201</v>
      </c>
      <c r="AE91" s="6">
        <v>195</v>
      </c>
      <c r="AF91" s="6">
        <v>190</v>
      </c>
      <c r="AG91" s="6">
        <v>-6</v>
      </c>
      <c r="AH91" s="7">
        <v>-0.02985074626865672</v>
      </c>
      <c r="AI91" s="6">
        <v>-5</v>
      </c>
      <c r="AJ91" s="7">
        <v>-0.02564102564102564</v>
      </c>
      <c r="AK91" s="1" t="s">
        <v>0</v>
      </c>
      <c r="AL91" s="5">
        <v>44958</v>
      </c>
      <c r="AM91" s="6">
        <v>78</v>
      </c>
      <c r="AN91" s="6">
        <v>82</v>
      </c>
      <c r="AO91" s="6">
        <v>85</v>
      </c>
      <c r="AP91" s="6">
        <v>4</v>
      </c>
      <c r="AQ91" s="7">
        <v>0.05128205128205128</v>
      </c>
      <c r="AR91" s="6">
        <v>3</v>
      </c>
      <c r="AS91" s="7">
        <v>0.03658536585365853</v>
      </c>
      <c r="AT91" s="1" t="s">
        <v>0</v>
      </c>
      <c r="AU91" s="5">
        <v>44958</v>
      </c>
      <c r="AV91" s="6">
        <v>56</v>
      </c>
      <c r="AW91" s="6">
        <v>57</v>
      </c>
      <c r="AX91" s="6">
        <v>57</v>
      </c>
      <c r="AY91" s="6">
        <v>1</v>
      </c>
      <c r="AZ91" s="7">
        <v>0.01785714285714286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1049</v>
      </c>
      <c r="D92" s="6">
        <v>1034</v>
      </c>
      <c r="E92" s="6">
        <v>1038</v>
      </c>
      <c r="F92" s="6">
        <v>-15</v>
      </c>
      <c r="G92" s="7">
        <v>-0.01429933269780744</v>
      </c>
      <c r="H92" s="6">
        <v>4</v>
      </c>
      <c r="I92" s="7">
        <v>0.003868471953578337</v>
      </c>
      <c r="J92" s="1" t="s">
        <v>0</v>
      </c>
      <c r="K92" s="5">
        <v>44986</v>
      </c>
      <c r="L92" s="6">
        <v>397</v>
      </c>
      <c r="M92" s="6">
        <v>395</v>
      </c>
      <c r="N92" s="6">
        <v>381</v>
      </c>
      <c r="O92" s="6">
        <v>-2</v>
      </c>
      <c r="P92" s="7">
        <v>-0.005037783375314861</v>
      </c>
      <c r="Q92" s="6">
        <v>-14</v>
      </c>
      <c r="R92" s="7">
        <v>-0.03544303797468355</v>
      </c>
      <c r="S92" s="1" t="s">
        <v>0</v>
      </c>
      <c r="T92" s="5">
        <v>44986</v>
      </c>
      <c r="U92" s="6">
        <v>341</v>
      </c>
      <c r="V92" s="6">
        <v>351</v>
      </c>
      <c r="W92" s="6">
        <v>359</v>
      </c>
      <c r="X92" s="6">
        <v>10</v>
      </c>
      <c r="Y92" s="7">
        <v>0.02932551319648094</v>
      </c>
      <c r="Z92" s="6">
        <v>8</v>
      </c>
      <c r="AA92" s="7">
        <v>0.0227920227920228</v>
      </c>
      <c r="AB92" s="1" t="s">
        <v>0</v>
      </c>
      <c r="AC92" s="5">
        <v>44986</v>
      </c>
      <c r="AD92" s="6">
        <v>212</v>
      </c>
      <c r="AE92" s="6">
        <v>212</v>
      </c>
      <c r="AF92" s="6">
        <v>215</v>
      </c>
      <c r="AG92" s="6">
        <v>0</v>
      </c>
      <c r="AH92" s="7">
        <v>0</v>
      </c>
      <c r="AI92" s="6">
        <v>3</v>
      </c>
      <c r="AJ92" s="7">
        <v>0.01415094339622642</v>
      </c>
      <c r="AK92" s="1" t="s">
        <v>0</v>
      </c>
      <c r="AL92" s="5">
        <v>44986</v>
      </c>
      <c r="AM92" s="6">
        <v>73</v>
      </c>
      <c r="AN92" s="6">
        <v>82</v>
      </c>
      <c r="AO92" s="6">
        <v>89</v>
      </c>
      <c r="AP92" s="6">
        <v>9</v>
      </c>
      <c r="AQ92" s="7">
        <v>0.1232876712328767</v>
      </c>
      <c r="AR92" s="6">
        <v>7</v>
      </c>
      <c r="AS92" s="7">
        <v>0.08536585365853659</v>
      </c>
      <c r="AT92" s="1" t="s">
        <v>0</v>
      </c>
      <c r="AU92" s="5">
        <v>44986</v>
      </c>
      <c r="AV92" s="6">
        <v>56</v>
      </c>
      <c r="AW92" s="6">
        <v>56</v>
      </c>
      <c r="AX92" s="6">
        <v>55</v>
      </c>
      <c r="AY92" s="6">
        <v>0</v>
      </c>
      <c r="AZ92" s="7">
        <v>0</v>
      </c>
      <c r="BA92" s="6">
        <v>-1</v>
      </c>
      <c r="BB92" s="7">
        <v>-0.01785714285714286</v>
      </c>
    </row>
    <row r="93" spans="1:54">
      <c r="A93" s="1" t="s">
        <v>0</v>
      </c>
      <c r="B93" s="5">
        <v>45017</v>
      </c>
      <c r="C93" s="6">
        <v>963</v>
      </c>
      <c r="D93" s="6">
        <v>1029</v>
      </c>
      <c r="E93" s="6">
        <v>1064</v>
      </c>
      <c r="F93" s="6">
        <v>66</v>
      </c>
      <c r="G93" s="7">
        <v>0.06853582554517132</v>
      </c>
      <c r="H93" s="6">
        <v>35</v>
      </c>
      <c r="I93" s="7">
        <v>0.03401360544217687</v>
      </c>
      <c r="J93" s="1" t="s">
        <v>0</v>
      </c>
      <c r="K93" s="5">
        <v>45017</v>
      </c>
      <c r="L93" s="6">
        <v>376</v>
      </c>
      <c r="M93" s="6">
        <v>391</v>
      </c>
      <c r="N93" s="6">
        <v>385</v>
      </c>
      <c r="O93" s="6">
        <v>15</v>
      </c>
      <c r="P93" s="7">
        <v>0.0398936170212766</v>
      </c>
      <c r="Q93" s="6">
        <v>-6</v>
      </c>
      <c r="R93" s="7">
        <v>-0.01534526854219949</v>
      </c>
      <c r="S93" s="1" t="s">
        <v>0</v>
      </c>
      <c r="T93" s="5">
        <v>45017</v>
      </c>
      <c r="U93" s="6">
        <v>351</v>
      </c>
      <c r="V93" s="6">
        <v>354</v>
      </c>
      <c r="W93" s="6">
        <v>343</v>
      </c>
      <c r="X93" s="6">
        <v>3</v>
      </c>
      <c r="Y93" s="7">
        <v>0.008547008547008548</v>
      </c>
      <c r="Z93" s="6">
        <v>-11</v>
      </c>
      <c r="AA93" s="7">
        <v>-0.03107344632768362</v>
      </c>
      <c r="AB93" s="1" t="s">
        <v>0</v>
      </c>
      <c r="AC93" s="5">
        <v>45017</v>
      </c>
      <c r="AD93" s="6">
        <v>198</v>
      </c>
      <c r="AE93" s="6">
        <v>195</v>
      </c>
      <c r="AF93" s="6">
        <v>188</v>
      </c>
      <c r="AG93" s="6">
        <v>-3</v>
      </c>
      <c r="AH93" s="7">
        <v>-0.01515151515151515</v>
      </c>
      <c r="AI93" s="6">
        <v>-7</v>
      </c>
      <c r="AJ93" s="7">
        <v>-0.03589743589743589</v>
      </c>
      <c r="AK93" s="1" t="s">
        <v>0</v>
      </c>
      <c r="AL93" s="5">
        <v>45017</v>
      </c>
      <c r="AM93" s="6">
        <v>87</v>
      </c>
      <c r="AN93" s="6">
        <v>97</v>
      </c>
      <c r="AO93" s="6">
        <v>96</v>
      </c>
      <c r="AP93" s="6">
        <v>10</v>
      </c>
      <c r="AQ93" s="7">
        <v>0.1149425287356322</v>
      </c>
      <c r="AR93" s="6">
        <v>-1</v>
      </c>
      <c r="AS93" s="7">
        <v>-0.01030927835051546</v>
      </c>
      <c r="AT93" s="1" t="s">
        <v>0</v>
      </c>
      <c r="AU93" s="5">
        <v>45017</v>
      </c>
      <c r="AV93" s="6">
        <v>66</v>
      </c>
      <c r="AW93" s="6">
        <v>61</v>
      </c>
      <c r="AX93" s="6">
        <v>59</v>
      </c>
      <c r="AY93" s="6">
        <v>-5</v>
      </c>
      <c r="AZ93" s="7">
        <v>-0.07575757575757576</v>
      </c>
      <c r="BA93" s="6">
        <v>-2</v>
      </c>
      <c r="BB93" s="7">
        <v>-0.03278688524590163</v>
      </c>
    </row>
    <row r="94" spans="1:54">
      <c r="A94" s="1" t="s">
        <v>0</v>
      </c>
      <c r="B94" s="5">
        <v>45047</v>
      </c>
      <c r="C94" s="6">
        <v>1132</v>
      </c>
      <c r="D94" s="6">
        <v>1120</v>
      </c>
      <c r="E94" s="6">
        <v>1075</v>
      </c>
      <c r="F94" s="6">
        <v>-12</v>
      </c>
      <c r="G94" s="7">
        <v>-0.01060070671378092</v>
      </c>
      <c r="H94" s="6">
        <v>-45</v>
      </c>
      <c r="I94" s="7">
        <v>-0.04017857142857143</v>
      </c>
      <c r="J94" s="1" t="s">
        <v>0</v>
      </c>
      <c r="K94" s="5">
        <v>45047</v>
      </c>
      <c r="L94" s="6">
        <v>403</v>
      </c>
      <c r="M94" s="6">
        <v>403</v>
      </c>
      <c r="N94" s="6">
        <v>403</v>
      </c>
      <c r="O94" s="6">
        <v>0</v>
      </c>
      <c r="P94" s="7">
        <v>0</v>
      </c>
      <c r="Q94" s="6">
        <v>0</v>
      </c>
      <c r="R94" s="7">
        <v>0</v>
      </c>
      <c r="S94" s="1" t="s">
        <v>0</v>
      </c>
      <c r="T94" s="5">
        <v>45047</v>
      </c>
      <c r="U94" s="6">
        <v>348</v>
      </c>
      <c r="V94" s="6">
        <v>346</v>
      </c>
      <c r="W94" s="6">
        <v>352</v>
      </c>
      <c r="X94" s="6">
        <v>-2</v>
      </c>
      <c r="Y94" s="7">
        <v>-0.005747126436781609</v>
      </c>
      <c r="Z94" s="6">
        <v>6</v>
      </c>
      <c r="AA94" s="7">
        <v>0.01734104046242774</v>
      </c>
      <c r="AB94" s="1" t="s">
        <v>0</v>
      </c>
      <c r="AC94" s="5">
        <v>45047</v>
      </c>
      <c r="AD94" s="6">
        <v>194</v>
      </c>
      <c r="AE94" s="6">
        <v>197</v>
      </c>
      <c r="AF94" s="6">
        <v>203</v>
      </c>
      <c r="AG94" s="6">
        <v>3</v>
      </c>
      <c r="AH94" s="7">
        <v>0.0154639175257732</v>
      </c>
      <c r="AI94" s="6">
        <v>6</v>
      </c>
      <c r="AJ94" s="7">
        <v>0.03045685279187817</v>
      </c>
      <c r="AK94" s="1" t="s">
        <v>0</v>
      </c>
      <c r="AL94" s="5">
        <v>45047</v>
      </c>
      <c r="AM94" s="6">
        <v>94</v>
      </c>
      <c r="AN94" s="6">
        <v>86</v>
      </c>
      <c r="AO94" s="6">
        <v>87</v>
      </c>
      <c r="AP94" s="6">
        <v>-8</v>
      </c>
      <c r="AQ94" s="7">
        <v>-0.0851063829787234</v>
      </c>
      <c r="AR94" s="6">
        <v>1</v>
      </c>
      <c r="AS94" s="7">
        <v>0.01162790697674419</v>
      </c>
      <c r="AT94" s="1" t="s">
        <v>0</v>
      </c>
      <c r="AU94" s="5">
        <v>45047</v>
      </c>
      <c r="AV94" s="6">
        <v>60</v>
      </c>
      <c r="AW94" s="6">
        <v>63</v>
      </c>
      <c r="AX94" s="6">
        <v>61</v>
      </c>
      <c r="AY94" s="6">
        <v>3</v>
      </c>
      <c r="AZ94" s="7">
        <v>0.05</v>
      </c>
      <c r="BA94" s="6">
        <v>-2</v>
      </c>
      <c r="BB94" s="7">
        <v>-0.03174603174603174</v>
      </c>
    </row>
    <row r="95" spans="1:54">
      <c r="A95" s="1" t="s">
        <v>0</v>
      </c>
      <c r="B95" s="5">
        <v>45078</v>
      </c>
      <c r="C95" s="6">
        <v>1130</v>
      </c>
      <c r="D95" s="6">
        <v>1117</v>
      </c>
      <c r="E95" s="6">
        <v>1134</v>
      </c>
      <c r="F95" s="6">
        <v>-13</v>
      </c>
      <c r="G95" s="7">
        <v>-0.01150442477876106</v>
      </c>
      <c r="H95" s="6">
        <v>17</v>
      </c>
      <c r="I95" s="7">
        <v>0.01521933751119069</v>
      </c>
      <c r="J95" s="1" t="s">
        <v>0</v>
      </c>
      <c r="K95" s="5">
        <v>45078</v>
      </c>
      <c r="L95" s="6">
        <v>387</v>
      </c>
      <c r="M95" s="6">
        <v>386</v>
      </c>
      <c r="N95" s="6">
        <v>402</v>
      </c>
      <c r="O95" s="6">
        <v>-1</v>
      </c>
      <c r="P95" s="7">
        <v>-0.002583979328165375</v>
      </c>
      <c r="Q95" s="6">
        <v>16</v>
      </c>
      <c r="R95" s="7">
        <v>0.04145077720207254</v>
      </c>
      <c r="S95" s="1" t="s">
        <v>0</v>
      </c>
      <c r="T95" s="5">
        <v>45078</v>
      </c>
      <c r="U95" s="6">
        <v>315</v>
      </c>
      <c r="V95" s="6">
        <v>326</v>
      </c>
      <c r="W95" s="6">
        <v>322</v>
      </c>
      <c r="X95" s="6">
        <v>11</v>
      </c>
      <c r="Y95" s="7">
        <v>0.03492063492063492</v>
      </c>
      <c r="Z95" s="6">
        <v>-4</v>
      </c>
      <c r="AA95" s="7">
        <v>-0.01226993865030675</v>
      </c>
      <c r="AB95" s="1" t="s">
        <v>0</v>
      </c>
      <c r="AC95" s="5">
        <v>45078</v>
      </c>
      <c r="AD95" s="6">
        <v>184</v>
      </c>
      <c r="AE95" s="6">
        <v>184</v>
      </c>
      <c r="AF95" s="6">
        <v>189</v>
      </c>
      <c r="AG95" s="6">
        <v>0</v>
      </c>
      <c r="AH95" s="7">
        <v>0</v>
      </c>
      <c r="AI95" s="6">
        <v>5</v>
      </c>
      <c r="AJ95" s="7">
        <v>0.02717391304347826</v>
      </c>
      <c r="AK95" s="1" t="s">
        <v>0</v>
      </c>
      <c r="AL95" s="5">
        <v>45078</v>
      </c>
      <c r="AM95" s="6">
        <v>71</v>
      </c>
      <c r="AN95" s="6">
        <v>87</v>
      </c>
      <c r="AO95" s="6">
        <v>80</v>
      </c>
      <c r="AP95" s="6">
        <v>16</v>
      </c>
      <c r="AQ95" s="7">
        <v>0.2253521126760563</v>
      </c>
      <c r="AR95" s="6">
        <v>-7</v>
      </c>
      <c r="AS95" s="7">
        <v>-0.08045977011494253</v>
      </c>
      <c r="AT95" s="1" t="s">
        <v>0</v>
      </c>
      <c r="AU95" s="5">
        <v>45078</v>
      </c>
      <c r="AV95" s="6">
        <v>60</v>
      </c>
      <c r="AW95" s="6">
        <v>55</v>
      </c>
      <c r="AX95" s="6">
        <v>53</v>
      </c>
      <c r="AY95" s="6">
        <v>-5</v>
      </c>
      <c r="AZ95" s="7">
        <v>-0.08333333333333333</v>
      </c>
      <c r="BA95" s="6">
        <v>-2</v>
      </c>
      <c r="BB95" s="7">
        <v>-0.03636363636363636</v>
      </c>
    </row>
    <row r="96" spans="1:54">
      <c r="A96" s="1" t="s">
        <v>0</v>
      </c>
      <c r="B96" s="5">
        <v>45108</v>
      </c>
      <c r="C96" s="6">
        <v>962</v>
      </c>
      <c r="D96" s="6">
        <v>962</v>
      </c>
      <c r="E96" s="6">
        <v>1004</v>
      </c>
      <c r="F96" s="6">
        <v>0</v>
      </c>
      <c r="G96" s="7">
        <v>0</v>
      </c>
      <c r="H96" s="6">
        <v>42</v>
      </c>
      <c r="I96" s="7">
        <v>0.04365904365904366</v>
      </c>
      <c r="J96" s="1" t="s">
        <v>0</v>
      </c>
      <c r="K96" s="5">
        <v>45108</v>
      </c>
      <c r="L96" s="6">
        <v>360</v>
      </c>
      <c r="M96" s="6">
        <v>357</v>
      </c>
      <c r="N96" s="6">
        <v>374</v>
      </c>
      <c r="O96" s="6">
        <v>-3</v>
      </c>
      <c r="P96" s="7">
        <v>-0.008333333333333333</v>
      </c>
      <c r="Q96" s="6">
        <v>17</v>
      </c>
      <c r="R96" s="7">
        <v>0.04761904761904762</v>
      </c>
      <c r="S96" s="1" t="s">
        <v>0</v>
      </c>
      <c r="T96" s="5">
        <v>45108</v>
      </c>
      <c r="U96" s="6">
        <v>352</v>
      </c>
      <c r="V96" s="6">
        <v>370</v>
      </c>
      <c r="W96" s="6">
        <v>341</v>
      </c>
      <c r="X96" s="6">
        <v>18</v>
      </c>
      <c r="Y96" s="7">
        <v>0.05113636363636364</v>
      </c>
      <c r="Z96" s="6">
        <v>-29</v>
      </c>
      <c r="AA96" s="7">
        <v>-0.07837837837837837</v>
      </c>
      <c r="AB96" s="1" t="s">
        <v>0</v>
      </c>
      <c r="AC96" s="5">
        <v>45108</v>
      </c>
      <c r="AD96" s="6">
        <v>208</v>
      </c>
      <c r="AE96" s="6">
        <v>211</v>
      </c>
      <c r="AF96" s="6">
        <v>202</v>
      </c>
      <c r="AG96" s="6">
        <v>3</v>
      </c>
      <c r="AH96" s="7">
        <v>0.01442307692307693</v>
      </c>
      <c r="AI96" s="6">
        <v>-9</v>
      </c>
      <c r="AJ96" s="7">
        <v>-0.04265402843601896</v>
      </c>
      <c r="AK96" s="1" t="s">
        <v>0</v>
      </c>
      <c r="AL96" s="5">
        <v>45108</v>
      </c>
      <c r="AM96" s="6">
        <v>88</v>
      </c>
      <c r="AN96" s="6">
        <v>104</v>
      </c>
      <c r="AO96" s="6">
        <v>90</v>
      </c>
      <c r="AP96" s="6">
        <v>16</v>
      </c>
      <c r="AQ96" s="7">
        <v>0.1818181818181819</v>
      </c>
      <c r="AR96" s="6">
        <v>-14</v>
      </c>
      <c r="AS96" s="7">
        <v>-0.1346153846153846</v>
      </c>
      <c r="AT96" s="1" t="s">
        <v>0</v>
      </c>
      <c r="AU96" s="5">
        <v>45108</v>
      </c>
      <c r="AV96" s="6">
        <v>55</v>
      </c>
      <c r="AW96" s="6">
        <v>56</v>
      </c>
      <c r="AX96" s="6">
        <v>50</v>
      </c>
      <c r="AY96" s="6">
        <v>1</v>
      </c>
      <c r="AZ96" s="7">
        <v>0.01818181818181818</v>
      </c>
      <c r="BA96" s="6">
        <v>-6</v>
      </c>
      <c r="BB96" s="7">
        <v>-0.1071428571428571</v>
      </c>
    </row>
    <row r="97" spans="1:54">
      <c r="A97" s="1" t="s">
        <v>0</v>
      </c>
      <c r="B97" s="5">
        <v>45139</v>
      </c>
      <c r="C97" s="6">
        <v>1052</v>
      </c>
      <c r="D97" s="6">
        <v>1064</v>
      </c>
      <c r="E97" s="6">
        <v>1050</v>
      </c>
      <c r="F97" s="6">
        <v>12</v>
      </c>
      <c r="G97" s="7">
        <v>0.01140684410646388</v>
      </c>
      <c r="H97" s="6">
        <v>-14</v>
      </c>
      <c r="I97" s="7">
        <v>-0.0131578947368421</v>
      </c>
      <c r="J97" s="1" t="s">
        <v>0</v>
      </c>
      <c r="K97" s="5">
        <v>45139</v>
      </c>
      <c r="L97" s="6">
        <v>358</v>
      </c>
      <c r="M97" s="6">
        <v>375</v>
      </c>
      <c r="N97" s="6">
        <v>389</v>
      </c>
      <c r="O97" s="6">
        <v>17</v>
      </c>
      <c r="P97" s="7">
        <v>0.04748603351955307</v>
      </c>
      <c r="Q97" s="6">
        <v>14</v>
      </c>
      <c r="R97" s="7">
        <v>0.03733333333333334</v>
      </c>
      <c r="S97" s="1" t="s">
        <v>0</v>
      </c>
      <c r="T97" s="5">
        <v>45139</v>
      </c>
      <c r="U97" s="6">
        <v>355</v>
      </c>
      <c r="V97" s="6">
        <v>344</v>
      </c>
      <c r="W97" s="6">
        <v>334</v>
      </c>
      <c r="X97" s="6">
        <v>-11</v>
      </c>
      <c r="Y97" s="7">
        <v>-0.03098591549295775</v>
      </c>
      <c r="Z97" s="6">
        <v>-10</v>
      </c>
      <c r="AA97" s="7">
        <v>-0.02906976744186046</v>
      </c>
      <c r="AB97" s="1" t="s">
        <v>0</v>
      </c>
      <c r="AC97" s="5">
        <v>45139</v>
      </c>
      <c r="AD97" s="6">
        <v>216</v>
      </c>
      <c r="AE97" s="6">
        <v>208</v>
      </c>
      <c r="AF97" s="6">
        <v>202</v>
      </c>
      <c r="AG97" s="6">
        <v>-8</v>
      </c>
      <c r="AH97" s="7">
        <v>-0.03703703703703703</v>
      </c>
      <c r="AI97" s="6">
        <v>-6</v>
      </c>
      <c r="AJ97" s="7">
        <v>-0.02884615384615385</v>
      </c>
      <c r="AK97" s="1" t="s">
        <v>0</v>
      </c>
      <c r="AL97" s="5">
        <v>45139</v>
      </c>
      <c r="AM97" s="6">
        <v>90</v>
      </c>
      <c r="AN97" s="6">
        <v>90</v>
      </c>
      <c r="AO97" s="6">
        <v>88</v>
      </c>
      <c r="AP97" s="6">
        <v>0</v>
      </c>
      <c r="AQ97" s="7">
        <v>0</v>
      </c>
      <c r="AR97" s="6">
        <v>-2</v>
      </c>
      <c r="AS97" s="7">
        <v>-0.02222222222222223</v>
      </c>
      <c r="AT97" s="1" t="s">
        <v>0</v>
      </c>
      <c r="AU97" s="5">
        <v>45139</v>
      </c>
      <c r="AV97" s="6">
        <v>50</v>
      </c>
      <c r="AW97" s="6">
        <v>47</v>
      </c>
      <c r="AX97" s="6">
        <v>43</v>
      </c>
      <c r="AY97" s="6">
        <v>-3</v>
      </c>
      <c r="AZ97" s="7">
        <v>-0.06</v>
      </c>
      <c r="BA97" s="6">
        <v>-4</v>
      </c>
      <c r="BB97" s="7">
        <v>-0.0851063829787234</v>
      </c>
    </row>
    <row r="98" spans="1:54">
      <c r="A98" s="1" t="s">
        <v>0</v>
      </c>
      <c r="B98" s="5">
        <v>45170</v>
      </c>
      <c r="C98" s="6">
        <v>983</v>
      </c>
      <c r="D98" s="6">
        <v>970</v>
      </c>
      <c r="E98" s="6">
        <v>1001</v>
      </c>
      <c r="F98" s="6">
        <v>-13</v>
      </c>
      <c r="G98" s="7">
        <v>-0.01322482197355036</v>
      </c>
      <c r="H98" s="6">
        <v>31</v>
      </c>
      <c r="I98" s="7">
        <v>0.03195876288659794</v>
      </c>
      <c r="J98" s="1" t="s">
        <v>0</v>
      </c>
      <c r="K98" s="5">
        <v>45170</v>
      </c>
      <c r="L98" s="6">
        <v>370</v>
      </c>
      <c r="M98" s="6">
        <v>368</v>
      </c>
      <c r="N98" s="6">
        <v>371</v>
      </c>
      <c r="O98" s="6">
        <v>-2</v>
      </c>
      <c r="P98" s="7">
        <v>-0.005405405405405407</v>
      </c>
      <c r="Q98" s="6">
        <v>3</v>
      </c>
      <c r="R98" s="7">
        <v>0.008152173913043478</v>
      </c>
      <c r="S98" s="1" t="s">
        <v>0</v>
      </c>
      <c r="T98" s="5">
        <v>45170</v>
      </c>
      <c r="U98" s="6">
        <v>293</v>
      </c>
      <c r="V98" s="6">
        <v>306</v>
      </c>
      <c r="W98" s="6">
        <v>303</v>
      </c>
      <c r="X98" s="6">
        <v>13</v>
      </c>
      <c r="Y98" s="7">
        <v>0.04436860068259386</v>
      </c>
      <c r="Z98" s="6">
        <v>-3</v>
      </c>
      <c r="AA98" s="7">
        <v>-0.009803921568627451</v>
      </c>
      <c r="AB98" s="1" t="s">
        <v>0</v>
      </c>
      <c r="AC98" s="5">
        <v>45170</v>
      </c>
      <c r="AD98" s="6">
        <v>185</v>
      </c>
      <c r="AE98" s="6">
        <v>186</v>
      </c>
      <c r="AF98" s="6">
        <v>184</v>
      </c>
      <c r="AG98" s="6">
        <v>1</v>
      </c>
      <c r="AH98" s="7">
        <v>0.005405405405405407</v>
      </c>
      <c r="AI98" s="6">
        <v>-2</v>
      </c>
      <c r="AJ98" s="7">
        <v>-0.01075268817204301</v>
      </c>
      <c r="AK98" s="1" t="s">
        <v>0</v>
      </c>
      <c r="AL98" s="5">
        <v>45170</v>
      </c>
      <c r="AM98" s="6">
        <v>58</v>
      </c>
      <c r="AN98" s="6">
        <v>68</v>
      </c>
      <c r="AO98" s="6">
        <v>68</v>
      </c>
      <c r="AP98" s="6">
        <v>10</v>
      </c>
      <c r="AQ98" s="7">
        <v>0.1724137931034483</v>
      </c>
      <c r="AR98" s="6">
        <v>0</v>
      </c>
      <c r="AS98" s="7">
        <v>0</v>
      </c>
      <c r="AT98" s="1" t="s">
        <v>0</v>
      </c>
      <c r="AU98" s="5">
        <v>45170</v>
      </c>
      <c r="AV98" s="6">
        <v>50</v>
      </c>
      <c r="AW98" s="6">
        <v>53</v>
      </c>
      <c r="AX98" s="6">
        <v>51</v>
      </c>
      <c r="AY98" s="6">
        <v>3</v>
      </c>
      <c r="AZ98" s="7">
        <v>0.06</v>
      </c>
      <c r="BA98" s="6">
        <v>-2</v>
      </c>
      <c r="BB98" s="7">
        <v>-0.03773584905660377</v>
      </c>
    </row>
    <row r="99" spans="1:54">
      <c r="A99" s="1" t="s">
        <v>0</v>
      </c>
      <c r="B99" s="5">
        <v>45200</v>
      </c>
      <c r="C99" s="6">
        <v>987</v>
      </c>
      <c r="D99" s="6">
        <v>1008</v>
      </c>
      <c r="E99" s="6">
        <v>969</v>
      </c>
      <c r="F99" s="6">
        <v>21</v>
      </c>
      <c r="G99" s="7">
        <v>0.02127659574468085</v>
      </c>
      <c r="H99" s="6">
        <v>-39</v>
      </c>
      <c r="I99" s="7">
        <v>-0.03869047619047618</v>
      </c>
      <c r="J99" s="1" t="s">
        <v>0</v>
      </c>
      <c r="K99" s="5">
        <v>45200</v>
      </c>
      <c r="L99" s="6">
        <v>372</v>
      </c>
      <c r="M99" s="6">
        <v>382</v>
      </c>
      <c r="N99" s="6">
        <v>387</v>
      </c>
      <c r="O99" s="6">
        <v>10</v>
      </c>
      <c r="P99" s="7">
        <v>0.02688172043010753</v>
      </c>
      <c r="Q99" s="6">
        <v>5</v>
      </c>
      <c r="R99" s="7">
        <v>0.01308900523560209</v>
      </c>
      <c r="S99" s="1" t="s">
        <v>0</v>
      </c>
      <c r="T99" s="5">
        <v>45200</v>
      </c>
      <c r="U99" s="6">
        <v>303</v>
      </c>
      <c r="V99" s="6">
        <v>304</v>
      </c>
      <c r="W99" s="6">
        <v>307</v>
      </c>
      <c r="X99" s="6">
        <v>1</v>
      </c>
      <c r="Y99" s="7">
        <v>0.0033003300330033</v>
      </c>
      <c r="Z99" s="6">
        <v>3</v>
      </c>
      <c r="AA99" s="7">
        <v>0.009868421052631578</v>
      </c>
      <c r="AB99" s="1" t="s">
        <v>0</v>
      </c>
      <c r="AC99" s="5">
        <v>45200</v>
      </c>
      <c r="AD99" s="6">
        <v>187</v>
      </c>
      <c r="AE99" s="6">
        <v>180</v>
      </c>
      <c r="AF99" s="6">
        <v>181</v>
      </c>
      <c r="AG99" s="6">
        <v>-7</v>
      </c>
      <c r="AH99" s="7">
        <v>-0.0374331550802139</v>
      </c>
      <c r="AI99" s="6">
        <v>1</v>
      </c>
      <c r="AJ99" s="7">
        <v>0.005555555555555557</v>
      </c>
      <c r="AK99" s="1" t="s">
        <v>0</v>
      </c>
      <c r="AL99" s="5">
        <v>45200</v>
      </c>
      <c r="AM99" s="6">
        <v>71</v>
      </c>
      <c r="AN99" s="6">
        <v>82</v>
      </c>
      <c r="AO99" s="6">
        <v>82</v>
      </c>
      <c r="AP99" s="6">
        <v>11</v>
      </c>
      <c r="AQ99" s="7">
        <v>0.1549295774647887</v>
      </c>
      <c r="AR99" s="6">
        <v>0</v>
      </c>
      <c r="AS99" s="7">
        <v>0</v>
      </c>
      <c r="AT99" s="1" t="s">
        <v>0</v>
      </c>
      <c r="AU99" s="5">
        <v>45200</v>
      </c>
      <c r="AV99" s="6">
        <v>45</v>
      </c>
      <c r="AW99" s="6">
        <v>42</v>
      </c>
      <c r="AX99" s="6">
        <v>45</v>
      </c>
      <c r="AY99" s="6">
        <v>-3</v>
      </c>
      <c r="AZ99" s="7">
        <v>-0.06666666666666668</v>
      </c>
      <c r="BA99" s="6">
        <v>3</v>
      </c>
      <c r="BB99" s="7">
        <v>0.07142857142857142</v>
      </c>
    </row>
    <row r="100" spans="1:54">
      <c r="A100" s="1" t="s">
        <v>0</v>
      </c>
      <c r="B100" s="5">
        <v>45231</v>
      </c>
      <c r="C100" s="6">
        <v>973</v>
      </c>
      <c r="D100" s="6">
        <v>1014</v>
      </c>
      <c r="E100" s="6">
        <v>1020</v>
      </c>
      <c r="F100" s="6">
        <v>41</v>
      </c>
      <c r="G100" s="7">
        <v>0.0421377183967112</v>
      </c>
      <c r="H100" s="6">
        <v>6</v>
      </c>
      <c r="I100" s="7">
        <v>0.005917159763313609</v>
      </c>
      <c r="J100" s="1" t="s">
        <v>0</v>
      </c>
      <c r="K100" s="5">
        <v>45231</v>
      </c>
      <c r="L100" s="6">
        <v>369</v>
      </c>
      <c r="M100" s="6">
        <v>364</v>
      </c>
      <c r="N100" s="6">
        <v>382</v>
      </c>
      <c r="O100" s="6">
        <v>-5</v>
      </c>
      <c r="P100" s="7">
        <v>-0.01355013550135501</v>
      </c>
      <c r="Q100" s="6">
        <v>18</v>
      </c>
      <c r="R100" s="7">
        <v>0.04945054945054945</v>
      </c>
      <c r="S100" s="1" t="s">
        <v>0</v>
      </c>
      <c r="T100" s="5">
        <v>45231</v>
      </c>
      <c r="U100" s="6">
        <v>331</v>
      </c>
      <c r="V100" s="6">
        <v>336</v>
      </c>
      <c r="W100" s="6">
        <v>336</v>
      </c>
      <c r="X100" s="6">
        <v>5</v>
      </c>
      <c r="Y100" s="7">
        <v>0.01510574018126888</v>
      </c>
      <c r="Z100" s="6">
        <v>0</v>
      </c>
      <c r="AA100" s="7">
        <v>0</v>
      </c>
      <c r="AB100" s="1" t="s">
        <v>0</v>
      </c>
      <c r="AC100" s="5">
        <v>45231</v>
      </c>
      <c r="AD100" s="6">
        <v>190</v>
      </c>
      <c r="AE100" s="6">
        <v>193</v>
      </c>
      <c r="AF100" s="6">
        <v>191</v>
      </c>
      <c r="AG100" s="6">
        <v>3</v>
      </c>
      <c r="AH100" s="7">
        <v>0.01578947368421053</v>
      </c>
      <c r="AI100" s="6">
        <v>-2</v>
      </c>
      <c r="AJ100" s="7">
        <v>-0.01036269430051814</v>
      </c>
      <c r="AK100" s="1" t="s">
        <v>0</v>
      </c>
      <c r="AL100" s="5">
        <v>45231</v>
      </c>
      <c r="AM100" s="6">
        <v>81</v>
      </c>
      <c r="AN100" s="6">
        <v>84</v>
      </c>
      <c r="AO100" s="6">
        <v>84</v>
      </c>
      <c r="AP100" s="6">
        <v>3</v>
      </c>
      <c r="AQ100" s="7">
        <v>0.03703703703703703</v>
      </c>
      <c r="AR100" s="6">
        <v>0</v>
      </c>
      <c r="AS100" s="7">
        <v>0</v>
      </c>
      <c r="AT100" s="1" t="s">
        <v>0</v>
      </c>
      <c r="AU100" s="5">
        <v>45231</v>
      </c>
      <c r="AV100" s="6">
        <v>60</v>
      </c>
      <c r="AW100" s="6">
        <v>59</v>
      </c>
      <c r="AX100" s="6">
        <v>61</v>
      </c>
      <c r="AY100" s="6">
        <v>-1</v>
      </c>
      <c r="AZ100" s="7">
        <v>-0.01666666666666667</v>
      </c>
      <c r="BA100" s="6">
        <v>2</v>
      </c>
      <c r="BB100" s="7">
        <v>0.03389830508474576</v>
      </c>
    </row>
    <row r="101" spans="1:54">
      <c r="A101" s="1" t="s">
        <v>0</v>
      </c>
      <c r="B101" s="5">
        <v>45261</v>
      </c>
      <c r="C101" s="6">
        <v>1016</v>
      </c>
      <c r="D101" s="6">
        <v>1005</v>
      </c>
      <c r="E101" s="6">
        <v>981</v>
      </c>
      <c r="F101" s="6">
        <v>-11</v>
      </c>
      <c r="G101" s="7">
        <v>-0.01082677165354331</v>
      </c>
      <c r="H101" s="6">
        <v>-24</v>
      </c>
      <c r="I101" s="7">
        <v>-0.02388059701492537</v>
      </c>
      <c r="J101" s="1" t="s">
        <v>0</v>
      </c>
      <c r="K101" s="5">
        <v>45261</v>
      </c>
      <c r="L101" s="6">
        <v>413</v>
      </c>
      <c r="M101" s="6">
        <v>403</v>
      </c>
      <c r="N101" s="6">
        <v>402</v>
      </c>
      <c r="O101" s="6">
        <v>-10</v>
      </c>
      <c r="P101" s="7">
        <v>-0.02421307506053269</v>
      </c>
      <c r="Q101" s="6">
        <v>-1</v>
      </c>
      <c r="R101" s="7">
        <v>-0.002481389578163772</v>
      </c>
      <c r="S101" s="1" t="s">
        <v>0</v>
      </c>
      <c r="T101" s="5">
        <v>45261</v>
      </c>
      <c r="U101" s="6">
        <v>353</v>
      </c>
      <c r="V101" s="6">
        <v>360</v>
      </c>
      <c r="W101" s="6">
        <v>362</v>
      </c>
      <c r="X101" s="6">
        <v>7</v>
      </c>
      <c r="Y101" s="7">
        <v>0.0198300283286119</v>
      </c>
      <c r="Z101" s="6">
        <v>2</v>
      </c>
      <c r="AA101" s="7">
        <v>0.005555555555555557</v>
      </c>
      <c r="AB101" s="1" t="s">
        <v>0</v>
      </c>
      <c r="AC101" s="5">
        <v>45261</v>
      </c>
      <c r="AD101" s="6">
        <v>195</v>
      </c>
      <c r="AE101" s="6">
        <v>203</v>
      </c>
      <c r="AF101" s="6">
        <v>207</v>
      </c>
      <c r="AG101" s="6">
        <v>8</v>
      </c>
      <c r="AH101" s="7">
        <v>0.04102564102564103</v>
      </c>
      <c r="AI101" s="6">
        <v>4</v>
      </c>
      <c r="AJ101" s="7">
        <v>0.01970443349753694</v>
      </c>
      <c r="AK101" s="1" t="s">
        <v>0</v>
      </c>
      <c r="AL101" s="5">
        <v>45261</v>
      </c>
      <c r="AM101" s="6">
        <v>101</v>
      </c>
      <c r="AN101" s="6">
        <v>99</v>
      </c>
      <c r="AO101" s="6">
        <v>93</v>
      </c>
      <c r="AP101" s="6">
        <v>-2</v>
      </c>
      <c r="AQ101" s="7">
        <v>-0.0198019801980198</v>
      </c>
      <c r="AR101" s="6">
        <v>-6</v>
      </c>
      <c r="AS101" s="7">
        <v>-0.06060606060606061</v>
      </c>
      <c r="AT101" s="1" t="s">
        <v>0</v>
      </c>
      <c r="AU101" s="5">
        <v>45261</v>
      </c>
      <c r="AV101" s="6">
        <v>57</v>
      </c>
      <c r="AW101" s="6">
        <v>58</v>
      </c>
      <c r="AX101" s="6">
        <v>62</v>
      </c>
      <c r="AY101" s="6">
        <v>1</v>
      </c>
      <c r="AZ101" s="7">
        <v>0.01754385964912281</v>
      </c>
      <c r="BA101" s="6">
        <v>4</v>
      </c>
      <c r="BB101" s="7">
        <v>0.06896551724137931</v>
      </c>
    </row>
    <row r="102" spans="1:54">
      <c r="A102" s="1" t="s">
        <v>0</v>
      </c>
      <c r="B102" s="5">
        <v>45292</v>
      </c>
      <c r="C102" s="6">
        <v>900</v>
      </c>
      <c r="D102" s="6">
        <v>846</v>
      </c>
      <c r="E102" s="6">
        <v>891</v>
      </c>
      <c r="F102" s="6">
        <v>-54</v>
      </c>
      <c r="G102" s="7">
        <v>-0.06</v>
      </c>
      <c r="H102" s="6">
        <v>45</v>
      </c>
      <c r="I102" s="7">
        <v>0.05319148936170213</v>
      </c>
      <c r="J102" s="1" t="s">
        <v>0</v>
      </c>
      <c r="K102" s="5">
        <v>45292</v>
      </c>
      <c r="L102" s="6">
        <v>364</v>
      </c>
      <c r="M102" s="6">
        <v>390</v>
      </c>
      <c r="N102" s="6">
        <v>391</v>
      </c>
      <c r="O102" s="6">
        <v>26</v>
      </c>
      <c r="P102" s="7">
        <v>0.07142857142857142</v>
      </c>
      <c r="Q102" s="6">
        <v>1</v>
      </c>
      <c r="R102" s="7">
        <v>0.002564102564102564</v>
      </c>
      <c r="S102" s="1" t="s">
        <v>0</v>
      </c>
      <c r="T102" s="5">
        <v>45292</v>
      </c>
      <c r="U102" s="6">
        <v>321</v>
      </c>
      <c r="V102" s="6">
        <v>325</v>
      </c>
      <c r="W102" s="6">
        <v>334</v>
      </c>
      <c r="X102" s="6">
        <v>4</v>
      </c>
      <c r="Y102" s="7">
        <v>0.01246105919003115</v>
      </c>
      <c r="Z102" s="6">
        <v>9</v>
      </c>
      <c r="AA102" s="7">
        <v>0.02769230769230769</v>
      </c>
      <c r="AB102" s="1" t="s">
        <v>0</v>
      </c>
      <c r="AC102" s="5">
        <v>45292</v>
      </c>
      <c r="AD102" s="6">
        <v>195</v>
      </c>
      <c r="AE102" s="6">
        <v>195</v>
      </c>
      <c r="AF102" s="6">
        <v>199</v>
      </c>
      <c r="AG102" s="6">
        <v>0</v>
      </c>
      <c r="AH102" s="7">
        <v>0</v>
      </c>
      <c r="AI102" s="6">
        <v>4</v>
      </c>
      <c r="AJ102" s="7">
        <v>0.02051282051282052</v>
      </c>
      <c r="AK102" s="1" t="s">
        <v>0</v>
      </c>
      <c r="AL102" s="5">
        <v>45292</v>
      </c>
      <c r="AM102" s="6">
        <v>65</v>
      </c>
      <c r="AN102" s="6">
        <v>69</v>
      </c>
      <c r="AO102" s="6">
        <v>72</v>
      </c>
      <c r="AP102" s="6">
        <v>4</v>
      </c>
      <c r="AQ102" s="7">
        <v>0.06153846153846153</v>
      </c>
      <c r="AR102" s="6">
        <v>3</v>
      </c>
      <c r="AS102" s="7">
        <v>0.04347826086956522</v>
      </c>
      <c r="AT102" s="1" t="s">
        <v>0</v>
      </c>
      <c r="AU102" s="5">
        <v>45292</v>
      </c>
      <c r="AV102" s="6">
        <v>60</v>
      </c>
      <c r="AW102" s="6">
        <v>61</v>
      </c>
      <c r="AX102" s="6">
        <v>63</v>
      </c>
      <c r="AY102" s="6">
        <v>1</v>
      </c>
      <c r="AZ102" s="7">
        <v>0.01666666666666667</v>
      </c>
      <c r="BA102" s="6">
        <v>2</v>
      </c>
      <c r="BB102" s="7">
        <v>0.03278688524590163</v>
      </c>
    </row>
    <row r="103" spans="1:54">
      <c r="A103" s="1" t="s">
        <v>0</v>
      </c>
      <c r="B103" s="5">
        <v>45323</v>
      </c>
      <c r="C103" s="6">
        <v>901</v>
      </c>
      <c r="D103" s="6">
        <v>919</v>
      </c>
      <c r="E103" s="6">
        <v>924</v>
      </c>
      <c r="F103" s="6">
        <v>18</v>
      </c>
      <c r="G103" s="7">
        <v>0.01997780244173141</v>
      </c>
      <c r="H103" s="6">
        <v>5</v>
      </c>
      <c r="I103" s="7">
        <v>0.00544069640914037</v>
      </c>
      <c r="J103" s="1" t="s">
        <v>0</v>
      </c>
      <c r="K103" s="5">
        <v>45323</v>
      </c>
      <c r="L103" s="6">
        <v>380</v>
      </c>
      <c r="M103" s="6">
        <v>399</v>
      </c>
      <c r="N103" s="6">
        <v>388</v>
      </c>
      <c r="O103" s="6">
        <v>19</v>
      </c>
      <c r="P103" s="7">
        <v>0.05</v>
      </c>
      <c r="Q103" s="6">
        <v>-11</v>
      </c>
      <c r="R103" s="7">
        <v>-0.02756892230576441</v>
      </c>
      <c r="S103" s="1" t="s">
        <v>0</v>
      </c>
      <c r="T103" s="5">
        <v>45323</v>
      </c>
      <c r="U103" s="6">
        <v>329</v>
      </c>
      <c r="V103" s="6">
        <v>336</v>
      </c>
      <c r="W103" s="6">
        <v>330</v>
      </c>
      <c r="X103" s="6">
        <v>7</v>
      </c>
      <c r="Y103" s="7">
        <v>0.02127659574468085</v>
      </c>
      <c r="Z103" s="6">
        <v>-6</v>
      </c>
      <c r="AA103" s="7">
        <v>-0.01785714285714286</v>
      </c>
      <c r="AB103" s="1" t="s">
        <v>0</v>
      </c>
      <c r="AC103" s="5">
        <v>45323</v>
      </c>
      <c r="AD103" s="6">
        <v>195</v>
      </c>
      <c r="AE103" s="6">
        <v>197</v>
      </c>
      <c r="AF103" s="6">
        <v>192</v>
      </c>
      <c r="AG103" s="6">
        <v>2</v>
      </c>
      <c r="AH103" s="7">
        <v>0.01025641025641026</v>
      </c>
      <c r="AI103" s="6">
        <v>-5</v>
      </c>
      <c r="AJ103" s="7">
        <v>-0.02538071065989848</v>
      </c>
      <c r="AK103" s="1" t="s">
        <v>0</v>
      </c>
      <c r="AL103" s="5">
        <v>45323</v>
      </c>
      <c r="AM103" s="6">
        <v>84</v>
      </c>
      <c r="AN103" s="6">
        <v>88</v>
      </c>
      <c r="AO103" s="6">
        <v>87</v>
      </c>
      <c r="AP103" s="6">
        <v>4</v>
      </c>
      <c r="AQ103" s="7">
        <v>0.04761904761904762</v>
      </c>
      <c r="AR103" s="6">
        <v>-1</v>
      </c>
      <c r="AS103" s="7">
        <v>-0.01136363636363636</v>
      </c>
      <c r="AT103" s="1" t="s">
        <v>0</v>
      </c>
      <c r="AU103" s="5">
        <v>45323</v>
      </c>
      <c r="AV103" s="6">
        <v>50</v>
      </c>
      <c r="AW103" s="6">
        <v>51</v>
      </c>
      <c r="AX103" s="6">
        <v>52</v>
      </c>
      <c r="AY103" s="6">
        <v>1</v>
      </c>
      <c r="AZ103" s="7">
        <v>0.02</v>
      </c>
      <c r="BA103" s="6">
        <v>1</v>
      </c>
      <c r="BB103" s="7">
        <v>0.0196078431372549</v>
      </c>
    </row>
    <row r="104" spans="1:54">
      <c r="A104" s="1" t="s">
        <v>0</v>
      </c>
      <c r="B104" s="5">
        <v>45352</v>
      </c>
      <c r="C104" s="6">
        <v>958</v>
      </c>
      <c r="D104" s="6">
        <v>957</v>
      </c>
      <c r="E104" s="6">
        <v>992</v>
      </c>
      <c r="F104" s="6">
        <v>-1</v>
      </c>
      <c r="G104" s="7">
        <v>-0.00104384133611691</v>
      </c>
      <c r="H104" s="6">
        <v>35</v>
      </c>
      <c r="I104" s="7">
        <v>0.03657262277951933</v>
      </c>
      <c r="J104" s="1" t="s">
        <v>0</v>
      </c>
      <c r="K104" s="5">
        <v>45352</v>
      </c>
      <c r="L104" s="6">
        <v>391</v>
      </c>
      <c r="M104" s="6">
        <v>385</v>
      </c>
      <c r="N104" s="6">
        <v>381</v>
      </c>
      <c r="O104" s="6">
        <v>-6</v>
      </c>
      <c r="P104" s="7">
        <v>-0.01534526854219949</v>
      </c>
      <c r="Q104" s="6">
        <v>-4</v>
      </c>
      <c r="R104" s="7">
        <v>-0.01038961038961039</v>
      </c>
      <c r="S104" s="1" t="s">
        <v>0</v>
      </c>
      <c r="T104" s="5">
        <v>45352</v>
      </c>
      <c r="U104" s="6">
        <v>333</v>
      </c>
      <c r="V104" s="6">
        <v>330</v>
      </c>
      <c r="W104" s="6">
        <v>318</v>
      </c>
      <c r="X104" s="6">
        <v>-3</v>
      </c>
      <c r="Y104" s="7">
        <v>-0.009009009009009007</v>
      </c>
      <c r="Z104" s="6">
        <v>-12</v>
      </c>
      <c r="AA104" s="7">
        <v>-0.03636363636363636</v>
      </c>
      <c r="AB104" s="1" t="s">
        <v>0</v>
      </c>
      <c r="AC104" s="5">
        <v>45352</v>
      </c>
      <c r="AD104" s="6">
        <v>184</v>
      </c>
      <c r="AE104" s="6">
        <v>178</v>
      </c>
      <c r="AF104" s="6">
        <v>171</v>
      </c>
      <c r="AG104" s="6">
        <v>-6</v>
      </c>
      <c r="AH104" s="7">
        <v>-0.03260869565217391</v>
      </c>
      <c r="AI104" s="6">
        <v>-7</v>
      </c>
      <c r="AJ104" s="7">
        <v>-0.03932584269662921</v>
      </c>
      <c r="AK104" s="1" t="s">
        <v>0</v>
      </c>
      <c r="AL104" s="5">
        <v>45352</v>
      </c>
      <c r="AM104" s="6">
        <v>88</v>
      </c>
      <c r="AN104" s="6">
        <v>91</v>
      </c>
      <c r="AO104" s="6">
        <v>86</v>
      </c>
      <c r="AP104" s="6">
        <v>3</v>
      </c>
      <c r="AQ104" s="7">
        <v>0.03409090909090909</v>
      </c>
      <c r="AR104" s="6">
        <v>-5</v>
      </c>
      <c r="AS104" s="7">
        <v>-0.05494505494505494</v>
      </c>
      <c r="AT104" s="1" t="s">
        <v>0</v>
      </c>
      <c r="AU104" s="5">
        <v>45352</v>
      </c>
      <c r="AV104" s="6">
        <v>62</v>
      </c>
      <c r="AW104" s="6">
        <v>61</v>
      </c>
      <c r="AX104" s="6">
        <v>61</v>
      </c>
      <c r="AY104" s="6">
        <v>-1</v>
      </c>
      <c r="AZ104" s="7">
        <v>-0.01612903225806452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885</v>
      </c>
      <c r="D105" s="6">
        <v>906</v>
      </c>
      <c r="E105" s="6">
        <v>855</v>
      </c>
      <c r="F105" s="6">
        <v>21</v>
      </c>
      <c r="G105" s="7">
        <v>0.02372881355932204</v>
      </c>
      <c r="H105" s="6">
        <v>-51</v>
      </c>
      <c r="I105" s="7">
        <v>-0.05629139072847682</v>
      </c>
      <c r="J105" s="1" t="s">
        <v>0</v>
      </c>
      <c r="K105" s="5">
        <v>45383</v>
      </c>
      <c r="L105" s="6">
        <v>369</v>
      </c>
      <c r="M105" s="6">
        <v>370</v>
      </c>
      <c r="N105" s="6">
        <v>355</v>
      </c>
      <c r="O105" s="6">
        <v>1</v>
      </c>
      <c r="P105" s="7">
        <v>0.002710027100271003</v>
      </c>
      <c r="Q105" s="6">
        <v>-15</v>
      </c>
      <c r="R105" s="7">
        <v>-0.04054054054054054</v>
      </c>
      <c r="S105" s="1" t="s">
        <v>0</v>
      </c>
      <c r="T105" s="5">
        <v>45383</v>
      </c>
      <c r="U105" s="6">
        <v>361</v>
      </c>
      <c r="V105" s="6">
        <v>353</v>
      </c>
      <c r="W105" s="6">
        <v>364</v>
      </c>
      <c r="X105" s="6">
        <v>-8</v>
      </c>
      <c r="Y105" s="7">
        <v>-0.0221606648199446</v>
      </c>
      <c r="Z105" s="6">
        <v>11</v>
      </c>
      <c r="AA105" s="7">
        <v>0.0311614730878187</v>
      </c>
      <c r="AB105" s="1" t="s">
        <v>0</v>
      </c>
      <c r="AC105" s="5">
        <v>45383</v>
      </c>
      <c r="AD105" s="6">
        <v>216</v>
      </c>
      <c r="AE105" s="6">
        <v>214</v>
      </c>
      <c r="AF105" s="6">
        <v>220</v>
      </c>
      <c r="AG105" s="6">
        <v>-2</v>
      </c>
      <c r="AH105" s="7">
        <v>-0.009259259259259259</v>
      </c>
      <c r="AI105" s="6">
        <v>6</v>
      </c>
      <c r="AJ105" s="7">
        <v>0.02803738317757009</v>
      </c>
      <c r="AK105" s="1" t="s">
        <v>0</v>
      </c>
      <c r="AL105" s="5">
        <v>45383</v>
      </c>
      <c r="AM105" s="6">
        <v>83</v>
      </c>
      <c r="AN105" s="6">
        <v>81</v>
      </c>
      <c r="AO105" s="6">
        <v>82</v>
      </c>
      <c r="AP105" s="6">
        <v>-2</v>
      </c>
      <c r="AQ105" s="7">
        <v>-0.02409638554216868</v>
      </c>
      <c r="AR105" s="6">
        <v>1</v>
      </c>
      <c r="AS105" s="7">
        <v>0.01234567901234568</v>
      </c>
      <c r="AT105" s="1" t="s">
        <v>0</v>
      </c>
      <c r="AU105" s="5">
        <v>45383</v>
      </c>
      <c r="AV105" s="6">
        <v>61</v>
      </c>
      <c r="AW105" s="6">
        <v>58</v>
      </c>
      <c r="AX105" s="6">
        <v>61</v>
      </c>
      <c r="AY105" s="6">
        <v>-3</v>
      </c>
      <c r="AZ105" s="7">
        <v>-0.04918032786885247</v>
      </c>
      <c r="BA105" s="6">
        <v>3</v>
      </c>
      <c r="BB105" s="7">
        <v>0.05172413793103448</v>
      </c>
    </row>
    <row r="106" spans="1:54">
      <c r="A106" s="1" t="s">
        <v>0</v>
      </c>
      <c r="B106" s="5">
        <v>45413</v>
      </c>
      <c r="C106" s="6">
        <v>1085</v>
      </c>
      <c r="D106" s="6">
        <v>1038</v>
      </c>
      <c r="E106" s="6">
        <v>1049</v>
      </c>
      <c r="F106" s="6">
        <v>-47</v>
      </c>
      <c r="G106" s="7">
        <v>-0.04331797235023042</v>
      </c>
      <c r="H106" s="6">
        <v>11</v>
      </c>
      <c r="I106" s="7">
        <v>0.01059730250481696</v>
      </c>
      <c r="J106" s="1" t="s">
        <v>0</v>
      </c>
      <c r="K106" s="5">
        <v>45413</v>
      </c>
      <c r="L106" s="6">
        <v>376</v>
      </c>
      <c r="M106" s="6">
        <v>365</v>
      </c>
      <c r="N106" s="6">
        <v>369</v>
      </c>
      <c r="O106" s="6">
        <v>-11</v>
      </c>
      <c r="P106" s="7">
        <v>-0.02925531914893617</v>
      </c>
      <c r="Q106" s="6">
        <v>4</v>
      </c>
      <c r="R106" s="7">
        <v>0.01095890410958904</v>
      </c>
      <c r="S106" s="1" t="s">
        <v>0</v>
      </c>
      <c r="T106" s="5">
        <v>45413</v>
      </c>
      <c r="U106" s="6">
        <v>346</v>
      </c>
      <c r="V106" s="6">
        <v>347</v>
      </c>
      <c r="W106" s="6">
        <v>348</v>
      </c>
      <c r="X106" s="6">
        <v>1</v>
      </c>
      <c r="Y106" s="7">
        <v>0.002890173410404624</v>
      </c>
      <c r="Z106" s="6">
        <v>1</v>
      </c>
      <c r="AA106" s="7">
        <v>0.002881844380403458</v>
      </c>
      <c r="AB106" s="1" t="s">
        <v>0</v>
      </c>
      <c r="AC106" s="5">
        <v>45413</v>
      </c>
      <c r="AD106" s="6">
        <v>208</v>
      </c>
      <c r="AE106" s="6">
        <v>211</v>
      </c>
      <c r="AF106" s="6">
        <v>211</v>
      </c>
      <c r="AG106" s="6">
        <v>3</v>
      </c>
      <c r="AH106" s="7">
        <v>0.01442307692307693</v>
      </c>
      <c r="AI106" s="6">
        <v>0</v>
      </c>
      <c r="AJ106" s="7">
        <v>0</v>
      </c>
      <c r="AK106" s="1" t="s">
        <v>0</v>
      </c>
      <c r="AL106" s="5">
        <v>45413</v>
      </c>
      <c r="AM106" s="6">
        <v>83</v>
      </c>
      <c r="AN106" s="6">
        <v>84</v>
      </c>
      <c r="AO106" s="6">
        <v>84</v>
      </c>
      <c r="AP106" s="6">
        <v>1</v>
      </c>
      <c r="AQ106" s="7">
        <v>0.01204819277108434</v>
      </c>
      <c r="AR106" s="6">
        <v>0</v>
      </c>
      <c r="AS106" s="7">
        <v>0</v>
      </c>
      <c r="AT106" s="1" t="s">
        <v>0</v>
      </c>
      <c r="AU106" s="5">
        <v>45413</v>
      </c>
      <c r="AV106" s="6">
        <v>56</v>
      </c>
      <c r="AW106" s="6">
        <v>53</v>
      </c>
      <c r="AX106" s="6">
        <v>53</v>
      </c>
      <c r="AY106" s="6">
        <v>-3</v>
      </c>
      <c r="AZ106" s="7">
        <v>-0.05357142857142857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1094</v>
      </c>
      <c r="D107" s="6">
        <v>1016</v>
      </c>
      <c r="E107" s="6">
        <v>957</v>
      </c>
      <c r="F107" s="6">
        <v>-78</v>
      </c>
      <c r="G107" s="7">
        <v>-0.0712979890310786</v>
      </c>
      <c r="H107" s="6">
        <v>-59</v>
      </c>
      <c r="I107" s="7">
        <v>-0.05807086614173228</v>
      </c>
      <c r="J107" s="1" t="s">
        <v>0</v>
      </c>
      <c r="K107" s="5">
        <v>45444</v>
      </c>
      <c r="L107" s="6">
        <v>357</v>
      </c>
      <c r="M107" s="6">
        <v>347</v>
      </c>
      <c r="N107" s="6">
        <v>332</v>
      </c>
      <c r="O107" s="6">
        <v>-10</v>
      </c>
      <c r="P107" s="7">
        <v>-0.02801120448179272</v>
      </c>
      <c r="Q107" s="6">
        <v>-15</v>
      </c>
      <c r="R107" s="7">
        <v>-0.04322766570605188</v>
      </c>
      <c r="S107" s="1" t="s">
        <v>0</v>
      </c>
      <c r="T107" s="5">
        <v>45444</v>
      </c>
      <c r="U107" s="6">
        <v>289</v>
      </c>
      <c r="V107" s="6">
        <v>307</v>
      </c>
      <c r="W107" s="6">
        <v>315</v>
      </c>
      <c r="X107" s="6">
        <v>18</v>
      </c>
      <c r="Y107" s="7">
        <v>0.06228373702422145</v>
      </c>
      <c r="Z107" s="6">
        <v>8</v>
      </c>
      <c r="AA107" s="7">
        <v>0.0260586319218241</v>
      </c>
      <c r="AB107" s="1" t="s">
        <v>0</v>
      </c>
      <c r="AC107" s="5">
        <v>45444</v>
      </c>
      <c r="AD107" s="6">
        <v>150</v>
      </c>
      <c r="AE107" s="6">
        <v>166</v>
      </c>
      <c r="AF107" s="6">
        <v>170</v>
      </c>
      <c r="AG107" s="6">
        <v>16</v>
      </c>
      <c r="AH107" s="7">
        <v>0.1066666666666667</v>
      </c>
      <c r="AI107" s="6">
        <v>4</v>
      </c>
      <c r="AJ107" s="7">
        <v>0.02409638554216868</v>
      </c>
      <c r="AK107" s="1" t="s">
        <v>0</v>
      </c>
      <c r="AL107" s="5">
        <v>45444</v>
      </c>
      <c r="AM107" s="6">
        <v>79</v>
      </c>
      <c r="AN107" s="6">
        <v>81</v>
      </c>
      <c r="AO107" s="6">
        <v>82</v>
      </c>
      <c r="AP107" s="6">
        <v>2</v>
      </c>
      <c r="AQ107" s="7">
        <v>0.02531645569620253</v>
      </c>
      <c r="AR107" s="6">
        <v>1</v>
      </c>
      <c r="AS107" s="7">
        <v>0.01234567901234568</v>
      </c>
      <c r="AT107" s="1" t="s">
        <v>0</v>
      </c>
      <c r="AU107" s="5">
        <v>45444</v>
      </c>
      <c r="AV107" s="6">
        <v>60</v>
      </c>
      <c r="AW107" s="6">
        <v>61</v>
      </c>
      <c r="AX107" s="6">
        <v>63</v>
      </c>
      <c r="AY107" s="6">
        <v>1</v>
      </c>
      <c r="AZ107" s="7">
        <v>0.01666666666666667</v>
      </c>
      <c r="BA107" s="6">
        <v>2</v>
      </c>
      <c r="BB107" s="7">
        <v>0.03278688524590163</v>
      </c>
    </row>
    <row r="108" spans="1:54">
      <c r="A108" s="1" t="s">
        <v>0</v>
      </c>
      <c r="B108" s="5">
        <v>45474</v>
      </c>
      <c r="C108" s="6">
        <v>924</v>
      </c>
      <c r="D108" s="6">
        <v>871</v>
      </c>
      <c r="E108" s="6">
        <v>919</v>
      </c>
      <c r="F108" s="6">
        <v>-53</v>
      </c>
      <c r="G108" s="7">
        <v>-0.05735930735930736</v>
      </c>
      <c r="H108" s="6">
        <v>48</v>
      </c>
      <c r="I108" s="7">
        <v>0.05510907003444317</v>
      </c>
      <c r="J108" s="1" t="s">
        <v>0</v>
      </c>
      <c r="K108" s="5">
        <v>45474</v>
      </c>
      <c r="L108" s="6">
        <v>336</v>
      </c>
      <c r="M108" s="6">
        <v>347</v>
      </c>
      <c r="N108" s="6">
        <v>376</v>
      </c>
      <c r="O108" s="6">
        <v>11</v>
      </c>
      <c r="P108" s="7">
        <v>0.03273809523809524</v>
      </c>
      <c r="Q108" s="6">
        <v>29</v>
      </c>
      <c r="R108" s="7">
        <v>0.08357348703170027</v>
      </c>
      <c r="S108" s="1" t="s">
        <v>0</v>
      </c>
      <c r="T108" s="5">
        <v>45474</v>
      </c>
      <c r="U108" s="6">
        <v>337</v>
      </c>
      <c r="V108" s="6">
        <v>343</v>
      </c>
      <c r="W108" s="6">
        <v>329</v>
      </c>
      <c r="X108" s="6">
        <v>6</v>
      </c>
      <c r="Y108" s="7">
        <v>0.01780415430267062</v>
      </c>
      <c r="Z108" s="6">
        <v>-14</v>
      </c>
      <c r="AA108" s="7">
        <v>-0.04081632653061223</v>
      </c>
      <c r="AB108" s="1" t="s">
        <v>0</v>
      </c>
      <c r="AC108" s="5">
        <v>45474</v>
      </c>
      <c r="AD108" s="6">
        <v>186</v>
      </c>
      <c r="AE108" s="6">
        <v>186</v>
      </c>
      <c r="AF108" s="6">
        <v>180</v>
      </c>
      <c r="AG108" s="6">
        <v>0</v>
      </c>
      <c r="AH108" s="7">
        <v>0</v>
      </c>
      <c r="AI108" s="6">
        <v>-6</v>
      </c>
      <c r="AJ108" s="7">
        <v>-0.03225806451612903</v>
      </c>
      <c r="AK108" s="1" t="s">
        <v>0</v>
      </c>
      <c r="AL108" s="5">
        <v>45474</v>
      </c>
      <c r="AM108" s="6">
        <v>86</v>
      </c>
      <c r="AN108" s="6">
        <v>86</v>
      </c>
      <c r="AO108" s="6">
        <v>87</v>
      </c>
      <c r="AP108" s="6">
        <v>0</v>
      </c>
      <c r="AQ108" s="7">
        <v>0</v>
      </c>
      <c r="AR108" s="6">
        <v>1</v>
      </c>
      <c r="AS108" s="7">
        <v>0.01162790697674419</v>
      </c>
      <c r="AT108" s="1" t="s">
        <v>0</v>
      </c>
      <c r="AU108" s="5">
        <v>45474</v>
      </c>
      <c r="AV108" s="6">
        <v>64</v>
      </c>
      <c r="AW108" s="6">
        <v>70</v>
      </c>
      <c r="AX108" s="6">
        <v>62</v>
      </c>
      <c r="AY108" s="6">
        <v>6</v>
      </c>
      <c r="AZ108" s="7">
        <v>0.09375</v>
      </c>
      <c r="BA108" s="6">
        <v>-8</v>
      </c>
      <c r="BB108" s="7">
        <v>-0.1142857142857143</v>
      </c>
    </row>
    <row r="109" spans="1:54">
      <c r="A109" s="1" t="s">
        <v>0</v>
      </c>
      <c r="B109" s="5">
        <v>45505</v>
      </c>
      <c r="C109" s="6">
        <v>974</v>
      </c>
      <c r="D109" s="6">
        <v>949</v>
      </c>
      <c r="E109" s="6">
        <v>1011</v>
      </c>
      <c r="F109" s="6">
        <v>-25</v>
      </c>
      <c r="G109" s="7">
        <v>-0.02566735112936345</v>
      </c>
      <c r="H109" s="6">
        <v>62</v>
      </c>
      <c r="I109" s="7">
        <v>0.06533192834562697</v>
      </c>
      <c r="J109" s="1" t="s">
        <v>0</v>
      </c>
      <c r="K109" s="5">
        <v>45505</v>
      </c>
      <c r="L109" s="6">
        <v>347</v>
      </c>
      <c r="M109" s="6">
        <v>368</v>
      </c>
      <c r="N109" s="6">
        <v>368</v>
      </c>
      <c r="O109" s="6">
        <v>21</v>
      </c>
      <c r="P109" s="7">
        <v>0.06051873198847262</v>
      </c>
      <c r="Q109" s="6">
        <v>0</v>
      </c>
      <c r="R109" s="7">
        <v>0</v>
      </c>
      <c r="S109" s="1" t="s">
        <v>0</v>
      </c>
      <c r="T109" s="5">
        <v>45505</v>
      </c>
      <c r="U109" s="6">
        <v>312</v>
      </c>
      <c r="V109" s="6">
        <v>321</v>
      </c>
      <c r="W109" s="6">
        <v>317</v>
      </c>
      <c r="X109" s="6">
        <v>9</v>
      </c>
      <c r="Y109" s="7">
        <v>0.02884615384615385</v>
      </c>
      <c r="Z109" s="6">
        <v>-4</v>
      </c>
      <c r="AA109" s="7">
        <v>-0.01246105919003115</v>
      </c>
      <c r="AB109" s="1" t="s">
        <v>0</v>
      </c>
      <c r="AC109" s="5">
        <v>45505</v>
      </c>
      <c r="AD109" s="6">
        <v>175</v>
      </c>
      <c r="AE109" s="6">
        <v>179</v>
      </c>
      <c r="AF109" s="6">
        <v>177</v>
      </c>
      <c r="AG109" s="6">
        <v>4</v>
      </c>
      <c r="AH109" s="7">
        <v>0.02285714285714286</v>
      </c>
      <c r="AI109" s="6">
        <v>-2</v>
      </c>
      <c r="AJ109" s="7">
        <v>-0.0111731843575419</v>
      </c>
      <c r="AK109" s="1" t="s">
        <v>0</v>
      </c>
      <c r="AL109" s="5">
        <v>45505</v>
      </c>
      <c r="AM109" s="6">
        <v>78</v>
      </c>
      <c r="AN109" s="6">
        <v>79</v>
      </c>
      <c r="AO109" s="6">
        <v>82</v>
      </c>
      <c r="AP109" s="6">
        <v>1</v>
      </c>
      <c r="AQ109" s="7">
        <v>0.01282051282051282</v>
      </c>
      <c r="AR109" s="6">
        <v>3</v>
      </c>
      <c r="AS109" s="7">
        <v>0.0379746835443038</v>
      </c>
      <c r="AT109" s="1" t="s">
        <v>0</v>
      </c>
      <c r="AU109" s="5">
        <v>45505</v>
      </c>
      <c r="AV109" s="6">
        <v>58</v>
      </c>
      <c r="AW109" s="6">
        <v>63</v>
      </c>
      <c r="AX109" s="6">
        <v>58</v>
      </c>
      <c r="AY109" s="6">
        <v>5</v>
      </c>
      <c r="AZ109" s="7">
        <v>0.08620689655172414</v>
      </c>
      <c r="BA109" s="6">
        <v>-5</v>
      </c>
      <c r="BB109" s="7">
        <v>-0.07936507936507936</v>
      </c>
    </row>
    <row r="110" spans="1:54">
      <c r="A110" s="1" t="s">
        <v>0</v>
      </c>
      <c r="B110" s="5">
        <v>45536</v>
      </c>
      <c r="C110" s="6">
        <v>817</v>
      </c>
      <c r="D110" s="6">
        <v>871</v>
      </c>
      <c r="E110" s="6">
        <v>862</v>
      </c>
      <c r="F110" s="6">
        <v>54</v>
      </c>
      <c r="G110" s="7">
        <v>0.06609547123623011</v>
      </c>
      <c r="H110" s="6">
        <v>-9</v>
      </c>
      <c r="I110" s="7">
        <v>-0.01033295063145809</v>
      </c>
      <c r="J110" s="1" t="s">
        <v>0</v>
      </c>
      <c r="K110" s="5">
        <v>45536</v>
      </c>
      <c r="L110" s="6">
        <v>346</v>
      </c>
      <c r="M110" s="6">
        <v>361</v>
      </c>
      <c r="N110" s="6">
        <v>349</v>
      </c>
      <c r="O110" s="6">
        <v>15</v>
      </c>
      <c r="P110" s="7">
        <v>0.04335260115606936</v>
      </c>
      <c r="Q110" s="6">
        <v>-12</v>
      </c>
      <c r="R110" s="7">
        <v>-0.0332409972299169</v>
      </c>
      <c r="S110" s="1" t="s">
        <v>0</v>
      </c>
      <c r="T110" s="5">
        <v>45536</v>
      </c>
      <c r="U110" s="6">
        <v>307</v>
      </c>
      <c r="V110" s="6">
        <v>311</v>
      </c>
      <c r="W110" s="6">
        <v>319</v>
      </c>
      <c r="X110" s="6">
        <v>4</v>
      </c>
      <c r="Y110" s="7">
        <v>0.01302931596091205</v>
      </c>
      <c r="Z110" s="6">
        <v>8</v>
      </c>
      <c r="AA110" s="7">
        <v>0.02572347266881029</v>
      </c>
      <c r="AB110" s="1" t="s">
        <v>0</v>
      </c>
      <c r="AC110" s="5">
        <v>45536</v>
      </c>
      <c r="AD110" s="6">
        <v>190</v>
      </c>
      <c r="AE110" s="6">
        <v>181</v>
      </c>
      <c r="AF110" s="6">
        <v>186</v>
      </c>
      <c r="AG110" s="6">
        <v>-9</v>
      </c>
      <c r="AH110" s="7">
        <v>-0.04736842105263158</v>
      </c>
      <c r="AI110" s="6">
        <v>5</v>
      </c>
      <c r="AJ110" s="7">
        <v>0.02762430939226519</v>
      </c>
      <c r="AK110" s="1" t="s">
        <v>0</v>
      </c>
      <c r="AL110" s="5">
        <v>45536</v>
      </c>
      <c r="AM110" s="6">
        <v>59</v>
      </c>
      <c r="AN110" s="6">
        <v>75</v>
      </c>
      <c r="AO110" s="6">
        <v>74</v>
      </c>
      <c r="AP110" s="6">
        <v>16</v>
      </c>
      <c r="AQ110" s="7">
        <v>0.2711864406779661</v>
      </c>
      <c r="AR110" s="6">
        <v>-1</v>
      </c>
      <c r="AS110" s="7">
        <v>-0.01333333333333333</v>
      </c>
      <c r="AT110" s="1" t="s">
        <v>0</v>
      </c>
      <c r="AU110" s="5">
        <v>45536</v>
      </c>
      <c r="AV110" s="6">
        <v>58</v>
      </c>
      <c r="AW110" s="6">
        <v>56</v>
      </c>
      <c r="AX110" s="6">
        <v>59</v>
      </c>
      <c r="AY110" s="6">
        <v>-2</v>
      </c>
      <c r="AZ110" s="7">
        <v>-0.03448275862068965</v>
      </c>
      <c r="BA110" s="6">
        <v>3</v>
      </c>
      <c r="BB110" s="7">
        <v>0.05357142857142857</v>
      </c>
    </row>
    <row r="111" spans="1:54">
      <c r="A111" s="1" t="s">
        <v>0</v>
      </c>
      <c r="B111" s="5">
        <v>45566</v>
      </c>
      <c r="C111" s="6">
        <v>876</v>
      </c>
      <c r="D111" s="6">
        <v>890</v>
      </c>
      <c r="E111" s="6">
        <v>900</v>
      </c>
      <c r="F111" s="6">
        <v>14</v>
      </c>
      <c r="G111" s="7">
        <v>0.01598173515981735</v>
      </c>
      <c r="H111" s="6">
        <v>10</v>
      </c>
      <c r="I111" s="7">
        <v>0.01123595505617978</v>
      </c>
      <c r="J111" s="1" t="s">
        <v>0</v>
      </c>
      <c r="K111" s="5">
        <v>45566</v>
      </c>
      <c r="L111" s="6">
        <v>366</v>
      </c>
      <c r="M111" s="6">
        <v>365</v>
      </c>
      <c r="N111" s="6">
        <v>362</v>
      </c>
      <c r="O111" s="6">
        <v>-1</v>
      </c>
      <c r="P111" s="7">
        <v>-0.00273224043715847</v>
      </c>
      <c r="Q111" s="6">
        <v>-3</v>
      </c>
      <c r="R111" s="7">
        <v>-0.00821917808219178</v>
      </c>
      <c r="S111" s="1" t="s">
        <v>0</v>
      </c>
      <c r="T111" s="5">
        <v>45566</v>
      </c>
      <c r="U111" s="6">
        <v>313</v>
      </c>
      <c r="V111" s="6">
        <v>315</v>
      </c>
      <c r="W111" s="6">
        <v>310</v>
      </c>
      <c r="X111" s="6">
        <v>2</v>
      </c>
      <c r="Y111" s="7">
        <v>0.006389776357827476</v>
      </c>
      <c r="Z111" s="6">
        <v>-5</v>
      </c>
      <c r="AA111" s="7">
        <v>-0.01587301587301587</v>
      </c>
      <c r="AB111" s="1" t="s">
        <v>0</v>
      </c>
      <c r="AC111" s="5">
        <v>45566</v>
      </c>
      <c r="AD111" s="6">
        <v>179</v>
      </c>
      <c r="AE111" s="6">
        <v>179</v>
      </c>
      <c r="AF111" s="6">
        <v>173</v>
      </c>
      <c r="AG111" s="6">
        <v>0</v>
      </c>
      <c r="AH111" s="7">
        <v>0</v>
      </c>
      <c r="AI111" s="6">
        <v>-6</v>
      </c>
      <c r="AJ111" s="7">
        <v>-0.0335195530726257</v>
      </c>
      <c r="AK111" s="1" t="s">
        <v>0</v>
      </c>
      <c r="AL111" s="5">
        <v>45566</v>
      </c>
      <c r="AM111" s="6">
        <v>85</v>
      </c>
      <c r="AN111" s="6">
        <v>85</v>
      </c>
      <c r="AO111" s="6">
        <v>82</v>
      </c>
      <c r="AP111" s="6">
        <v>0</v>
      </c>
      <c r="AQ111" s="7">
        <v>0</v>
      </c>
      <c r="AR111" s="6">
        <v>-3</v>
      </c>
      <c r="AS111" s="7">
        <v>-0.03529411764705882</v>
      </c>
      <c r="AT111" s="1" t="s">
        <v>0</v>
      </c>
      <c r="AU111" s="5">
        <v>45566</v>
      </c>
      <c r="AV111" s="6">
        <v>50</v>
      </c>
      <c r="AW111" s="6">
        <v>51</v>
      </c>
      <c r="AX111" s="6">
        <v>56</v>
      </c>
      <c r="AY111" s="6">
        <v>1</v>
      </c>
      <c r="AZ111" s="7">
        <v>0.02</v>
      </c>
      <c r="BA111" s="6">
        <v>5</v>
      </c>
      <c r="BB111" s="7">
        <v>0.09803921568627452</v>
      </c>
    </row>
    <row r="112" spans="1:54">
      <c r="A112" s="1" t="s">
        <v>0</v>
      </c>
      <c r="B112" s="5">
        <v>45597</v>
      </c>
      <c r="C112" s="6">
        <v>893</v>
      </c>
      <c r="D112" s="6">
        <v>889</v>
      </c>
      <c r="E112" s="6">
        <v>869</v>
      </c>
      <c r="F112" s="6">
        <v>-4</v>
      </c>
      <c r="G112" s="7">
        <v>-0.004479283314669653</v>
      </c>
      <c r="H112" s="6">
        <v>-20</v>
      </c>
      <c r="I112" s="7">
        <v>-0.02249718785151856</v>
      </c>
      <c r="J112" s="1" t="s">
        <v>0</v>
      </c>
      <c r="K112" s="5">
        <v>45597</v>
      </c>
      <c r="L112" s="6">
        <v>354</v>
      </c>
      <c r="M112" s="6">
        <v>350</v>
      </c>
      <c r="N112" s="6">
        <v>346</v>
      </c>
      <c r="O112" s="6">
        <v>-4</v>
      </c>
      <c r="P112" s="7">
        <v>-0.01129943502824859</v>
      </c>
      <c r="Q112" s="6">
        <v>-4</v>
      </c>
      <c r="R112" s="7">
        <v>-0.01142857142857143</v>
      </c>
      <c r="S112" s="1" t="s">
        <v>0</v>
      </c>
      <c r="T112" s="5">
        <v>45597</v>
      </c>
      <c r="U112" s="6">
        <v>319</v>
      </c>
      <c r="V112" s="6">
        <v>318</v>
      </c>
      <c r="W112" s="6">
        <v>330</v>
      </c>
      <c r="X112" s="6">
        <v>-1</v>
      </c>
      <c r="Y112" s="7">
        <v>-0.003134796238244514</v>
      </c>
      <c r="Z112" s="6">
        <v>12</v>
      </c>
      <c r="AA112" s="7">
        <v>0.03773584905660377</v>
      </c>
      <c r="AB112" s="1" t="s">
        <v>0</v>
      </c>
      <c r="AC112" s="5">
        <v>45597</v>
      </c>
      <c r="AD112" s="6">
        <v>183</v>
      </c>
      <c r="AE112" s="6">
        <v>183</v>
      </c>
      <c r="AF112" s="6">
        <v>182</v>
      </c>
      <c r="AG112" s="6">
        <v>0</v>
      </c>
      <c r="AH112" s="7">
        <v>0</v>
      </c>
      <c r="AI112" s="6">
        <v>-1</v>
      </c>
      <c r="AJ112" s="7">
        <v>-0.00546448087431694</v>
      </c>
      <c r="AK112" s="1" t="s">
        <v>0</v>
      </c>
      <c r="AL112" s="5">
        <v>45597</v>
      </c>
      <c r="AM112" s="6">
        <v>84</v>
      </c>
      <c r="AN112" s="6">
        <v>81</v>
      </c>
      <c r="AO112" s="6">
        <v>82</v>
      </c>
      <c r="AP112" s="6">
        <v>-3</v>
      </c>
      <c r="AQ112" s="7">
        <v>-0.03571428571428571</v>
      </c>
      <c r="AR112" s="6">
        <v>1</v>
      </c>
      <c r="AS112" s="7">
        <v>0.01234567901234568</v>
      </c>
      <c r="AT112" s="1" t="s">
        <v>0</v>
      </c>
      <c r="AU112" s="5">
        <v>45597</v>
      </c>
      <c r="AV112" s="6">
        <v>52</v>
      </c>
      <c r="AW112" s="6">
        <v>53</v>
      </c>
      <c r="AX112" s="6">
        <v>67</v>
      </c>
      <c r="AY112" s="6">
        <v>1</v>
      </c>
      <c r="AZ112" s="7">
        <v>0.01923076923076923</v>
      </c>
      <c r="BA112" s="6">
        <v>14</v>
      </c>
      <c r="BB112" s="7">
        <v>0.2641509433962264</v>
      </c>
    </row>
    <row r="113" spans="1:54">
      <c r="A113" s="1" t="s">
        <v>0</v>
      </c>
      <c r="B113" s="5">
        <v>45627</v>
      </c>
      <c r="C113" s="6">
        <v>880</v>
      </c>
      <c r="D113" s="6">
        <v>874</v>
      </c>
      <c r="E113" s="6">
        <v>874</v>
      </c>
      <c r="F113" s="6">
        <v>-6</v>
      </c>
      <c r="G113" s="7">
        <v>-0.006818181818181818</v>
      </c>
      <c r="H113" s="6">
        <v>0</v>
      </c>
      <c r="I113" s="7">
        <v>0</v>
      </c>
      <c r="J113" s="1" t="s">
        <v>0</v>
      </c>
      <c r="K113" s="5">
        <v>45627</v>
      </c>
      <c r="L113" s="6">
        <v>370</v>
      </c>
      <c r="M113" s="6">
        <v>375</v>
      </c>
      <c r="N113" s="6">
        <v>375</v>
      </c>
      <c r="O113" s="6">
        <v>5</v>
      </c>
      <c r="P113" s="7">
        <v>0.01351351351351351</v>
      </c>
      <c r="Q113" s="6">
        <v>0</v>
      </c>
      <c r="R113" s="7">
        <v>0</v>
      </c>
      <c r="S113" s="1" t="s">
        <v>0</v>
      </c>
      <c r="T113" s="5">
        <v>45627</v>
      </c>
      <c r="U113" s="6">
        <v>340</v>
      </c>
      <c r="V113" s="6">
        <v>351</v>
      </c>
      <c r="W113" s="6">
        <v>351</v>
      </c>
      <c r="X113" s="6">
        <v>11</v>
      </c>
      <c r="Y113" s="7">
        <v>0.03235294117647058</v>
      </c>
      <c r="Z113" s="6">
        <v>0</v>
      </c>
      <c r="AA113" s="7">
        <v>0</v>
      </c>
      <c r="AB113" s="1" t="s">
        <v>0</v>
      </c>
      <c r="AC113" s="5">
        <v>45627</v>
      </c>
      <c r="AD113" s="6">
        <v>196</v>
      </c>
      <c r="AE113" s="6">
        <v>197</v>
      </c>
      <c r="AF113" s="6">
        <v>197</v>
      </c>
      <c r="AG113" s="6">
        <v>1</v>
      </c>
      <c r="AH113" s="7">
        <v>0.005102040816326529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83</v>
      </c>
      <c r="AN113" s="6">
        <v>96</v>
      </c>
      <c r="AO113" s="6">
        <v>96</v>
      </c>
      <c r="AP113" s="6">
        <v>13</v>
      </c>
      <c r="AQ113" s="7">
        <v>0.1566265060240964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61</v>
      </c>
      <c r="AW113" s="6">
        <v>58</v>
      </c>
      <c r="AX113" s="6">
        <v>58</v>
      </c>
      <c r="AY113" s="6">
        <v>-3</v>
      </c>
      <c r="AZ113" s="7">
        <v>-0.04918032786885247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880</v>
      </c>
      <c r="D114" s="6">
        <v>902</v>
      </c>
      <c r="E114" s="6"/>
      <c r="F114" s="6">
        <v>22</v>
      </c>
      <c r="G114" s="7">
        <v>0.025</v>
      </c>
      <c r="H114" s="6"/>
      <c r="I114" s="6"/>
      <c r="J114" s="1" t="s">
        <v>0</v>
      </c>
      <c r="K114" s="5">
        <v>45658</v>
      </c>
      <c r="L114" s="6">
        <v>377</v>
      </c>
      <c r="M114" s="6">
        <v>371</v>
      </c>
      <c r="N114" s="6"/>
      <c r="O114" s="6">
        <v>-6</v>
      </c>
      <c r="P114" s="7">
        <v>-0.01591511936339523</v>
      </c>
      <c r="Q114" s="6"/>
      <c r="R114" s="6"/>
      <c r="S114" s="1" t="s">
        <v>0</v>
      </c>
      <c r="T114" s="5">
        <v>45658</v>
      </c>
      <c r="U114" s="6">
        <v>329</v>
      </c>
      <c r="V114" s="6">
        <v>313</v>
      </c>
      <c r="W114" s="6"/>
      <c r="X114" s="6">
        <v>-16</v>
      </c>
      <c r="Y114" s="7">
        <v>-0.0486322188449848</v>
      </c>
      <c r="Z114" s="6"/>
      <c r="AA114" s="6"/>
      <c r="AB114" s="1" t="s">
        <v>0</v>
      </c>
      <c r="AC114" s="5">
        <v>45658</v>
      </c>
      <c r="AD114" s="6">
        <v>197</v>
      </c>
      <c r="AE114" s="6">
        <v>178</v>
      </c>
      <c r="AF114" s="6"/>
      <c r="AG114" s="6">
        <v>-19</v>
      </c>
      <c r="AH114" s="7">
        <v>-0.0964467005076142</v>
      </c>
      <c r="AI114" s="6"/>
      <c r="AJ114" s="6"/>
      <c r="AK114" s="1" t="s">
        <v>0</v>
      </c>
      <c r="AL114" s="5">
        <v>45658</v>
      </c>
      <c r="AM114" s="6">
        <v>75</v>
      </c>
      <c r="AN114" s="6">
        <v>78</v>
      </c>
      <c r="AO114" s="6"/>
      <c r="AP114" s="6">
        <v>3</v>
      </c>
      <c r="AQ114" s="7">
        <v>0.04</v>
      </c>
      <c r="AR114" s="6"/>
      <c r="AS114" s="6"/>
      <c r="AT114" s="1" t="s">
        <v>0</v>
      </c>
      <c r="AU114" s="5">
        <v>45658</v>
      </c>
      <c r="AV114" s="6">
        <v>57</v>
      </c>
      <c r="AW114" s="6">
        <v>57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901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350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346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197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99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50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83</v>
      </c>
      <c r="D6" s="6">
        <v>80</v>
      </c>
      <c r="E6" s="6">
        <v>93</v>
      </c>
      <c r="F6" s="6">
        <v>-3</v>
      </c>
      <c r="G6" s="7">
        <v>-0.03614457831325301</v>
      </c>
      <c r="H6" s="6">
        <v>13</v>
      </c>
      <c r="I6" s="7">
        <v>0.1625</v>
      </c>
      <c r="J6" s="1" t="s">
        <v>0</v>
      </c>
      <c r="K6" s="5">
        <v>42370</v>
      </c>
      <c r="L6" s="6">
        <v>39</v>
      </c>
      <c r="M6" s="6">
        <v>41</v>
      </c>
      <c r="N6" s="6">
        <v>31</v>
      </c>
      <c r="O6" s="6">
        <v>2</v>
      </c>
      <c r="P6" s="7">
        <v>0.05128205128205128</v>
      </c>
      <c r="Q6" s="6">
        <v>-10</v>
      </c>
      <c r="R6" s="7">
        <v>-0.2439024390243902</v>
      </c>
      <c r="S6" s="1" t="s">
        <v>0</v>
      </c>
      <c r="T6" s="5">
        <v>42370</v>
      </c>
      <c r="U6" s="6">
        <v>44</v>
      </c>
      <c r="V6" s="6">
        <v>41</v>
      </c>
      <c r="W6" s="6">
        <v>37</v>
      </c>
      <c r="X6" s="6">
        <v>-3</v>
      </c>
      <c r="Y6" s="7">
        <v>-0.06818181818181818</v>
      </c>
      <c r="Z6" s="6">
        <v>-4</v>
      </c>
      <c r="AA6" s="7">
        <v>-0.0975609756097561</v>
      </c>
      <c r="AB6" s="1" t="s">
        <v>0</v>
      </c>
      <c r="AC6" s="5">
        <v>42370</v>
      </c>
      <c r="AD6" s="6">
        <v>13</v>
      </c>
      <c r="AE6" s="6">
        <v>13</v>
      </c>
      <c r="AF6" s="6">
        <v>14</v>
      </c>
      <c r="AG6" s="6">
        <v>0</v>
      </c>
      <c r="AH6" s="7">
        <v>0</v>
      </c>
      <c r="AI6" s="6">
        <v>1</v>
      </c>
      <c r="AJ6" s="7">
        <v>0.07692307692307693</v>
      </c>
      <c r="AK6" s="1" t="s">
        <v>0</v>
      </c>
      <c r="AL6" s="5">
        <v>42370</v>
      </c>
      <c r="AM6" s="6">
        <v>18</v>
      </c>
      <c r="AN6" s="6">
        <v>15</v>
      </c>
      <c r="AO6" s="6">
        <v>11</v>
      </c>
      <c r="AP6" s="6">
        <v>-3</v>
      </c>
      <c r="AQ6" s="7">
        <v>-0.1666666666666667</v>
      </c>
      <c r="AR6" s="6">
        <v>-4</v>
      </c>
      <c r="AS6" s="7">
        <v>-0.2666666666666667</v>
      </c>
      <c r="AT6" s="1" t="s">
        <v>0</v>
      </c>
      <c r="AU6" s="5">
        <v>42370</v>
      </c>
      <c r="AV6" s="6">
        <v>13</v>
      </c>
      <c r="AW6" s="6">
        <v>14</v>
      </c>
      <c r="AX6" s="6">
        <v>11</v>
      </c>
      <c r="AY6" s="6">
        <v>1</v>
      </c>
      <c r="AZ6" s="7">
        <v>0.07692307692307693</v>
      </c>
      <c r="BA6" s="6">
        <v>-3</v>
      </c>
      <c r="BB6" s="7">
        <v>-0.2142857142857143</v>
      </c>
    </row>
    <row r="7" spans="1:54">
      <c r="A7" s="1" t="s">
        <v>0</v>
      </c>
      <c r="B7" s="5">
        <v>42401</v>
      </c>
      <c r="C7" s="6">
        <v>99</v>
      </c>
      <c r="D7" s="6">
        <v>88</v>
      </c>
      <c r="E7" s="6">
        <v>98</v>
      </c>
      <c r="F7" s="6">
        <v>-11</v>
      </c>
      <c r="G7" s="7">
        <v>-0.1111111111111111</v>
      </c>
      <c r="H7" s="6">
        <v>10</v>
      </c>
      <c r="I7" s="7">
        <v>0.1136363636363636</v>
      </c>
      <c r="J7" s="1" t="s">
        <v>0</v>
      </c>
      <c r="K7" s="5">
        <v>42401</v>
      </c>
      <c r="L7" s="6">
        <v>43</v>
      </c>
      <c r="M7" s="6">
        <v>43</v>
      </c>
      <c r="N7" s="6">
        <v>37</v>
      </c>
      <c r="O7" s="6">
        <v>0</v>
      </c>
      <c r="P7" s="7">
        <v>0</v>
      </c>
      <c r="Q7" s="6">
        <v>-6</v>
      </c>
      <c r="R7" s="7">
        <v>-0.1395348837209303</v>
      </c>
      <c r="S7" s="1" t="s">
        <v>0</v>
      </c>
      <c r="T7" s="5">
        <v>42401</v>
      </c>
      <c r="U7" s="6">
        <v>39</v>
      </c>
      <c r="V7" s="6">
        <v>40</v>
      </c>
      <c r="W7" s="6">
        <v>31</v>
      </c>
      <c r="X7" s="6">
        <v>1</v>
      </c>
      <c r="Y7" s="7">
        <v>0.02564102564102564</v>
      </c>
      <c r="Z7" s="6">
        <v>-9</v>
      </c>
      <c r="AA7" s="7">
        <v>-0.225</v>
      </c>
      <c r="AB7" s="1" t="s">
        <v>0</v>
      </c>
      <c r="AC7" s="5">
        <v>42401</v>
      </c>
      <c r="AD7" s="6">
        <v>13</v>
      </c>
      <c r="AE7" s="6">
        <v>14</v>
      </c>
      <c r="AF7" s="6">
        <v>12</v>
      </c>
      <c r="AG7" s="6">
        <v>1</v>
      </c>
      <c r="AH7" s="7">
        <v>0.07692307692307693</v>
      </c>
      <c r="AI7" s="6">
        <v>-2</v>
      </c>
      <c r="AJ7" s="7">
        <v>-0.1428571428571428</v>
      </c>
      <c r="AK7" s="1" t="s">
        <v>0</v>
      </c>
      <c r="AL7" s="5">
        <v>42401</v>
      </c>
      <c r="AM7" s="6">
        <v>9</v>
      </c>
      <c r="AN7" s="6">
        <v>8</v>
      </c>
      <c r="AO7" s="6">
        <v>11</v>
      </c>
      <c r="AP7" s="6">
        <v>-1</v>
      </c>
      <c r="AQ7" s="7">
        <v>-0.1111111111111111</v>
      </c>
      <c r="AR7" s="6">
        <v>3</v>
      </c>
      <c r="AS7" s="7">
        <v>0.375</v>
      </c>
      <c r="AT7" s="1" t="s">
        <v>0</v>
      </c>
      <c r="AU7" s="5">
        <v>42401</v>
      </c>
      <c r="AV7" s="6">
        <v>17</v>
      </c>
      <c r="AW7" s="6">
        <v>18</v>
      </c>
      <c r="AX7" s="6">
        <v>9</v>
      </c>
      <c r="AY7" s="6">
        <v>1</v>
      </c>
      <c r="AZ7" s="7">
        <v>0.05882352941176471</v>
      </c>
      <c r="BA7" s="6">
        <v>-9</v>
      </c>
      <c r="BB7" s="7">
        <v>-0.5</v>
      </c>
    </row>
    <row r="8" spans="1:54">
      <c r="A8" s="1" t="s">
        <v>0</v>
      </c>
      <c r="B8" s="5">
        <v>42430</v>
      </c>
      <c r="C8" s="6">
        <v>99</v>
      </c>
      <c r="D8" s="6">
        <v>90</v>
      </c>
      <c r="E8" s="6">
        <v>93</v>
      </c>
      <c r="F8" s="6">
        <v>-9</v>
      </c>
      <c r="G8" s="7">
        <v>-0.09090909090909093</v>
      </c>
      <c r="H8" s="6">
        <v>3</v>
      </c>
      <c r="I8" s="7">
        <v>0.03333333333333333</v>
      </c>
      <c r="J8" s="1" t="s">
        <v>0</v>
      </c>
      <c r="K8" s="5">
        <v>42430</v>
      </c>
      <c r="L8" s="6">
        <v>40</v>
      </c>
      <c r="M8" s="6">
        <v>40</v>
      </c>
      <c r="N8" s="6">
        <v>36</v>
      </c>
      <c r="O8" s="6">
        <v>0</v>
      </c>
      <c r="P8" s="7">
        <v>0</v>
      </c>
      <c r="Q8" s="6">
        <v>-4</v>
      </c>
      <c r="R8" s="7">
        <v>-0.1</v>
      </c>
      <c r="S8" s="1" t="s">
        <v>0</v>
      </c>
      <c r="T8" s="5">
        <v>42430</v>
      </c>
      <c r="U8" s="6">
        <v>38</v>
      </c>
      <c r="V8" s="6">
        <v>39</v>
      </c>
      <c r="W8" s="6">
        <v>30</v>
      </c>
      <c r="X8" s="6">
        <v>1</v>
      </c>
      <c r="Y8" s="7">
        <v>0.02631578947368421</v>
      </c>
      <c r="Z8" s="6">
        <v>-9</v>
      </c>
      <c r="AA8" s="7">
        <v>-0.2307692307692308</v>
      </c>
      <c r="AB8" s="1" t="s">
        <v>0</v>
      </c>
      <c r="AC8" s="5">
        <v>42430</v>
      </c>
      <c r="AD8" s="6">
        <v>13</v>
      </c>
      <c r="AE8" s="6">
        <v>14</v>
      </c>
      <c r="AF8" s="6">
        <v>12</v>
      </c>
      <c r="AG8" s="6">
        <v>1</v>
      </c>
      <c r="AH8" s="7">
        <v>0.07692307692307693</v>
      </c>
      <c r="AI8" s="6">
        <v>-2</v>
      </c>
      <c r="AJ8" s="7">
        <v>-0.1428571428571428</v>
      </c>
      <c r="AK8" s="1" t="s">
        <v>0</v>
      </c>
      <c r="AL8" s="5">
        <v>42430</v>
      </c>
      <c r="AM8" s="6">
        <v>6</v>
      </c>
      <c r="AN8" s="6">
        <v>12</v>
      </c>
      <c r="AO8" s="6">
        <v>11</v>
      </c>
      <c r="AP8" s="6">
        <v>6</v>
      </c>
      <c r="AQ8" s="7">
        <v>1</v>
      </c>
      <c r="AR8" s="6">
        <v>-1</v>
      </c>
      <c r="AS8" s="7">
        <v>-0.08333333333333333</v>
      </c>
      <c r="AT8" s="1" t="s">
        <v>0</v>
      </c>
      <c r="AU8" s="5">
        <v>42430</v>
      </c>
      <c r="AV8" s="6">
        <v>19</v>
      </c>
      <c r="AW8" s="6">
        <v>13</v>
      </c>
      <c r="AX8" s="6">
        <v>7</v>
      </c>
      <c r="AY8" s="6">
        <v>-6</v>
      </c>
      <c r="AZ8" s="7">
        <v>-0.3157894736842105</v>
      </c>
      <c r="BA8" s="6">
        <v>-6</v>
      </c>
      <c r="BB8" s="7">
        <v>-0.4615384615384616</v>
      </c>
    </row>
    <row r="9" spans="1:54">
      <c r="A9" s="1" t="s">
        <v>0</v>
      </c>
      <c r="B9" s="5">
        <v>42461</v>
      </c>
      <c r="C9" s="6">
        <v>86</v>
      </c>
      <c r="D9" s="6">
        <v>84</v>
      </c>
      <c r="E9" s="6">
        <v>96</v>
      </c>
      <c r="F9" s="6">
        <v>-2</v>
      </c>
      <c r="G9" s="7">
        <v>-0.02325581395348837</v>
      </c>
      <c r="H9" s="6">
        <v>12</v>
      </c>
      <c r="I9" s="7">
        <v>0.1428571428571428</v>
      </c>
      <c r="J9" s="1" t="s">
        <v>0</v>
      </c>
      <c r="K9" s="5">
        <v>42461</v>
      </c>
      <c r="L9" s="6">
        <v>34</v>
      </c>
      <c r="M9" s="6">
        <v>37</v>
      </c>
      <c r="N9" s="6">
        <v>35</v>
      </c>
      <c r="O9" s="6">
        <v>3</v>
      </c>
      <c r="P9" s="7">
        <v>0.08823529411764706</v>
      </c>
      <c r="Q9" s="6">
        <v>-2</v>
      </c>
      <c r="R9" s="7">
        <v>-0.05405405405405406</v>
      </c>
      <c r="S9" s="1" t="s">
        <v>0</v>
      </c>
      <c r="T9" s="5">
        <v>42461</v>
      </c>
      <c r="U9" s="6">
        <v>40</v>
      </c>
      <c r="V9" s="6">
        <v>38</v>
      </c>
      <c r="W9" s="6">
        <v>33</v>
      </c>
      <c r="X9" s="6">
        <v>-2</v>
      </c>
      <c r="Y9" s="7">
        <v>-0.05</v>
      </c>
      <c r="Z9" s="6">
        <v>-5</v>
      </c>
      <c r="AA9" s="7">
        <v>-0.131578947368421</v>
      </c>
      <c r="AB9" s="1" t="s">
        <v>0</v>
      </c>
      <c r="AC9" s="5">
        <v>42461</v>
      </c>
      <c r="AD9" s="6">
        <v>15</v>
      </c>
      <c r="AE9" s="6">
        <v>14</v>
      </c>
      <c r="AF9" s="6">
        <v>13</v>
      </c>
      <c r="AG9" s="6">
        <v>-1</v>
      </c>
      <c r="AH9" s="7">
        <v>-0.06666666666666668</v>
      </c>
      <c r="AI9" s="6">
        <v>-1</v>
      </c>
      <c r="AJ9" s="7">
        <v>-0.07142857142857142</v>
      </c>
      <c r="AK9" s="1" t="s">
        <v>0</v>
      </c>
      <c r="AL9" s="5">
        <v>42461</v>
      </c>
      <c r="AM9" s="6">
        <v>12</v>
      </c>
      <c r="AN9" s="6">
        <v>11</v>
      </c>
      <c r="AO9" s="6">
        <v>11</v>
      </c>
      <c r="AP9" s="6">
        <v>-1</v>
      </c>
      <c r="AQ9" s="7">
        <v>-0.08333333333333333</v>
      </c>
      <c r="AR9" s="6">
        <v>0</v>
      </c>
      <c r="AS9" s="7">
        <v>0</v>
      </c>
      <c r="AT9" s="1" t="s">
        <v>0</v>
      </c>
      <c r="AU9" s="5">
        <v>42461</v>
      </c>
      <c r="AV9" s="6">
        <v>14</v>
      </c>
      <c r="AW9" s="6">
        <v>13</v>
      </c>
      <c r="AX9" s="6">
        <v>9</v>
      </c>
      <c r="AY9" s="6">
        <v>-1</v>
      </c>
      <c r="AZ9" s="7">
        <v>-0.07142857142857142</v>
      </c>
      <c r="BA9" s="6">
        <v>-4</v>
      </c>
      <c r="BB9" s="7">
        <v>-0.3076923076923077</v>
      </c>
    </row>
    <row r="10" spans="1:54">
      <c r="A10" s="1" t="s">
        <v>0</v>
      </c>
      <c r="B10" s="5">
        <v>42491</v>
      </c>
      <c r="C10" s="6">
        <v>94</v>
      </c>
      <c r="D10" s="6">
        <v>93</v>
      </c>
      <c r="E10" s="6">
        <v>99</v>
      </c>
      <c r="F10" s="6">
        <v>-1</v>
      </c>
      <c r="G10" s="7">
        <v>-0.01063829787234042</v>
      </c>
      <c r="H10" s="6">
        <v>6</v>
      </c>
      <c r="I10" s="7">
        <v>0.06451612903225806</v>
      </c>
      <c r="J10" s="1" t="s">
        <v>0</v>
      </c>
      <c r="K10" s="5">
        <v>42491</v>
      </c>
      <c r="L10" s="6">
        <v>42</v>
      </c>
      <c r="M10" s="6">
        <v>41</v>
      </c>
      <c r="N10" s="6">
        <v>38</v>
      </c>
      <c r="O10" s="6">
        <v>-1</v>
      </c>
      <c r="P10" s="7">
        <v>-0.02380952380952381</v>
      </c>
      <c r="Q10" s="6">
        <v>-3</v>
      </c>
      <c r="R10" s="7">
        <v>-0.07317073170731707</v>
      </c>
      <c r="S10" s="1" t="s">
        <v>0</v>
      </c>
      <c r="T10" s="5">
        <v>42491</v>
      </c>
      <c r="U10" s="6">
        <v>30</v>
      </c>
      <c r="V10" s="6">
        <v>32</v>
      </c>
      <c r="W10" s="6">
        <v>33</v>
      </c>
      <c r="X10" s="6">
        <v>2</v>
      </c>
      <c r="Y10" s="7">
        <v>0.06666666666666668</v>
      </c>
      <c r="Z10" s="6">
        <v>1</v>
      </c>
      <c r="AA10" s="7">
        <v>0.03125</v>
      </c>
      <c r="AB10" s="1" t="s">
        <v>0</v>
      </c>
      <c r="AC10" s="5">
        <v>42491</v>
      </c>
      <c r="AD10" s="6">
        <v>11</v>
      </c>
      <c r="AE10" s="6">
        <v>11</v>
      </c>
      <c r="AF10" s="6">
        <v>13</v>
      </c>
      <c r="AG10" s="6">
        <v>0</v>
      </c>
      <c r="AH10" s="7">
        <v>0</v>
      </c>
      <c r="AI10" s="6">
        <v>2</v>
      </c>
      <c r="AJ10" s="7">
        <v>0.1818181818181819</v>
      </c>
      <c r="AK10" s="1" t="s">
        <v>0</v>
      </c>
      <c r="AL10" s="5">
        <v>42491</v>
      </c>
      <c r="AM10" s="6">
        <v>11</v>
      </c>
      <c r="AN10" s="6">
        <v>11</v>
      </c>
      <c r="AO10" s="6">
        <v>11</v>
      </c>
      <c r="AP10" s="6">
        <v>0</v>
      </c>
      <c r="AQ10" s="7">
        <v>0</v>
      </c>
      <c r="AR10" s="6">
        <v>0</v>
      </c>
      <c r="AS10" s="7">
        <v>0</v>
      </c>
      <c r="AT10" s="1" t="s">
        <v>0</v>
      </c>
      <c r="AU10" s="5">
        <v>42491</v>
      </c>
      <c r="AV10" s="6">
        <v>8</v>
      </c>
      <c r="AW10" s="6">
        <v>10</v>
      </c>
      <c r="AX10" s="6">
        <v>9</v>
      </c>
      <c r="AY10" s="6">
        <v>2</v>
      </c>
      <c r="AZ10" s="7">
        <v>0.25</v>
      </c>
      <c r="BA10" s="6">
        <v>-1</v>
      </c>
      <c r="BB10" s="7">
        <v>-0.1</v>
      </c>
    </row>
    <row r="11" spans="1:54">
      <c r="A11" s="1" t="s">
        <v>0</v>
      </c>
      <c r="B11" s="5">
        <v>42522</v>
      </c>
      <c r="C11" s="6">
        <v>78</v>
      </c>
      <c r="D11" s="6">
        <v>86</v>
      </c>
      <c r="E11" s="6">
        <v>86</v>
      </c>
      <c r="F11" s="6">
        <v>8</v>
      </c>
      <c r="G11" s="7">
        <v>0.1025641025641026</v>
      </c>
      <c r="H11" s="6">
        <v>0</v>
      </c>
      <c r="I11" s="7">
        <v>0</v>
      </c>
      <c r="J11" s="1" t="s">
        <v>0</v>
      </c>
      <c r="K11" s="5">
        <v>42522</v>
      </c>
      <c r="L11" s="6">
        <v>37</v>
      </c>
      <c r="M11" s="6">
        <v>38</v>
      </c>
      <c r="N11" s="6">
        <v>36</v>
      </c>
      <c r="O11" s="6">
        <v>1</v>
      </c>
      <c r="P11" s="7">
        <v>0.02702702702702703</v>
      </c>
      <c r="Q11" s="6">
        <v>-2</v>
      </c>
      <c r="R11" s="7">
        <v>-0.05263157894736842</v>
      </c>
      <c r="S11" s="1" t="s">
        <v>0</v>
      </c>
      <c r="T11" s="5">
        <v>42522</v>
      </c>
      <c r="U11" s="6">
        <v>33</v>
      </c>
      <c r="V11" s="6">
        <v>34</v>
      </c>
      <c r="W11" s="6">
        <v>31</v>
      </c>
      <c r="X11" s="6">
        <v>1</v>
      </c>
      <c r="Y11" s="7">
        <v>0.03030303030303031</v>
      </c>
      <c r="Z11" s="6">
        <v>-3</v>
      </c>
      <c r="AA11" s="7">
        <v>-0.08823529411764706</v>
      </c>
      <c r="AB11" s="1" t="s">
        <v>0</v>
      </c>
      <c r="AC11" s="5">
        <v>42522</v>
      </c>
      <c r="AD11" s="6">
        <v>12</v>
      </c>
      <c r="AE11" s="6">
        <v>13</v>
      </c>
      <c r="AF11" s="6">
        <v>14</v>
      </c>
      <c r="AG11" s="6">
        <v>1</v>
      </c>
      <c r="AH11" s="7">
        <v>0.08333333333333333</v>
      </c>
      <c r="AI11" s="6">
        <v>1</v>
      </c>
      <c r="AJ11" s="7">
        <v>0.07692307692307693</v>
      </c>
      <c r="AK11" s="1" t="s">
        <v>0</v>
      </c>
      <c r="AL11" s="5">
        <v>42522</v>
      </c>
      <c r="AM11" s="6">
        <v>11</v>
      </c>
      <c r="AN11" s="6">
        <v>11</v>
      </c>
      <c r="AO11" s="6">
        <v>10</v>
      </c>
      <c r="AP11" s="6">
        <v>0</v>
      </c>
      <c r="AQ11" s="7">
        <v>0</v>
      </c>
      <c r="AR11" s="6">
        <v>-1</v>
      </c>
      <c r="AS11" s="7">
        <v>-0.09090909090909093</v>
      </c>
      <c r="AT11" s="1" t="s">
        <v>0</v>
      </c>
      <c r="AU11" s="5">
        <v>42522</v>
      </c>
      <c r="AV11" s="6">
        <v>10</v>
      </c>
      <c r="AW11" s="6">
        <v>11</v>
      </c>
      <c r="AX11" s="6">
        <v>8</v>
      </c>
      <c r="AY11" s="6">
        <v>1</v>
      </c>
      <c r="AZ11" s="7">
        <v>0.1</v>
      </c>
      <c r="BA11" s="6">
        <v>-3</v>
      </c>
      <c r="BB11" s="7">
        <v>-0.2727272727272727</v>
      </c>
    </row>
    <row r="12" spans="1:54">
      <c r="A12" s="1" t="s">
        <v>0</v>
      </c>
      <c r="B12" s="5">
        <v>42552</v>
      </c>
      <c r="C12" s="6">
        <v>88</v>
      </c>
      <c r="D12" s="6">
        <v>90</v>
      </c>
      <c r="E12" s="6">
        <v>95</v>
      </c>
      <c r="F12" s="6">
        <v>2</v>
      </c>
      <c r="G12" s="7">
        <v>0.02272727272727273</v>
      </c>
      <c r="H12" s="6">
        <v>5</v>
      </c>
      <c r="I12" s="7">
        <v>0.05555555555555555</v>
      </c>
      <c r="J12" s="1" t="s">
        <v>0</v>
      </c>
      <c r="K12" s="5">
        <v>42552</v>
      </c>
      <c r="L12" s="6">
        <v>39</v>
      </c>
      <c r="M12" s="6">
        <v>41</v>
      </c>
      <c r="N12" s="6">
        <v>33</v>
      </c>
      <c r="O12" s="6">
        <v>2</v>
      </c>
      <c r="P12" s="7">
        <v>0.05128205128205128</v>
      </c>
      <c r="Q12" s="6">
        <v>-8</v>
      </c>
      <c r="R12" s="7">
        <v>-0.1951219512195122</v>
      </c>
      <c r="S12" s="1" t="s">
        <v>0</v>
      </c>
      <c r="T12" s="5">
        <v>42552</v>
      </c>
      <c r="U12" s="6">
        <v>33</v>
      </c>
      <c r="V12" s="6">
        <v>36</v>
      </c>
      <c r="W12" s="6">
        <v>30</v>
      </c>
      <c r="X12" s="6">
        <v>3</v>
      </c>
      <c r="Y12" s="7">
        <v>0.09090909090909093</v>
      </c>
      <c r="Z12" s="6">
        <v>-6</v>
      </c>
      <c r="AA12" s="7">
        <v>-0.1666666666666667</v>
      </c>
      <c r="AB12" s="1" t="s">
        <v>0</v>
      </c>
      <c r="AC12" s="5">
        <v>42552</v>
      </c>
      <c r="AD12" s="6">
        <v>12</v>
      </c>
      <c r="AE12" s="6">
        <v>13</v>
      </c>
      <c r="AF12" s="6">
        <v>13</v>
      </c>
      <c r="AG12" s="6">
        <v>1</v>
      </c>
      <c r="AH12" s="7">
        <v>0.08333333333333333</v>
      </c>
      <c r="AI12" s="6">
        <v>0</v>
      </c>
      <c r="AJ12" s="7">
        <v>0</v>
      </c>
      <c r="AK12" s="1" t="s">
        <v>0</v>
      </c>
      <c r="AL12" s="5">
        <v>42552</v>
      </c>
      <c r="AM12" s="6">
        <v>11</v>
      </c>
      <c r="AN12" s="6">
        <v>12</v>
      </c>
      <c r="AO12" s="6">
        <v>9</v>
      </c>
      <c r="AP12" s="6">
        <v>1</v>
      </c>
      <c r="AQ12" s="7">
        <v>0.09090909090909093</v>
      </c>
      <c r="AR12" s="6">
        <v>-3</v>
      </c>
      <c r="AS12" s="7">
        <v>-0.25</v>
      </c>
      <c r="AT12" s="1" t="s">
        <v>0</v>
      </c>
      <c r="AU12" s="5">
        <v>42552</v>
      </c>
      <c r="AV12" s="6">
        <v>10</v>
      </c>
      <c r="AW12" s="6">
        <v>11</v>
      </c>
      <c r="AX12" s="6">
        <v>8</v>
      </c>
      <c r="AY12" s="6">
        <v>1</v>
      </c>
      <c r="AZ12" s="7">
        <v>0.1</v>
      </c>
      <c r="BA12" s="6">
        <v>-3</v>
      </c>
      <c r="BB12" s="7">
        <v>-0.2727272727272727</v>
      </c>
    </row>
    <row r="13" spans="1:54">
      <c r="A13" s="1" t="s">
        <v>0</v>
      </c>
      <c r="B13" s="5">
        <v>42583</v>
      </c>
      <c r="C13" s="6">
        <v>89</v>
      </c>
      <c r="D13" s="6">
        <v>88</v>
      </c>
      <c r="E13" s="6">
        <v>100</v>
      </c>
      <c r="F13" s="6">
        <v>-1</v>
      </c>
      <c r="G13" s="7">
        <v>-0.01123595505617978</v>
      </c>
      <c r="H13" s="6">
        <v>12</v>
      </c>
      <c r="I13" s="7">
        <v>0.1363636363636364</v>
      </c>
      <c r="J13" s="1" t="s">
        <v>0</v>
      </c>
      <c r="K13" s="5">
        <v>42583</v>
      </c>
      <c r="L13" s="6">
        <v>39</v>
      </c>
      <c r="M13" s="6">
        <v>40</v>
      </c>
      <c r="N13" s="6">
        <v>34</v>
      </c>
      <c r="O13" s="6">
        <v>1</v>
      </c>
      <c r="P13" s="7">
        <v>0.02564102564102564</v>
      </c>
      <c r="Q13" s="6">
        <v>-6</v>
      </c>
      <c r="R13" s="7">
        <v>-0.15</v>
      </c>
      <c r="S13" s="1" t="s">
        <v>0</v>
      </c>
      <c r="T13" s="5">
        <v>42583</v>
      </c>
      <c r="U13" s="6">
        <v>36</v>
      </c>
      <c r="V13" s="6">
        <v>37</v>
      </c>
      <c r="W13" s="6">
        <v>28</v>
      </c>
      <c r="X13" s="6">
        <v>1</v>
      </c>
      <c r="Y13" s="7">
        <v>0.02777777777777778</v>
      </c>
      <c r="Z13" s="6">
        <v>-9</v>
      </c>
      <c r="AA13" s="7">
        <v>-0.2432432432432433</v>
      </c>
      <c r="AB13" s="1" t="s">
        <v>0</v>
      </c>
      <c r="AC13" s="5">
        <v>42583</v>
      </c>
      <c r="AD13" s="6">
        <v>14</v>
      </c>
      <c r="AE13" s="6">
        <v>13</v>
      </c>
      <c r="AF13" s="6">
        <v>12</v>
      </c>
      <c r="AG13" s="6">
        <v>-1</v>
      </c>
      <c r="AH13" s="7">
        <v>-0.07142857142857142</v>
      </c>
      <c r="AI13" s="6">
        <v>-1</v>
      </c>
      <c r="AJ13" s="7">
        <v>-0.07692307692307693</v>
      </c>
      <c r="AK13" s="1" t="s">
        <v>0</v>
      </c>
      <c r="AL13" s="5">
        <v>42583</v>
      </c>
      <c r="AM13" s="6">
        <v>12</v>
      </c>
      <c r="AN13" s="6">
        <v>13</v>
      </c>
      <c r="AO13" s="6">
        <v>9</v>
      </c>
      <c r="AP13" s="6">
        <v>1</v>
      </c>
      <c r="AQ13" s="7">
        <v>0.08333333333333333</v>
      </c>
      <c r="AR13" s="6">
        <v>-4</v>
      </c>
      <c r="AS13" s="7">
        <v>-0.3076923076923077</v>
      </c>
      <c r="AT13" s="1" t="s">
        <v>0</v>
      </c>
      <c r="AU13" s="5">
        <v>42583</v>
      </c>
      <c r="AV13" s="6">
        <v>10</v>
      </c>
      <c r="AW13" s="6">
        <v>11</v>
      </c>
      <c r="AX13" s="6">
        <v>7</v>
      </c>
      <c r="AY13" s="6">
        <v>1</v>
      </c>
      <c r="AZ13" s="7">
        <v>0.1</v>
      </c>
      <c r="BA13" s="6">
        <v>-4</v>
      </c>
      <c r="BB13" s="7">
        <v>-0.3636363636363637</v>
      </c>
    </row>
    <row r="14" spans="1:54">
      <c r="A14" s="1" t="s">
        <v>0</v>
      </c>
      <c r="B14" s="5">
        <v>42614</v>
      </c>
      <c r="C14" s="6">
        <v>93</v>
      </c>
      <c r="D14" s="6">
        <v>101</v>
      </c>
      <c r="E14" s="6">
        <v>110</v>
      </c>
      <c r="F14" s="6">
        <v>8</v>
      </c>
      <c r="G14" s="7">
        <v>0.08602150537634409</v>
      </c>
      <c r="H14" s="6">
        <v>9</v>
      </c>
      <c r="I14" s="7">
        <v>0.0891089108910891</v>
      </c>
      <c r="J14" s="1" t="s">
        <v>0</v>
      </c>
      <c r="K14" s="5">
        <v>42614</v>
      </c>
      <c r="L14" s="6">
        <v>39</v>
      </c>
      <c r="M14" s="6">
        <v>40</v>
      </c>
      <c r="N14" s="6">
        <v>33</v>
      </c>
      <c r="O14" s="6">
        <v>1</v>
      </c>
      <c r="P14" s="7">
        <v>0.02564102564102564</v>
      </c>
      <c r="Q14" s="6">
        <v>-7</v>
      </c>
      <c r="R14" s="7">
        <v>-0.175</v>
      </c>
      <c r="S14" s="1" t="s">
        <v>0</v>
      </c>
      <c r="T14" s="5">
        <v>42614</v>
      </c>
      <c r="U14" s="6">
        <v>37</v>
      </c>
      <c r="V14" s="6">
        <v>37</v>
      </c>
      <c r="W14" s="6">
        <v>29</v>
      </c>
      <c r="X14" s="6">
        <v>0</v>
      </c>
      <c r="Y14" s="7">
        <v>0</v>
      </c>
      <c r="Z14" s="6">
        <v>-8</v>
      </c>
      <c r="AA14" s="7">
        <v>-0.2162162162162163</v>
      </c>
      <c r="AB14" s="1" t="s">
        <v>0</v>
      </c>
      <c r="AC14" s="5">
        <v>42614</v>
      </c>
      <c r="AD14" s="6">
        <v>13</v>
      </c>
      <c r="AE14" s="6">
        <v>13</v>
      </c>
      <c r="AF14" s="6">
        <v>12</v>
      </c>
      <c r="AG14" s="6">
        <v>0</v>
      </c>
      <c r="AH14" s="7">
        <v>0</v>
      </c>
      <c r="AI14" s="6">
        <v>-1</v>
      </c>
      <c r="AJ14" s="7">
        <v>-0.07692307692307693</v>
      </c>
      <c r="AK14" s="1" t="s">
        <v>0</v>
      </c>
      <c r="AL14" s="5">
        <v>42614</v>
      </c>
      <c r="AM14" s="6">
        <v>13</v>
      </c>
      <c r="AN14" s="6">
        <v>12</v>
      </c>
      <c r="AO14" s="6">
        <v>9</v>
      </c>
      <c r="AP14" s="6">
        <v>-1</v>
      </c>
      <c r="AQ14" s="7">
        <v>-0.07692307692307693</v>
      </c>
      <c r="AR14" s="6">
        <v>-3</v>
      </c>
      <c r="AS14" s="7">
        <v>-0.25</v>
      </c>
      <c r="AT14" s="1" t="s">
        <v>0</v>
      </c>
      <c r="AU14" s="5">
        <v>42614</v>
      </c>
      <c r="AV14" s="6">
        <v>11</v>
      </c>
      <c r="AW14" s="6">
        <v>12</v>
      </c>
      <c r="AX14" s="6">
        <v>9</v>
      </c>
      <c r="AY14" s="6">
        <v>1</v>
      </c>
      <c r="AZ14" s="7">
        <v>0.09090909090909093</v>
      </c>
      <c r="BA14" s="6">
        <v>-3</v>
      </c>
      <c r="BB14" s="7">
        <v>-0.25</v>
      </c>
    </row>
    <row r="15" spans="1:54">
      <c r="A15" s="1" t="s">
        <v>0</v>
      </c>
      <c r="B15" s="5">
        <v>42644</v>
      </c>
      <c r="C15" s="6">
        <v>88</v>
      </c>
      <c r="D15" s="6">
        <v>82</v>
      </c>
      <c r="E15" s="6">
        <v>90</v>
      </c>
      <c r="F15" s="6">
        <v>-6</v>
      </c>
      <c r="G15" s="7">
        <v>-0.06818181818181818</v>
      </c>
      <c r="H15" s="6">
        <v>8</v>
      </c>
      <c r="I15" s="7">
        <v>0.0975609756097561</v>
      </c>
      <c r="J15" s="1" t="s">
        <v>0</v>
      </c>
      <c r="K15" s="5">
        <v>42644</v>
      </c>
      <c r="L15" s="6">
        <v>42</v>
      </c>
      <c r="M15" s="6">
        <v>42</v>
      </c>
      <c r="N15" s="6">
        <v>34</v>
      </c>
      <c r="O15" s="6">
        <v>0</v>
      </c>
      <c r="P15" s="7">
        <v>0</v>
      </c>
      <c r="Q15" s="6">
        <v>-8</v>
      </c>
      <c r="R15" s="7">
        <v>-0.1904761904761905</v>
      </c>
      <c r="S15" s="1" t="s">
        <v>0</v>
      </c>
      <c r="T15" s="5">
        <v>42644</v>
      </c>
      <c r="U15" s="6">
        <v>30</v>
      </c>
      <c r="V15" s="6">
        <v>33</v>
      </c>
      <c r="W15" s="6">
        <v>35</v>
      </c>
      <c r="X15" s="6">
        <v>3</v>
      </c>
      <c r="Y15" s="7">
        <v>0.1</v>
      </c>
      <c r="Z15" s="6">
        <v>2</v>
      </c>
      <c r="AA15" s="7">
        <v>0.06060606060606061</v>
      </c>
      <c r="AB15" s="1" t="s">
        <v>0</v>
      </c>
      <c r="AC15" s="5">
        <v>42644</v>
      </c>
      <c r="AD15" s="6">
        <v>10</v>
      </c>
      <c r="AE15" s="6">
        <v>12</v>
      </c>
      <c r="AF15" s="6">
        <v>12</v>
      </c>
      <c r="AG15" s="6">
        <v>2</v>
      </c>
      <c r="AH15" s="7">
        <v>0.2</v>
      </c>
      <c r="AI15" s="6">
        <v>0</v>
      </c>
      <c r="AJ15" s="7">
        <v>0</v>
      </c>
      <c r="AK15" s="1" t="s">
        <v>0</v>
      </c>
      <c r="AL15" s="5">
        <v>42644</v>
      </c>
      <c r="AM15" s="6">
        <v>11</v>
      </c>
      <c r="AN15" s="6">
        <v>11</v>
      </c>
      <c r="AO15" s="6">
        <v>13</v>
      </c>
      <c r="AP15" s="6">
        <v>0</v>
      </c>
      <c r="AQ15" s="7">
        <v>0</v>
      </c>
      <c r="AR15" s="6">
        <v>2</v>
      </c>
      <c r="AS15" s="7">
        <v>0.1818181818181819</v>
      </c>
      <c r="AT15" s="1" t="s">
        <v>0</v>
      </c>
      <c r="AU15" s="5">
        <v>42644</v>
      </c>
      <c r="AV15" s="6">
        <v>9</v>
      </c>
      <c r="AW15" s="6">
        <v>10</v>
      </c>
      <c r="AX15" s="6">
        <v>10</v>
      </c>
      <c r="AY15" s="6">
        <v>1</v>
      </c>
      <c r="AZ15" s="7">
        <v>0.1111111111111111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81</v>
      </c>
      <c r="D16" s="6">
        <v>82</v>
      </c>
      <c r="E16" s="6">
        <v>93</v>
      </c>
      <c r="F16" s="6">
        <v>1</v>
      </c>
      <c r="G16" s="7">
        <v>0.01234567901234568</v>
      </c>
      <c r="H16" s="6">
        <v>11</v>
      </c>
      <c r="I16" s="7">
        <v>0.1341463414634146</v>
      </c>
      <c r="J16" s="1" t="s">
        <v>0</v>
      </c>
      <c r="K16" s="5">
        <v>42675</v>
      </c>
      <c r="L16" s="6">
        <v>41</v>
      </c>
      <c r="M16" s="6">
        <v>41</v>
      </c>
      <c r="N16" s="6">
        <v>30</v>
      </c>
      <c r="O16" s="6">
        <v>0</v>
      </c>
      <c r="P16" s="7">
        <v>0</v>
      </c>
      <c r="Q16" s="6">
        <v>-11</v>
      </c>
      <c r="R16" s="7">
        <v>-0.2682926829268293</v>
      </c>
      <c r="S16" s="1" t="s">
        <v>0</v>
      </c>
      <c r="T16" s="5">
        <v>42675</v>
      </c>
      <c r="U16" s="6">
        <v>37</v>
      </c>
      <c r="V16" s="6">
        <v>41</v>
      </c>
      <c r="W16" s="6">
        <v>32</v>
      </c>
      <c r="X16" s="6">
        <v>4</v>
      </c>
      <c r="Y16" s="7">
        <v>0.1081081081081081</v>
      </c>
      <c r="Z16" s="6">
        <v>-9</v>
      </c>
      <c r="AA16" s="7">
        <v>-0.2195121951219512</v>
      </c>
      <c r="AB16" s="1" t="s">
        <v>0</v>
      </c>
      <c r="AC16" s="5">
        <v>42675</v>
      </c>
      <c r="AD16" s="6">
        <v>15</v>
      </c>
      <c r="AE16" s="6">
        <v>16</v>
      </c>
      <c r="AF16" s="6">
        <v>14</v>
      </c>
      <c r="AG16" s="6">
        <v>1</v>
      </c>
      <c r="AH16" s="7">
        <v>0.06666666666666668</v>
      </c>
      <c r="AI16" s="6">
        <v>-2</v>
      </c>
      <c r="AJ16" s="7">
        <v>-0.125</v>
      </c>
      <c r="AK16" s="1" t="s">
        <v>0</v>
      </c>
      <c r="AL16" s="5">
        <v>42675</v>
      </c>
      <c r="AM16" s="6">
        <v>13</v>
      </c>
      <c r="AN16" s="6">
        <v>14</v>
      </c>
      <c r="AO16" s="6">
        <v>10</v>
      </c>
      <c r="AP16" s="6">
        <v>1</v>
      </c>
      <c r="AQ16" s="7">
        <v>0.07692307692307693</v>
      </c>
      <c r="AR16" s="6">
        <v>-4</v>
      </c>
      <c r="AS16" s="7">
        <v>-0.2857142857142857</v>
      </c>
      <c r="AT16" s="1" t="s">
        <v>0</v>
      </c>
      <c r="AU16" s="5">
        <v>42675</v>
      </c>
      <c r="AV16" s="6">
        <v>8</v>
      </c>
      <c r="AW16" s="6">
        <v>11</v>
      </c>
      <c r="AX16" s="6">
        <v>8</v>
      </c>
      <c r="AY16" s="6">
        <v>3</v>
      </c>
      <c r="AZ16" s="7">
        <v>0.375</v>
      </c>
      <c r="BA16" s="6">
        <v>-3</v>
      </c>
      <c r="BB16" s="7">
        <v>-0.2727272727272727</v>
      </c>
    </row>
    <row r="17" spans="1:54">
      <c r="A17" s="1" t="s">
        <v>0</v>
      </c>
      <c r="B17" s="5">
        <v>42705</v>
      </c>
      <c r="C17" s="6">
        <v>95</v>
      </c>
      <c r="D17" s="6">
        <v>110</v>
      </c>
      <c r="E17" s="6">
        <v>155</v>
      </c>
      <c r="F17" s="6">
        <v>15</v>
      </c>
      <c r="G17" s="7">
        <v>0.1578947368421053</v>
      </c>
      <c r="H17" s="6">
        <v>45</v>
      </c>
      <c r="I17" s="7">
        <v>0.4090909090909091</v>
      </c>
      <c r="J17" s="1" t="s">
        <v>0</v>
      </c>
      <c r="K17" s="5">
        <v>42705</v>
      </c>
      <c r="L17" s="6">
        <v>42</v>
      </c>
      <c r="M17" s="6">
        <v>45</v>
      </c>
      <c r="N17" s="6">
        <v>35</v>
      </c>
      <c r="O17" s="6">
        <v>3</v>
      </c>
      <c r="P17" s="7">
        <v>0.07142857142857142</v>
      </c>
      <c r="Q17" s="6">
        <v>-10</v>
      </c>
      <c r="R17" s="7">
        <v>-0.2222222222222222</v>
      </c>
      <c r="S17" s="1" t="s">
        <v>0</v>
      </c>
      <c r="T17" s="5">
        <v>42705</v>
      </c>
      <c r="U17" s="6">
        <v>41</v>
      </c>
      <c r="V17" s="6">
        <v>41</v>
      </c>
      <c r="W17" s="6">
        <v>22</v>
      </c>
      <c r="X17" s="6">
        <v>0</v>
      </c>
      <c r="Y17" s="7">
        <v>0</v>
      </c>
      <c r="Z17" s="6">
        <v>-19</v>
      </c>
      <c r="AA17" s="7">
        <v>-0.4634146341463415</v>
      </c>
      <c r="AB17" s="1" t="s">
        <v>0</v>
      </c>
      <c r="AC17" s="5">
        <v>42705</v>
      </c>
      <c r="AD17" s="6">
        <v>14</v>
      </c>
      <c r="AE17" s="6">
        <v>15</v>
      </c>
      <c r="AF17" s="6">
        <v>9</v>
      </c>
      <c r="AG17" s="6">
        <v>1</v>
      </c>
      <c r="AH17" s="7">
        <v>0.07142857142857142</v>
      </c>
      <c r="AI17" s="6">
        <v>-6</v>
      </c>
      <c r="AJ17" s="7">
        <v>-0.4</v>
      </c>
      <c r="AK17" s="1" t="s">
        <v>0</v>
      </c>
      <c r="AL17" s="5">
        <v>42705</v>
      </c>
      <c r="AM17" s="6">
        <v>15</v>
      </c>
      <c r="AN17" s="6">
        <v>13</v>
      </c>
      <c r="AO17" s="6">
        <v>5</v>
      </c>
      <c r="AP17" s="6">
        <v>-2</v>
      </c>
      <c r="AQ17" s="7">
        <v>-0.1333333333333333</v>
      </c>
      <c r="AR17" s="6">
        <v>-8</v>
      </c>
      <c r="AS17" s="7">
        <v>-0.6153846153846154</v>
      </c>
      <c r="AT17" s="1" t="s">
        <v>0</v>
      </c>
      <c r="AU17" s="5">
        <v>42705</v>
      </c>
      <c r="AV17" s="6">
        <v>12</v>
      </c>
      <c r="AW17" s="6">
        <v>13</v>
      </c>
      <c r="AX17" s="6">
        <v>8</v>
      </c>
      <c r="AY17" s="6">
        <v>1</v>
      </c>
      <c r="AZ17" s="7">
        <v>0.08333333333333333</v>
      </c>
      <c r="BA17" s="6">
        <v>-5</v>
      </c>
      <c r="BB17" s="7">
        <v>-0.3846153846153846</v>
      </c>
    </row>
    <row r="18" spans="1:54">
      <c r="A18" s="1" t="s">
        <v>0</v>
      </c>
      <c r="B18" s="5">
        <v>42736</v>
      </c>
      <c r="C18" s="6">
        <v>73</v>
      </c>
      <c r="D18" s="6">
        <v>82</v>
      </c>
      <c r="E18" s="6">
        <v>80</v>
      </c>
      <c r="F18" s="6">
        <v>9</v>
      </c>
      <c r="G18" s="7">
        <v>0.1232876712328767</v>
      </c>
      <c r="H18" s="6">
        <v>-2</v>
      </c>
      <c r="I18" s="7">
        <v>-0.02439024390243903</v>
      </c>
      <c r="J18" s="1" t="s">
        <v>0</v>
      </c>
      <c r="K18" s="5">
        <v>42736</v>
      </c>
      <c r="L18" s="6">
        <v>45</v>
      </c>
      <c r="M18" s="6">
        <v>46</v>
      </c>
      <c r="N18" s="6">
        <v>35</v>
      </c>
      <c r="O18" s="6">
        <v>1</v>
      </c>
      <c r="P18" s="7">
        <v>0.02222222222222223</v>
      </c>
      <c r="Q18" s="6">
        <v>-11</v>
      </c>
      <c r="R18" s="7">
        <v>-0.2391304347826087</v>
      </c>
      <c r="S18" s="1" t="s">
        <v>0</v>
      </c>
      <c r="T18" s="5">
        <v>42736</v>
      </c>
      <c r="U18" s="6">
        <v>37</v>
      </c>
      <c r="V18" s="6">
        <v>38</v>
      </c>
      <c r="W18" s="6">
        <v>39</v>
      </c>
      <c r="X18" s="6">
        <v>1</v>
      </c>
      <c r="Y18" s="7">
        <v>0.02702702702702703</v>
      </c>
      <c r="Z18" s="6">
        <v>1</v>
      </c>
      <c r="AA18" s="7">
        <v>0.02631578947368421</v>
      </c>
      <c r="AB18" s="1" t="s">
        <v>0</v>
      </c>
      <c r="AC18" s="5">
        <v>42736</v>
      </c>
      <c r="AD18" s="6">
        <v>14</v>
      </c>
      <c r="AE18" s="6">
        <v>15</v>
      </c>
      <c r="AF18" s="6">
        <v>18</v>
      </c>
      <c r="AG18" s="6">
        <v>1</v>
      </c>
      <c r="AH18" s="7">
        <v>0.07142857142857142</v>
      </c>
      <c r="AI18" s="6">
        <v>3</v>
      </c>
      <c r="AJ18" s="7">
        <v>0.2</v>
      </c>
      <c r="AK18" s="1" t="s">
        <v>0</v>
      </c>
      <c r="AL18" s="5">
        <v>42736</v>
      </c>
      <c r="AM18" s="6">
        <v>14</v>
      </c>
      <c r="AN18" s="6">
        <v>13</v>
      </c>
      <c r="AO18" s="6">
        <v>9</v>
      </c>
      <c r="AP18" s="6">
        <v>-1</v>
      </c>
      <c r="AQ18" s="7">
        <v>-0.07142857142857142</v>
      </c>
      <c r="AR18" s="6">
        <v>-4</v>
      </c>
      <c r="AS18" s="7">
        <v>-0.3076923076923077</v>
      </c>
      <c r="AT18" s="1" t="s">
        <v>0</v>
      </c>
      <c r="AU18" s="5">
        <v>42736</v>
      </c>
      <c r="AV18" s="6">
        <v>10</v>
      </c>
      <c r="AW18" s="6">
        <v>10</v>
      </c>
      <c r="AX18" s="6">
        <v>12</v>
      </c>
      <c r="AY18" s="6">
        <v>0</v>
      </c>
      <c r="AZ18" s="7">
        <v>0</v>
      </c>
      <c r="BA18" s="6">
        <v>2</v>
      </c>
      <c r="BB18" s="7">
        <v>0.2</v>
      </c>
    </row>
    <row r="19" spans="1:54">
      <c r="A19" s="1" t="s">
        <v>0</v>
      </c>
      <c r="B19" s="5">
        <v>42767</v>
      </c>
      <c r="C19" s="6">
        <v>78</v>
      </c>
      <c r="D19" s="6">
        <v>83</v>
      </c>
      <c r="E19" s="6">
        <v>79</v>
      </c>
      <c r="F19" s="6">
        <v>5</v>
      </c>
      <c r="G19" s="7">
        <v>0.0641025641025641</v>
      </c>
      <c r="H19" s="6">
        <v>-4</v>
      </c>
      <c r="I19" s="7">
        <v>-0.04819277108433735</v>
      </c>
      <c r="J19" s="1" t="s">
        <v>0</v>
      </c>
      <c r="K19" s="5">
        <v>42767</v>
      </c>
      <c r="L19" s="6">
        <v>33</v>
      </c>
      <c r="M19" s="6">
        <v>35</v>
      </c>
      <c r="N19" s="6">
        <v>33</v>
      </c>
      <c r="O19" s="6">
        <v>2</v>
      </c>
      <c r="P19" s="7">
        <v>0.06060606060606061</v>
      </c>
      <c r="Q19" s="6">
        <v>-2</v>
      </c>
      <c r="R19" s="7">
        <v>-0.05714285714285713</v>
      </c>
      <c r="S19" s="1" t="s">
        <v>0</v>
      </c>
      <c r="T19" s="5">
        <v>42767</v>
      </c>
      <c r="U19" s="6">
        <v>32</v>
      </c>
      <c r="V19" s="6">
        <v>35</v>
      </c>
      <c r="W19" s="6">
        <v>33</v>
      </c>
      <c r="X19" s="6">
        <v>3</v>
      </c>
      <c r="Y19" s="7">
        <v>0.09375</v>
      </c>
      <c r="Z19" s="6">
        <v>-2</v>
      </c>
      <c r="AA19" s="7">
        <v>-0.05714285714285713</v>
      </c>
      <c r="AB19" s="1" t="s">
        <v>0</v>
      </c>
      <c r="AC19" s="5">
        <v>42767</v>
      </c>
      <c r="AD19" s="6">
        <v>14</v>
      </c>
      <c r="AE19" s="6">
        <v>16</v>
      </c>
      <c r="AF19" s="6">
        <v>15</v>
      </c>
      <c r="AG19" s="6">
        <v>2</v>
      </c>
      <c r="AH19" s="7">
        <v>0.1428571428571428</v>
      </c>
      <c r="AI19" s="6">
        <v>-1</v>
      </c>
      <c r="AJ19" s="7">
        <v>-0.0625</v>
      </c>
      <c r="AK19" s="1" t="s">
        <v>0</v>
      </c>
      <c r="AL19" s="5">
        <v>42767</v>
      </c>
      <c r="AM19" s="6">
        <v>10</v>
      </c>
      <c r="AN19" s="6">
        <v>10</v>
      </c>
      <c r="AO19" s="6">
        <v>11</v>
      </c>
      <c r="AP19" s="6">
        <v>0</v>
      </c>
      <c r="AQ19" s="7">
        <v>0</v>
      </c>
      <c r="AR19" s="6">
        <v>1</v>
      </c>
      <c r="AS19" s="7">
        <v>0.1</v>
      </c>
      <c r="AT19" s="1" t="s">
        <v>0</v>
      </c>
      <c r="AU19" s="5">
        <v>42767</v>
      </c>
      <c r="AV19" s="6">
        <v>8</v>
      </c>
      <c r="AW19" s="6">
        <v>9</v>
      </c>
      <c r="AX19" s="6">
        <v>7</v>
      </c>
      <c r="AY19" s="6">
        <v>1</v>
      </c>
      <c r="AZ19" s="7">
        <v>0.125</v>
      </c>
      <c r="BA19" s="6">
        <v>-2</v>
      </c>
      <c r="BB19" s="7">
        <v>-0.2222222222222222</v>
      </c>
    </row>
    <row r="20" spans="1:54">
      <c r="A20" s="1" t="s">
        <v>0</v>
      </c>
      <c r="B20" s="5">
        <v>42795</v>
      </c>
      <c r="C20" s="6">
        <v>83</v>
      </c>
      <c r="D20" s="6">
        <v>91</v>
      </c>
      <c r="E20" s="6">
        <v>83</v>
      </c>
      <c r="F20" s="6">
        <v>8</v>
      </c>
      <c r="G20" s="7">
        <v>0.0963855421686747</v>
      </c>
      <c r="H20" s="6">
        <v>-8</v>
      </c>
      <c r="I20" s="7">
        <v>-0.08791208791208792</v>
      </c>
      <c r="J20" s="1" t="s">
        <v>0</v>
      </c>
      <c r="K20" s="5">
        <v>42795</v>
      </c>
      <c r="L20" s="6">
        <v>34</v>
      </c>
      <c r="M20" s="6">
        <v>34</v>
      </c>
      <c r="N20" s="6">
        <v>32</v>
      </c>
      <c r="O20" s="6">
        <v>0</v>
      </c>
      <c r="P20" s="7">
        <v>0</v>
      </c>
      <c r="Q20" s="6">
        <v>-2</v>
      </c>
      <c r="R20" s="7">
        <v>-0.05882352941176471</v>
      </c>
      <c r="S20" s="1" t="s">
        <v>0</v>
      </c>
      <c r="T20" s="5">
        <v>42795</v>
      </c>
      <c r="U20" s="6">
        <v>34</v>
      </c>
      <c r="V20" s="6">
        <v>37</v>
      </c>
      <c r="W20" s="6">
        <v>34</v>
      </c>
      <c r="X20" s="6">
        <v>3</v>
      </c>
      <c r="Y20" s="7">
        <v>0.08823529411764706</v>
      </c>
      <c r="Z20" s="6">
        <v>-3</v>
      </c>
      <c r="AA20" s="7">
        <v>-0.08108108108108109</v>
      </c>
      <c r="AB20" s="1" t="s">
        <v>0</v>
      </c>
      <c r="AC20" s="5">
        <v>42795</v>
      </c>
      <c r="AD20" s="6">
        <v>14</v>
      </c>
      <c r="AE20" s="6">
        <v>16</v>
      </c>
      <c r="AF20" s="6">
        <v>15</v>
      </c>
      <c r="AG20" s="6">
        <v>2</v>
      </c>
      <c r="AH20" s="7">
        <v>0.1428571428571428</v>
      </c>
      <c r="AI20" s="6">
        <v>-1</v>
      </c>
      <c r="AJ20" s="7">
        <v>-0.0625</v>
      </c>
      <c r="AK20" s="1" t="s">
        <v>0</v>
      </c>
      <c r="AL20" s="5">
        <v>42795</v>
      </c>
      <c r="AM20" s="6">
        <v>10</v>
      </c>
      <c r="AN20" s="6">
        <v>11</v>
      </c>
      <c r="AO20" s="6">
        <v>10</v>
      </c>
      <c r="AP20" s="6">
        <v>1</v>
      </c>
      <c r="AQ20" s="7">
        <v>0.1</v>
      </c>
      <c r="AR20" s="6">
        <v>-1</v>
      </c>
      <c r="AS20" s="7">
        <v>-0.09090909090909093</v>
      </c>
      <c r="AT20" s="1" t="s">
        <v>0</v>
      </c>
      <c r="AU20" s="5">
        <v>42795</v>
      </c>
      <c r="AV20" s="6">
        <v>10</v>
      </c>
      <c r="AW20" s="6">
        <v>10</v>
      </c>
      <c r="AX20" s="6">
        <v>9</v>
      </c>
      <c r="AY20" s="6">
        <v>0</v>
      </c>
      <c r="AZ20" s="7">
        <v>0</v>
      </c>
      <c r="BA20" s="6">
        <v>-1</v>
      </c>
      <c r="BB20" s="7">
        <v>-0.1</v>
      </c>
    </row>
    <row r="21" spans="1:54">
      <c r="A21" s="1" t="s">
        <v>0</v>
      </c>
      <c r="B21" s="5">
        <v>42826</v>
      </c>
      <c r="C21" s="6">
        <v>85</v>
      </c>
      <c r="D21" s="6">
        <v>93</v>
      </c>
      <c r="E21" s="6">
        <v>83</v>
      </c>
      <c r="F21" s="6">
        <v>8</v>
      </c>
      <c r="G21" s="7">
        <v>0.09411764705882353</v>
      </c>
      <c r="H21" s="6">
        <v>-10</v>
      </c>
      <c r="I21" s="7">
        <v>-0.1075268817204301</v>
      </c>
      <c r="J21" s="1" t="s">
        <v>0</v>
      </c>
      <c r="K21" s="5">
        <v>42826</v>
      </c>
      <c r="L21" s="6">
        <v>35</v>
      </c>
      <c r="M21" s="6">
        <v>34</v>
      </c>
      <c r="N21" s="6">
        <v>24</v>
      </c>
      <c r="O21" s="6">
        <v>-1</v>
      </c>
      <c r="P21" s="7">
        <v>-0.02857142857142857</v>
      </c>
      <c r="Q21" s="6">
        <v>-10</v>
      </c>
      <c r="R21" s="7">
        <v>-0.2941176470588235</v>
      </c>
      <c r="S21" s="1" t="s">
        <v>0</v>
      </c>
      <c r="T21" s="5">
        <v>42826</v>
      </c>
      <c r="U21" s="6">
        <v>37</v>
      </c>
      <c r="V21" s="6">
        <v>34</v>
      </c>
      <c r="W21" s="6">
        <v>38</v>
      </c>
      <c r="X21" s="6">
        <v>-3</v>
      </c>
      <c r="Y21" s="7">
        <v>-0.08108108108108109</v>
      </c>
      <c r="Z21" s="6">
        <v>4</v>
      </c>
      <c r="AA21" s="7">
        <v>0.1176470588235294</v>
      </c>
      <c r="AB21" s="1" t="s">
        <v>0</v>
      </c>
      <c r="AC21" s="5">
        <v>42826</v>
      </c>
      <c r="AD21" s="6">
        <v>16</v>
      </c>
      <c r="AE21" s="6">
        <v>14</v>
      </c>
      <c r="AF21" s="6">
        <v>15</v>
      </c>
      <c r="AG21" s="6">
        <v>-2</v>
      </c>
      <c r="AH21" s="7">
        <v>-0.125</v>
      </c>
      <c r="AI21" s="6">
        <v>1</v>
      </c>
      <c r="AJ21" s="7">
        <v>0.07142857142857142</v>
      </c>
      <c r="AK21" s="1" t="s">
        <v>0</v>
      </c>
      <c r="AL21" s="5">
        <v>42826</v>
      </c>
      <c r="AM21" s="6">
        <v>11</v>
      </c>
      <c r="AN21" s="6">
        <v>11</v>
      </c>
      <c r="AO21" s="6">
        <v>14</v>
      </c>
      <c r="AP21" s="6">
        <v>0</v>
      </c>
      <c r="AQ21" s="7">
        <v>0</v>
      </c>
      <c r="AR21" s="6">
        <v>3</v>
      </c>
      <c r="AS21" s="7">
        <v>0.2727272727272727</v>
      </c>
      <c r="AT21" s="1" t="s">
        <v>0</v>
      </c>
      <c r="AU21" s="5">
        <v>42826</v>
      </c>
      <c r="AV21" s="6">
        <v>10</v>
      </c>
      <c r="AW21" s="6">
        <v>9</v>
      </c>
      <c r="AX21" s="6">
        <v>9</v>
      </c>
      <c r="AY21" s="6">
        <v>-1</v>
      </c>
      <c r="AZ21" s="7">
        <v>-0.1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99</v>
      </c>
      <c r="D22" s="6">
        <v>118</v>
      </c>
      <c r="E22" s="6">
        <v>113</v>
      </c>
      <c r="F22" s="6">
        <v>19</v>
      </c>
      <c r="G22" s="7">
        <v>0.1919191919191919</v>
      </c>
      <c r="H22" s="6">
        <v>-5</v>
      </c>
      <c r="I22" s="7">
        <v>-0.0423728813559322</v>
      </c>
      <c r="J22" s="1" t="s">
        <v>0</v>
      </c>
      <c r="K22" s="5">
        <v>42856</v>
      </c>
      <c r="L22" s="6">
        <v>30</v>
      </c>
      <c r="M22" s="6">
        <v>29</v>
      </c>
      <c r="N22" s="6">
        <v>33</v>
      </c>
      <c r="O22" s="6">
        <v>-1</v>
      </c>
      <c r="P22" s="7">
        <v>-0.03333333333333333</v>
      </c>
      <c r="Q22" s="6">
        <v>4</v>
      </c>
      <c r="R22" s="7">
        <v>0.1379310344827586</v>
      </c>
      <c r="S22" s="1" t="s">
        <v>0</v>
      </c>
      <c r="T22" s="5">
        <v>42856</v>
      </c>
      <c r="U22" s="6">
        <v>26</v>
      </c>
      <c r="V22" s="6">
        <v>26</v>
      </c>
      <c r="W22" s="6">
        <v>27</v>
      </c>
      <c r="X22" s="6">
        <v>0</v>
      </c>
      <c r="Y22" s="7">
        <v>0</v>
      </c>
      <c r="Z22" s="6">
        <v>1</v>
      </c>
      <c r="AA22" s="7">
        <v>0.03846153846153846</v>
      </c>
      <c r="AB22" s="1" t="s">
        <v>0</v>
      </c>
      <c r="AC22" s="5">
        <v>42856</v>
      </c>
      <c r="AD22" s="6">
        <v>11</v>
      </c>
      <c r="AE22" s="6">
        <v>11</v>
      </c>
      <c r="AF22" s="6">
        <v>13</v>
      </c>
      <c r="AG22" s="6">
        <v>0</v>
      </c>
      <c r="AH22" s="7">
        <v>0</v>
      </c>
      <c r="AI22" s="6">
        <v>2</v>
      </c>
      <c r="AJ22" s="7">
        <v>0.1818181818181819</v>
      </c>
      <c r="AK22" s="1" t="s">
        <v>0</v>
      </c>
      <c r="AL22" s="5">
        <v>42856</v>
      </c>
      <c r="AM22" s="6">
        <v>9</v>
      </c>
      <c r="AN22" s="6">
        <v>9</v>
      </c>
      <c r="AO22" s="6">
        <v>8</v>
      </c>
      <c r="AP22" s="6">
        <v>0</v>
      </c>
      <c r="AQ22" s="7">
        <v>0</v>
      </c>
      <c r="AR22" s="6">
        <v>-1</v>
      </c>
      <c r="AS22" s="7">
        <v>-0.1111111111111111</v>
      </c>
      <c r="AT22" s="1" t="s">
        <v>0</v>
      </c>
      <c r="AU22" s="5">
        <v>42856</v>
      </c>
      <c r="AV22" s="6">
        <v>6</v>
      </c>
      <c r="AW22" s="6">
        <v>6</v>
      </c>
      <c r="AX22" s="6">
        <v>6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108</v>
      </c>
      <c r="D23" s="6">
        <v>101</v>
      </c>
      <c r="E23" s="6">
        <v>102</v>
      </c>
      <c r="F23" s="6">
        <v>-7</v>
      </c>
      <c r="G23" s="7">
        <v>-0.06481481481481481</v>
      </c>
      <c r="H23" s="6">
        <v>1</v>
      </c>
      <c r="I23" s="7">
        <v>0.009900990099009899</v>
      </c>
      <c r="J23" s="1" t="s">
        <v>0</v>
      </c>
      <c r="K23" s="5">
        <v>42887</v>
      </c>
      <c r="L23" s="6">
        <v>31</v>
      </c>
      <c r="M23" s="6">
        <v>28</v>
      </c>
      <c r="N23" s="6">
        <v>30</v>
      </c>
      <c r="O23" s="6">
        <v>-3</v>
      </c>
      <c r="P23" s="7">
        <v>-0.09677419354838709</v>
      </c>
      <c r="Q23" s="6">
        <v>2</v>
      </c>
      <c r="R23" s="7">
        <v>0.07142857142857142</v>
      </c>
      <c r="S23" s="1" t="s">
        <v>0</v>
      </c>
      <c r="T23" s="5">
        <v>42887</v>
      </c>
      <c r="U23" s="6">
        <v>30</v>
      </c>
      <c r="V23" s="6">
        <v>31</v>
      </c>
      <c r="W23" s="6">
        <v>33</v>
      </c>
      <c r="X23" s="6">
        <v>1</v>
      </c>
      <c r="Y23" s="7">
        <v>0.03333333333333333</v>
      </c>
      <c r="Z23" s="6">
        <v>2</v>
      </c>
      <c r="AA23" s="7">
        <v>0.06451612903225806</v>
      </c>
      <c r="AB23" s="1" t="s">
        <v>0</v>
      </c>
      <c r="AC23" s="5">
        <v>42887</v>
      </c>
      <c r="AD23" s="6">
        <v>14</v>
      </c>
      <c r="AE23" s="6">
        <v>14</v>
      </c>
      <c r="AF23" s="6">
        <v>16</v>
      </c>
      <c r="AG23" s="6">
        <v>0</v>
      </c>
      <c r="AH23" s="7">
        <v>0</v>
      </c>
      <c r="AI23" s="6">
        <v>2</v>
      </c>
      <c r="AJ23" s="7">
        <v>0.1428571428571428</v>
      </c>
      <c r="AK23" s="1" t="s">
        <v>0</v>
      </c>
      <c r="AL23" s="5">
        <v>42887</v>
      </c>
      <c r="AM23" s="6">
        <v>8</v>
      </c>
      <c r="AN23" s="6">
        <v>8</v>
      </c>
      <c r="AO23" s="6">
        <v>9</v>
      </c>
      <c r="AP23" s="6">
        <v>0</v>
      </c>
      <c r="AQ23" s="7">
        <v>0</v>
      </c>
      <c r="AR23" s="6">
        <v>1</v>
      </c>
      <c r="AS23" s="7">
        <v>0.125</v>
      </c>
      <c r="AT23" s="1" t="s">
        <v>0</v>
      </c>
      <c r="AU23" s="5">
        <v>42887</v>
      </c>
      <c r="AV23" s="6">
        <v>8</v>
      </c>
      <c r="AW23" s="6">
        <v>8</v>
      </c>
      <c r="AX23" s="6">
        <v>9</v>
      </c>
      <c r="AY23" s="6">
        <v>0</v>
      </c>
      <c r="AZ23" s="7">
        <v>0</v>
      </c>
      <c r="BA23" s="6">
        <v>1</v>
      </c>
      <c r="BB23" s="7">
        <v>0.125</v>
      </c>
    </row>
    <row r="24" spans="1:54">
      <c r="A24" s="1" t="s">
        <v>0</v>
      </c>
      <c r="B24" s="5">
        <v>42917</v>
      </c>
      <c r="C24" s="6">
        <v>80</v>
      </c>
      <c r="D24" s="6">
        <v>83</v>
      </c>
      <c r="E24" s="6">
        <v>104</v>
      </c>
      <c r="F24" s="6">
        <v>3</v>
      </c>
      <c r="G24" s="7">
        <v>0.0375</v>
      </c>
      <c r="H24" s="6">
        <v>21</v>
      </c>
      <c r="I24" s="7">
        <v>0.2530120481927711</v>
      </c>
      <c r="J24" s="1" t="s">
        <v>0</v>
      </c>
      <c r="K24" s="5">
        <v>42917</v>
      </c>
      <c r="L24" s="6">
        <v>37</v>
      </c>
      <c r="M24" s="6">
        <v>38</v>
      </c>
      <c r="N24" s="6">
        <v>32</v>
      </c>
      <c r="O24" s="6">
        <v>1</v>
      </c>
      <c r="P24" s="7">
        <v>0.02702702702702703</v>
      </c>
      <c r="Q24" s="6">
        <v>-6</v>
      </c>
      <c r="R24" s="7">
        <v>-0.1578947368421053</v>
      </c>
      <c r="S24" s="1" t="s">
        <v>0</v>
      </c>
      <c r="T24" s="5">
        <v>42917</v>
      </c>
      <c r="U24" s="6">
        <v>39</v>
      </c>
      <c r="V24" s="6">
        <v>41</v>
      </c>
      <c r="W24" s="6">
        <v>32</v>
      </c>
      <c r="X24" s="6">
        <v>2</v>
      </c>
      <c r="Y24" s="7">
        <v>0.05128205128205128</v>
      </c>
      <c r="Z24" s="6">
        <v>-9</v>
      </c>
      <c r="AA24" s="7">
        <v>-0.2195121951219512</v>
      </c>
      <c r="AB24" s="1" t="s">
        <v>0</v>
      </c>
      <c r="AC24" s="5">
        <v>42917</v>
      </c>
      <c r="AD24" s="6">
        <v>14</v>
      </c>
      <c r="AE24" s="6">
        <v>14</v>
      </c>
      <c r="AF24" s="6">
        <v>13</v>
      </c>
      <c r="AG24" s="6">
        <v>0</v>
      </c>
      <c r="AH24" s="7">
        <v>0</v>
      </c>
      <c r="AI24" s="6">
        <v>-1</v>
      </c>
      <c r="AJ24" s="7">
        <v>-0.07142857142857142</v>
      </c>
      <c r="AK24" s="1" t="s">
        <v>0</v>
      </c>
      <c r="AL24" s="5">
        <v>42917</v>
      </c>
      <c r="AM24" s="6">
        <v>17</v>
      </c>
      <c r="AN24" s="6">
        <v>17</v>
      </c>
      <c r="AO24" s="6">
        <v>10</v>
      </c>
      <c r="AP24" s="6">
        <v>0</v>
      </c>
      <c r="AQ24" s="7">
        <v>0</v>
      </c>
      <c r="AR24" s="6">
        <v>-7</v>
      </c>
      <c r="AS24" s="7">
        <v>-0.4117647058823529</v>
      </c>
      <c r="AT24" s="1" t="s">
        <v>0</v>
      </c>
      <c r="AU24" s="5">
        <v>42917</v>
      </c>
      <c r="AV24" s="6">
        <v>8</v>
      </c>
      <c r="AW24" s="6">
        <v>9</v>
      </c>
      <c r="AX24" s="6">
        <v>8</v>
      </c>
      <c r="AY24" s="6">
        <v>1</v>
      </c>
      <c r="AZ24" s="7">
        <v>0.125</v>
      </c>
      <c r="BA24" s="6">
        <v>-1</v>
      </c>
      <c r="BB24" s="7">
        <v>-0.1111111111111111</v>
      </c>
    </row>
    <row r="25" spans="1:54">
      <c r="A25" s="1" t="s">
        <v>0</v>
      </c>
      <c r="B25" s="5">
        <v>42948</v>
      </c>
      <c r="C25" s="6">
        <v>72</v>
      </c>
      <c r="D25" s="6">
        <v>66</v>
      </c>
      <c r="E25" s="6">
        <v>82</v>
      </c>
      <c r="F25" s="6">
        <v>-6</v>
      </c>
      <c r="G25" s="7">
        <v>-0.08333333333333333</v>
      </c>
      <c r="H25" s="6">
        <v>16</v>
      </c>
      <c r="I25" s="7">
        <v>0.2424242424242425</v>
      </c>
      <c r="J25" s="1" t="s">
        <v>0</v>
      </c>
      <c r="K25" s="5">
        <v>42948</v>
      </c>
      <c r="L25" s="6">
        <v>35</v>
      </c>
      <c r="M25" s="6">
        <v>36</v>
      </c>
      <c r="N25" s="6">
        <v>31</v>
      </c>
      <c r="O25" s="6">
        <v>1</v>
      </c>
      <c r="P25" s="7">
        <v>0.02857142857142857</v>
      </c>
      <c r="Q25" s="6">
        <v>-5</v>
      </c>
      <c r="R25" s="7">
        <v>-0.1388888888888889</v>
      </c>
      <c r="S25" s="1" t="s">
        <v>0</v>
      </c>
      <c r="T25" s="5">
        <v>42948</v>
      </c>
      <c r="U25" s="6">
        <v>36</v>
      </c>
      <c r="V25" s="6">
        <v>37</v>
      </c>
      <c r="W25" s="6">
        <v>33</v>
      </c>
      <c r="X25" s="6">
        <v>1</v>
      </c>
      <c r="Y25" s="7">
        <v>0.02777777777777778</v>
      </c>
      <c r="Z25" s="6">
        <v>-4</v>
      </c>
      <c r="AA25" s="7">
        <v>-0.1081081081081081</v>
      </c>
      <c r="AB25" s="1" t="s">
        <v>0</v>
      </c>
      <c r="AC25" s="5">
        <v>42948</v>
      </c>
      <c r="AD25" s="6">
        <v>14</v>
      </c>
      <c r="AE25" s="6">
        <v>15</v>
      </c>
      <c r="AF25" s="6">
        <v>15</v>
      </c>
      <c r="AG25" s="6">
        <v>1</v>
      </c>
      <c r="AH25" s="7">
        <v>0.07142857142857142</v>
      </c>
      <c r="AI25" s="6">
        <v>0</v>
      </c>
      <c r="AJ25" s="7">
        <v>0</v>
      </c>
      <c r="AK25" s="1" t="s">
        <v>0</v>
      </c>
      <c r="AL25" s="5">
        <v>42948</v>
      </c>
      <c r="AM25" s="6">
        <v>13</v>
      </c>
      <c r="AN25" s="6">
        <v>13</v>
      </c>
      <c r="AO25" s="6">
        <v>10</v>
      </c>
      <c r="AP25" s="6">
        <v>0</v>
      </c>
      <c r="AQ25" s="7">
        <v>0</v>
      </c>
      <c r="AR25" s="6">
        <v>-3</v>
      </c>
      <c r="AS25" s="7">
        <v>-0.2307692307692308</v>
      </c>
      <c r="AT25" s="1" t="s">
        <v>0</v>
      </c>
      <c r="AU25" s="5">
        <v>42948</v>
      </c>
      <c r="AV25" s="6">
        <v>9</v>
      </c>
      <c r="AW25" s="6">
        <v>10</v>
      </c>
      <c r="AX25" s="6">
        <v>8</v>
      </c>
      <c r="AY25" s="6">
        <v>1</v>
      </c>
      <c r="AZ25" s="7">
        <v>0.1111111111111111</v>
      </c>
      <c r="BA25" s="6">
        <v>-2</v>
      </c>
      <c r="BB25" s="7">
        <v>-0.2</v>
      </c>
    </row>
    <row r="26" spans="1:54">
      <c r="A26" s="1" t="s">
        <v>0</v>
      </c>
      <c r="B26" s="5">
        <v>42979</v>
      </c>
      <c r="C26" s="6">
        <v>81</v>
      </c>
      <c r="D26" s="6">
        <v>75</v>
      </c>
      <c r="E26" s="6">
        <v>90</v>
      </c>
      <c r="F26" s="6">
        <v>-6</v>
      </c>
      <c r="G26" s="7">
        <v>-0.07407407407407407</v>
      </c>
      <c r="H26" s="6">
        <v>15</v>
      </c>
      <c r="I26" s="7">
        <v>0.2</v>
      </c>
      <c r="J26" s="1" t="s">
        <v>0</v>
      </c>
      <c r="K26" s="5">
        <v>42979</v>
      </c>
      <c r="L26" s="6">
        <v>36</v>
      </c>
      <c r="M26" s="6">
        <v>38</v>
      </c>
      <c r="N26" s="6">
        <v>32</v>
      </c>
      <c r="O26" s="6">
        <v>2</v>
      </c>
      <c r="P26" s="7">
        <v>0.05555555555555555</v>
      </c>
      <c r="Q26" s="6">
        <v>-6</v>
      </c>
      <c r="R26" s="7">
        <v>-0.1578947368421053</v>
      </c>
      <c r="S26" s="1" t="s">
        <v>0</v>
      </c>
      <c r="T26" s="5">
        <v>42979</v>
      </c>
      <c r="U26" s="6">
        <v>38</v>
      </c>
      <c r="V26" s="6">
        <v>37</v>
      </c>
      <c r="W26" s="6">
        <v>33</v>
      </c>
      <c r="X26" s="6">
        <v>-1</v>
      </c>
      <c r="Y26" s="7">
        <v>-0.02631578947368421</v>
      </c>
      <c r="Z26" s="6">
        <v>-4</v>
      </c>
      <c r="AA26" s="7">
        <v>-0.1081081081081081</v>
      </c>
      <c r="AB26" s="1" t="s">
        <v>0</v>
      </c>
      <c r="AC26" s="5">
        <v>42979</v>
      </c>
      <c r="AD26" s="6">
        <v>15</v>
      </c>
      <c r="AE26" s="6">
        <v>15</v>
      </c>
      <c r="AF26" s="6">
        <v>14</v>
      </c>
      <c r="AG26" s="6">
        <v>0</v>
      </c>
      <c r="AH26" s="7">
        <v>0</v>
      </c>
      <c r="AI26" s="6">
        <v>-1</v>
      </c>
      <c r="AJ26" s="7">
        <v>-0.06666666666666668</v>
      </c>
      <c r="AK26" s="1" t="s">
        <v>0</v>
      </c>
      <c r="AL26" s="5">
        <v>42979</v>
      </c>
      <c r="AM26" s="6">
        <v>11</v>
      </c>
      <c r="AN26" s="6">
        <v>11</v>
      </c>
      <c r="AO26" s="6">
        <v>10</v>
      </c>
      <c r="AP26" s="6">
        <v>0</v>
      </c>
      <c r="AQ26" s="7">
        <v>0</v>
      </c>
      <c r="AR26" s="6">
        <v>-1</v>
      </c>
      <c r="AS26" s="7">
        <v>-0.09090909090909093</v>
      </c>
      <c r="AT26" s="1" t="s">
        <v>0</v>
      </c>
      <c r="AU26" s="5">
        <v>42979</v>
      </c>
      <c r="AV26" s="6">
        <v>11</v>
      </c>
      <c r="AW26" s="6">
        <v>11</v>
      </c>
      <c r="AX26" s="6">
        <v>9</v>
      </c>
      <c r="AY26" s="6">
        <v>0</v>
      </c>
      <c r="AZ26" s="7">
        <v>0</v>
      </c>
      <c r="BA26" s="6">
        <v>-2</v>
      </c>
      <c r="BB26" s="7">
        <v>-0.1818181818181819</v>
      </c>
    </row>
    <row r="27" spans="1:54">
      <c r="A27" s="1" t="s">
        <v>0</v>
      </c>
      <c r="B27" s="5">
        <v>43009</v>
      </c>
      <c r="C27" s="6">
        <v>86</v>
      </c>
      <c r="D27" s="6">
        <v>73</v>
      </c>
      <c r="E27" s="6">
        <v>88</v>
      </c>
      <c r="F27" s="6">
        <v>-13</v>
      </c>
      <c r="G27" s="7">
        <v>-0.1511627906976744</v>
      </c>
      <c r="H27" s="6">
        <v>15</v>
      </c>
      <c r="I27" s="7">
        <v>0.2054794520547945</v>
      </c>
      <c r="J27" s="1" t="s">
        <v>0</v>
      </c>
      <c r="K27" s="5">
        <v>43009</v>
      </c>
      <c r="L27" s="6">
        <v>42</v>
      </c>
      <c r="M27" s="6">
        <v>43</v>
      </c>
      <c r="N27" s="6">
        <v>42</v>
      </c>
      <c r="O27" s="6">
        <v>1</v>
      </c>
      <c r="P27" s="7">
        <v>0.02380952380952381</v>
      </c>
      <c r="Q27" s="6">
        <v>-1</v>
      </c>
      <c r="R27" s="7">
        <v>-0.02325581395348837</v>
      </c>
      <c r="S27" s="1" t="s">
        <v>0</v>
      </c>
      <c r="T27" s="5">
        <v>43009</v>
      </c>
      <c r="U27" s="6">
        <v>39</v>
      </c>
      <c r="V27" s="6">
        <v>41</v>
      </c>
      <c r="W27" s="6">
        <v>34</v>
      </c>
      <c r="X27" s="6">
        <v>2</v>
      </c>
      <c r="Y27" s="7">
        <v>0.05128205128205128</v>
      </c>
      <c r="Z27" s="6">
        <v>-7</v>
      </c>
      <c r="AA27" s="7">
        <v>-0.1707317073170732</v>
      </c>
      <c r="AB27" s="1" t="s">
        <v>0</v>
      </c>
      <c r="AC27" s="5">
        <v>43009</v>
      </c>
      <c r="AD27" s="6">
        <v>14</v>
      </c>
      <c r="AE27" s="6">
        <v>15</v>
      </c>
      <c r="AF27" s="6">
        <v>15</v>
      </c>
      <c r="AG27" s="6">
        <v>1</v>
      </c>
      <c r="AH27" s="7">
        <v>0.07142857142857142</v>
      </c>
      <c r="AI27" s="6">
        <v>0</v>
      </c>
      <c r="AJ27" s="7">
        <v>0</v>
      </c>
      <c r="AK27" s="1" t="s">
        <v>0</v>
      </c>
      <c r="AL27" s="5">
        <v>43009</v>
      </c>
      <c r="AM27" s="6">
        <v>12</v>
      </c>
      <c r="AN27" s="6">
        <v>13</v>
      </c>
      <c r="AO27" s="6">
        <v>9</v>
      </c>
      <c r="AP27" s="6">
        <v>1</v>
      </c>
      <c r="AQ27" s="7">
        <v>0.08333333333333333</v>
      </c>
      <c r="AR27" s="6">
        <v>-4</v>
      </c>
      <c r="AS27" s="7">
        <v>-0.3076923076923077</v>
      </c>
      <c r="AT27" s="1" t="s">
        <v>0</v>
      </c>
      <c r="AU27" s="5">
        <v>43009</v>
      </c>
      <c r="AV27" s="6">
        <v>12</v>
      </c>
      <c r="AW27" s="6">
        <v>13</v>
      </c>
      <c r="AX27" s="6">
        <v>10</v>
      </c>
      <c r="AY27" s="6">
        <v>1</v>
      </c>
      <c r="AZ27" s="7">
        <v>0.08333333333333333</v>
      </c>
      <c r="BA27" s="6">
        <v>-3</v>
      </c>
      <c r="BB27" s="7">
        <v>-0.2307692307692308</v>
      </c>
    </row>
    <row r="28" spans="1:54">
      <c r="A28" s="1" t="s">
        <v>0</v>
      </c>
      <c r="B28" s="5">
        <v>43040</v>
      </c>
      <c r="C28" s="6">
        <v>66</v>
      </c>
      <c r="D28" s="6">
        <v>71</v>
      </c>
      <c r="E28" s="6">
        <v>78</v>
      </c>
      <c r="F28" s="6">
        <v>5</v>
      </c>
      <c r="G28" s="7">
        <v>0.07575757575757576</v>
      </c>
      <c r="H28" s="6">
        <v>7</v>
      </c>
      <c r="I28" s="7">
        <v>0.09859154929577464</v>
      </c>
      <c r="J28" s="1" t="s">
        <v>0</v>
      </c>
      <c r="K28" s="5">
        <v>43040</v>
      </c>
      <c r="L28" s="6">
        <v>39</v>
      </c>
      <c r="M28" s="6">
        <v>39</v>
      </c>
      <c r="N28" s="6">
        <v>28</v>
      </c>
      <c r="O28" s="6">
        <v>0</v>
      </c>
      <c r="P28" s="7">
        <v>0</v>
      </c>
      <c r="Q28" s="6">
        <v>-11</v>
      </c>
      <c r="R28" s="7">
        <v>-0.282051282051282</v>
      </c>
      <c r="S28" s="1" t="s">
        <v>0</v>
      </c>
      <c r="T28" s="5">
        <v>43040</v>
      </c>
      <c r="U28" s="6">
        <v>36</v>
      </c>
      <c r="V28" s="6">
        <v>38</v>
      </c>
      <c r="W28" s="6">
        <v>35</v>
      </c>
      <c r="X28" s="6">
        <v>2</v>
      </c>
      <c r="Y28" s="7">
        <v>0.05555555555555555</v>
      </c>
      <c r="Z28" s="6">
        <v>-3</v>
      </c>
      <c r="AA28" s="7">
        <v>-0.07894736842105263</v>
      </c>
      <c r="AB28" s="1" t="s">
        <v>0</v>
      </c>
      <c r="AC28" s="5">
        <v>43040</v>
      </c>
      <c r="AD28" s="6">
        <v>16</v>
      </c>
      <c r="AE28" s="6">
        <v>18</v>
      </c>
      <c r="AF28" s="6">
        <v>16</v>
      </c>
      <c r="AG28" s="6">
        <v>2</v>
      </c>
      <c r="AH28" s="7">
        <v>0.125</v>
      </c>
      <c r="AI28" s="6">
        <v>-2</v>
      </c>
      <c r="AJ28" s="7">
        <v>-0.1111111111111111</v>
      </c>
      <c r="AK28" s="1" t="s">
        <v>0</v>
      </c>
      <c r="AL28" s="5">
        <v>43040</v>
      </c>
      <c r="AM28" s="6">
        <v>13</v>
      </c>
      <c r="AN28" s="6">
        <v>12</v>
      </c>
      <c r="AO28" s="6">
        <v>11</v>
      </c>
      <c r="AP28" s="6">
        <v>-1</v>
      </c>
      <c r="AQ28" s="7">
        <v>-0.07692307692307693</v>
      </c>
      <c r="AR28" s="6">
        <v>-1</v>
      </c>
      <c r="AS28" s="7">
        <v>-0.08333333333333333</v>
      </c>
      <c r="AT28" s="1" t="s">
        <v>0</v>
      </c>
      <c r="AU28" s="5">
        <v>43040</v>
      </c>
      <c r="AV28" s="6">
        <v>7</v>
      </c>
      <c r="AW28" s="6">
        <v>8</v>
      </c>
      <c r="AX28" s="6">
        <v>8</v>
      </c>
      <c r="AY28" s="6">
        <v>1</v>
      </c>
      <c r="AZ28" s="7">
        <v>0.1428571428571428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84</v>
      </c>
      <c r="D29" s="6">
        <v>79</v>
      </c>
      <c r="E29" s="6">
        <v>96</v>
      </c>
      <c r="F29" s="6">
        <v>-5</v>
      </c>
      <c r="G29" s="7">
        <v>-0.05952380952380953</v>
      </c>
      <c r="H29" s="6">
        <v>17</v>
      </c>
      <c r="I29" s="7">
        <v>0.2151898734177216</v>
      </c>
      <c r="J29" s="1" t="s">
        <v>0</v>
      </c>
      <c r="K29" s="5">
        <v>43070</v>
      </c>
      <c r="L29" s="6">
        <v>32</v>
      </c>
      <c r="M29" s="6">
        <v>28</v>
      </c>
      <c r="N29" s="6">
        <v>30</v>
      </c>
      <c r="O29" s="6">
        <v>-4</v>
      </c>
      <c r="P29" s="7">
        <v>-0.125</v>
      </c>
      <c r="Q29" s="6">
        <v>2</v>
      </c>
      <c r="R29" s="7">
        <v>0.07142857142857142</v>
      </c>
      <c r="S29" s="1" t="s">
        <v>0</v>
      </c>
      <c r="T29" s="5">
        <v>43070</v>
      </c>
      <c r="U29" s="6">
        <v>33</v>
      </c>
      <c r="V29" s="6">
        <v>36</v>
      </c>
      <c r="W29" s="6">
        <v>29</v>
      </c>
      <c r="X29" s="6">
        <v>3</v>
      </c>
      <c r="Y29" s="7">
        <v>0.09090909090909093</v>
      </c>
      <c r="Z29" s="6">
        <v>-7</v>
      </c>
      <c r="AA29" s="7">
        <v>-0.1944444444444444</v>
      </c>
      <c r="AB29" s="1" t="s">
        <v>0</v>
      </c>
      <c r="AC29" s="5">
        <v>43070</v>
      </c>
      <c r="AD29" s="6">
        <v>14</v>
      </c>
      <c r="AE29" s="6">
        <v>13</v>
      </c>
      <c r="AF29" s="6">
        <v>13</v>
      </c>
      <c r="AG29" s="6">
        <v>-1</v>
      </c>
      <c r="AH29" s="7">
        <v>-0.07142857142857142</v>
      </c>
      <c r="AI29" s="6">
        <v>0</v>
      </c>
      <c r="AJ29" s="7">
        <v>0</v>
      </c>
      <c r="AK29" s="1" t="s">
        <v>0</v>
      </c>
      <c r="AL29" s="5">
        <v>43070</v>
      </c>
      <c r="AM29" s="6">
        <v>10</v>
      </c>
      <c r="AN29" s="6">
        <v>12</v>
      </c>
      <c r="AO29" s="6">
        <v>8</v>
      </c>
      <c r="AP29" s="6">
        <v>2</v>
      </c>
      <c r="AQ29" s="7">
        <v>0.2</v>
      </c>
      <c r="AR29" s="6">
        <v>-4</v>
      </c>
      <c r="AS29" s="7">
        <v>-0.3333333333333333</v>
      </c>
      <c r="AT29" s="1" t="s">
        <v>0</v>
      </c>
      <c r="AU29" s="5">
        <v>43070</v>
      </c>
      <c r="AV29" s="6">
        <v>9</v>
      </c>
      <c r="AW29" s="6">
        <v>11</v>
      </c>
      <c r="AX29" s="6">
        <v>9</v>
      </c>
      <c r="AY29" s="6">
        <v>2</v>
      </c>
      <c r="AZ29" s="7">
        <v>0.2222222222222222</v>
      </c>
      <c r="BA29" s="6">
        <v>-2</v>
      </c>
      <c r="BB29" s="7">
        <v>-0.1818181818181819</v>
      </c>
    </row>
    <row r="30" spans="1:54">
      <c r="A30" s="1" t="s">
        <v>0</v>
      </c>
      <c r="B30" s="5">
        <v>43101</v>
      </c>
      <c r="C30" s="6">
        <v>95</v>
      </c>
      <c r="D30" s="6">
        <v>88</v>
      </c>
      <c r="E30" s="6">
        <v>113</v>
      </c>
      <c r="F30" s="6">
        <v>-7</v>
      </c>
      <c r="G30" s="7">
        <v>-0.07368421052631577</v>
      </c>
      <c r="H30" s="6">
        <v>25</v>
      </c>
      <c r="I30" s="7">
        <v>0.2840909090909091</v>
      </c>
      <c r="J30" s="1" t="s">
        <v>0</v>
      </c>
      <c r="K30" s="5">
        <v>43101</v>
      </c>
      <c r="L30" s="6">
        <v>38</v>
      </c>
      <c r="M30" s="6">
        <v>38</v>
      </c>
      <c r="N30" s="6">
        <v>29</v>
      </c>
      <c r="O30" s="6">
        <v>0</v>
      </c>
      <c r="P30" s="7">
        <v>0</v>
      </c>
      <c r="Q30" s="6">
        <v>-9</v>
      </c>
      <c r="R30" s="7">
        <v>-0.2368421052631579</v>
      </c>
      <c r="S30" s="1" t="s">
        <v>0</v>
      </c>
      <c r="T30" s="5">
        <v>43101</v>
      </c>
      <c r="U30" s="6">
        <v>30</v>
      </c>
      <c r="V30" s="6">
        <v>32</v>
      </c>
      <c r="W30" s="6">
        <v>32</v>
      </c>
      <c r="X30" s="6">
        <v>2</v>
      </c>
      <c r="Y30" s="7">
        <v>0.06666666666666668</v>
      </c>
      <c r="Z30" s="6">
        <v>0</v>
      </c>
      <c r="AA30" s="7">
        <v>0</v>
      </c>
      <c r="AB30" s="1" t="s">
        <v>0</v>
      </c>
      <c r="AC30" s="5">
        <v>43101</v>
      </c>
      <c r="AD30" s="6">
        <v>11</v>
      </c>
      <c r="AE30" s="6">
        <v>13</v>
      </c>
      <c r="AF30" s="6">
        <v>14</v>
      </c>
      <c r="AG30" s="6">
        <v>2</v>
      </c>
      <c r="AH30" s="7">
        <v>0.1818181818181819</v>
      </c>
      <c r="AI30" s="6">
        <v>1</v>
      </c>
      <c r="AJ30" s="7">
        <v>0.07692307692307693</v>
      </c>
      <c r="AK30" s="1" t="s">
        <v>0</v>
      </c>
      <c r="AL30" s="5">
        <v>43101</v>
      </c>
      <c r="AM30" s="6">
        <v>12</v>
      </c>
      <c r="AN30" s="6">
        <v>12</v>
      </c>
      <c r="AO30" s="6">
        <v>9</v>
      </c>
      <c r="AP30" s="6">
        <v>0</v>
      </c>
      <c r="AQ30" s="7">
        <v>0</v>
      </c>
      <c r="AR30" s="6">
        <v>-3</v>
      </c>
      <c r="AS30" s="7">
        <v>-0.25</v>
      </c>
      <c r="AT30" s="1" t="s">
        <v>0</v>
      </c>
      <c r="AU30" s="5">
        <v>43101</v>
      </c>
      <c r="AV30" s="6">
        <v>7</v>
      </c>
      <c r="AW30" s="6">
        <v>7</v>
      </c>
      <c r="AX30" s="6">
        <v>9</v>
      </c>
      <c r="AY30" s="6">
        <v>0</v>
      </c>
      <c r="AZ30" s="7">
        <v>0</v>
      </c>
      <c r="BA30" s="6">
        <v>2</v>
      </c>
      <c r="BB30" s="7">
        <v>0.2857142857142857</v>
      </c>
    </row>
    <row r="31" spans="1:54">
      <c r="A31" s="1" t="s">
        <v>0</v>
      </c>
      <c r="B31" s="5">
        <v>43132</v>
      </c>
      <c r="C31" s="6">
        <v>54</v>
      </c>
      <c r="D31" s="6">
        <v>69</v>
      </c>
      <c r="E31" s="6">
        <v>72</v>
      </c>
      <c r="F31" s="6">
        <v>15</v>
      </c>
      <c r="G31" s="7">
        <v>0.2777777777777778</v>
      </c>
      <c r="H31" s="6">
        <v>3</v>
      </c>
      <c r="I31" s="7">
        <v>0.04347826086956522</v>
      </c>
      <c r="J31" s="1" t="s">
        <v>0</v>
      </c>
      <c r="K31" s="5">
        <v>43132</v>
      </c>
      <c r="L31" s="6">
        <v>36</v>
      </c>
      <c r="M31" s="6">
        <v>37</v>
      </c>
      <c r="N31" s="6">
        <v>32</v>
      </c>
      <c r="O31" s="6">
        <v>1</v>
      </c>
      <c r="P31" s="7">
        <v>0.02777777777777778</v>
      </c>
      <c r="Q31" s="6">
        <v>-5</v>
      </c>
      <c r="R31" s="7">
        <v>-0.1351351351351351</v>
      </c>
      <c r="S31" s="1" t="s">
        <v>0</v>
      </c>
      <c r="T31" s="5">
        <v>43132</v>
      </c>
      <c r="U31" s="6">
        <v>41</v>
      </c>
      <c r="V31" s="6">
        <v>41</v>
      </c>
      <c r="W31" s="6">
        <v>34</v>
      </c>
      <c r="X31" s="6">
        <v>0</v>
      </c>
      <c r="Y31" s="7">
        <v>0</v>
      </c>
      <c r="Z31" s="6">
        <v>-7</v>
      </c>
      <c r="AA31" s="7">
        <v>-0.1707317073170732</v>
      </c>
      <c r="AB31" s="1" t="s">
        <v>0</v>
      </c>
      <c r="AC31" s="5">
        <v>43132</v>
      </c>
      <c r="AD31" s="6">
        <v>14</v>
      </c>
      <c r="AE31" s="6">
        <v>14</v>
      </c>
      <c r="AF31" s="6">
        <v>14</v>
      </c>
      <c r="AG31" s="6">
        <v>0</v>
      </c>
      <c r="AH31" s="7">
        <v>0</v>
      </c>
      <c r="AI31" s="6">
        <v>0</v>
      </c>
      <c r="AJ31" s="7">
        <v>0</v>
      </c>
      <c r="AK31" s="1" t="s">
        <v>0</v>
      </c>
      <c r="AL31" s="5">
        <v>43132</v>
      </c>
      <c r="AM31" s="6">
        <v>14</v>
      </c>
      <c r="AN31" s="6">
        <v>14</v>
      </c>
      <c r="AO31" s="6">
        <v>10</v>
      </c>
      <c r="AP31" s="6">
        <v>0</v>
      </c>
      <c r="AQ31" s="7">
        <v>0</v>
      </c>
      <c r="AR31" s="6">
        <v>-4</v>
      </c>
      <c r="AS31" s="7">
        <v>-0.2857142857142857</v>
      </c>
      <c r="AT31" s="1" t="s">
        <v>0</v>
      </c>
      <c r="AU31" s="5">
        <v>43132</v>
      </c>
      <c r="AV31" s="6">
        <v>14</v>
      </c>
      <c r="AW31" s="6">
        <v>14</v>
      </c>
      <c r="AX31" s="6">
        <v>10</v>
      </c>
      <c r="AY31" s="6">
        <v>0</v>
      </c>
      <c r="AZ31" s="7">
        <v>0</v>
      </c>
      <c r="BA31" s="6">
        <v>-4</v>
      </c>
      <c r="BB31" s="7">
        <v>-0.2857142857142857</v>
      </c>
    </row>
    <row r="32" spans="1:54">
      <c r="A32" s="1" t="s">
        <v>0</v>
      </c>
      <c r="B32" s="5">
        <v>43160</v>
      </c>
      <c r="C32" s="6">
        <v>83</v>
      </c>
      <c r="D32" s="6">
        <v>96</v>
      </c>
      <c r="E32" s="6">
        <v>105</v>
      </c>
      <c r="F32" s="6">
        <v>13</v>
      </c>
      <c r="G32" s="7">
        <v>0.1566265060240964</v>
      </c>
      <c r="H32" s="6">
        <v>9</v>
      </c>
      <c r="I32" s="7">
        <v>0.09375</v>
      </c>
      <c r="J32" s="1" t="s">
        <v>0</v>
      </c>
      <c r="K32" s="5">
        <v>43160</v>
      </c>
      <c r="L32" s="6">
        <v>37</v>
      </c>
      <c r="M32" s="6">
        <v>39</v>
      </c>
      <c r="N32" s="6">
        <v>31</v>
      </c>
      <c r="O32" s="6">
        <v>2</v>
      </c>
      <c r="P32" s="7">
        <v>0.05405405405405406</v>
      </c>
      <c r="Q32" s="6">
        <v>-8</v>
      </c>
      <c r="R32" s="7">
        <v>-0.2051282051282051</v>
      </c>
      <c r="S32" s="1" t="s">
        <v>0</v>
      </c>
      <c r="T32" s="5">
        <v>43160</v>
      </c>
      <c r="U32" s="6">
        <v>39</v>
      </c>
      <c r="V32" s="6">
        <v>40</v>
      </c>
      <c r="W32" s="6">
        <v>32</v>
      </c>
      <c r="X32" s="6">
        <v>1</v>
      </c>
      <c r="Y32" s="7">
        <v>0.02564102564102564</v>
      </c>
      <c r="Z32" s="6">
        <v>-8</v>
      </c>
      <c r="AA32" s="7">
        <v>-0.2</v>
      </c>
      <c r="AB32" s="1" t="s">
        <v>0</v>
      </c>
      <c r="AC32" s="5">
        <v>43160</v>
      </c>
      <c r="AD32" s="6">
        <v>14</v>
      </c>
      <c r="AE32" s="6">
        <v>15</v>
      </c>
      <c r="AF32" s="6">
        <v>13</v>
      </c>
      <c r="AG32" s="6">
        <v>1</v>
      </c>
      <c r="AH32" s="7">
        <v>0.07142857142857142</v>
      </c>
      <c r="AI32" s="6">
        <v>-2</v>
      </c>
      <c r="AJ32" s="7">
        <v>-0.1333333333333333</v>
      </c>
      <c r="AK32" s="1" t="s">
        <v>0</v>
      </c>
      <c r="AL32" s="5">
        <v>43160</v>
      </c>
      <c r="AM32" s="6">
        <v>12</v>
      </c>
      <c r="AN32" s="6">
        <v>12</v>
      </c>
      <c r="AO32" s="6">
        <v>9</v>
      </c>
      <c r="AP32" s="6">
        <v>0</v>
      </c>
      <c r="AQ32" s="7">
        <v>0</v>
      </c>
      <c r="AR32" s="6">
        <v>-3</v>
      </c>
      <c r="AS32" s="7">
        <v>-0.25</v>
      </c>
      <c r="AT32" s="1" t="s">
        <v>0</v>
      </c>
      <c r="AU32" s="5">
        <v>43160</v>
      </c>
      <c r="AV32" s="6">
        <v>13</v>
      </c>
      <c r="AW32" s="6">
        <v>13</v>
      </c>
      <c r="AX32" s="6">
        <v>10</v>
      </c>
      <c r="AY32" s="6">
        <v>0</v>
      </c>
      <c r="AZ32" s="7">
        <v>0</v>
      </c>
      <c r="BA32" s="6">
        <v>-3</v>
      </c>
      <c r="BB32" s="7">
        <v>-0.2307692307692308</v>
      </c>
    </row>
    <row r="33" spans="1:54">
      <c r="A33" s="1" t="s">
        <v>0</v>
      </c>
      <c r="B33" s="5">
        <v>43191</v>
      </c>
      <c r="C33" s="6">
        <v>87</v>
      </c>
      <c r="D33" s="6">
        <v>82</v>
      </c>
      <c r="E33" s="6">
        <v>81</v>
      </c>
      <c r="F33" s="6">
        <v>-5</v>
      </c>
      <c r="G33" s="7">
        <v>-0.05747126436781608</v>
      </c>
      <c r="H33" s="6">
        <v>-1</v>
      </c>
      <c r="I33" s="7">
        <v>-0.01219512195121951</v>
      </c>
      <c r="J33" s="1" t="s">
        <v>0</v>
      </c>
      <c r="K33" s="5">
        <v>43191</v>
      </c>
      <c r="L33" s="6">
        <v>43</v>
      </c>
      <c r="M33" s="6">
        <v>37</v>
      </c>
      <c r="N33" s="6">
        <v>37</v>
      </c>
      <c r="O33" s="6">
        <v>-6</v>
      </c>
      <c r="P33" s="7">
        <v>-0.1395348837209303</v>
      </c>
      <c r="Q33" s="6">
        <v>0</v>
      </c>
      <c r="R33" s="7">
        <v>0</v>
      </c>
      <c r="S33" s="1" t="s">
        <v>0</v>
      </c>
      <c r="T33" s="5">
        <v>43191</v>
      </c>
      <c r="U33" s="6">
        <v>41</v>
      </c>
      <c r="V33" s="6">
        <v>35</v>
      </c>
      <c r="W33" s="6">
        <v>36</v>
      </c>
      <c r="X33" s="6">
        <v>-6</v>
      </c>
      <c r="Y33" s="7">
        <v>-0.1463414634146341</v>
      </c>
      <c r="Z33" s="6">
        <v>1</v>
      </c>
      <c r="AA33" s="7">
        <v>0.02857142857142857</v>
      </c>
      <c r="AB33" s="1" t="s">
        <v>0</v>
      </c>
      <c r="AC33" s="5">
        <v>43191</v>
      </c>
      <c r="AD33" s="6">
        <v>17</v>
      </c>
      <c r="AE33" s="6">
        <v>16</v>
      </c>
      <c r="AF33" s="6">
        <v>16</v>
      </c>
      <c r="AG33" s="6">
        <v>-1</v>
      </c>
      <c r="AH33" s="7">
        <v>-0.05882352941176471</v>
      </c>
      <c r="AI33" s="6">
        <v>0</v>
      </c>
      <c r="AJ33" s="7">
        <v>0</v>
      </c>
      <c r="AK33" s="1" t="s">
        <v>0</v>
      </c>
      <c r="AL33" s="5">
        <v>43191</v>
      </c>
      <c r="AM33" s="6">
        <v>13</v>
      </c>
      <c r="AN33" s="6">
        <v>6</v>
      </c>
      <c r="AO33" s="6">
        <v>7</v>
      </c>
      <c r="AP33" s="6">
        <v>-7</v>
      </c>
      <c r="AQ33" s="7">
        <v>-0.5384615384615384</v>
      </c>
      <c r="AR33" s="6">
        <v>1</v>
      </c>
      <c r="AS33" s="7">
        <v>0.1666666666666667</v>
      </c>
      <c r="AT33" s="1" t="s">
        <v>0</v>
      </c>
      <c r="AU33" s="5">
        <v>43191</v>
      </c>
      <c r="AV33" s="6">
        <v>12</v>
      </c>
      <c r="AW33" s="6">
        <v>13</v>
      </c>
      <c r="AX33" s="6">
        <v>13</v>
      </c>
      <c r="AY33" s="6">
        <v>1</v>
      </c>
      <c r="AZ33" s="7">
        <v>0.08333333333333333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94</v>
      </c>
      <c r="D34" s="6">
        <v>97</v>
      </c>
      <c r="E34" s="6">
        <v>101</v>
      </c>
      <c r="F34" s="6">
        <v>3</v>
      </c>
      <c r="G34" s="7">
        <v>0.03191489361702127</v>
      </c>
      <c r="H34" s="6">
        <v>4</v>
      </c>
      <c r="I34" s="7">
        <v>0.04123711340206185</v>
      </c>
      <c r="J34" s="1" t="s">
        <v>0</v>
      </c>
      <c r="K34" s="5">
        <v>43221</v>
      </c>
      <c r="L34" s="6">
        <v>26</v>
      </c>
      <c r="M34" s="6">
        <v>29</v>
      </c>
      <c r="N34" s="6">
        <v>26</v>
      </c>
      <c r="O34" s="6">
        <v>3</v>
      </c>
      <c r="P34" s="7">
        <v>0.1153846153846154</v>
      </c>
      <c r="Q34" s="6">
        <v>-3</v>
      </c>
      <c r="R34" s="7">
        <v>-0.103448275862069</v>
      </c>
      <c r="S34" s="1" t="s">
        <v>0</v>
      </c>
      <c r="T34" s="5">
        <v>43221</v>
      </c>
      <c r="U34" s="6">
        <v>30</v>
      </c>
      <c r="V34" s="6">
        <v>31</v>
      </c>
      <c r="W34" s="6">
        <v>32</v>
      </c>
      <c r="X34" s="6">
        <v>1</v>
      </c>
      <c r="Y34" s="7">
        <v>0.03333333333333333</v>
      </c>
      <c r="Z34" s="6">
        <v>1</v>
      </c>
      <c r="AA34" s="7">
        <v>0.03225806451612903</v>
      </c>
      <c r="AB34" s="1" t="s">
        <v>0</v>
      </c>
      <c r="AC34" s="5">
        <v>43221</v>
      </c>
      <c r="AD34" s="6">
        <v>14</v>
      </c>
      <c r="AE34" s="6">
        <v>15</v>
      </c>
      <c r="AF34" s="6">
        <v>16</v>
      </c>
      <c r="AG34" s="6">
        <v>1</v>
      </c>
      <c r="AH34" s="7">
        <v>0.07142857142857142</v>
      </c>
      <c r="AI34" s="6">
        <v>1</v>
      </c>
      <c r="AJ34" s="7">
        <v>0.06666666666666668</v>
      </c>
      <c r="AK34" s="1" t="s">
        <v>0</v>
      </c>
      <c r="AL34" s="5">
        <v>43221</v>
      </c>
      <c r="AM34" s="6">
        <v>7</v>
      </c>
      <c r="AN34" s="6">
        <v>7</v>
      </c>
      <c r="AO34" s="6">
        <v>7</v>
      </c>
      <c r="AP34" s="6">
        <v>0</v>
      </c>
      <c r="AQ34" s="7">
        <v>0</v>
      </c>
      <c r="AR34" s="6">
        <v>0</v>
      </c>
      <c r="AS34" s="7">
        <v>0</v>
      </c>
      <c r="AT34" s="1" t="s">
        <v>0</v>
      </c>
      <c r="AU34" s="5">
        <v>43221</v>
      </c>
      <c r="AV34" s="6">
        <v>9</v>
      </c>
      <c r="AW34" s="6">
        <v>8</v>
      </c>
      <c r="AX34" s="6">
        <v>10</v>
      </c>
      <c r="AY34" s="6">
        <v>-1</v>
      </c>
      <c r="AZ34" s="7">
        <v>-0.1111111111111111</v>
      </c>
      <c r="BA34" s="6">
        <v>2</v>
      </c>
      <c r="BB34" s="7">
        <v>0.25</v>
      </c>
    </row>
    <row r="35" spans="1:54">
      <c r="A35" s="1" t="s">
        <v>0</v>
      </c>
      <c r="B35" s="5">
        <v>43252</v>
      </c>
      <c r="C35" s="6">
        <v>90</v>
      </c>
      <c r="D35" s="6">
        <v>115</v>
      </c>
      <c r="E35" s="6">
        <v>112</v>
      </c>
      <c r="F35" s="6">
        <v>25</v>
      </c>
      <c r="G35" s="7">
        <v>0.2777777777777778</v>
      </c>
      <c r="H35" s="6">
        <v>-3</v>
      </c>
      <c r="I35" s="7">
        <v>-0.02608695652173913</v>
      </c>
      <c r="J35" s="1" t="s">
        <v>0</v>
      </c>
      <c r="K35" s="5">
        <v>43252</v>
      </c>
      <c r="L35" s="6">
        <v>33</v>
      </c>
      <c r="M35" s="6">
        <v>30</v>
      </c>
      <c r="N35" s="6">
        <v>36</v>
      </c>
      <c r="O35" s="6">
        <v>-3</v>
      </c>
      <c r="P35" s="7">
        <v>-0.09090909090909093</v>
      </c>
      <c r="Q35" s="6">
        <v>6</v>
      </c>
      <c r="R35" s="7">
        <v>0.2</v>
      </c>
      <c r="S35" s="1" t="s">
        <v>0</v>
      </c>
      <c r="T35" s="5">
        <v>43252</v>
      </c>
      <c r="U35" s="6">
        <v>36</v>
      </c>
      <c r="V35" s="6">
        <v>32</v>
      </c>
      <c r="W35" s="6">
        <v>31</v>
      </c>
      <c r="X35" s="6">
        <v>-4</v>
      </c>
      <c r="Y35" s="7">
        <v>-0.1111111111111111</v>
      </c>
      <c r="Z35" s="6">
        <v>-1</v>
      </c>
      <c r="AA35" s="7">
        <v>-0.03125</v>
      </c>
      <c r="AB35" s="1" t="s">
        <v>0</v>
      </c>
      <c r="AC35" s="5">
        <v>43252</v>
      </c>
      <c r="AD35" s="6">
        <v>15</v>
      </c>
      <c r="AE35" s="6">
        <v>14</v>
      </c>
      <c r="AF35" s="6">
        <v>14</v>
      </c>
      <c r="AG35" s="6">
        <v>-1</v>
      </c>
      <c r="AH35" s="7">
        <v>-0.06666666666666668</v>
      </c>
      <c r="AI35" s="6">
        <v>0</v>
      </c>
      <c r="AJ35" s="7">
        <v>0</v>
      </c>
      <c r="AK35" s="1" t="s">
        <v>0</v>
      </c>
      <c r="AL35" s="5">
        <v>43252</v>
      </c>
      <c r="AM35" s="6">
        <v>8</v>
      </c>
      <c r="AN35" s="6">
        <v>6</v>
      </c>
      <c r="AO35" s="6">
        <v>6</v>
      </c>
      <c r="AP35" s="6">
        <v>-2</v>
      </c>
      <c r="AQ35" s="7">
        <v>-0.25</v>
      </c>
      <c r="AR35" s="6">
        <v>0</v>
      </c>
      <c r="AS35" s="7">
        <v>0</v>
      </c>
      <c r="AT35" s="1" t="s">
        <v>0</v>
      </c>
      <c r="AU35" s="5">
        <v>43252</v>
      </c>
      <c r="AV35" s="6">
        <v>13</v>
      </c>
      <c r="AW35" s="6">
        <v>12</v>
      </c>
      <c r="AX35" s="6">
        <v>11</v>
      </c>
      <c r="AY35" s="6">
        <v>-1</v>
      </c>
      <c r="AZ35" s="7">
        <v>-0.07692307692307693</v>
      </c>
      <c r="BA35" s="6">
        <v>-1</v>
      </c>
      <c r="BB35" s="7">
        <v>-0.08333333333333333</v>
      </c>
    </row>
    <row r="36" spans="1:54">
      <c r="A36" s="1" t="s">
        <v>0</v>
      </c>
      <c r="B36" s="5">
        <v>43282</v>
      </c>
      <c r="C36" s="6">
        <v>96</v>
      </c>
      <c r="D36" s="6">
        <v>96</v>
      </c>
      <c r="E36" s="6">
        <v>117</v>
      </c>
      <c r="F36" s="6">
        <v>0</v>
      </c>
      <c r="G36" s="7">
        <v>0</v>
      </c>
      <c r="H36" s="6">
        <v>21</v>
      </c>
      <c r="I36" s="7">
        <v>0.21875</v>
      </c>
      <c r="J36" s="1" t="s">
        <v>0</v>
      </c>
      <c r="K36" s="5">
        <v>43282</v>
      </c>
      <c r="L36" s="6">
        <v>35</v>
      </c>
      <c r="M36" s="6">
        <v>33</v>
      </c>
      <c r="N36" s="6">
        <v>38</v>
      </c>
      <c r="O36" s="6">
        <v>-2</v>
      </c>
      <c r="P36" s="7">
        <v>-0.05714285714285713</v>
      </c>
      <c r="Q36" s="6">
        <v>5</v>
      </c>
      <c r="R36" s="7">
        <v>0.1515151515151515</v>
      </c>
      <c r="S36" s="1" t="s">
        <v>0</v>
      </c>
      <c r="T36" s="5">
        <v>43282</v>
      </c>
      <c r="U36" s="6">
        <v>35</v>
      </c>
      <c r="V36" s="6">
        <v>34</v>
      </c>
      <c r="W36" s="6">
        <v>37</v>
      </c>
      <c r="X36" s="6">
        <v>-1</v>
      </c>
      <c r="Y36" s="7">
        <v>-0.02857142857142857</v>
      </c>
      <c r="Z36" s="6">
        <v>3</v>
      </c>
      <c r="AA36" s="7">
        <v>0.08823529411764706</v>
      </c>
      <c r="AB36" s="1" t="s">
        <v>0</v>
      </c>
      <c r="AC36" s="5">
        <v>43282</v>
      </c>
      <c r="AD36" s="6">
        <v>15</v>
      </c>
      <c r="AE36" s="6">
        <v>14</v>
      </c>
      <c r="AF36" s="6">
        <v>15</v>
      </c>
      <c r="AG36" s="6">
        <v>-1</v>
      </c>
      <c r="AH36" s="7">
        <v>-0.06666666666666668</v>
      </c>
      <c r="AI36" s="6">
        <v>1</v>
      </c>
      <c r="AJ36" s="7">
        <v>0.07142857142857142</v>
      </c>
      <c r="AK36" s="1" t="s">
        <v>0</v>
      </c>
      <c r="AL36" s="5">
        <v>43282</v>
      </c>
      <c r="AM36" s="6">
        <v>7</v>
      </c>
      <c r="AN36" s="6">
        <v>7</v>
      </c>
      <c r="AO36" s="6">
        <v>12</v>
      </c>
      <c r="AP36" s="6">
        <v>0</v>
      </c>
      <c r="AQ36" s="7">
        <v>0</v>
      </c>
      <c r="AR36" s="6">
        <v>5</v>
      </c>
      <c r="AS36" s="7">
        <v>0.7142857142857143</v>
      </c>
      <c r="AT36" s="1" t="s">
        <v>0</v>
      </c>
      <c r="AU36" s="5">
        <v>43282</v>
      </c>
      <c r="AV36" s="6">
        <v>12</v>
      </c>
      <c r="AW36" s="6">
        <v>13</v>
      </c>
      <c r="AX36" s="6">
        <v>10</v>
      </c>
      <c r="AY36" s="6">
        <v>1</v>
      </c>
      <c r="AZ36" s="7">
        <v>0.08333333333333333</v>
      </c>
      <c r="BA36" s="6">
        <v>-3</v>
      </c>
      <c r="BB36" s="7">
        <v>-0.2307692307692308</v>
      </c>
    </row>
    <row r="37" spans="1:54">
      <c r="A37" s="1" t="s">
        <v>0</v>
      </c>
      <c r="B37" s="5">
        <v>43313</v>
      </c>
      <c r="C37" s="6">
        <v>111</v>
      </c>
      <c r="D37" s="6">
        <v>108</v>
      </c>
      <c r="E37" s="6">
        <v>123</v>
      </c>
      <c r="F37" s="6">
        <v>-3</v>
      </c>
      <c r="G37" s="7">
        <v>-0.02702702702702703</v>
      </c>
      <c r="H37" s="6">
        <v>15</v>
      </c>
      <c r="I37" s="7">
        <v>0.1388888888888889</v>
      </c>
      <c r="J37" s="1" t="s">
        <v>0</v>
      </c>
      <c r="K37" s="5">
        <v>43313</v>
      </c>
      <c r="L37" s="6">
        <v>33</v>
      </c>
      <c r="M37" s="6">
        <v>32</v>
      </c>
      <c r="N37" s="6">
        <v>35</v>
      </c>
      <c r="O37" s="6">
        <v>-1</v>
      </c>
      <c r="P37" s="7">
        <v>-0.03030303030303031</v>
      </c>
      <c r="Q37" s="6">
        <v>3</v>
      </c>
      <c r="R37" s="7">
        <v>0.09375</v>
      </c>
      <c r="S37" s="1" t="s">
        <v>0</v>
      </c>
      <c r="T37" s="5">
        <v>43313</v>
      </c>
      <c r="U37" s="6">
        <v>31</v>
      </c>
      <c r="V37" s="6">
        <v>33</v>
      </c>
      <c r="W37" s="6">
        <v>31</v>
      </c>
      <c r="X37" s="6">
        <v>2</v>
      </c>
      <c r="Y37" s="7">
        <v>0.06451612903225806</v>
      </c>
      <c r="Z37" s="6">
        <v>-2</v>
      </c>
      <c r="AA37" s="7">
        <v>-0.06060606060606061</v>
      </c>
      <c r="AB37" s="1" t="s">
        <v>0</v>
      </c>
      <c r="AC37" s="5">
        <v>43313</v>
      </c>
      <c r="AD37" s="6">
        <v>13</v>
      </c>
      <c r="AE37" s="6">
        <v>13</v>
      </c>
      <c r="AF37" s="6">
        <v>14</v>
      </c>
      <c r="AG37" s="6">
        <v>0</v>
      </c>
      <c r="AH37" s="7">
        <v>0</v>
      </c>
      <c r="AI37" s="6">
        <v>1</v>
      </c>
      <c r="AJ37" s="7">
        <v>0.07692307692307693</v>
      </c>
      <c r="AK37" s="1" t="s">
        <v>0</v>
      </c>
      <c r="AL37" s="5">
        <v>43313</v>
      </c>
      <c r="AM37" s="6">
        <v>7</v>
      </c>
      <c r="AN37" s="6">
        <v>7</v>
      </c>
      <c r="AO37" s="6">
        <v>6</v>
      </c>
      <c r="AP37" s="6">
        <v>0</v>
      </c>
      <c r="AQ37" s="7">
        <v>0</v>
      </c>
      <c r="AR37" s="6">
        <v>-1</v>
      </c>
      <c r="AS37" s="7">
        <v>-0.1428571428571428</v>
      </c>
      <c r="AT37" s="1" t="s">
        <v>0</v>
      </c>
      <c r="AU37" s="5">
        <v>43313</v>
      </c>
      <c r="AV37" s="6">
        <v>12</v>
      </c>
      <c r="AW37" s="6">
        <v>13</v>
      </c>
      <c r="AX37" s="6">
        <v>11</v>
      </c>
      <c r="AY37" s="6">
        <v>1</v>
      </c>
      <c r="AZ37" s="7">
        <v>0.08333333333333333</v>
      </c>
      <c r="BA37" s="6">
        <v>-2</v>
      </c>
      <c r="BB37" s="7">
        <v>-0.1538461538461539</v>
      </c>
    </row>
    <row r="38" spans="1:54">
      <c r="A38" s="1" t="s">
        <v>0</v>
      </c>
      <c r="B38" s="5">
        <v>43344</v>
      </c>
      <c r="C38" s="6">
        <v>79</v>
      </c>
      <c r="D38" s="6">
        <v>89</v>
      </c>
      <c r="E38" s="6">
        <v>91</v>
      </c>
      <c r="F38" s="6">
        <v>10</v>
      </c>
      <c r="G38" s="7">
        <v>0.1265822784810127</v>
      </c>
      <c r="H38" s="6">
        <v>2</v>
      </c>
      <c r="I38" s="7">
        <v>0.02247191011235955</v>
      </c>
      <c r="J38" s="1" t="s">
        <v>0</v>
      </c>
      <c r="K38" s="5">
        <v>43344</v>
      </c>
      <c r="L38" s="6">
        <v>34</v>
      </c>
      <c r="M38" s="6">
        <v>38</v>
      </c>
      <c r="N38" s="6">
        <v>40</v>
      </c>
      <c r="O38" s="6">
        <v>4</v>
      </c>
      <c r="P38" s="7">
        <v>0.1176470588235294</v>
      </c>
      <c r="Q38" s="6">
        <v>2</v>
      </c>
      <c r="R38" s="7">
        <v>0.05263157894736842</v>
      </c>
      <c r="S38" s="1" t="s">
        <v>0</v>
      </c>
      <c r="T38" s="5">
        <v>43344</v>
      </c>
      <c r="U38" s="6">
        <v>32</v>
      </c>
      <c r="V38" s="6">
        <v>34</v>
      </c>
      <c r="W38" s="6">
        <v>33</v>
      </c>
      <c r="X38" s="6">
        <v>2</v>
      </c>
      <c r="Y38" s="7">
        <v>0.0625</v>
      </c>
      <c r="Z38" s="6">
        <v>-1</v>
      </c>
      <c r="AA38" s="7">
        <v>-0.02941176470588236</v>
      </c>
      <c r="AB38" s="1" t="s">
        <v>0</v>
      </c>
      <c r="AC38" s="5">
        <v>43344</v>
      </c>
      <c r="AD38" s="6">
        <v>14</v>
      </c>
      <c r="AE38" s="6">
        <v>16</v>
      </c>
      <c r="AF38" s="6">
        <v>17</v>
      </c>
      <c r="AG38" s="6">
        <v>2</v>
      </c>
      <c r="AH38" s="7">
        <v>0.1428571428571428</v>
      </c>
      <c r="AI38" s="6">
        <v>1</v>
      </c>
      <c r="AJ38" s="7">
        <v>0.0625</v>
      </c>
      <c r="AK38" s="1" t="s">
        <v>0</v>
      </c>
      <c r="AL38" s="5">
        <v>43344</v>
      </c>
      <c r="AM38" s="6">
        <v>6</v>
      </c>
      <c r="AN38" s="6">
        <v>6</v>
      </c>
      <c r="AO38" s="6">
        <v>6</v>
      </c>
      <c r="AP38" s="6">
        <v>0</v>
      </c>
      <c r="AQ38" s="7">
        <v>0</v>
      </c>
      <c r="AR38" s="6">
        <v>0</v>
      </c>
      <c r="AS38" s="7">
        <v>0</v>
      </c>
      <c r="AT38" s="1" t="s">
        <v>0</v>
      </c>
      <c r="AU38" s="5">
        <v>43344</v>
      </c>
      <c r="AV38" s="6">
        <v>12</v>
      </c>
      <c r="AW38" s="6">
        <v>12</v>
      </c>
      <c r="AX38" s="6">
        <v>11</v>
      </c>
      <c r="AY38" s="6">
        <v>0</v>
      </c>
      <c r="AZ38" s="7">
        <v>0</v>
      </c>
      <c r="BA38" s="6">
        <v>-1</v>
      </c>
      <c r="BB38" s="7">
        <v>-0.08333333333333333</v>
      </c>
    </row>
    <row r="39" spans="1:54">
      <c r="A39" s="1" t="s">
        <v>0</v>
      </c>
      <c r="B39" s="5">
        <v>43374</v>
      </c>
      <c r="C39" s="6">
        <v>80</v>
      </c>
      <c r="D39" s="6">
        <v>107</v>
      </c>
      <c r="E39" s="6">
        <v>103</v>
      </c>
      <c r="F39" s="6">
        <v>27</v>
      </c>
      <c r="G39" s="7">
        <v>0.3375</v>
      </c>
      <c r="H39" s="6">
        <v>-4</v>
      </c>
      <c r="I39" s="7">
        <v>-0.03738317757009346</v>
      </c>
      <c r="J39" s="1" t="s">
        <v>0</v>
      </c>
      <c r="K39" s="5">
        <v>43374</v>
      </c>
      <c r="L39" s="6">
        <v>35</v>
      </c>
      <c r="M39" s="6">
        <v>35</v>
      </c>
      <c r="N39" s="6">
        <v>35</v>
      </c>
      <c r="O39" s="6">
        <v>0</v>
      </c>
      <c r="P39" s="7">
        <v>0</v>
      </c>
      <c r="Q39" s="6">
        <v>0</v>
      </c>
      <c r="R39" s="7">
        <v>0</v>
      </c>
      <c r="S39" s="1" t="s">
        <v>0</v>
      </c>
      <c r="T39" s="5">
        <v>43374</v>
      </c>
      <c r="U39" s="6">
        <v>31</v>
      </c>
      <c r="V39" s="6">
        <v>31</v>
      </c>
      <c r="W39" s="6">
        <v>34</v>
      </c>
      <c r="X39" s="6">
        <v>0</v>
      </c>
      <c r="Y39" s="7">
        <v>0</v>
      </c>
      <c r="Z39" s="6">
        <v>3</v>
      </c>
      <c r="AA39" s="7">
        <v>0.09677419354838709</v>
      </c>
      <c r="AB39" s="1" t="s">
        <v>0</v>
      </c>
      <c r="AC39" s="5">
        <v>43374</v>
      </c>
      <c r="AD39" s="6">
        <v>16</v>
      </c>
      <c r="AE39" s="6">
        <v>16</v>
      </c>
      <c r="AF39" s="6">
        <v>16</v>
      </c>
      <c r="AG39" s="6">
        <v>0</v>
      </c>
      <c r="AH39" s="7">
        <v>0</v>
      </c>
      <c r="AI39" s="6">
        <v>0</v>
      </c>
      <c r="AJ39" s="7">
        <v>0</v>
      </c>
      <c r="AK39" s="1" t="s">
        <v>0</v>
      </c>
      <c r="AL39" s="5">
        <v>43374</v>
      </c>
      <c r="AM39" s="6">
        <v>6</v>
      </c>
      <c r="AN39" s="6">
        <v>6</v>
      </c>
      <c r="AO39" s="6">
        <v>7</v>
      </c>
      <c r="AP39" s="6">
        <v>0</v>
      </c>
      <c r="AQ39" s="7">
        <v>0</v>
      </c>
      <c r="AR39" s="6">
        <v>1</v>
      </c>
      <c r="AS39" s="7">
        <v>0.1666666666666667</v>
      </c>
      <c r="AT39" s="1" t="s">
        <v>0</v>
      </c>
      <c r="AU39" s="5">
        <v>43374</v>
      </c>
      <c r="AV39" s="6">
        <v>9</v>
      </c>
      <c r="AW39" s="6">
        <v>9</v>
      </c>
      <c r="AX39" s="6">
        <v>11</v>
      </c>
      <c r="AY39" s="6">
        <v>0</v>
      </c>
      <c r="AZ39" s="7">
        <v>0</v>
      </c>
      <c r="BA39" s="6">
        <v>2</v>
      </c>
      <c r="BB39" s="7">
        <v>0.2222222222222222</v>
      </c>
    </row>
    <row r="40" spans="1:54">
      <c r="A40" s="1" t="s">
        <v>0</v>
      </c>
      <c r="B40" s="5">
        <v>43405</v>
      </c>
      <c r="C40" s="6">
        <v>89</v>
      </c>
      <c r="D40" s="6">
        <v>116</v>
      </c>
      <c r="E40" s="6">
        <v>119</v>
      </c>
      <c r="F40" s="6">
        <v>27</v>
      </c>
      <c r="G40" s="7">
        <v>0.303370786516854</v>
      </c>
      <c r="H40" s="6">
        <v>3</v>
      </c>
      <c r="I40" s="7">
        <v>0.02586206896551724</v>
      </c>
      <c r="J40" s="1" t="s">
        <v>0</v>
      </c>
      <c r="K40" s="5">
        <v>43405</v>
      </c>
      <c r="L40" s="6">
        <v>43</v>
      </c>
      <c r="M40" s="6">
        <v>49</v>
      </c>
      <c r="N40" s="6">
        <v>44</v>
      </c>
      <c r="O40" s="6">
        <v>6</v>
      </c>
      <c r="P40" s="7">
        <v>0.1395348837209303</v>
      </c>
      <c r="Q40" s="6">
        <v>-5</v>
      </c>
      <c r="R40" s="7">
        <v>-0.1020408163265306</v>
      </c>
      <c r="S40" s="1" t="s">
        <v>0</v>
      </c>
      <c r="T40" s="5">
        <v>43405</v>
      </c>
      <c r="U40" s="6">
        <v>34</v>
      </c>
      <c r="V40" s="6">
        <v>36</v>
      </c>
      <c r="W40" s="6">
        <v>34</v>
      </c>
      <c r="X40" s="6">
        <v>2</v>
      </c>
      <c r="Y40" s="7">
        <v>0.05882352941176471</v>
      </c>
      <c r="Z40" s="6">
        <v>-2</v>
      </c>
      <c r="AA40" s="7">
        <v>-0.05555555555555555</v>
      </c>
      <c r="AB40" s="1" t="s">
        <v>0</v>
      </c>
      <c r="AC40" s="5">
        <v>43405</v>
      </c>
      <c r="AD40" s="6">
        <v>16</v>
      </c>
      <c r="AE40" s="6">
        <v>18</v>
      </c>
      <c r="AF40" s="6">
        <v>18</v>
      </c>
      <c r="AG40" s="6">
        <v>2</v>
      </c>
      <c r="AH40" s="7">
        <v>0.125</v>
      </c>
      <c r="AI40" s="6">
        <v>0</v>
      </c>
      <c r="AJ40" s="7">
        <v>0</v>
      </c>
      <c r="AK40" s="1" t="s">
        <v>0</v>
      </c>
      <c r="AL40" s="5">
        <v>43405</v>
      </c>
      <c r="AM40" s="6">
        <v>5</v>
      </c>
      <c r="AN40" s="6">
        <v>5</v>
      </c>
      <c r="AO40" s="6">
        <v>5</v>
      </c>
      <c r="AP40" s="6">
        <v>0</v>
      </c>
      <c r="AQ40" s="7">
        <v>0</v>
      </c>
      <c r="AR40" s="6">
        <v>0</v>
      </c>
      <c r="AS40" s="7">
        <v>0</v>
      </c>
      <c r="AT40" s="1" t="s">
        <v>0</v>
      </c>
      <c r="AU40" s="5">
        <v>43405</v>
      </c>
      <c r="AV40" s="6">
        <v>13</v>
      </c>
      <c r="AW40" s="6">
        <v>12</v>
      </c>
      <c r="AX40" s="6">
        <v>11</v>
      </c>
      <c r="AY40" s="6">
        <v>-1</v>
      </c>
      <c r="AZ40" s="7">
        <v>-0.07692307692307693</v>
      </c>
      <c r="BA40" s="6">
        <v>-1</v>
      </c>
      <c r="BB40" s="7">
        <v>-0.08333333333333333</v>
      </c>
    </row>
    <row r="41" spans="1:54">
      <c r="A41" s="1" t="s">
        <v>0</v>
      </c>
      <c r="B41" s="5">
        <v>43435</v>
      </c>
      <c r="C41" s="6">
        <v>84</v>
      </c>
      <c r="D41" s="6">
        <v>87</v>
      </c>
      <c r="E41" s="6">
        <v>117</v>
      </c>
      <c r="F41" s="6">
        <v>3</v>
      </c>
      <c r="G41" s="7">
        <v>0.03571428571428571</v>
      </c>
      <c r="H41" s="6">
        <v>30</v>
      </c>
      <c r="I41" s="7">
        <v>0.3448275862068966</v>
      </c>
      <c r="J41" s="1" t="s">
        <v>0</v>
      </c>
      <c r="K41" s="5">
        <v>43435</v>
      </c>
      <c r="L41" s="6">
        <v>39</v>
      </c>
      <c r="M41" s="6">
        <v>36</v>
      </c>
      <c r="N41" s="6">
        <v>36</v>
      </c>
      <c r="O41" s="6">
        <v>-3</v>
      </c>
      <c r="P41" s="7">
        <v>-0.07692307692307693</v>
      </c>
      <c r="Q41" s="6">
        <v>0</v>
      </c>
      <c r="R41" s="7">
        <v>0</v>
      </c>
      <c r="S41" s="1" t="s">
        <v>0</v>
      </c>
      <c r="T41" s="5">
        <v>43435</v>
      </c>
      <c r="U41" s="6">
        <v>44</v>
      </c>
      <c r="V41" s="6">
        <v>44</v>
      </c>
      <c r="W41" s="6">
        <v>37</v>
      </c>
      <c r="X41" s="6">
        <v>0</v>
      </c>
      <c r="Y41" s="7">
        <v>0</v>
      </c>
      <c r="Z41" s="6">
        <v>-7</v>
      </c>
      <c r="AA41" s="7">
        <v>-0.1590909090909091</v>
      </c>
      <c r="AB41" s="1" t="s">
        <v>0</v>
      </c>
      <c r="AC41" s="5">
        <v>43435</v>
      </c>
      <c r="AD41" s="6">
        <v>21</v>
      </c>
      <c r="AE41" s="6">
        <v>20</v>
      </c>
      <c r="AF41" s="6">
        <v>17</v>
      </c>
      <c r="AG41" s="6">
        <v>-1</v>
      </c>
      <c r="AH41" s="7">
        <v>-0.04761904761904762</v>
      </c>
      <c r="AI41" s="6">
        <v>-3</v>
      </c>
      <c r="AJ41" s="7">
        <v>-0.15</v>
      </c>
      <c r="AK41" s="1" t="s">
        <v>0</v>
      </c>
      <c r="AL41" s="5">
        <v>43435</v>
      </c>
      <c r="AM41" s="6">
        <v>9</v>
      </c>
      <c r="AN41" s="6">
        <v>9</v>
      </c>
      <c r="AO41" s="6">
        <v>8</v>
      </c>
      <c r="AP41" s="6">
        <v>0</v>
      </c>
      <c r="AQ41" s="7">
        <v>0</v>
      </c>
      <c r="AR41" s="6">
        <v>-1</v>
      </c>
      <c r="AS41" s="7">
        <v>-0.1111111111111111</v>
      </c>
      <c r="AT41" s="1" t="s">
        <v>0</v>
      </c>
      <c r="AU41" s="5">
        <v>43435</v>
      </c>
      <c r="AV41" s="6">
        <v>14</v>
      </c>
      <c r="AW41" s="6">
        <v>15</v>
      </c>
      <c r="AX41" s="6">
        <v>12</v>
      </c>
      <c r="AY41" s="6">
        <v>1</v>
      </c>
      <c r="AZ41" s="7">
        <v>0.07142857142857142</v>
      </c>
      <c r="BA41" s="6">
        <v>-3</v>
      </c>
      <c r="BB41" s="7">
        <v>-0.2</v>
      </c>
    </row>
    <row r="42" spans="1:54">
      <c r="A42" s="1" t="s">
        <v>0</v>
      </c>
      <c r="B42" s="5">
        <v>43466</v>
      </c>
      <c r="C42" s="6">
        <v>122</v>
      </c>
      <c r="D42" s="6">
        <v>121</v>
      </c>
      <c r="E42" s="6">
        <v>130</v>
      </c>
      <c r="F42" s="6">
        <v>-1</v>
      </c>
      <c r="G42" s="7">
        <v>-0.008196721311475409</v>
      </c>
      <c r="H42" s="6">
        <v>9</v>
      </c>
      <c r="I42" s="7">
        <v>0.0743801652892562</v>
      </c>
      <c r="J42" s="1" t="s">
        <v>0</v>
      </c>
      <c r="K42" s="5">
        <v>43466</v>
      </c>
      <c r="L42" s="6">
        <v>36</v>
      </c>
      <c r="M42" s="6">
        <v>35</v>
      </c>
      <c r="N42" s="6">
        <v>32</v>
      </c>
      <c r="O42" s="6">
        <v>-1</v>
      </c>
      <c r="P42" s="7">
        <v>-0.02777777777777778</v>
      </c>
      <c r="Q42" s="6">
        <v>-3</v>
      </c>
      <c r="R42" s="7">
        <v>-0.08571428571428573</v>
      </c>
      <c r="S42" s="1" t="s">
        <v>0</v>
      </c>
      <c r="T42" s="5">
        <v>43466</v>
      </c>
      <c r="U42" s="6">
        <v>33</v>
      </c>
      <c r="V42" s="6">
        <v>32</v>
      </c>
      <c r="W42" s="6">
        <v>37</v>
      </c>
      <c r="X42" s="6">
        <v>-1</v>
      </c>
      <c r="Y42" s="7">
        <v>-0.03030303030303031</v>
      </c>
      <c r="Z42" s="6">
        <v>5</v>
      </c>
      <c r="AA42" s="7">
        <v>0.15625</v>
      </c>
      <c r="AB42" s="1" t="s">
        <v>0</v>
      </c>
      <c r="AC42" s="5">
        <v>43466</v>
      </c>
      <c r="AD42" s="6">
        <v>14</v>
      </c>
      <c r="AE42" s="6">
        <v>14</v>
      </c>
      <c r="AF42" s="6">
        <v>15</v>
      </c>
      <c r="AG42" s="6">
        <v>0</v>
      </c>
      <c r="AH42" s="7">
        <v>0</v>
      </c>
      <c r="AI42" s="6">
        <v>1</v>
      </c>
      <c r="AJ42" s="7">
        <v>0.07142857142857142</v>
      </c>
      <c r="AK42" s="1" t="s">
        <v>0</v>
      </c>
      <c r="AL42" s="5">
        <v>43466</v>
      </c>
      <c r="AM42" s="6">
        <v>10</v>
      </c>
      <c r="AN42" s="6">
        <v>10</v>
      </c>
      <c r="AO42" s="6">
        <v>11</v>
      </c>
      <c r="AP42" s="6">
        <v>0</v>
      </c>
      <c r="AQ42" s="7">
        <v>0</v>
      </c>
      <c r="AR42" s="6">
        <v>1</v>
      </c>
      <c r="AS42" s="7">
        <v>0.1</v>
      </c>
      <c r="AT42" s="1" t="s">
        <v>0</v>
      </c>
      <c r="AU42" s="5">
        <v>43466</v>
      </c>
      <c r="AV42" s="6">
        <v>9</v>
      </c>
      <c r="AW42" s="6">
        <v>8</v>
      </c>
      <c r="AX42" s="6">
        <v>11</v>
      </c>
      <c r="AY42" s="6">
        <v>-1</v>
      </c>
      <c r="AZ42" s="7">
        <v>-0.1111111111111111</v>
      </c>
      <c r="BA42" s="6">
        <v>3</v>
      </c>
      <c r="BB42" s="7">
        <v>0.375</v>
      </c>
    </row>
    <row r="43" spans="1:54">
      <c r="A43" s="1" t="s">
        <v>0</v>
      </c>
      <c r="B43" s="5">
        <v>43497</v>
      </c>
      <c r="C43" s="6">
        <v>111</v>
      </c>
      <c r="D43" s="6">
        <v>130</v>
      </c>
      <c r="E43" s="6">
        <v>128</v>
      </c>
      <c r="F43" s="6">
        <v>19</v>
      </c>
      <c r="G43" s="7">
        <v>0.1711711711711711</v>
      </c>
      <c r="H43" s="6">
        <v>-2</v>
      </c>
      <c r="I43" s="7">
        <v>-0.01538461538461538</v>
      </c>
      <c r="J43" s="1" t="s">
        <v>0</v>
      </c>
      <c r="K43" s="5">
        <v>43497</v>
      </c>
      <c r="L43" s="6">
        <v>36</v>
      </c>
      <c r="M43" s="6">
        <v>36</v>
      </c>
      <c r="N43" s="6">
        <v>37</v>
      </c>
      <c r="O43" s="6">
        <v>0</v>
      </c>
      <c r="P43" s="7">
        <v>0</v>
      </c>
      <c r="Q43" s="6">
        <v>1</v>
      </c>
      <c r="R43" s="7">
        <v>0.02777777777777778</v>
      </c>
      <c r="S43" s="1" t="s">
        <v>0</v>
      </c>
      <c r="T43" s="5">
        <v>43497</v>
      </c>
      <c r="U43" s="6">
        <v>36</v>
      </c>
      <c r="V43" s="6">
        <v>36</v>
      </c>
      <c r="W43" s="6">
        <v>31</v>
      </c>
      <c r="X43" s="6">
        <v>0</v>
      </c>
      <c r="Y43" s="7">
        <v>0</v>
      </c>
      <c r="Z43" s="6">
        <v>-5</v>
      </c>
      <c r="AA43" s="7">
        <v>-0.1388888888888889</v>
      </c>
      <c r="AB43" s="1" t="s">
        <v>0</v>
      </c>
      <c r="AC43" s="5">
        <v>43497</v>
      </c>
      <c r="AD43" s="6">
        <v>16</v>
      </c>
      <c r="AE43" s="6">
        <v>17</v>
      </c>
      <c r="AF43" s="6">
        <v>14</v>
      </c>
      <c r="AG43" s="6">
        <v>1</v>
      </c>
      <c r="AH43" s="7">
        <v>0.0625</v>
      </c>
      <c r="AI43" s="6">
        <v>-3</v>
      </c>
      <c r="AJ43" s="7">
        <v>-0.1764705882352941</v>
      </c>
      <c r="AK43" s="1" t="s">
        <v>0</v>
      </c>
      <c r="AL43" s="5">
        <v>43497</v>
      </c>
      <c r="AM43" s="6">
        <v>6</v>
      </c>
      <c r="AN43" s="6">
        <v>6</v>
      </c>
      <c r="AO43" s="6">
        <v>6</v>
      </c>
      <c r="AP43" s="6">
        <v>0</v>
      </c>
      <c r="AQ43" s="7">
        <v>0</v>
      </c>
      <c r="AR43" s="6">
        <v>0</v>
      </c>
      <c r="AS43" s="7">
        <v>0</v>
      </c>
      <c r="AT43" s="1" t="s">
        <v>0</v>
      </c>
      <c r="AU43" s="5">
        <v>43497</v>
      </c>
      <c r="AV43" s="6">
        <v>13</v>
      </c>
      <c r="AW43" s="6">
        <v>13</v>
      </c>
      <c r="AX43" s="6">
        <v>11</v>
      </c>
      <c r="AY43" s="6">
        <v>0</v>
      </c>
      <c r="AZ43" s="7">
        <v>0</v>
      </c>
      <c r="BA43" s="6">
        <v>-2</v>
      </c>
      <c r="BB43" s="7">
        <v>-0.1538461538461539</v>
      </c>
    </row>
    <row r="44" spans="1:54">
      <c r="A44" s="1" t="s">
        <v>0</v>
      </c>
      <c r="B44" s="5">
        <v>43525</v>
      </c>
      <c r="C44" s="6">
        <v>115</v>
      </c>
      <c r="D44" s="6">
        <v>117</v>
      </c>
      <c r="E44" s="6">
        <v>122</v>
      </c>
      <c r="F44" s="6">
        <v>2</v>
      </c>
      <c r="G44" s="7">
        <v>0.01739130434782609</v>
      </c>
      <c r="H44" s="6">
        <v>5</v>
      </c>
      <c r="I44" s="7">
        <v>0.04273504273504274</v>
      </c>
      <c r="J44" s="1" t="s">
        <v>0</v>
      </c>
      <c r="K44" s="5">
        <v>43525</v>
      </c>
      <c r="L44" s="6">
        <v>37</v>
      </c>
      <c r="M44" s="6">
        <v>39</v>
      </c>
      <c r="N44" s="6">
        <v>38</v>
      </c>
      <c r="O44" s="6">
        <v>2</v>
      </c>
      <c r="P44" s="7">
        <v>0.05405405405405406</v>
      </c>
      <c r="Q44" s="6">
        <v>-1</v>
      </c>
      <c r="R44" s="7">
        <v>-0.02564102564102564</v>
      </c>
      <c r="S44" s="1" t="s">
        <v>0</v>
      </c>
      <c r="T44" s="5">
        <v>43525</v>
      </c>
      <c r="U44" s="6">
        <v>37</v>
      </c>
      <c r="V44" s="6">
        <v>41</v>
      </c>
      <c r="W44" s="6">
        <v>39</v>
      </c>
      <c r="X44" s="6">
        <v>4</v>
      </c>
      <c r="Y44" s="7">
        <v>0.1081081081081081</v>
      </c>
      <c r="Z44" s="6">
        <v>-2</v>
      </c>
      <c r="AA44" s="7">
        <v>-0.04878048780487805</v>
      </c>
      <c r="AB44" s="1" t="s">
        <v>0</v>
      </c>
      <c r="AC44" s="5">
        <v>43525</v>
      </c>
      <c r="AD44" s="6">
        <v>19</v>
      </c>
      <c r="AE44" s="6">
        <v>22</v>
      </c>
      <c r="AF44" s="6">
        <v>21</v>
      </c>
      <c r="AG44" s="6">
        <v>3</v>
      </c>
      <c r="AH44" s="7">
        <v>0.1578947368421053</v>
      </c>
      <c r="AI44" s="6">
        <v>-1</v>
      </c>
      <c r="AJ44" s="7">
        <v>-0.04545454545454546</v>
      </c>
      <c r="AK44" s="1" t="s">
        <v>0</v>
      </c>
      <c r="AL44" s="5">
        <v>43525</v>
      </c>
      <c r="AM44" s="6">
        <v>6</v>
      </c>
      <c r="AN44" s="6">
        <v>7</v>
      </c>
      <c r="AO44" s="6">
        <v>7</v>
      </c>
      <c r="AP44" s="6">
        <v>1</v>
      </c>
      <c r="AQ44" s="7">
        <v>0.1666666666666667</v>
      </c>
      <c r="AR44" s="6">
        <v>0</v>
      </c>
      <c r="AS44" s="7">
        <v>0</v>
      </c>
      <c r="AT44" s="1" t="s">
        <v>0</v>
      </c>
      <c r="AU44" s="5">
        <v>43525</v>
      </c>
      <c r="AV44" s="6">
        <v>12</v>
      </c>
      <c r="AW44" s="6">
        <v>12</v>
      </c>
      <c r="AX44" s="6">
        <v>12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139</v>
      </c>
      <c r="D45" s="6">
        <v>151</v>
      </c>
      <c r="E45" s="6">
        <v>163</v>
      </c>
      <c r="F45" s="6">
        <v>12</v>
      </c>
      <c r="G45" s="7">
        <v>0.08633093525179858</v>
      </c>
      <c r="H45" s="6">
        <v>12</v>
      </c>
      <c r="I45" s="7">
        <v>0.07947019867549669</v>
      </c>
      <c r="J45" s="1" t="s">
        <v>0</v>
      </c>
      <c r="K45" s="5">
        <v>43556</v>
      </c>
      <c r="L45" s="6">
        <v>41</v>
      </c>
      <c r="M45" s="6">
        <v>38</v>
      </c>
      <c r="N45" s="6">
        <v>37</v>
      </c>
      <c r="O45" s="6">
        <v>-3</v>
      </c>
      <c r="P45" s="7">
        <v>-0.07317073170731707</v>
      </c>
      <c r="Q45" s="6">
        <v>-1</v>
      </c>
      <c r="R45" s="7">
        <v>-0.02631578947368421</v>
      </c>
      <c r="S45" s="1" t="s">
        <v>0</v>
      </c>
      <c r="T45" s="5">
        <v>43556</v>
      </c>
      <c r="U45" s="6">
        <v>31</v>
      </c>
      <c r="V45" s="6">
        <v>32</v>
      </c>
      <c r="W45" s="6">
        <v>30</v>
      </c>
      <c r="X45" s="6">
        <v>1</v>
      </c>
      <c r="Y45" s="7">
        <v>0.03225806451612903</v>
      </c>
      <c r="Z45" s="6">
        <v>-2</v>
      </c>
      <c r="AA45" s="7">
        <v>-0.0625</v>
      </c>
      <c r="AB45" s="1" t="s">
        <v>0</v>
      </c>
      <c r="AC45" s="5">
        <v>43556</v>
      </c>
      <c r="AD45" s="6">
        <v>14</v>
      </c>
      <c r="AE45" s="6">
        <v>15</v>
      </c>
      <c r="AF45" s="6">
        <v>15</v>
      </c>
      <c r="AG45" s="6">
        <v>1</v>
      </c>
      <c r="AH45" s="7">
        <v>0.07142857142857142</v>
      </c>
      <c r="AI45" s="6">
        <v>0</v>
      </c>
      <c r="AJ45" s="7">
        <v>0</v>
      </c>
      <c r="AK45" s="1" t="s">
        <v>0</v>
      </c>
      <c r="AL45" s="5">
        <v>43556</v>
      </c>
      <c r="AM45" s="6">
        <v>7</v>
      </c>
      <c r="AN45" s="6">
        <v>6</v>
      </c>
      <c r="AO45" s="6">
        <v>6</v>
      </c>
      <c r="AP45" s="6">
        <v>-1</v>
      </c>
      <c r="AQ45" s="7">
        <v>-0.1428571428571428</v>
      </c>
      <c r="AR45" s="6">
        <v>0</v>
      </c>
      <c r="AS45" s="7">
        <v>0</v>
      </c>
      <c r="AT45" s="1" t="s">
        <v>0</v>
      </c>
      <c r="AU45" s="5">
        <v>43556</v>
      </c>
      <c r="AV45" s="6">
        <v>10</v>
      </c>
      <c r="AW45" s="6">
        <v>10</v>
      </c>
      <c r="AX45" s="6">
        <v>10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110</v>
      </c>
      <c r="D46" s="6">
        <v>110</v>
      </c>
      <c r="E46" s="6">
        <v>112</v>
      </c>
      <c r="F46" s="6">
        <v>0</v>
      </c>
      <c r="G46" s="7">
        <v>0</v>
      </c>
      <c r="H46" s="6">
        <v>2</v>
      </c>
      <c r="I46" s="7">
        <v>0.01818181818181818</v>
      </c>
      <c r="J46" s="1" t="s">
        <v>0</v>
      </c>
      <c r="K46" s="5">
        <v>43586</v>
      </c>
      <c r="L46" s="6">
        <v>33</v>
      </c>
      <c r="M46" s="6">
        <v>32</v>
      </c>
      <c r="N46" s="6">
        <v>36</v>
      </c>
      <c r="O46" s="6">
        <v>-1</v>
      </c>
      <c r="P46" s="7">
        <v>-0.03030303030303031</v>
      </c>
      <c r="Q46" s="6">
        <v>4</v>
      </c>
      <c r="R46" s="7">
        <v>0.125</v>
      </c>
      <c r="S46" s="1" t="s">
        <v>0</v>
      </c>
      <c r="T46" s="5">
        <v>43586</v>
      </c>
      <c r="U46" s="6">
        <v>33</v>
      </c>
      <c r="V46" s="6">
        <v>34</v>
      </c>
      <c r="W46" s="6">
        <v>34</v>
      </c>
      <c r="X46" s="6">
        <v>1</v>
      </c>
      <c r="Y46" s="7">
        <v>0.03030303030303031</v>
      </c>
      <c r="Z46" s="6">
        <v>0</v>
      </c>
      <c r="AA46" s="7">
        <v>0</v>
      </c>
      <c r="AB46" s="1" t="s">
        <v>0</v>
      </c>
      <c r="AC46" s="5">
        <v>43586</v>
      </c>
      <c r="AD46" s="6">
        <v>15</v>
      </c>
      <c r="AE46" s="6">
        <v>16</v>
      </c>
      <c r="AF46" s="6">
        <v>16</v>
      </c>
      <c r="AG46" s="6">
        <v>1</v>
      </c>
      <c r="AH46" s="7">
        <v>0.06666666666666668</v>
      </c>
      <c r="AI46" s="6">
        <v>0</v>
      </c>
      <c r="AJ46" s="7">
        <v>0</v>
      </c>
      <c r="AK46" s="1" t="s">
        <v>0</v>
      </c>
      <c r="AL46" s="5">
        <v>43586</v>
      </c>
      <c r="AM46" s="6">
        <v>7</v>
      </c>
      <c r="AN46" s="6">
        <v>7</v>
      </c>
      <c r="AO46" s="6">
        <v>7</v>
      </c>
      <c r="AP46" s="6">
        <v>0</v>
      </c>
      <c r="AQ46" s="7">
        <v>0</v>
      </c>
      <c r="AR46" s="6">
        <v>0</v>
      </c>
      <c r="AS46" s="7">
        <v>0</v>
      </c>
      <c r="AT46" s="1" t="s">
        <v>0</v>
      </c>
      <c r="AU46" s="5">
        <v>43586</v>
      </c>
      <c r="AV46" s="6">
        <v>11</v>
      </c>
      <c r="AW46" s="6">
        <v>11</v>
      </c>
      <c r="AX46" s="6">
        <v>11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105</v>
      </c>
      <c r="D47" s="6">
        <v>110</v>
      </c>
      <c r="E47" s="6">
        <v>111</v>
      </c>
      <c r="F47" s="6">
        <v>5</v>
      </c>
      <c r="G47" s="7">
        <v>0.04761904761904762</v>
      </c>
      <c r="H47" s="6">
        <v>1</v>
      </c>
      <c r="I47" s="7">
        <v>0.00909090909090909</v>
      </c>
      <c r="J47" s="1" t="s">
        <v>0</v>
      </c>
      <c r="K47" s="5">
        <v>43617</v>
      </c>
      <c r="L47" s="6">
        <v>33</v>
      </c>
      <c r="M47" s="6">
        <v>33</v>
      </c>
      <c r="N47" s="6">
        <v>36</v>
      </c>
      <c r="O47" s="6">
        <v>0</v>
      </c>
      <c r="P47" s="7">
        <v>0</v>
      </c>
      <c r="Q47" s="6">
        <v>3</v>
      </c>
      <c r="R47" s="7">
        <v>0.09090909090909093</v>
      </c>
      <c r="S47" s="1" t="s">
        <v>0</v>
      </c>
      <c r="T47" s="5">
        <v>43617</v>
      </c>
      <c r="U47" s="6">
        <v>34</v>
      </c>
      <c r="V47" s="6">
        <v>33</v>
      </c>
      <c r="W47" s="6">
        <v>34</v>
      </c>
      <c r="X47" s="6">
        <v>-1</v>
      </c>
      <c r="Y47" s="7">
        <v>-0.02941176470588236</v>
      </c>
      <c r="Z47" s="6">
        <v>1</v>
      </c>
      <c r="AA47" s="7">
        <v>0.03030303030303031</v>
      </c>
      <c r="AB47" s="1" t="s">
        <v>0</v>
      </c>
      <c r="AC47" s="5">
        <v>43617</v>
      </c>
      <c r="AD47" s="6">
        <v>15</v>
      </c>
      <c r="AE47" s="6">
        <v>14</v>
      </c>
      <c r="AF47" s="6">
        <v>16</v>
      </c>
      <c r="AG47" s="6">
        <v>-1</v>
      </c>
      <c r="AH47" s="7">
        <v>-0.06666666666666668</v>
      </c>
      <c r="AI47" s="6">
        <v>2</v>
      </c>
      <c r="AJ47" s="7">
        <v>0.1428571428571428</v>
      </c>
      <c r="AK47" s="1" t="s">
        <v>0</v>
      </c>
      <c r="AL47" s="5">
        <v>43617</v>
      </c>
      <c r="AM47" s="6">
        <v>8</v>
      </c>
      <c r="AN47" s="6">
        <v>8</v>
      </c>
      <c r="AO47" s="6">
        <v>8</v>
      </c>
      <c r="AP47" s="6">
        <v>0</v>
      </c>
      <c r="AQ47" s="7">
        <v>0</v>
      </c>
      <c r="AR47" s="6">
        <v>0</v>
      </c>
      <c r="AS47" s="7">
        <v>0</v>
      </c>
      <c r="AT47" s="1" t="s">
        <v>0</v>
      </c>
      <c r="AU47" s="5">
        <v>43617</v>
      </c>
      <c r="AV47" s="6">
        <v>11</v>
      </c>
      <c r="AW47" s="6">
        <v>11</v>
      </c>
      <c r="AX47" s="6">
        <v>11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99</v>
      </c>
      <c r="D48" s="6">
        <v>127</v>
      </c>
      <c r="E48" s="6">
        <v>116</v>
      </c>
      <c r="F48" s="6">
        <v>28</v>
      </c>
      <c r="G48" s="7">
        <v>0.2828282828282828</v>
      </c>
      <c r="H48" s="6">
        <v>-11</v>
      </c>
      <c r="I48" s="7">
        <v>-0.08661417322834647</v>
      </c>
      <c r="J48" s="1" t="s">
        <v>0</v>
      </c>
      <c r="K48" s="5">
        <v>43647</v>
      </c>
      <c r="L48" s="6">
        <v>36</v>
      </c>
      <c r="M48" s="6">
        <v>37</v>
      </c>
      <c r="N48" s="6">
        <v>36</v>
      </c>
      <c r="O48" s="6">
        <v>1</v>
      </c>
      <c r="P48" s="7">
        <v>0.02777777777777778</v>
      </c>
      <c r="Q48" s="6">
        <v>-1</v>
      </c>
      <c r="R48" s="7">
        <v>-0.02702702702702703</v>
      </c>
      <c r="S48" s="1" t="s">
        <v>0</v>
      </c>
      <c r="T48" s="5">
        <v>43647</v>
      </c>
      <c r="U48" s="6">
        <v>37</v>
      </c>
      <c r="V48" s="6">
        <v>37</v>
      </c>
      <c r="W48" s="6">
        <v>39</v>
      </c>
      <c r="X48" s="6">
        <v>0</v>
      </c>
      <c r="Y48" s="7">
        <v>0</v>
      </c>
      <c r="Z48" s="6">
        <v>2</v>
      </c>
      <c r="AA48" s="7">
        <v>0.05405405405405406</v>
      </c>
      <c r="AB48" s="1" t="s">
        <v>0</v>
      </c>
      <c r="AC48" s="5">
        <v>43647</v>
      </c>
      <c r="AD48" s="6">
        <v>17</v>
      </c>
      <c r="AE48" s="6">
        <v>17</v>
      </c>
      <c r="AF48" s="6">
        <v>18</v>
      </c>
      <c r="AG48" s="6">
        <v>0</v>
      </c>
      <c r="AH48" s="7">
        <v>0</v>
      </c>
      <c r="AI48" s="6">
        <v>1</v>
      </c>
      <c r="AJ48" s="7">
        <v>0.05882352941176471</v>
      </c>
      <c r="AK48" s="1" t="s">
        <v>0</v>
      </c>
      <c r="AL48" s="5">
        <v>43647</v>
      </c>
      <c r="AM48" s="6">
        <v>6</v>
      </c>
      <c r="AN48" s="6">
        <v>7</v>
      </c>
      <c r="AO48" s="6">
        <v>8</v>
      </c>
      <c r="AP48" s="6">
        <v>1</v>
      </c>
      <c r="AQ48" s="7">
        <v>0.1666666666666667</v>
      </c>
      <c r="AR48" s="6">
        <v>1</v>
      </c>
      <c r="AS48" s="7">
        <v>0.1428571428571428</v>
      </c>
      <c r="AT48" s="1" t="s">
        <v>0</v>
      </c>
      <c r="AU48" s="5">
        <v>43647</v>
      </c>
      <c r="AV48" s="6">
        <v>13</v>
      </c>
      <c r="AW48" s="6">
        <v>13</v>
      </c>
      <c r="AX48" s="6">
        <v>13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137</v>
      </c>
      <c r="D49" s="6">
        <v>121</v>
      </c>
      <c r="E49" s="6">
        <v>112</v>
      </c>
      <c r="F49" s="6">
        <v>-16</v>
      </c>
      <c r="G49" s="7">
        <v>-0.1167883211678832</v>
      </c>
      <c r="H49" s="6">
        <v>-9</v>
      </c>
      <c r="I49" s="7">
        <v>-0.0743801652892562</v>
      </c>
      <c r="J49" s="1" t="s">
        <v>0</v>
      </c>
      <c r="K49" s="5">
        <v>43678</v>
      </c>
      <c r="L49" s="6">
        <v>72</v>
      </c>
      <c r="M49" s="6">
        <v>70</v>
      </c>
      <c r="N49" s="6">
        <v>69</v>
      </c>
      <c r="O49" s="6">
        <v>-2</v>
      </c>
      <c r="P49" s="7">
        <v>-0.02777777777777778</v>
      </c>
      <c r="Q49" s="6">
        <v>-1</v>
      </c>
      <c r="R49" s="7">
        <v>-0.01428571428571428</v>
      </c>
      <c r="S49" s="1" t="s">
        <v>0</v>
      </c>
      <c r="T49" s="5">
        <v>43678</v>
      </c>
      <c r="U49" s="6">
        <v>40</v>
      </c>
      <c r="V49" s="6">
        <v>40</v>
      </c>
      <c r="W49" s="6">
        <v>43</v>
      </c>
      <c r="X49" s="6">
        <v>0</v>
      </c>
      <c r="Y49" s="7">
        <v>0</v>
      </c>
      <c r="Z49" s="6">
        <v>3</v>
      </c>
      <c r="AA49" s="7">
        <v>0.075</v>
      </c>
      <c r="AB49" s="1" t="s">
        <v>0</v>
      </c>
      <c r="AC49" s="5">
        <v>43678</v>
      </c>
      <c r="AD49" s="6">
        <v>18</v>
      </c>
      <c r="AE49" s="6">
        <v>18</v>
      </c>
      <c r="AF49" s="6">
        <v>20</v>
      </c>
      <c r="AG49" s="6">
        <v>0</v>
      </c>
      <c r="AH49" s="7">
        <v>0</v>
      </c>
      <c r="AI49" s="6">
        <v>2</v>
      </c>
      <c r="AJ49" s="7">
        <v>0.1111111111111111</v>
      </c>
      <c r="AK49" s="1" t="s">
        <v>0</v>
      </c>
      <c r="AL49" s="5">
        <v>43678</v>
      </c>
      <c r="AM49" s="6">
        <v>10</v>
      </c>
      <c r="AN49" s="6">
        <v>10</v>
      </c>
      <c r="AO49" s="6">
        <v>11</v>
      </c>
      <c r="AP49" s="6">
        <v>0</v>
      </c>
      <c r="AQ49" s="7">
        <v>0</v>
      </c>
      <c r="AR49" s="6">
        <v>1</v>
      </c>
      <c r="AS49" s="7">
        <v>0.1</v>
      </c>
      <c r="AT49" s="1" t="s">
        <v>0</v>
      </c>
      <c r="AU49" s="5">
        <v>43678</v>
      </c>
      <c r="AV49" s="6">
        <v>12</v>
      </c>
      <c r="AW49" s="6">
        <v>12</v>
      </c>
      <c r="AX49" s="6">
        <v>12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102</v>
      </c>
      <c r="D50" s="6">
        <v>110</v>
      </c>
      <c r="E50" s="6">
        <v>114</v>
      </c>
      <c r="F50" s="6">
        <v>8</v>
      </c>
      <c r="G50" s="7">
        <v>0.07843137254901961</v>
      </c>
      <c r="H50" s="6">
        <v>4</v>
      </c>
      <c r="I50" s="7">
        <v>0.03636363636363636</v>
      </c>
      <c r="J50" s="1" t="s">
        <v>0</v>
      </c>
      <c r="K50" s="5">
        <v>43709</v>
      </c>
      <c r="L50" s="6">
        <v>40</v>
      </c>
      <c r="M50" s="6">
        <v>41</v>
      </c>
      <c r="N50" s="6">
        <v>41</v>
      </c>
      <c r="O50" s="6">
        <v>1</v>
      </c>
      <c r="P50" s="7">
        <v>0.025</v>
      </c>
      <c r="Q50" s="6">
        <v>0</v>
      </c>
      <c r="R50" s="7">
        <v>0</v>
      </c>
      <c r="S50" s="1" t="s">
        <v>0</v>
      </c>
      <c r="T50" s="5">
        <v>43709</v>
      </c>
      <c r="U50" s="6">
        <v>41</v>
      </c>
      <c r="V50" s="6">
        <v>41</v>
      </c>
      <c r="W50" s="6">
        <v>40</v>
      </c>
      <c r="X50" s="6">
        <v>0</v>
      </c>
      <c r="Y50" s="7">
        <v>0</v>
      </c>
      <c r="Z50" s="6">
        <v>-1</v>
      </c>
      <c r="AA50" s="7">
        <v>-0.02439024390243903</v>
      </c>
      <c r="AB50" s="1" t="s">
        <v>0</v>
      </c>
      <c r="AC50" s="5">
        <v>43709</v>
      </c>
      <c r="AD50" s="6">
        <v>17</v>
      </c>
      <c r="AE50" s="6">
        <v>18</v>
      </c>
      <c r="AF50" s="6">
        <v>18</v>
      </c>
      <c r="AG50" s="6">
        <v>1</v>
      </c>
      <c r="AH50" s="7">
        <v>0.05882352941176471</v>
      </c>
      <c r="AI50" s="6">
        <v>0</v>
      </c>
      <c r="AJ50" s="7">
        <v>0</v>
      </c>
      <c r="AK50" s="1" t="s">
        <v>0</v>
      </c>
      <c r="AL50" s="5">
        <v>43709</v>
      </c>
      <c r="AM50" s="6">
        <v>10</v>
      </c>
      <c r="AN50" s="6">
        <v>9</v>
      </c>
      <c r="AO50" s="6">
        <v>10</v>
      </c>
      <c r="AP50" s="6">
        <v>-1</v>
      </c>
      <c r="AQ50" s="7">
        <v>-0.1</v>
      </c>
      <c r="AR50" s="6">
        <v>1</v>
      </c>
      <c r="AS50" s="7">
        <v>0.1111111111111111</v>
      </c>
      <c r="AT50" s="1" t="s">
        <v>0</v>
      </c>
      <c r="AU50" s="5">
        <v>43709</v>
      </c>
      <c r="AV50" s="6">
        <v>14</v>
      </c>
      <c r="AW50" s="6">
        <v>14</v>
      </c>
      <c r="AX50" s="6">
        <v>12</v>
      </c>
      <c r="AY50" s="6">
        <v>0</v>
      </c>
      <c r="AZ50" s="7">
        <v>0</v>
      </c>
      <c r="BA50" s="6">
        <v>-2</v>
      </c>
      <c r="BB50" s="7">
        <v>-0.1428571428571428</v>
      </c>
    </row>
    <row r="51" spans="1:54">
      <c r="A51" s="1" t="s">
        <v>0</v>
      </c>
      <c r="B51" s="5">
        <v>43739</v>
      </c>
      <c r="C51" s="6">
        <v>99</v>
      </c>
      <c r="D51" s="6">
        <v>120</v>
      </c>
      <c r="E51" s="6">
        <v>127</v>
      </c>
      <c r="F51" s="6">
        <v>21</v>
      </c>
      <c r="G51" s="7">
        <v>0.2121212121212121</v>
      </c>
      <c r="H51" s="6">
        <v>7</v>
      </c>
      <c r="I51" s="7">
        <v>0.05833333333333333</v>
      </c>
      <c r="J51" s="1" t="s">
        <v>0</v>
      </c>
      <c r="K51" s="5">
        <v>43739</v>
      </c>
      <c r="L51" s="6">
        <v>40</v>
      </c>
      <c r="M51" s="6">
        <v>40</v>
      </c>
      <c r="N51" s="6">
        <v>44</v>
      </c>
      <c r="O51" s="6">
        <v>0</v>
      </c>
      <c r="P51" s="7">
        <v>0</v>
      </c>
      <c r="Q51" s="6">
        <v>4</v>
      </c>
      <c r="R51" s="7">
        <v>0.1</v>
      </c>
      <c r="S51" s="1" t="s">
        <v>0</v>
      </c>
      <c r="T51" s="5">
        <v>43739</v>
      </c>
      <c r="U51" s="6">
        <v>54</v>
      </c>
      <c r="V51" s="6">
        <v>54</v>
      </c>
      <c r="W51" s="6">
        <v>57</v>
      </c>
      <c r="X51" s="6">
        <v>0</v>
      </c>
      <c r="Y51" s="7">
        <v>0</v>
      </c>
      <c r="Z51" s="6">
        <v>3</v>
      </c>
      <c r="AA51" s="7">
        <v>0.05555555555555555</v>
      </c>
      <c r="AB51" s="1" t="s">
        <v>0</v>
      </c>
      <c r="AC51" s="5">
        <v>43739</v>
      </c>
      <c r="AD51" s="6">
        <v>18</v>
      </c>
      <c r="AE51" s="6">
        <v>18</v>
      </c>
      <c r="AF51" s="6">
        <v>19</v>
      </c>
      <c r="AG51" s="6">
        <v>0</v>
      </c>
      <c r="AH51" s="7">
        <v>0</v>
      </c>
      <c r="AI51" s="6">
        <v>1</v>
      </c>
      <c r="AJ51" s="7">
        <v>0.05555555555555555</v>
      </c>
      <c r="AK51" s="1" t="s">
        <v>0</v>
      </c>
      <c r="AL51" s="5">
        <v>43739</v>
      </c>
      <c r="AM51" s="6">
        <v>25</v>
      </c>
      <c r="AN51" s="6">
        <v>25</v>
      </c>
      <c r="AO51" s="6">
        <v>27</v>
      </c>
      <c r="AP51" s="6">
        <v>0</v>
      </c>
      <c r="AQ51" s="7">
        <v>0</v>
      </c>
      <c r="AR51" s="6">
        <v>2</v>
      </c>
      <c r="AS51" s="7">
        <v>0.08</v>
      </c>
      <c r="AT51" s="1" t="s">
        <v>0</v>
      </c>
      <c r="AU51" s="5">
        <v>43739</v>
      </c>
      <c r="AV51" s="6">
        <v>11</v>
      </c>
      <c r="AW51" s="6">
        <v>12</v>
      </c>
      <c r="AX51" s="6">
        <v>11</v>
      </c>
      <c r="AY51" s="6">
        <v>1</v>
      </c>
      <c r="AZ51" s="7">
        <v>0.09090909090909093</v>
      </c>
      <c r="BA51" s="6">
        <v>-1</v>
      </c>
      <c r="BB51" s="7">
        <v>-0.08333333333333333</v>
      </c>
    </row>
    <row r="52" spans="1:54">
      <c r="A52" s="1" t="s">
        <v>0</v>
      </c>
      <c r="B52" s="5">
        <v>43770</v>
      </c>
      <c r="C52" s="6">
        <v>100</v>
      </c>
      <c r="D52" s="6">
        <v>105</v>
      </c>
      <c r="E52" s="6">
        <v>116</v>
      </c>
      <c r="F52" s="6">
        <v>5</v>
      </c>
      <c r="G52" s="7">
        <v>0.05</v>
      </c>
      <c r="H52" s="6">
        <v>11</v>
      </c>
      <c r="I52" s="7">
        <v>0.1047619047619048</v>
      </c>
      <c r="J52" s="1" t="s">
        <v>0</v>
      </c>
      <c r="K52" s="5">
        <v>43770</v>
      </c>
      <c r="L52" s="6">
        <v>45</v>
      </c>
      <c r="M52" s="6">
        <v>46</v>
      </c>
      <c r="N52" s="6">
        <v>48</v>
      </c>
      <c r="O52" s="6">
        <v>1</v>
      </c>
      <c r="P52" s="7">
        <v>0.02222222222222223</v>
      </c>
      <c r="Q52" s="6">
        <v>2</v>
      </c>
      <c r="R52" s="7">
        <v>0.04347826086956522</v>
      </c>
      <c r="S52" s="1" t="s">
        <v>0</v>
      </c>
      <c r="T52" s="5">
        <v>43770</v>
      </c>
      <c r="U52" s="6">
        <v>41</v>
      </c>
      <c r="V52" s="6">
        <v>44</v>
      </c>
      <c r="W52" s="6">
        <v>41</v>
      </c>
      <c r="X52" s="6">
        <v>3</v>
      </c>
      <c r="Y52" s="7">
        <v>0.07317073170731707</v>
      </c>
      <c r="Z52" s="6">
        <v>-3</v>
      </c>
      <c r="AA52" s="7">
        <v>-0.06818181818181818</v>
      </c>
      <c r="AB52" s="1" t="s">
        <v>0</v>
      </c>
      <c r="AC52" s="5">
        <v>43770</v>
      </c>
      <c r="AD52" s="6">
        <v>16</v>
      </c>
      <c r="AE52" s="6">
        <v>17</v>
      </c>
      <c r="AF52" s="6">
        <v>16</v>
      </c>
      <c r="AG52" s="6">
        <v>1</v>
      </c>
      <c r="AH52" s="7">
        <v>0.0625</v>
      </c>
      <c r="AI52" s="6">
        <v>-1</v>
      </c>
      <c r="AJ52" s="7">
        <v>-0.05882352941176471</v>
      </c>
      <c r="AK52" s="1" t="s">
        <v>0</v>
      </c>
      <c r="AL52" s="5">
        <v>43770</v>
      </c>
      <c r="AM52" s="6">
        <v>11</v>
      </c>
      <c r="AN52" s="6">
        <v>12</v>
      </c>
      <c r="AO52" s="6">
        <v>12</v>
      </c>
      <c r="AP52" s="6">
        <v>1</v>
      </c>
      <c r="AQ52" s="7">
        <v>0.09090909090909093</v>
      </c>
      <c r="AR52" s="6">
        <v>0</v>
      </c>
      <c r="AS52" s="7">
        <v>0</v>
      </c>
      <c r="AT52" s="1" t="s">
        <v>0</v>
      </c>
      <c r="AU52" s="5">
        <v>43770</v>
      </c>
      <c r="AV52" s="6">
        <v>14</v>
      </c>
      <c r="AW52" s="6">
        <v>14</v>
      </c>
      <c r="AX52" s="6">
        <v>12</v>
      </c>
      <c r="AY52" s="6">
        <v>0</v>
      </c>
      <c r="AZ52" s="7">
        <v>0</v>
      </c>
      <c r="BA52" s="6">
        <v>-2</v>
      </c>
      <c r="BB52" s="7">
        <v>-0.1428571428571428</v>
      </c>
    </row>
    <row r="53" spans="1:54">
      <c r="A53" s="1" t="s">
        <v>0</v>
      </c>
      <c r="B53" s="5">
        <v>43800</v>
      </c>
      <c r="C53" s="6">
        <v>81</v>
      </c>
      <c r="D53" s="6">
        <v>88</v>
      </c>
      <c r="E53" s="6">
        <v>93</v>
      </c>
      <c r="F53" s="6">
        <v>7</v>
      </c>
      <c r="G53" s="7">
        <v>0.08641975308641975</v>
      </c>
      <c r="H53" s="6">
        <v>5</v>
      </c>
      <c r="I53" s="7">
        <v>0.05681818181818181</v>
      </c>
      <c r="J53" s="1" t="s">
        <v>0</v>
      </c>
      <c r="K53" s="5">
        <v>43800</v>
      </c>
      <c r="L53" s="6">
        <v>42</v>
      </c>
      <c r="M53" s="6">
        <v>43</v>
      </c>
      <c r="N53" s="6">
        <v>43</v>
      </c>
      <c r="O53" s="6">
        <v>1</v>
      </c>
      <c r="P53" s="7">
        <v>0.02380952380952381</v>
      </c>
      <c r="Q53" s="6">
        <v>0</v>
      </c>
      <c r="R53" s="7">
        <v>0</v>
      </c>
      <c r="S53" s="1" t="s">
        <v>0</v>
      </c>
      <c r="T53" s="5">
        <v>43800</v>
      </c>
      <c r="U53" s="6">
        <v>41</v>
      </c>
      <c r="V53" s="6">
        <v>45</v>
      </c>
      <c r="W53" s="6">
        <v>45</v>
      </c>
      <c r="X53" s="6">
        <v>4</v>
      </c>
      <c r="Y53" s="7">
        <v>0.0975609756097561</v>
      </c>
      <c r="Z53" s="6">
        <v>0</v>
      </c>
      <c r="AA53" s="7">
        <v>0</v>
      </c>
      <c r="AB53" s="1" t="s">
        <v>0</v>
      </c>
      <c r="AC53" s="5">
        <v>43800</v>
      </c>
      <c r="AD53" s="6">
        <v>18</v>
      </c>
      <c r="AE53" s="6">
        <v>23</v>
      </c>
      <c r="AF53" s="6">
        <v>21</v>
      </c>
      <c r="AG53" s="6">
        <v>5</v>
      </c>
      <c r="AH53" s="7">
        <v>0.2777777777777778</v>
      </c>
      <c r="AI53" s="6">
        <v>-2</v>
      </c>
      <c r="AJ53" s="7">
        <v>-0.08695652173913042</v>
      </c>
      <c r="AK53" s="1" t="s">
        <v>0</v>
      </c>
      <c r="AL53" s="5">
        <v>43800</v>
      </c>
      <c r="AM53" s="6">
        <v>9</v>
      </c>
      <c r="AN53" s="6">
        <v>9</v>
      </c>
      <c r="AO53" s="6">
        <v>10</v>
      </c>
      <c r="AP53" s="6">
        <v>0</v>
      </c>
      <c r="AQ53" s="7">
        <v>0</v>
      </c>
      <c r="AR53" s="6">
        <v>1</v>
      </c>
      <c r="AS53" s="7">
        <v>0.1111111111111111</v>
      </c>
      <c r="AT53" s="1" t="s">
        <v>0</v>
      </c>
      <c r="AU53" s="5">
        <v>43800</v>
      </c>
      <c r="AV53" s="6">
        <v>14</v>
      </c>
      <c r="AW53" s="6">
        <v>13</v>
      </c>
      <c r="AX53" s="6">
        <v>14</v>
      </c>
      <c r="AY53" s="6">
        <v>-1</v>
      </c>
      <c r="AZ53" s="7">
        <v>-0.07142857142857142</v>
      </c>
      <c r="BA53" s="6">
        <v>1</v>
      </c>
      <c r="BB53" s="7">
        <v>0.07692307692307693</v>
      </c>
    </row>
    <row r="54" spans="1:54">
      <c r="A54" s="1" t="s">
        <v>0</v>
      </c>
      <c r="B54" s="5">
        <v>43831</v>
      </c>
      <c r="C54" s="6">
        <v>126</v>
      </c>
      <c r="D54" s="6">
        <v>113</v>
      </c>
      <c r="E54" s="6">
        <v>147</v>
      </c>
      <c r="F54" s="6">
        <v>-13</v>
      </c>
      <c r="G54" s="7">
        <v>-0.1031746031746032</v>
      </c>
      <c r="H54" s="6">
        <v>34</v>
      </c>
      <c r="I54" s="7">
        <v>0.3008849557522124</v>
      </c>
      <c r="J54" s="1" t="s">
        <v>0</v>
      </c>
      <c r="K54" s="5">
        <v>43831</v>
      </c>
      <c r="L54" s="6">
        <v>48</v>
      </c>
      <c r="M54" s="6">
        <v>48</v>
      </c>
      <c r="N54" s="6">
        <v>51</v>
      </c>
      <c r="O54" s="6">
        <v>0</v>
      </c>
      <c r="P54" s="7">
        <v>0</v>
      </c>
      <c r="Q54" s="6">
        <v>3</v>
      </c>
      <c r="R54" s="7">
        <v>0.0625</v>
      </c>
      <c r="S54" s="1" t="s">
        <v>0</v>
      </c>
      <c r="T54" s="5">
        <v>43831</v>
      </c>
      <c r="U54" s="6">
        <v>39</v>
      </c>
      <c r="V54" s="6">
        <v>38</v>
      </c>
      <c r="W54" s="6">
        <v>40</v>
      </c>
      <c r="X54" s="6">
        <v>-1</v>
      </c>
      <c r="Y54" s="7">
        <v>-0.02564102564102564</v>
      </c>
      <c r="Z54" s="6">
        <v>2</v>
      </c>
      <c r="AA54" s="7">
        <v>0.05263157894736842</v>
      </c>
      <c r="AB54" s="1" t="s">
        <v>0</v>
      </c>
      <c r="AC54" s="5">
        <v>43831</v>
      </c>
      <c r="AD54" s="6">
        <v>18</v>
      </c>
      <c r="AE54" s="6">
        <v>19</v>
      </c>
      <c r="AF54" s="6">
        <v>17</v>
      </c>
      <c r="AG54" s="6">
        <v>1</v>
      </c>
      <c r="AH54" s="7">
        <v>0.05555555555555555</v>
      </c>
      <c r="AI54" s="6">
        <v>-2</v>
      </c>
      <c r="AJ54" s="7">
        <v>-0.1052631578947368</v>
      </c>
      <c r="AK54" s="1" t="s">
        <v>0</v>
      </c>
      <c r="AL54" s="5">
        <v>43831</v>
      </c>
      <c r="AM54" s="6">
        <v>10</v>
      </c>
      <c r="AN54" s="6">
        <v>8</v>
      </c>
      <c r="AO54" s="6">
        <v>11</v>
      </c>
      <c r="AP54" s="6">
        <v>-2</v>
      </c>
      <c r="AQ54" s="7">
        <v>-0.2</v>
      </c>
      <c r="AR54" s="6">
        <v>3</v>
      </c>
      <c r="AS54" s="7">
        <v>0.375</v>
      </c>
      <c r="AT54" s="1" t="s">
        <v>0</v>
      </c>
      <c r="AU54" s="5">
        <v>43831</v>
      </c>
      <c r="AV54" s="6">
        <v>11</v>
      </c>
      <c r="AW54" s="6">
        <v>12</v>
      </c>
      <c r="AX54" s="6">
        <v>12</v>
      </c>
      <c r="AY54" s="6">
        <v>1</v>
      </c>
      <c r="AZ54" s="7">
        <v>0.09090909090909093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118</v>
      </c>
      <c r="D55" s="6">
        <v>119</v>
      </c>
      <c r="E55" s="6">
        <v>113</v>
      </c>
      <c r="F55" s="6">
        <v>1</v>
      </c>
      <c r="G55" s="7">
        <v>0.008474576271186441</v>
      </c>
      <c r="H55" s="6">
        <v>-6</v>
      </c>
      <c r="I55" s="7">
        <v>-0.05042016806722689</v>
      </c>
      <c r="J55" s="1" t="s">
        <v>0</v>
      </c>
      <c r="K55" s="5">
        <v>43862</v>
      </c>
      <c r="L55" s="6">
        <v>52</v>
      </c>
      <c r="M55" s="6">
        <v>51</v>
      </c>
      <c r="N55" s="6">
        <v>49</v>
      </c>
      <c r="O55" s="6">
        <v>-1</v>
      </c>
      <c r="P55" s="7">
        <v>-0.01923076923076923</v>
      </c>
      <c r="Q55" s="6">
        <v>-2</v>
      </c>
      <c r="R55" s="7">
        <v>-0.0392156862745098</v>
      </c>
      <c r="S55" s="1" t="s">
        <v>0</v>
      </c>
      <c r="T55" s="5">
        <v>43862</v>
      </c>
      <c r="U55" s="6">
        <v>43</v>
      </c>
      <c r="V55" s="6">
        <v>41</v>
      </c>
      <c r="W55" s="6">
        <v>42</v>
      </c>
      <c r="X55" s="6">
        <v>-2</v>
      </c>
      <c r="Y55" s="7">
        <v>-0.04651162790697674</v>
      </c>
      <c r="Z55" s="6">
        <v>1</v>
      </c>
      <c r="AA55" s="7">
        <v>0.02439024390243903</v>
      </c>
      <c r="AB55" s="1" t="s">
        <v>0</v>
      </c>
      <c r="AC55" s="5">
        <v>43862</v>
      </c>
      <c r="AD55" s="6">
        <v>16</v>
      </c>
      <c r="AE55" s="6">
        <v>19</v>
      </c>
      <c r="AF55" s="6">
        <v>20</v>
      </c>
      <c r="AG55" s="6">
        <v>3</v>
      </c>
      <c r="AH55" s="7">
        <v>0.1875</v>
      </c>
      <c r="AI55" s="6">
        <v>1</v>
      </c>
      <c r="AJ55" s="7">
        <v>0.05263157894736842</v>
      </c>
      <c r="AK55" s="1" t="s">
        <v>0</v>
      </c>
      <c r="AL55" s="5">
        <v>43862</v>
      </c>
      <c r="AM55" s="6">
        <v>14</v>
      </c>
      <c r="AN55" s="6">
        <v>8</v>
      </c>
      <c r="AO55" s="6">
        <v>9</v>
      </c>
      <c r="AP55" s="6">
        <v>-6</v>
      </c>
      <c r="AQ55" s="7">
        <v>-0.4285714285714285</v>
      </c>
      <c r="AR55" s="6">
        <v>1</v>
      </c>
      <c r="AS55" s="7">
        <v>0.125</v>
      </c>
      <c r="AT55" s="1" t="s">
        <v>0</v>
      </c>
      <c r="AU55" s="5">
        <v>43862</v>
      </c>
      <c r="AV55" s="6">
        <v>13</v>
      </c>
      <c r="AW55" s="6">
        <v>14</v>
      </c>
      <c r="AX55" s="6">
        <v>13</v>
      </c>
      <c r="AY55" s="6">
        <v>1</v>
      </c>
      <c r="AZ55" s="7">
        <v>0.07692307692307693</v>
      </c>
      <c r="BA55" s="6">
        <v>-1</v>
      </c>
      <c r="BB55" s="7">
        <v>-0.07142857142857142</v>
      </c>
    </row>
    <row r="56" spans="1:54">
      <c r="A56" s="1" t="s">
        <v>0</v>
      </c>
      <c r="B56" s="5">
        <v>43891</v>
      </c>
      <c r="C56" s="6">
        <v>125</v>
      </c>
      <c r="D56" s="6">
        <v>131</v>
      </c>
      <c r="E56" s="6">
        <v>124</v>
      </c>
      <c r="F56" s="6">
        <v>6</v>
      </c>
      <c r="G56" s="7">
        <v>0.048</v>
      </c>
      <c r="H56" s="6">
        <v>-7</v>
      </c>
      <c r="I56" s="7">
        <v>-0.05343511450381679</v>
      </c>
      <c r="J56" s="1" t="s">
        <v>0</v>
      </c>
      <c r="K56" s="5">
        <v>43891</v>
      </c>
      <c r="L56" s="6">
        <v>59</v>
      </c>
      <c r="M56" s="6">
        <v>58</v>
      </c>
      <c r="N56" s="6">
        <v>61</v>
      </c>
      <c r="O56" s="6">
        <v>-1</v>
      </c>
      <c r="P56" s="7">
        <v>-0.01694915254237288</v>
      </c>
      <c r="Q56" s="6">
        <v>3</v>
      </c>
      <c r="R56" s="7">
        <v>0.05172413793103448</v>
      </c>
      <c r="S56" s="1" t="s">
        <v>0</v>
      </c>
      <c r="T56" s="5">
        <v>43891</v>
      </c>
      <c r="U56" s="6">
        <v>40</v>
      </c>
      <c r="V56" s="6">
        <v>39</v>
      </c>
      <c r="W56" s="6">
        <v>44</v>
      </c>
      <c r="X56" s="6">
        <v>-1</v>
      </c>
      <c r="Y56" s="7">
        <v>-0.025</v>
      </c>
      <c r="Z56" s="6">
        <v>5</v>
      </c>
      <c r="AA56" s="7">
        <v>0.1282051282051282</v>
      </c>
      <c r="AB56" s="1" t="s">
        <v>0</v>
      </c>
      <c r="AC56" s="5">
        <v>43891</v>
      </c>
      <c r="AD56" s="6">
        <v>18</v>
      </c>
      <c r="AE56" s="6">
        <v>17</v>
      </c>
      <c r="AF56" s="6">
        <v>20</v>
      </c>
      <c r="AG56" s="6">
        <v>-1</v>
      </c>
      <c r="AH56" s="7">
        <v>-0.05555555555555555</v>
      </c>
      <c r="AI56" s="6">
        <v>3</v>
      </c>
      <c r="AJ56" s="7">
        <v>0.1764705882352941</v>
      </c>
      <c r="AK56" s="1" t="s">
        <v>0</v>
      </c>
      <c r="AL56" s="5">
        <v>43891</v>
      </c>
      <c r="AM56" s="6">
        <v>9</v>
      </c>
      <c r="AN56" s="6">
        <v>9</v>
      </c>
      <c r="AO56" s="6">
        <v>12</v>
      </c>
      <c r="AP56" s="6">
        <v>0</v>
      </c>
      <c r="AQ56" s="7">
        <v>0</v>
      </c>
      <c r="AR56" s="6">
        <v>3</v>
      </c>
      <c r="AS56" s="7">
        <v>0.3333333333333333</v>
      </c>
      <c r="AT56" s="1" t="s">
        <v>0</v>
      </c>
      <c r="AU56" s="5">
        <v>43891</v>
      </c>
      <c r="AV56" s="6">
        <v>13</v>
      </c>
      <c r="AW56" s="6">
        <v>12</v>
      </c>
      <c r="AX56" s="6">
        <v>12</v>
      </c>
      <c r="AY56" s="6">
        <v>-1</v>
      </c>
      <c r="AZ56" s="7">
        <v>-0.07692307692307693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114</v>
      </c>
      <c r="D57" s="6">
        <v>114</v>
      </c>
      <c r="E57" s="6">
        <v>108</v>
      </c>
      <c r="F57" s="6">
        <v>0</v>
      </c>
      <c r="G57" s="7">
        <v>0</v>
      </c>
      <c r="H57" s="6">
        <v>-6</v>
      </c>
      <c r="I57" s="7">
        <v>-0.05263157894736842</v>
      </c>
      <c r="J57" s="1" t="s">
        <v>0</v>
      </c>
      <c r="K57" s="5">
        <v>43922</v>
      </c>
      <c r="L57" s="6">
        <v>45</v>
      </c>
      <c r="M57" s="6">
        <v>46</v>
      </c>
      <c r="N57" s="6">
        <v>41</v>
      </c>
      <c r="O57" s="6">
        <v>1</v>
      </c>
      <c r="P57" s="7">
        <v>0.02222222222222223</v>
      </c>
      <c r="Q57" s="6">
        <v>-5</v>
      </c>
      <c r="R57" s="7">
        <v>-0.108695652173913</v>
      </c>
      <c r="S57" s="1" t="s">
        <v>0</v>
      </c>
      <c r="T57" s="5">
        <v>43922</v>
      </c>
      <c r="U57" s="6">
        <v>36</v>
      </c>
      <c r="V57" s="6">
        <v>39</v>
      </c>
      <c r="W57" s="6">
        <v>40</v>
      </c>
      <c r="X57" s="6">
        <v>3</v>
      </c>
      <c r="Y57" s="7">
        <v>0.08333333333333333</v>
      </c>
      <c r="Z57" s="6">
        <v>1</v>
      </c>
      <c r="AA57" s="7">
        <v>0.02564102564102564</v>
      </c>
      <c r="AB57" s="1" t="s">
        <v>0</v>
      </c>
      <c r="AC57" s="5">
        <v>43922</v>
      </c>
      <c r="AD57" s="6">
        <v>15</v>
      </c>
      <c r="AE57" s="6">
        <v>15</v>
      </c>
      <c r="AF57" s="6">
        <v>17</v>
      </c>
      <c r="AG57" s="6">
        <v>0</v>
      </c>
      <c r="AH57" s="7">
        <v>0</v>
      </c>
      <c r="AI57" s="6">
        <v>2</v>
      </c>
      <c r="AJ57" s="7">
        <v>0.1333333333333333</v>
      </c>
      <c r="AK57" s="1" t="s">
        <v>0</v>
      </c>
      <c r="AL57" s="5">
        <v>43922</v>
      </c>
      <c r="AM57" s="6">
        <v>11</v>
      </c>
      <c r="AN57" s="6">
        <v>12</v>
      </c>
      <c r="AO57" s="6">
        <v>12</v>
      </c>
      <c r="AP57" s="6">
        <v>1</v>
      </c>
      <c r="AQ57" s="7">
        <v>0.09090909090909093</v>
      </c>
      <c r="AR57" s="6">
        <v>0</v>
      </c>
      <c r="AS57" s="7">
        <v>0</v>
      </c>
      <c r="AT57" s="1" t="s">
        <v>0</v>
      </c>
      <c r="AU57" s="5">
        <v>43922</v>
      </c>
      <c r="AV57" s="6">
        <v>11</v>
      </c>
      <c r="AW57" s="6">
        <v>11</v>
      </c>
      <c r="AX57" s="6">
        <v>12</v>
      </c>
      <c r="AY57" s="6">
        <v>0</v>
      </c>
      <c r="AZ57" s="7">
        <v>0</v>
      </c>
      <c r="BA57" s="6">
        <v>1</v>
      </c>
      <c r="BB57" s="7">
        <v>0.09090909090909093</v>
      </c>
    </row>
    <row r="58" spans="1:54">
      <c r="A58" s="1" t="s">
        <v>0</v>
      </c>
      <c r="B58" s="5">
        <v>43952</v>
      </c>
      <c r="C58" s="6">
        <v>77</v>
      </c>
      <c r="D58" s="6">
        <v>70</v>
      </c>
      <c r="E58" s="6">
        <v>77</v>
      </c>
      <c r="F58" s="6">
        <v>-7</v>
      </c>
      <c r="G58" s="7">
        <v>-0.09090909090909093</v>
      </c>
      <c r="H58" s="6">
        <v>7</v>
      </c>
      <c r="I58" s="7">
        <v>0.1</v>
      </c>
      <c r="J58" s="1" t="s">
        <v>0</v>
      </c>
      <c r="K58" s="5">
        <v>43952</v>
      </c>
      <c r="L58" s="6">
        <v>41</v>
      </c>
      <c r="M58" s="6">
        <v>50</v>
      </c>
      <c r="N58" s="6">
        <v>54</v>
      </c>
      <c r="O58" s="6">
        <v>9</v>
      </c>
      <c r="P58" s="7">
        <v>0.2195121951219512</v>
      </c>
      <c r="Q58" s="6">
        <v>4</v>
      </c>
      <c r="R58" s="7">
        <v>0.08</v>
      </c>
      <c r="S58" s="1" t="s">
        <v>0</v>
      </c>
      <c r="T58" s="5">
        <v>43952</v>
      </c>
      <c r="U58" s="6">
        <v>67</v>
      </c>
      <c r="V58" s="6">
        <v>53</v>
      </c>
      <c r="W58" s="6">
        <v>55</v>
      </c>
      <c r="X58" s="6">
        <v>-14</v>
      </c>
      <c r="Y58" s="7">
        <v>-0.208955223880597</v>
      </c>
      <c r="Z58" s="6">
        <v>2</v>
      </c>
      <c r="AA58" s="7">
        <v>0.03773584905660377</v>
      </c>
      <c r="AB58" s="1" t="s">
        <v>0</v>
      </c>
      <c r="AC58" s="5">
        <v>43952</v>
      </c>
      <c r="AD58" s="6">
        <v>28</v>
      </c>
      <c r="AE58" s="6">
        <v>17</v>
      </c>
      <c r="AF58" s="6">
        <v>19</v>
      </c>
      <c r="AG58" s="6">
        <v>-11</v>
      </c>
      <c r="AH58" s="7">
        <v>-0.3928571428571429</v>
      </c>
      <c r="AI58" s="6">
        <v>2</v>
      </c>
      <c r="AJ58" s="7">
        <v>0.1176470588235294</v>
      </c>
      <c r="AK58" s="1" t="s">
        <v>0</v>
      </c>
      <c r="AL58" s="5">
        <v>43952</v>
      </c>
      <c r="AM58" s="6">
        <v>28</v>
      </c>
      <c r="AN58" s="6">
        <v>24</v>
      </c>
      <c r="AO58" s="6">
        <v>23</v>
      </c>
      <c r="AP58" s="6">
        <v>-4</v>
      </c>
      <c r="AQ58" s="7">
        <v>-0.1428571428571428</v>
      </c>
      <c r="AR58" s="6">
        <v>-1</v>
      </c>
      <c r="AS58" s="7">
        <v>-0.04166666666666666</v>
      </c>
      <c r="AT58" s="1" t="s">
        <v>0</v>
      </c>
      <c r="AU58" s="5">
        <v>43952</v>
      </c>
      <c r="AV58" s="6">
        <v>11</v>
      </c>
      <c r="AW58" s="6">
        <v>13</v>
      </c>
      <c r="AX58" s="6">
        <v>13</v>
      </c>
      <c r="AY58" s="6">
        <v>2</v>
      </c>
      <c r="AZ58" s="7">
        <v>0.1818181818181819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98</v>
      </c>
      <c r="D59" s="6">
        <v>112</v>
      </c>
      <c r="E59" s="6">
        <v>121</v>
      </c>
      <c r="F59" s="6">
        <v>14</v>
      </c>
      <c r="G59" s="7">
        <v>0.1428571428571428</v>
      </c>
      <c r="H59" s="6">
        <v>9</v>
      </c>
      <c r="I59" s="7">
        <v>0.08035714285714286</v>
      </c>
      <c r="J59" s="1" t="s">
        <v>0</v>
      </c>
      <c r="K59" s="5">
        <v>43983</v>
      </c>
      <c r="L59" s="6">
        <v>37</v>
      </c>
      <c r="M59" s="6">
        <v>40</v>
      </c>
      <c r="N59" s="6">
        <v>43</v>
      </c>
      <c r="O59" s="6">
        <v>3</v>
      </c>
      <c r="P59" s="7">
        <v>0.08108108108108109</v>
      </c>
      <c r="Q59" s="6">
        <v>3</v>
      </c>
      <c r="R59" s="7">
        <v>0.075</v>
      </c>
      <c r="S59" s="1" t="s">
        <v>0</v>
      </c>
      <c r="T59" s="5">
        <v>43983</v>
      </c>
      <c r="U59" s="6">
        <v>41</v>
      </c>
      <c r="V59" s="6">
        <v>42</v>
      </c>
      <c r="W59" s="6">
        <v>42</v>
      </c>
      <c r="X59" s="6">
        <v>1</v>
      </c>
      <c r="Y59" s="7">
        <v>0.02439024390243903</v>
      </c>
      <c r="Z59" s="6">
        <v>0</v>
      </c>
      <c r="AA59" s="7">
        <v>0</v>
      </c>
      <c r="AB59" s="1" t="s">
        <v>0</v>
      </c>
      <c r="AC59" s="5">
        <v>43983</v>
      </c>
      <c r="AD59" s="6">
        <v>16</v>
      </c>
      <c r="AE59" s="6">
        <v>17</v>
      </c>
      <c r="AF59" s="6">
        <v>17</v>
      </c>
      <c r="AG59" s="6">
        <v>1</v>
      </c>
      <c r="AH59" s="7">
        <v>0.0625</v>
      </c>
      <c r="AI59" s="6">
        <v>0</v>
      </c>
      <c r="AJ59" s="7">
        <v>0</v>
      </c>
      <c r="AK59" s="1" t="s">
        <v>0</v>
      </c>
      <c r="AL59" s="5">
        <v>43983</v>
      </c>
      <c r="AM59" s="6">
        <v>14</v>
      </c>
      <c r="AN59" s="6">
        <v>14</v>
      </c>
      <c r="AO59" s="6">
        <v>13</v>
      </c>
      <c r="AP59" s="6">
        <v>0</v>
      </c>
      <c r="AQ59" s="7">
        <v>0</v>
      </c>
      <c r="AR59" s="6">
        <v>-1</v>
      </c>
      <c r="AS59" s="7">
        <v>-0.07142857142857142</v>
      </c>
      <c r="AT59" s="1" t="s">
        <v>0</v>
      </c>
      <c r="AU59" s="5">
        <v>43983</v>
      </c>
      <c r="AV59" s="6">
        <v>11</v>
      </c>
      <c r="AW59" s="6">
        <v>11</v>
      </c>
      <c r="AX59" s="6">
        <v>11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132</v>
      </c>
      <c r="D60" s="6">
        <v>281</v>
      </c>
      <c r="E60" s="6">
        <v>289</v>
      </c>
      <c r="F60" s="6">
        <v>149</v>
      </c>
      <c r="G60" s="7">
        <v>1.128787878787879</v>
      </c>
      <c r="H60" s="6">
        <v>8</v>
      </c>
      <c r="I60" s="7">
        <v>0.02846975088967972</v>
      </c>
      <c r="J60" s="1" t="s">
        <v>0</v>
      </c>
      <c r="K60" s="5">
        <v>44013</v>
      </c>
      <c r="L60" s="6">
        <v>73</v>
      </c>
      <c r="M60" s="6">
        <v>72</v>
      </c>
      <c r="N60" s="6">
        <v>73</v>
      </c>
      <c r="O60" s="6">
        <v>-1</v>
      </c>
      <c r="P60" s="7">
        <v>-0.0136986301369863</v>
      </c>
      <c r="Q60" s="6">
        <v>1</v>
      </c>
      <c r="R60" s="7">
        <v>0.01388888888888889</v>
      </c>
      <c r="S60" s="1" t="s">
        <v>0</v>
      </c>
      <c r="T60" s="5">
        <v>44013</v>
      </c>
      <c r="U60" s="6">
        <v>46</v>
      </c>
      <c r="V60" s="6">
        <v>45</v>
      </c>
      <c r="W60" s="6">
        <v>43</v>
      </c>
      <c r="X60" s="6">
        <v>-1</v>
      </c>
      <c r="Y60" s="7">
        <v>-0.02173913043478261</v>
      </c>
      <c r="Z60" s="6">
        <v>-2</v>
      </c>
      <c r="AA60" s="7">
        <v>-0.04444444444444445</v>
      </c>
      <c r="AB60" s="1" t="s">
        <v>0</v>
      </c>
      <c r="AC60" s="5">
        <v>44013</v>
      </c>
      <c r="AD60" s="6">
        <v>19</v>
      </c>
      <c r="AE60" s="6">
        <v>19</v>
      </c>
      <c r="AF60" s="6">
        <v>18</v>
      </c>
      <c r="AG60" s="6">
        <v>0</v>
      </c>
      <c r="AH60" s="7">
        <v>0</v>
      </c>
      <c r="AI60" s="6">
        <v>-1</v>
      </c>
      <c r="AJ60" s="7">
        <v>-0.05263157894736842</v>
      </c>
      <c r="AK60" s="1" t="s">
        <v>0</v>
      </c>
      <c r="AL60" s="5">
        <v>44013</v>
      </c>
      <c r="AM60" s="6">
        <v>12</v>
      </c>
      <c r="AN60" s="6">
        <v>12</v>
      </c>
      <c r="AO60" s="6">
        <v>12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14</v>
      </c>
      <c r="AW60" s="6">
        <v>14</v>
      </c>
      <c r="AX60" s="6">
        <v>12</v>
      </c>
      <c r="AY60" s="6">
        <v>0</v>
      </c>
      <c r="AZ60" s="7">
        <v>0</v>
      </c>
      <c r="BA60" s="6">
        <v>-2</v>
      </c>
      <c r="BB60" s="7">
        <v>-0.1428571428571428</v>
      </c>
    </row>
    <row r="61" spans="1:54">
      <c r="A61" s="1" t="s">
        <v>0</v>
      </c>
      <c r="B61" s="5">
        <v>44044</v>
      </c>
      <c r="C61" s="6">
        <v>281</v>
      </c>
      <c r="D61" s="6">
        <v>123</v>
      </c>
      <c r="E61" s="6">
        <v>114</v>
      </c>
      <c r="F61" s="6">
        <v>-158</v>
      </c>
      <c r="G61" s="7">
        <v>-0.5622775800711743</v>
      </c>
      <c r="H61" s="6">
        <v>-9</v>
      </c>
      <c r="I61" s="7">
        <v>-0.07317073170731707</v>
      </c>
      <c r="J61" s="1" t="s">
        <v>0</v>
      </c>
      <c r="K61" s="5">
        <v>44044</v>
      </c>
      <c r="L61" s="6">
        <v>318</v>
      </c>
      <c r="M61" s="6">
        <v>315</v>
      </c>
      <c r="N61" s="6">
        <v>315</v>
      </c>
      <c r="O61" s="6">
        <v>-3</v>
      </c>
      <c r="P61" s="7">
        <v>-0.009433962264150943</v>
      </c>
      <c r="Q61" s="6">
        <v>0</v>
      </c>
      <c r="R61" s="7">
        <v>0</v>
      </c>
      <c r="S61" s="1" t="s">
        <v>0</v>
      </c>
      <c r="T61" s="5">
        <v>44044</v>
      </c>
      <c r="U61" s="6">
        <v>58</v>
      </c>
      <c r="V61" s="6">
        <v>57</v>
      </c>
      <c r="W61" s="6">
        <v>57</v>
      </c>
      <c r="X61" s="6">
        <v>-1</v>
      </c>
      <c r="Y61" s="7">
        <v>-0.01724137931034483</v>
      </c>
      <c r="Z61" s="6">
        <v>0</v>
      </c>
      <c r="AA61" s="7">
        <v>0</v>
      </c>
      <c r="AB61" s="1" t="s">
        <v>0</v>
      </c>
      <c r="AC61" s="5">
        <v>44044</v>
      </c>
      <c r="AD61" s="6">
        <v>20</v>
      </c>
      <c r="AE61" s="6">
        <v>19</v>
      </c>
      <c r="AF61" s="6">
        <v>20</v>
      </c>
      <c r="AG61" s="6">
        <v>-1</v>
      </c>
      <c r="AH61" s="7">
        <v>-0.05</v>
      </c>
      <c r="AI61" s="6">
        <v>1</v>
      </c>
      <c r="AJ61" s="7">
        <v>0.05263157894736842</v>
      </c>
      <c r="AK61" s="1" t="s">
        <v>0</v>
      </c>
      <c r="AL61" s="5">
        <v>44044</v>
      </c>
      <c r="AM61" s="6">
        <v>24</v>
      </c>
      <c r="AN61" s="6">
        <v>23</v>
      </c>
      <c r="AO61" s="6">
        <v>24</v>
      </c>
      <c r="AP61" s="6">
        <v>-1</v>
      </c>
      <c r="AQ61" s="7">
        <v>-0.04166666666666666</v>
      </c>
      <c r="AR61" s="6">
        <v>1</v>
      </c>
      <c r="AS61" s="7">
        <v>0.04347826086956522</v>
      </c>
      <c r="AT61" s="1" t="s">
        <v>0</v>
      </c>
      <c r="AU61" s="5">
        <v>44044</v>
      </c>
      <c r="AV61" s="6">
        <v>15</v>
      </c>
      <c r="AW61" s="6">
        <v>15</v>
      </c>
      <c r="AX61" s="6">
        <v>14</v>
      </c>
      <c r="AY61" s="6">
        <v>0</v>
      </c>
      <c r="AZ61" s="7">
        <v>0</v>
      </c>
      <c r="BA61" s="6">
        <v>-1</v>
      </c>
      <c r="BB61" s="7">
        <v>-0.06666666666666668</v>
      </c>
    </row>
    <row r="62" spans="1:54">
      <c r="A62" s="1" t="s">
        <v>0</v>
      </c>
      <c r="B62" s="5">
        <v>44075</v>
      </c>
      <c r="C62" s="6">
        <v>103</v>
      </c>
      <c r="D62" s="6">
        <v>95</v>
      </c>
      <c r="E62" s="6">
        <v>102</v>
      </c>
      <c r="F62" s="6">
        <v>-8</v>
      </c>
      <c r="G62" s="7">
        <v>-0.07766990291262135</v>
      </c>
      <c r="H62" s="6">
        <v>7</v>
      </c>
      <c r="I62" s="7">
        <v>0.07368421052631577</v>
      </c>
      <c r="J62" s="1" t="s">
        <v>0</v>
      </c>
      <c r="K62" s="5">
        <v>44075</v>
      </c>
      <c r="L62" s="6">
        <v>59</v>
      </c>
      <c r="M62" s="6">
        <v>59</v>
      </c>
      <c r="N62" s="6">
        <v>59</v>
      </c>
      <c r="O62" s="6">
        <v>0</v>
      </c>
      <c r="P62" s="7">
        <v>0</v>
      </c>
      <c r="Q62" s="6">
        <v>0</v>
      </c>
      <c r="R62" s="7">
        <v>0</v>
      </c>
      <c r="S62" s="1" t="s">
        <v>0</v>
      </c>
      <c r="T62" s="5">
        <v>44075</v>
      </c>
      <c r="U62" s="6">
        <v>88</v>
      </c>
      <c r="V62" s="6">
        <v>90</v>
      </c>
      <c r="W62" s="6">
        <v>92</v>
      </c>
      <c r="X62" s="6">
        <v>2</v>
      </c>
      <c r="Y62" s="7">
        <v>0.02272727272727273</v>
      </c>
      <c r="Z62" s="6">
        <v>2</v>
      </c>
      <c r="AA62" s="7">
        <v>0.02222222222222223</v>
      </c>
      <c r="AB62" s="1" t="s">
        <v>0</v>
      </c>
      <c r="AC62" s="5">
        <v>44075</v>
      </c>
      <c r="AD62" s="6">
        <v>19</v>
      </c>
      <c r="AE62" s="6">
        <v>20</v>
      </c>
      <c r="AF62" s="6">
        <v>20</v>
      </c>
      <c r="AG62" s="6">
        <v>1</v>
      </c>
      <c r="AH62" s="7">
        <v>0.05263157894736842</v>
      </c>
      <c r="AI62" s="6">
        <v>0</v>
      </c>
      <c r="AJ62" s="7">
        <v>0</v>
      </c>
      <c r="AK62" s="1" t="s">
        <v>0</v>
      </c>
      <c r="AL62" s="5">
        <v>44075</v>
      </c>
      <c r="AM62" s="6">
        <v>60</v>
      </c>
      <c r="AN62" s="6">
        <v>60</v>
      </c>
      <c r="AO62" s="6">
        <v>60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10</v>
      </c>
      <c r="AW62" s="6">
        <v>10</v>
      </c>
      <c r="AX62" s="6">
        <v>12</v>
      </c>
      <c r="AY62" s="6">
        <v>0</v>
      </c>
      <c r="AZ62" s="7">
        <v>0</v>
      </c>
      <c r="BA62" s="6">
        <v>2</v>
      </c>
      <c r="BB62" s="7">
        <v>0.2</v>
      </c>
    </row>
    <row r="63" spans="1:54">
      <c r="A63" s="1" t="s">
        <v>0</v>
      </c>
      <c r="B63" s="5">
        <v>44105</v>
      </c>
      <c r="C63" s="6">
        <v>101</v>
      </c>
      <c r="D63" s="6">
        <v>94</v>
      </c>
      <c r="E63" s="6">
        <v>101</v>
      </c>
      <c r="F63" s="6">
        <v>-7</v>
      </c>
      <c r="G63" s="7">
        <v>-0.06930693069306931</v>
      </c>
      <c r="H63" s="6">
        <v>7</v>
      </c>
      <c r="I63" s="7">
        <v>0.07446808510638298</v>
      </c>
      <c r="J63" s="1" t="s">
        <v>0</v>
      </c>
      <c r="K63" s="5">
        <v>44105</v>
      </c>
      <c r="L63" s="6">
        <v>47</v>
      </c>
      <c r="M63" s="6">
        <v>50</v>
      </c>
      <c r="N63" s="6">
        <v>47</v>
      </c>
      <c r="O63" s="6">
        <v>3</v>
      </c>
      <c r="P63" s="7">
        <v>0.06382978723404255</v>
      </c>
      <c r="Q63" s="6">
        <v>-3</v>
      </c>
      <c r="R63" s="7">
        <v>-0.06</v>
      </c>
      <c r="S63" s="1" t="s">
        <v>0</v>
      </c>
      <c r="T63" s="5">
        <v>44105</v>
      </c>
      <c r="U63" s="6">
        <v>199</v>
      </c>
      <c r="V63" s="6">
        <v>202</v>
      </c>
      <c r="W63" s="6">
        <v>194</v>
      </c>
      <c r="X63" s="6">
        <v>3</v>
      </c>
      <c r="Y63" s="7">
        <v>0.01507537688442211</v>
      </c>
      <c r="Z63" s="6">
        <v>-8</v>
      </c>
      <c r="AA63" s="7">
        <v>-0.0396039603960396</v>
      </c>
      <c r="AB63" s="1" t="s">
        <v>0</v>
      </c>
      <c r="AC63" s="5">
        <v>44105</v>
      </c>
      <c r="AD63" s="6">
        <v>27</v>
      </c>
      <c r="AE63" s="6">
        <v>29</v>
      </c>
      <c r="AF63" s="6">
        <v>30</v>
      </c>
      <c r="AG63" s="6">
        <v>2</v>
      </c>
      <c r="AH63" s="7">
        <v>0.07407407407407407</v>
      </c>
      <c r="AI63" s="6">
        <v>1</v>
      </c>
      <c r="AJ63" s="7">
        <v>0.03448275862068965</v>
      </c>
      <c r="AK63" s="1" t="s">
        <v>0</v>
      </c>
      <c r="AL63" s="5">
        <v>44105</v>
      </c>
      <c r="AM63" s="6">
        <v>151</v>
      </c>
      <c r="AN63" s="6">
        <v>152</v>
      </c>
      <c r="AO63" s="6">
        <v>151</v>
      </c>
      <c r="AP63" s="6">
        <v>1</v>
      </c>
      <c r="AQ63" s="7">
        <v>0.006622516556291391</v>
      </c>
      <c r="AR63" s="6">
        <v>-1</v>
      </c>
      <c r="AS63" s="7">
        <v>-0.006578947368421052</v>
      </c>
      <c r="AT63" s="1" t="s">
        <v>0</v>
      </c>
      <c r="AU63" s="5">
        <v>44105</v>
      </c>
      <c r="AV63" s="6">
        <v>20</v>
      </c>
      <c r="AW63" s="6">
        <v>21</v>
      </c>
      <c r="AX63" s="6">
        <v>13</v>
      </c>
      <c r="AY63" s="6">
        <v>1</v>
      </c>
      <c r="AZ63" s="7">
        <v>0.05</v>
      </c>
      <c r="BA63" s="6">
        <v>-8</v>
      </c>
      <c r="BB63" s="7">
        <v>-0.3809523809523809</v>
      </c>
    </row>
    <row r="64" spans="1:54">
      <c r="A64" s="1" t="s">
        <v>0</v>
      </c>
      <c r="B64" s="5">
        <v>44136</v>
      </c>
      <c r="C64" s="6">
        <v>97</v>
      </c>
      <c r="D64" s="6">
        <v>98</v>
      </c>
      <c r="E64" s="6">
        <v>100</v>
      </c>
      <c r="F64" s="6">
        <v>1</v>
      </c>
      <c r="G64" s="7">
        <v>0.01030927835051546</v>
      </c>
      <c r="H64" s="6">
        <v>2</v>
      </c>
      <c r="I64" s="7">
        <v>0.02040816326530612</v>
      </c>
      <c r="J64" s="1" t="s">
        <v>0</v>
      </c>
      <c r="K64" s="5">
        <v>44136</v>
      </c>
      <c r="L64" s="6">
        <v>52</v>
      </c>
      <c r="M64" s="6">
        <v>52</v>
      </c>
      <c r="N64" s="6">
        <v>41</v>
      </c>
      <c r="O64" s="6">
        <v>0</v>
      </c>
      <c r="P64" s="7">
        <v>0</v>
      </c>
      <c r="Q64" s="6">
        <v>-11</v>
      </c>
      <c r="R64" s="7">
        <v>-0.2115384615384615</v>
      </c>
      <c r="S64" s="1" t="s">
        <v>0</v>
      </c>
      <c r="T64" s="5">
        <v>44136</v>
      </c>
      <c r="U64" s="6">
        <v>132</v>
      </c>
      <c r="V64" s="6">
        <v>134</v>
      </c>
      <c r="W64" s="6">
        <v>129</v>
      </c>
      <c r="X64" s="6">
        <v>2</v>
      </c>
      <c r="Y64" s="7">
        <v>0.01515151515151515</v>
      </c>
      <c r="Z64" s="6">
        <v>-5</v>
      </c>
      <c r="AA64" s="7">
        <v>-0.03731343283582089</v>
      </c>
      <c r="AB64" s="1" t="s">
        <v>0</v>
      </c>
      <c r="AC64" s="5">
        <v>44136</v>
      </c>
      <c r="AD64" s="6">
        <v>23</v>
      </c>
      <c r="AE64" s="6">
        <v>24</v>
      </c>
      <c r="AF64" s="6">
        <v>19</v>
      </c>
      <c r="AG64" s="6">
        <v>1</v>
      </c>
      <c r="AH64" s="7">
        <v>0.04347826086956522</v>
      </c>
      <c r="AI64" s="6">
        <v>-5</v>
      </c>
      <c r="AJ64" s="7">
        <v>-0.2083333333333333</v>
      </c>
      <c r="AK64" s="1" t="s">
        <v>0</v>
      </c>
      <c r="AL64" s="5">
        <v>44136</v>
      </c>
      <c r="AM64" s="6">
        <v>98</v>
      </c>
      <c r="AN64" s="6">
        <v>97</v>
      </c>
      <c r="AO64" s="6">
        <v>98</v>
      </c>
      <c r="AP64" s="6">
        <v>-1</v>
      </c>
      <c r="AQ64" s="7">
        <v>-0.01020408163265306</v>
      </c>
      <c r="AR64" s="6">
        <v>1</v>
      </c>
      <c r="AS64" s="7">
        <v>0.01030927835051546</v>
      </c>
      <c r="AT64" s="1" t="s">
        <v>0</v>
      </c>
      <c r="AU64" s="5">
        <v>44136</v>
      </c>
      <c r="AV64" s="6">
        <v>11</v>
      </c>
      <c r="AW64" s="6">
        <v>13</v>
      </c>
      <c r="AX64" s="6">
        <v>12</v>
      </c>
      <c r="AY64" s="6">
        <v>2</v>
      </c>
      <c r="AZ64" s="7">
        <v>0.1818181818181819</v>
      </c>
      <c r="BA64" s="6">
        <v>-1</v>
      </c>
      <c r="BB64" s="7">
        <v>-0.07692307692307693</v>
      </c>
    </row>
    <row r="65" spans="1:54">
      <c r="A65" s="1" t="s">
        <v>0</v>
      </c>
      <c r="B65" s="5">
        <v>44166</v>
      </c>
      <c r="C65" s="6">
        <v>95</v>
      </c>
      <c r="D65" s="6">
        <v>98</v>
      </c>
      <c r="E65" s="6">
        <v>102</v>
      </c>
      <c r="F65" s="6">
        <v>3</v>
      </c>
      <c r="G65" s="7">
        <v>0.03157894736842105</v>
      </c>
      <c r="H65" s="6">
        <v>4</v>
      </c>
      <c r="I65" s="7">
        <v>0.04081632653061223</v>
      </c>
      <c r="J65" s="1" t="s">
        <v>0</v>
      </c>
      <c r="K65" s="5">
        <v>44166</v>
      </c>
      <c r="L65" s="6">
        <v>53</v>
      </c>
      <c r="M65" s="6">
        <v>47</v>
      </c>
      <c r="N65" s="6">
        <v>47</v>
      </c>
      <c r="O65" s="6">
        <v>-6</v>
      </c>
      <c r="P65" s="7">
        <v>-0.1132075471698113</v>
      </c>
      <c r="Q65" s="6">
        <v>0</v>
      </c>
      <c r="R65" s="7">
        <v>0</v>
      </c>
      <c r="S65" s="1" t="s">
        <v>0</v>
      </c>
      <c r="T65" s="5">
        <v>44166</v>
      </c>
      <c r="U65" s="6">
        <v>48</v>
      </c>
      <c r="V65" s="6">
        <v>50</v>
      </c>
      <c r="W65" s="6">
        <v>43</v>
      </c>
      <c r="X65" s="6">
        <v>2</v>
      </c>
      <c r="Y65" s="7">
        <v>0.04166666666666666</v>
      </c>
      <c r="Z65" s="6">
        <v>-7</v>
      </c>
      <c r="AA65" s="7">
        <v>-0.14</v>
      </c>
      <c r="AB65" s="1" t="s">
        <v>0</v>
      </c>
      <c r="AC65" s="5">
        <v>44166</v>
      </c>
      <c r="AD65" s="6">
        <v>20</v>
      </c>
      <c r="AE65" s="6">
        <v>21</v>
      </c>
      <c r="AF65" s="6">
        <v>19</v>
      </c>
      <c r="AG65" s="6">
        <v>1</v>
      </c>
      <c r="AH65" s="7">
        <v>0.05</v>
      </c>
      <c r="AI65" s="6">
        <v>-2</v>
      </c>
      <c r="AJ65" s="7">
        <v>-0.09523809523809523</v>
      </c>
      <c r="AK65" s="1" t="s">
        <v>0</v>
      </c>
      <c r="AL65" s="5">
        <v>44166</v>
      </c>
      <c r="AM65" s="6">
        <v>10</v>
      </c>
      <c r="AN65" s="6">
        <v>12</v>
      </c>
      <c r="AO65" s="6">
        <v>10</v>
      </c>
      <c r="AP65" s="6">
        <v>2</v>
      </c>
      <c r="AQ65" s="7">
        <v>0.2</v>
      </c>
      <c r="AR65" s="6">
        <v>-2</v>
      </c>
      <c r="AS65" s="7">
        <v>-0.1666666666666667</v>
      </c>
      <c r="AT65" s="1" t="s">
        <v>0</v>
      </c>
      <c r="AU65" s="5">
        <v>44166</v>
      </c>
      <c r="AV65" s="6">
        <v>18</v>
      </c>
      <c r="AW65" s="6">
        <v>17</v>
      </c>
      <c r="AX65" s="6">
        <v>14</v>
      </c>
      <c r="AY65" s="6">
        <v>-1</v>
      </c>
      <c r="AZ65" s="7">
        <v>-0.05555555555555555</v>
      </c>
      <c r="BA65" s="6">
        <v>-3</v>
      </c>
      <c r="BB65" s="7">
        <v>-0.1764705882352941</v>
      </c>
    </row>
    <row r="66" spans="1:54">
      <c r="A66" s="1" t="s">
        <v>0</v>
      </c>
      <c r="B66" s="5">
        <v>44197</v>
      </c>
      <c r="C66" s="6">
        <v>83</v>
      </c>
      <c r="D66" s="6">
        <v>79</v>
      </c>
      <c r="E66" s="6">
        <v>99</v>
      </c>
      <c r="F66" s="6">
        <v>-4</v>
      </c>
      <c r="G66" s="7">
        <v>-0.04819277108433735</v>
      </c>
      <c r="H66" s="6">
        <v>20</v>
      </c>
      <c r="I66" s="7">
        <v>0.2531645569620253</v>
      </c>
      <c r="J66" s="1" t="s">
        <v>0</v>
      </c>
      <c r="K66" s="5">
        <v>44197</v>
      </c>
      <c r="L66" s="6">
        <v>32</v>
      </c>
      <c r="M66" s="6">
        <v>32</v>
      </c>
      <c r="N66" s="6">
        <v>41</v>
      </c>
      <c r="O66" s="6">
        <v>0</v>
      </c>
      <c r="P66" s="7">
        <v>0</v>
      </c>
      <c r="Q66" s="6">
        <v>9</v>
      </c>
      <c r="R66" s="7">
        <v>0.28125</v>
      </c>
      <c r="S66" s="1" t="s">
        <v>0</v>
      </c>
      <c r="T66" s="5">
        <v>44197</v>
      </c>
      <c r="U66" s="6">
        <v>59</v>
      </c>
      <c r="V66" s="6">
        <v>59</v>
      </c>
      <c r="W66" s="6">
        <v>55</v>
      </c>
      <c r="X66" s="6">
        <v>0</v>
      </c>
      <c r="Y66" s="7">
        <v>0</v>
      </c>
      <c r="Z66" s="6">
        <v>-4</v>
      </c>
      <c r="AA66" s="7">
        <v>-0.06779661016949153</v>
      </c>
      <c r="AB66" s="1" t="s">
        <v>0</v>
      </c>
      <c r="AC66" s="5">
        <v>44197</v>
      </c>
      <c r="AD66" s="6">
        <v>26</v>
      </c>
      <c r="AE66" s="6">
        <v>26</v>
      </c>
      <c r="AF66" s="6">
        <v>23</v>
      </c>
      <c r="AG66" s="6">
        <v>0</v>
      </c>
      <c r="AH66" s="7">
        <v>0</v>
      </c>
      <c r="AI66" s="6">
        <v>-3</v>
      </c>
      <c r="AJ66" s="7">
        <v>-0.1153846153846154</v>
      </c>
      <c r="AK66" s="1" t="s">
        <v>0</v>
      </c>
      <c r="AL66" s="5">
        <v>44197</v>
      </c>
      <c r="AM66" s="6">
        <v>17</v>
      </c>
      <c r="AN66" s="6">
        <v>18</v>
      </c>
      <c r="AO66" s="6">
        <v>18</v>
      </c>
      <c r="AP66" s="6">
        <v>1</v>
      </c>
      <c r="AQ66" s="7">
        <v>0.05882352941176471</v>
      </c>
      <c r="AR66" s="6">
        <v>0</v>
      </c>
      <c r="AS66" s="7">
        <v>0</v>
      </c>
      <c r="AT66" s="1" t="s">
        <v>0</v>
      </c>
      <c r="AU66" s="5">
        <v>44197</v>
      </c>
      <c r="AV66" s="6">
        <v>16</v>
      </c>
      <c r="AW66" s="6">
        <v>15</v>
      </c>
      <c r="AX66" s="6">
        <v>14</v>
      </c>
      <c r="AY66" s="6">
        <v>-1</v>
      </c>
      <c r="AZ66" s="7">
        <v>-0.0625</v>
      </c>
      <c r="BA66" s="6">
        <v>-1</v>
      </c>
      <c r="BB66" s="7">
        <v>-0.06666666666666668</v>
      </c>
    </row>
    <row r="67" spans="1:54">
      <c r="A67" s="1" t="s">
        <v>0</v>
      </c>
      <c r="B67" s="5">
        <v>44228</v>
      </c>
      <c r="C67" s="6">
        <v>83</v>
      </c>
      <c r="D67" s="6">
        <v>88</v>
      </c>
      <c r="E67" s="6">
        <v>98</v>
      </c>
      <c r="F67" s="6">
        <v>5</v>
      </c>
      <c r="G67" s="7">
        <v>0.06024096385542169</v>
      </c>
      <c r="H67" s="6">
        <v>10</v>
      </c>
      <c r="I67" s="7">
        <v>0.1136363636363636</v>
      </c>
      <c r="J67" s="1" t="s">
        <v>0</v>
      </c>
      <c r="K67" s="5">
        <v>44228</v>
      </c>
      <c r="L67" s="6">
        <v>37</v>
      </c>
      <c r="M67" s="6">
        <v>37</v>
      </c>
      <c r="N67" s="6">
        <v>38</v>
      </c>
      <c r="O67" s="6">
        <v>0</v>
      </c>
      <c r="P67" s="7">
        <v>0</v>
      </c>
      <c r="Q67" s="6">
        <v>1</v>
      </c>
      <c r="R67" s="7">
        <v>0.02702702702702703</v>
      </c>
      <c r="S67" s="1" t="s">
        <v>0</v>
      </c>
      <c r="T67" s="5">
        <v>44228</v>
      </c>
      <c r="U67" s="6">
        <v>42</v>
      </c>
      <c r="V67" s="6">
        <v>40</v>
      </c>
      <c r="W67" s="6">
        <v>41</v>
      </c>
      <c r="X67" s="6">
        <v>-2</v>
      </c>
      <c r="Y67" s="7">
        <v>-0.04761904761904762</v>
      </c>
      <c r="Z67" s="6">
        <v>1</v>
      </c>
      <c r="AA67" s="7">
        <v>0.025</v>
      </c>
      <c r="AB67" s="1" t="s">
        <v>0</v>
      </c>
      <c r="AC67" s="5">
        <v>44228</v>
      </c>
      <c r="AD67" s="6">
        <v>19</v>
      </c>
      <c r="AE67" s="6">
        <v>19</v>
      </c>
      <c r="AF67" s="6">
        <v>18</v>
      </c>
      <c r="AG67" s="6">
        <v>0</v>
      </c>
      <c r="AH67" s="7">
        <v>0</v>
      </c>
      <c r="AI67" s="6">
        <v>-1</v>
      </c>
      <c r="AJ67" s="7">
        <v>-0.05263157894736842</v>
      </c>
      <c r="AK67" s="1" t="s">
        <v>0</v>
      </c>
      <c r="AL67" s="5">
        <v>44228</v>
      </c>
      <c r="AM67" s="6">
        <v>12</v>
      </c>
      <c r="AN67" s="6">
        <v>11</v>
      </c>
      <c r="AO67" s="6">
        <v>11</v>
      </c>
      <c r="AP67" s="6">
        <v>-1</v>
      </c>
      <c r="AQ67" s="7">
        <v>-0.08333333333333333</v>
      </c>
      <c r="AR67" s="6">
        <v>0</v>
      </c>
      <c r="AS67" s="7">
        <v>0</v>
      </c>
      <c r="AT67" s="1" t="s">
        <v>0</v>
      </c>
      <c r="AU67" s="5">
        <v>44228</v>
      </c>
      <c r="AV67" s="6">
        <v>12</v>
      </c>
      <c r="AW67" s="6">
        <v>11</v>
      </c>
      <c r="AX67" s="6">
        <v>11</v>
      </c>
      <c r="AY67" s="6">
        <v>-1</v>
      </c>
      <c r="AZ67" s="7">
        <v>-0.08333333333333333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108</v>
      </c>
      <c r="D68" s="6">
        <v>126</v>
      </c>
      <c r="E68" s="6">
        <v>137</v>
      </c>
      <c r="F68" s="6">
        <v>18</v>
      </c>
      <c r="G68" s="7">
        <v>0.1666666666666667</v>
      </c>
      <c r="H68" s="6">
        <v>11</v>
      </c>
      <c r="I68" s="7">
        <v>0.0873015873015873</v>
      </c>
      <c r="J68" s="1" t="s">
        <v>0</v>
      </c>
      <c r="K68" s="5">
        <v>44256</v>
      </c>
      <c r="L68" s="6">
        <v>36</v>
      </c>
      <c r="M68" s="6">
        <v>35</v>
      </c>
      <c r="N68" s="6">
        <v>40</v>
      </c>
      <c r="O68" s="6">
        <v>-1</v>
      </c>
      <c r="P68" s="7">
        <v>-0.02777777777777778</v>
      </c>
      <c r="Q68" s="6">
        <v>5</v>
      </c>
      <c r="R68" s="7">
        <v>0.1428571428571428</v>
      </c>
      <c r="S68" s="1" t="s">
        <v>0</v>
      </c>
      <c r="T68" s="5">
        <v>44256</v>
      </c>
      <c r="U68" s="6">
        <v>37</v>
      </c>
      <c r="V68" s="6">
        <v>36</v>
      </c>
      <c r="W68" s="6">
        <v>38</v>
      </c>
      <c r="X68" s="6">
        <v>-1</v>
      </c>
      <c r="Y68" s="7">
        <v>-0.02702702702702703</v>
      </c>
      <c r="Z68" s="6">
        <v>2</v>
      </c>
      <c r="AA68" s="7">
        <v>0.05555555555555555</v>
      </c>
      <c r="AB68" s="1" t="s">
        <v>0</v>
      </c>
      <c r="AC68" s="5">
        <v>44256</v>
      </c>
      <c r="AD68" s="6">
        <v>17</v>
      </c>
      <c r="AE68" s="6">
        <v>16</v>
      </c>
      <c r="AF68" s="6">
        <v>19</v>
      </c>
      <c r="AG68" s="6">
        <v>-1</v>
      </c>
      <c r="AH68" s="7">
        <v>-0.05882352941176471</v>
      </c>
      <c r="AI68" s="6">
        <v>3</v>
      </c>
      <c r="AJ68" s="7">
        <v>0.1875</v>
      </c>
      <c r="AK68" s="1" t="s">
        <v>0</v>
      </c>
      <c r="AL68" s="5">
        <v>44256</v>
      </c>
      <c r="AM68" s="6">
        <v>9</v>
      </c>
      <c r="AN68" s="6">
        <v>9</v>
      </c>
      <c r="AO68" s="6">
        <v>9</v>
      </c>
      <c r="AP68" s="6">
        <v>0</v>
      </c>
      <c r="AQ68" s="7">
        <v>0</v>
      </c>
      <c r="AR68" s="6">
        <v>0</v>
      </c>
      <c r="AS68" s="7">
        <v>0</v>
      </c>
      <c r="AT68" s="1" t="s">
        <v>0</v>
      </c>
      <c r="AU68" s="5">
        <v>44256</v>
      </c>
      <c r="AV68" s="6">
        <v>12</v>
      </c>
      <c r="AW68" s="6">
        <v>11</v>
      </c>
      <c r="AX68" s="6">
        <v>11</v>
      </c>
      <c r="AY68" s="6">
        <v>-1</v>
      </c>
      <c r="AZ68" s="7">
        <v>-0.08333333333333333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149</v>
      </c>
      <c r="D69" s="6">
        <v>143</v>
      </c>
      <c r="E69" s="6">
        <v>160</v>
      </c>
      <c r="F69" s="6">
        <v>-6</v>
      </c>
      <c r="G69" s="7">
        <v>-0.04026845637583892</v>
      </c>
      <c r="H69" s="6">
        <v>17</v>
      </c>
      <c r="I69" s="7">
        <v>0.1188811188811189</v>
      </c>
      <c r="J69" s="1" t="s">
        <v>0</v>
      </c>
      <c r="K69" s="5">
        <v>44287</v>
      </c>
      <c r="L69" s="6">
        <v>45</v>
      </c>
      <c r="M69" s="6">
        <v>43</v>
      </c>
      <c r="N69" s="6">
        <v>44</v>
      </c>
      <c r="O69" s="6">
        <v>-2</v>
      </c>
      <c r="P69" s="7">
        <v>-0.04444444444444445</v>
      </c>
      <c r="Q69" s="6">
        <v>1</v>
      </c>
      <c r="R69" s="7">
        <v>0.02325581395348837</v>
      </c>
      <c r="S69" s="1" t="s">
        <v>0</v>
      </c>
      <c r="T69" s="5">
        <v>44287</v>
      </c>
      <c r="U69" s="6">
        <v>41</v>
      </c>
      <c r="V69" s="6">
        <v>38</v>
      </c>
      <c r="W69" s="6">
        <v>40</v>
      </c>
      <c r="X69" s="6">
        <v>-3</v>
      </c>
      <c r="Y69" s="7">
        <v>-0.07317073170731707</v>
      </c>
      <c r="Z69" s="6">
        <v>2</v>
      </c>
      <c r="AA69" s="7">
        <v>0.05263157894736842</v>
      </c>
      <c r="AB69" s="1" t="s">
        <v>0</v>
      </c>
      <c r="AC69" s="5">
        <v>44287</v>
      </c>
      <c r="AD69" s="6">
        <v>19</v>
      </c>
      <c r="AE69" s="6">
        <v>18</v>
      </c>
      <c r="AF69" s="6">
        <v>19</v>
      </c>
      <c r="AG69" s="6">
        <v>-1</v>
      </c>
      <c r="AH69" s="7">
        <v>-0.05263157894736842</v>
      </c>
      <c r="AI69" s="6">
        <v>1</v>
      </c>
      <c r="AJ69" s="7">
        <v>0.05555555555555555</v>
      </c>
      <c r="AK69" s="1" t="s">
        <v>0</v>
      </c>
      <c r="AL69" s="5">
        <v>44287</v>
      </c>
      <c r="AM69" s="6">
        <v>10</v>
      </c>
      <c r="AN69" s="6">
        <v>9</v>
      </c>
      <c r="AO69" s="6">
        <v>9</v>
      </c>
      <c r="AP69" s="6">
        <v>-1</v>
      </c>
      <c r="AQ69" s="7">
        <v>-0.1</v>
      </c>
      <c r="AR69" s="6">
        <v>0</v>
      </c>
      <c r="AS69" s="7">
        <v>0</v>
      </c>
      <c r="AT69" s="1" t="s">
        <v>0</v>
      </c>
      <c r="AU69" s="5">
        <v>44287</v>
      </c>
      <c r="AV69" s="6">
        <v>12</v>
      </c>
      <c r="AW69" s="6">
        <v>12</v>
      </c>
      <c r="AX69" s="6">
        <v>12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126</v>
      </c>
      <c r="D70" s="6">
        <v>126</v>
      </c>
      <c r="E70" s="6">
        <v>130</v>
      </c>
      <c r="F70" s="6">
        <v>0</v>
      </c>
      <c r="G70" s="7">
        <v>0</v>
      </c>
      <c r="H70" s="6">
        <v>4</v>
      </c>
      <c r="I70" s="7">
        <v>0.03174603174603174</v>
      </c>
      <c r="J70" s="1" t="s">
        <v>0</v>
      </c>
      <c r="K70" s="5">
        <v>44317</v>
      </c>
      <c r="L70" s="6">
        <v>33</v>
      </c>
      <c r="M70" s="6">
        <v>35</v>
      </c>
      <c r="N70" s="6">
        <v>36</v>
      </c>
      <c r="O70" s="6">
        <v>2</v>
      </c>
      <c r="P70" s="7">
        <v>0.06060606060606061</v>
      </c>
      <c r="Q70" s="6">
        <v>1</v>
      </c>
      <c r="R70" s="7">
        <v>0.02857142857142857</v>
      </c>
      <c r="S70" s="1" t="s">
        <v>0</v>
      </c>
      <c r="T70" s="5">
        <v>44317</v>
      </c>
      <c r="U70" s="6">
        <v>43</v>
      </c>
      <c r="V70" s="6">
        <v>44</v>
      </c>
      <c r="W70" s="6">
        <v>42</v>
      </c>
      <c r="X70" s="6">
        <v>1</v>
      </c>
      <c r="Y70" s="7">
        <v>0.02325581395348837</v>
      </c>
      <c r="Z70" s="6">
        <v>-2</v>
      </c>
      <c r="AA70" s="7">
        <v>-0.04545454545454546</v>
      </c>
      <c r="AB70" s="1" t="s">
        <v>0</v>
      </c>
      <c r="AC70" s="5">
        <v>44317</v>
      </c>
      <c r="AD70" s="6">
        <v>22</v>
      </c>
      <c r="AE70" s="6">
        <v>22</v>
      </c>
      <c r="AF70" s="6">
        <v>22</v>
      </c>
      <c r="AG70" s="6">
        <v>0</v>
      </c>
      <c r="AH70" s="7">
        <v>0</v>
      </c>
      <c r="AI70" s="6">
        <v>0</v>
      </c>
      <c r="AJ70" s="7">
        <v>0</v>
      </c>
      <c r="AK70" s="1" t="s">
        <v>0</v>
      </c>
      <c r="AL70" s="5">
        <v>44317</v>
      </c>
      <c r="AM70" s="6">
        <v>9</v>
      </c>
      <c r="AN70" s="6">
        <v>9</v>
      </c>
      <c r="AO70" s="6">
        <v>7</v>
      </c>
      <c r="AP70" s="6">
        <v>0</v>
      </c>
      <c r="AQ70" s="7">
        <v>0</v>
      </c>
      <c r="AR70" s="6">
        <v>-2</v>
      </c>
      <c r="AS70" s="7">
        <v>-0.2222222222222222</v>
      </c>
      <c r="AT70" s="1" t="s">
        <v>0</v>
      </c>
      <c r="AU70" s="5">
        <v>44317</v>
      </c>
      <c r="AV70" s="6">
        <v>13</v>
      </c>
      <c r="AW70" s="6">
        <v>13</v>
      </c>
      <c r="AX70" s="6">
        <v>13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132</v>
      </c>
      <c r="D71" s="6">
        <v>119</v>
      </c>
      <c r="E71" s="6">
        <v>141</v>
      </c>
      <c r="F71" s="6">
        <v>-13</v>
      </c>
      <c r="G71" s="7">
        <v>-0.09848484848484848</v>
      </c>
      <c r="H71" s="6">
        <v>22</v>
      </c>
      <c r="I71" s="7">
        <v>0.1848739495798319</v>
      </c>
      <c r="J71" s="1" t="s">
        <v>0</v>
      </c>
      <c r="K71" s="5">
        <v>44348</v>
      </c>
      <c r="L71" s="6">
        <v>39</v>
      </c>
      <c r="M71" s="6">
        <v>36</v>
      </c>
      <c r="N71" s="6">
        <v>45</v>
      </c>
      <c r="O71" s="6">
        <v>-3</v>
      </c>
      <c r="P71" s="7">
        <v>-0.07692307692307693</v>
      </c>
      <c r="Q71" s="6">
        <v>9</v>
      </c>
      <c r="R71" s="7">
        <v>0.25</v>
      </c>
      <c r="S71" s="1" t="s">
        <v>0</v>
      </c>
      <c r="T71" s="5">
        <v>44348</v>
      </c>
      <c r="U71" s="6">
        <v>46</v>
      </c>
      <c r="V71" s="6">
        <v>50</v>
      </c>
      <c r="W71" s="6">
        <v>43</v>
      </c>
      <c r="X71" s="6">
        <v>4</v>
      </c>
      <c r="Y71" s="7">
        <v>0.08695652173913042</v>
      </c>
      <c r="Z71" s="6">
        <v>-7</v>
      </c>
      <c r="AA71" s="7">
        <v>-0.14</v>
      </c>
      <c r="AB71" s="1" t="s">
        <v>0</v>
      </c>
      <c r="AC71" s="5">
        <v>44348</v>
      </c>
      <c r="AD71" s="6">
        <v>23</v>
      </c>
      <c r="AE71" s="6">
        <v>25</v>
      </c>
      <c r="AF71" s="6">
        <v>21</v>
      </c>
      <c r="AG71" s="6">
        <v>2</v>
      </c>
      <c r="AH71" s="7">
        <v>0.08695652173913042</v>
      </c>
      <c r="AI71" s="6">
        <v>-4</v>
      </c>
      <c r="AJ71" s="7">
        <v>-0.16</v>
      </c>
      <c r="AK71" s="1" t="s">
        <v>0</v>
      </c>
      <c r="AL71" s="5">
        <v>44348</v>
      </c>
      <c r="AM71" s="6">
        <v>10</v>
      </c>
      <c r="AN71" s="6">
        <v>10</v>
      </c>
      <c r="AO71" s="6">
        <v>9</v>
      </c>
      <c r="AP71" s="6">
        <v>0</v>
      </c>
      <c r="AQ71" s="7">
        <v>0</v>
      </c>
      <c r="AR71" s="6">
        <v>-1</v>
      </c>
      <c r="AS71" s="7">
        <v>-0.1</v>
      </c>
      <c r="AT71" s="1" t="s">
        <v>0</v>
      </c>
      <c r="AU71" s="5">
        <v>44348</v>
      </c>
      <c r="AV71" s="6">
        <v>13</v>
      </c>
      <c r="AW71" s="6">
        <v>14</v>
      </c>
      <c r="AX71" s="6">
        <v>13</v>
      </c>
      <c r="AY71" s="6">
        <v>1</v>
      </c>
      <c r="AZ71" s="7">
        <v>0.07692307692307693</v>
      </c>
      <c r="BA71" s="6">
        <v>-1</v>
      </c>
      <c r="BB71" s="7">
        <v>-0.07142857142857142</v>
      </c>
    </row>
    <row r="72" spans="1:54">
      <c r="A72" s="1" t="s">
        <v>0</v>
      </c>
      <c r="B72" s="5">
        <v>44378</v>
      </c>
      <c r="C72" s="6">
        <v>116</v>
      </c>
      <c r="D72" s="6">
        <v>120</v>
      </c>
      <c r="E72" s="6">
        <v>117</v>
      </c>
      <c r="F72" s="6">
        <v>4</v>
      </c>
      <c r="G72" s="7">
        <v>0.03448275862068965</v>
      </c>
      <c r="H72" s="6">
        <v>-3</v>
      </c>
      <c r="I72" s="7">
        <v>-0.025</v>
      </c>
      <c r="J72" s="1" t="s">
        <v>0</v>
      </c>
      <c r="K72" s="5">
        <v>44378</v>
      </c>
      <c r="L72" s="6">
        <v>57</v>
      </c>
      <c r="M72" s="6">
        <v>48</v>
      </c>
      <c r="N72" s="6">
        <v>47</v>
      </c>
      <c r="O72" s="6">
        <v>-9</v>
      </c>
      <c r="P72" s="7">
        <v>-0.1578947368421053</v>
      </c>
      <c r="Q72" s="6">
        <v>-1</v>
      </c>
      <c r="R72" s="7">
        <v>-0.02083333333333333</v>
      </c>
      <c r="S72" s="1" t="s">
        <v>0</v>
      </c>
      <c r="T72" s="5">
        <v>44378</v>
      </c>
      <c r="U72" s="6">
        <v>41</v>
      </c>
      <c r="V72" s="6">
        <v>40</v>
      </c>
      <c r="W72" s="6">
        <v>44</v>
      </c>
      <c r="X72" s="6">
        <v>-1</v>
      </c>
      <c r="Y72" s="7">
        <v>-0.02439024390243903</v>
      </c>
      <c r="Z72" s="6">
        <v>4</v>
      </c>
      <c r="AA72" s="7">
        <v>0.1</v>
      </c>
      <c r="AB72" s="1" t="s">
        <v>0</v>
      </c>
      <c r="AC72" s="5">
        <v>44378</v>
      </c>
      <c r="AD72" s="6">
        <v>20</v>
      </c>
      <c r="AE72" s="6">
        <v>19</v>
      </c>
      <c r="AF72" s="6">
        <v>22</v>
      </c>
      <c r="AG72" s="6">
        <v>-1</v>
      </c>
      <c r="AH72" s="7">
        <v>-0.05</v>
      </c>
      <c r="AI72" s="6">
        <v>3</v>
      </c>
      <c r="AJ72" s="7">
        <v>0.1578947368421053</v>
      </c>
      <c r="AK72" s="1" t="s">
        <v>0</v>
      </c>
      <c r="AL72" s="5">
        <v>44378</v>
      </c>
      <c r="AM72" s="6">
        <v>8</v>
      </c>
      <c r="AN72" s="6">
        <v>7</v>
      </c>
      <c r="AO72" s="6">
        <v>8</v>
      </c>
      <c r="AP72" s="6">
        <v>-1</v>
      </c>
      <c r="AQ72" s="7">
        <v>-0.125</v>
      </c>
      <c r="AR72" s="6">
        <v>1</v>
      </c>
      <c r="AS72" s="7">
        <v>0.1428571428571428</v>
      </c>
      <c r="AT72" s="1" t="s">
        <v>0</v>
      </c>
      <c r="AU72" s="5">
        <v>44378</v>
      </c>
      <c r="AV72" s="6">
        <v>13</v>
      </c>
      <c r="AW72" s="6">
        <v>14</v>
      </c>
      <c r="AX72" s="6">
        <v>14</v>
      </c>
      <c r="AY72" s="6">
        <v>1</v>
      </c>
      <c r="AZ72" s="7">
        <v>0.07692307692307693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142</v>
      </c>
      <c r="D73" s="6">
        <v>135</v>
      </c>
      <c r="E73" s="6">
        <v>126</v>
      </c>
      <c r="F73" s="6">
        <v>-7</v>
      </c>
      <c r="G73" s="7">
        <v>-0.04929577464788732</v>
      </c>
      <c r="H73" s="6">
        <v>-9</v>
      </c>
      <c r="I73" s="7">
        <v>-0.06666666666666668</v>
      </c>
      <c r="J73" s="1" t="s">
        <v>0</v>
      </c>
      <c r="K73" s="5">
        <v>44409</v>
      </c>
      <c r="L73" s="6">
        <v>45</v>
      </c>
      <c r="M73" s="6">
        <v>47</v>
      </c>
      <c r="N73" s="6">
        <v>46</v>
      </c>
      <c r="O73" s="6">
        <v>2</v>
      </c>
      <c r="P73" s="7">
        <v>0.04444444444444445</v>
      </c>
      <c r="Q73" s="6">
        <v>-1</v>
      </c>
      <c r="R73" s="7">
        <v>-0.02127659574468085</v>
      </c>
      <c r="S73" s="1" t="s">
        <v>0</v>
      </c>
      <c r="T73" s="5">
        <v>44409</v>
      </c>
      <c r="U73" s="6">
        <v>42</v>
      </c>
      <c r="V73" s="6">
        <v>43</v>
      </c>
      <c r="W73" s="6">
        <v>46</v>
      </c>
      <c r="X73" s="6">
        <v>1</v>
      </c>
      <c r="Y73" s="7">
        <v>0.02380952380952381</v>
      </c>
      <c r="Z73" s="6">
        <v>3</v>
      </c>
      <c r="AA73" s="7">
        <v>0.06976744186046513</v>
      </c>
      <c r="AB73" s="1" t="s">
        <v>0</v>
      </c>
      <c r="AC73" s="5">
        <v>44409</v>
      </c>
      <c r="AD73" s="6">
        <v>19</v>
      </c>
      <c r="AE73" s="6">
        <v>20</v>
      </c>
      <c r="AF73" s="6">
        <v>22</v>
      </c>
      <c r="AG73" s="6">
        <v>1</v>
      </c>
      <c r="AH73" s="7">
        <v>0.05263157894736842</v>
      </c>
      <c r="AI73" s="6">
        <v>2</v>
      </c>
      <c r="AJ73" s="7">
        <v>0.1</v>
      </c>
      <c r="AK73" s="1" t="s">
        <v>0</v>
      </c>
      <c r="AL73" s="5">
        <v>44409</v>
      </c>
      <c r="AM73" s="6">
        <v>8</v>
      </c>
      <c r="AN73" s="6">
        <v>8</v>
      </c>
      <c r="AO73" s="6">
        <v>8</v>
      </c>
      <c r="AP73" s="6">
        <v>0</v>
      </c>
      <c r="AQ73" s="7">
        <v>0</v>
      </c>
      <c r="AR73" s="6">
        <v>0</v>
      </c>
      <c r="AS73" s="7">
        <v>0</v>
      </c>
      <c r="AT73" s="1" t="s">
        <v>0</v>
      </c>
      <c r="AU73" s="5">
        <v>44409</v>
      </c>
      <c r="AV73" s="6">
        <v>15</v>
      </c>
      <c r="AW73" s="6">
        <v>15</v>
      </c>
      <c r="AX73" s="6">
        <v>17</v>
      </c>
      <c r="AY73" s="6">
        <v>0</v>
      </c>
      <c r="AZ73" s="7">
        <v>0</v>
      </c>
      <c r="BA73" s="6">
        <v>2</v>
      </c>
      <c r="BB73" s="7">
        <v>0.1333333333333333</v>
      </c>
    </row>
    <row r="74" spans="1:54">
      <c r="A74" s="1" t="s">
        <v>0</v>
      </c>
      <c r="B74" s="5">
        <v>44440</v>
      </c>
      <c r="C74" s="6">
        <v>139</v>
      </c>
      <c r="D74" s="6">
        <v>136</v>
      </c>
      <c r="E74" s="6">
        <v>137</v>
      </c>
      <c r="F74" s="6">
        <v>-3</v>
      </c>
      <c r="G74" s="7">
        <v>-0.02158273381294964</v>
      </c>
      <c r="H74" s="6">
        <v>1</v>
      </c>
      <c r="I74" s="7">
        <v>0.007352941176470587</v>
      </c>
      <c r="J74" s="1" t="s">
        <v>0</v>
      </c>
      <c r="K74" s="5">
        <v>44440</v>
      </c>
      <c r="L74" s="6">
        <v>42</v>
      </c>
      <c r="M74" s="6">
        <v>42</v>
      </c>
      <c r="N74" s="6">
        <v>42</v>
      </c>
      <c r="O74" s="6">
        <v>0</v>
      </c>
      <c r="P74" s="7">
        <v>0</v>
      </c>
      <c r="Q74" s="6">
        <v>0</v>
      </c>
      <c r="R74" s="7">
        <v>0</v>
      </c>
      <c r="S74" s="1" t="s">
        <v>0</v>
      </c>
      <c r="T74" s="5">
        <v>44440</v>
      </c>
      <c r="U74" s="6">
        <v>43</v>
      </c>
      <c r="V74" s="6">
        <v>45</v>
      </c>
      <c r="W74" s="6">
        <v>44</v>
      </c>
      <c r="X74" s="6">
        <v>2</v>
      </c>
      <c r="Y74" s="7">
        <v>0.04651162790697674</v>
      </c>
      <c r="Z74" s="6">
        <v>-1</v>
      </c>
      <c r="AA74" s="7">
        <v>-0.02222222222222223</v>
      </c>
      <c r="AB74" s="1" t="s">
        <v>0</v>
      </c>
      <c r="AC74" s="5">
        <v>44440</v>
      </c>
      <c r="AD74" s="6">
        <v>22</v>
      </c>
      <c r="AE74" s="6">
        <v>22</v>
      </c>
      <c r="AF74" s="6">
        <v>23</v>
      </c>
      <c r="AG74" s="6">
        <v>0</v>
      </c>
      <c r="AH74" s="7">
        <v>0</v>
      </c>
      <c r="AI74" s="6">
        <v>1</v>
      </c>
      <c r="AJ74" s="7">
        <v>0.04545454545454546</v>
      </c>
      <c r="AK74" s="1" t="s">
        <v>0</v>
      </c>
      <c r="AL74" s="5">
        <v>44440</v>
      </c>
      <c r="AM74" s="6">
        <v>9</v>
      </c>
      <c r="AN74" s="6">
        <v>10</v>
      </c>
      <c r="AO74" s="6">
        <v>8</v>
      </c>
      <c r="AP74" s="6">
        <v>1</v>
      </c>
      <c r="AQ74" s="7">
        <v>0.1111111111111111</v>
      </c>
      <c r="AR74" s="6">
        <v>-2</v>
      </c>
      <c r="AS74" s="7">
        <v>-0.2</v>
      </c>
      <c r="AT74" s="1" t="s">
        <v>0</v>
      </c>
      <c r="AU74" s="5">
        <v>44440</v>
      </c>
      <c r="AV74" s="6">
        <v>13</v>
      </c>
      <c r="AW74" s="6">
        <v>13</v>
      </c>
      <c r="AX74" s="6">
        <v>13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140</v>
      </c>
      <c r="D75" s="6">
        <v>137</v>
      </c>
      <c r="E75" s="6">
        <v>126</v>
      </c>
      <c r="F75" s="6">
        <v>-3</v>
      </c>
      <c r="G75" s="7">
        <v>-0.02142857142857143</v>
      </c>
      <c r="H75" s="6">
        <v>-11</v>
      </c>
      <c r="I75" s="7">
        <v>-0.08029197080291971</v>
      </c>
      <c r="J75" s="1" t="s">
        <v>0</v>
      </c>
      <c r="K75" s="5">
        <v>44470</v>
      </c>
      <c r="L75" s="6">
        <v>43</v>
      </c>
      <c r="M75" s="6">
        <v>44</v>
      </c>
      <c r="N75" s="6">
        <v>44</v>
      </c>
      <c r="O75" s="6">
        <v>1</v>
      </c>
      <c r="P75" s="7">
        <v>0.02325581395348837</v>
      </c>
      <c r="Q75" s="6">
        <v>0</v>
      </c>
      <c r="R75" s="7">
        <v>0</v>
      </c>
      <c r="S75" s="1" t="s">
        <v>0</v>
      </c>
      <c r="T75" s="5">
        <v>44470</v>
      </c>
      <c r="U75" s="6">
        <v>46</v>
      </c>
      <c r="V75" s="6">
        <v>48</v>
      </c>
      <c r="W75" s="6">
        <v>54</v>
      </c>
      <c r="X75" s="6">
        <v>2</v>
      </c>
      <c r="Y75" s="7">
        <v>0.04347826086956522</v>
      </c>
      <c r="Z75" s="6">
        <v>6</v>
      </c>
      <c r="AA75" s="7">
        <v>0.125</v>
      </c>
      <c r="AB75" s="1" t="s">
        <v>0</v>
      </c>
      <c r="AC75" s="5">
        <v>44470</v>
      </c>
      <c r="AD75" s="6">
        <v>21</v>
      </c>
      <c r="AE75" s="6">
        <v>23</v>
      </c>
      <c r="AF75" s="6">
        <v>26</v>
      </c>
      <c r="AG75" s="6">
        <v>2</v>
      </c>
      <c r="AH75" s="7">
        <v>0.09523809523809523</v>
      </c>
      <c r="AI75" s="6">
        <v>3</v>
      </c>
      <c r="AJ75" s="7">
        <v>0.1304347826086956</v>
      </c>
      <c r="AK75" s="1" t="s">
        <v>0</v>
      </c>
      <c r="AL75" s="5">
        <v>44470</v>
      </c>
      <c r="AM75" s="6">
        <v>10</v>
      </c>
      <c r="AN75" s="6">
        <v>9</v>
      </c>
      <c r="AO75" s="6">
        <v>9</v>
      </c>
      <c r="AP75" s="6">
        <v>-1</v>
      </c>
      <c r="AQ75" s="7">
        <v>-0.1</v>
      </c>
      <c r="AR75" s="6">
        <v>0</v>
      </c>
      <c r="AS75" s="7">
        <v>0</v>
      </c>
      <c r="AT75" s="1" t="s">
        <v>0</v>
      </c>
      <c r="AU75" s="5">
        <v>44470</v>
      </c>
      <c r="AV75" s="6">
        <v>15</v>
      </c>
      <c r="AW75" s="6">
        <v>16</v>
      </c>
      <c r="AX75" s="6">
        <v>19</v>
      </c>
      <c r="AY75" s="6">
        <v>1</v>
      </c>
      <c r="AZ75" s="7">
        <v>0.06666666666666668</v>
      </c>
      <c r="BA75" s="6">
        <v>3</v>
      </c>
      <c r="BB75" s="7">
        <v>0.1875</v>
      </c>
    </row>
    <row r="76" spans="1:54">
      <c r="A76" s="1" t="s">
        <v>0</v>
      </c>
      <c r="B76" s="5">
        <v>44501</v>
      </c>
      <c r="C76" s="6">
        <v>162</v>
      </c>
      <c r="D76" s="6">
        <v>164</v>
      </c>
      <c r="E76" s="6">
        <v>161</v>
      </c>
      <c r="F76" s="6">
        <v>2</v>
      </c>
      <c r="G76" s="7">
        <v>0.01234567901234568</v>
      </c>
      <c r="H76" s="6">
        <v>-3</v>
      </c>
      <c r="I76" s="7">
        <v>-0.01829268292682927</v>
      </c>
      <c r="J76" s="1" t="s">
        <v>0</v>
      </c>
      <c r="K76" s="5">
        <v>44501</v>
      </c>
      <c r="L76" s="6">
        <v>50</v>
      </c>
      <c r="M76" s="6">
        <v>54</v>
      </c>
      <c r="N76" s="6">
        <v>52</v>
      </c>
      <c r="O76" s="6">
        <v>4</v>
      </c>
      <c r="P76" s="7">
        <v>0.08</v>
      </c>
      <c r="Q76" s="6">
        <v>-2</v>
      </c>
      <c r="R76" s="7">
        <v>-0.03703703703703703</v>
      </c>
      <c r="S76" s="1" t="s">
        <v>0</v>
      </c>
      <c r="T76" s="5">
        <v>44501</v>
      </c>
      <c r="U76" s="6">
        <v>39</v>
      </c>
      <c r="V76" s="6">
        <v>40</v>
      </c>
      <c r="W76" s="6">
        <v>40</v>
      </c>
      <c r="X76" s="6">
        <v>1</v>
      </c>
      <c r="Y76" s="7">
        <v>0.02564102564102564</v>
      </c>
      <c r="Z76" s="6">
        <v>0</v>
      </c>
      <c r="AA76" s="7">
        <v>0</v>
      </c>
      <c r="AB76" s="1" t="s">
        <v>0</v>
      </c>
      <c r="AC76" s="5">
        <v>44501</v>
      </c>
      <c r="AD76" s="6">
        <v>21</v>
      </c>
      <c r="AE76" s="6">
        <v>22</v>
      </c>
      <c r="AF76" s="6">
        <v>23</v>
      </c>
      <c r="AG76" s="6">
        <v>1</v>
      </c>
      <c r="AH76" s="7">
        <v>0.04761904761904762</v>
      </c>
      <c r="AI76" s="6">
        <v>1</v>
      </c>
      <c r="AJ76" s="7">
        <v>0.04545454545454546</v>
      </c>
      <c r="AK76" s="1" t="s">
        <v>0</v>
      </c>
      <c r="AL76" s="5">
        <v>44501</v>
      </c>
      <c r="AM76" s="6">
        <v>5</v>
      </c>
      <c r="AN76" s="6">
        <v>5</v>
      </c>
      <c r="AO76" s="6">
        <v>5</v>
      </c>
      <c r="AP76" s="6">
        <v>0</v>
      </c>
      <c r="AQ76" s="7">
        <v>0</v>
      </c>
      <c r="AR76" s="6">
        <v>0</v>
      </c>
      <c r="AS76" s="7">
        <v>0</v>
      </c>
      <c r="AT76" s="1" t="s">
        <v>0</v>
      </c>
      <c r="AU76" s="5">
        <v>44501</v>
      </c>
      <c r="AV76" s="6">
        <v>13</v>
      </c>
      <c r="AW76" s="6">
        <v>13</v>
      </c>
      <c r="AX76" s="6">
        <v>12</v>
      </c>
      <c r="AY76" s="6">
        <v>0</v>
      </c>
      <c r="AZ76" s="7">
        <v>0</v>
      </c>
      <c r="BA76" s="6">
        <v>-1</v>
      </c>
      <c r="BB76" s="7">
        <v>-0.07692307692307693</v>
      </c>
    </row>
    <row r="77" spans="1:54">
      <c r="A77" s="1" t="s">
        <v>0</v>
      </c>
      <c r="B77" s="5">
        <v>44531</v>
      </c>
      <c r="C77" s="6">
        <v>174</v>
      </c>
      <c r="D77" s="6">
        <v>167</v>
      </c>
      <c r="E77" s="6">
        <v>145</v>
      </c>
      <c r="F77" s="6">
        <v>-7</v>
      </c>
      <c r="G77" s="7">
        <v>-0.04022988505747126</v>
      </c>
      <c r="H77" s="6">
        <v>-22</v>
      </c>
      <c r="I77" s="7">
        <v>-0.1317365269461078</v>
      </c>
      <c r="J77" s="1" t="s">
        <v>0</v>
      </c>
      <c r="K77" s="5">
        <v>44531</v>
      </c>
      <c r="L77" s="6">
        <v>49</v>
      </c>
      <c r="M77" s="6">
        <v>45</v>
      </c>
      <c r="N77" s="6">
        <v>43</v>
      </c>
      <c r="O77" s="6">
        <v>-4</v>
      </c>
      <c r="P77" s="7">
        <v>-0.08163265306122447</v>
      </c>
      <c r="Q77" s="6">
        <v>-2</v>
      </c>
      <c r="R77" s="7">
        <v>-0.04444444444444445</v>
      </c>
      <c r="S77" s="1" t="s">
        <v>0</v>
      </c>
      <c r="T77" s="5">
        <v>44531</v>
      </c>
      <c r="U77" s="6">
        <v>55</v>
      </c>
      <c r="V77" s="6">
        <v>57</v>
      </c>
      <c r="W77" s="6">
        <v>51</v>
      </c>
      <c r="X77" s="6">
        <v>2</v>
      </c>
      <c r="Y77" s="7">
        <v>0.03636363636363636</v>
      </c>
      <c r="Z77" s="6">
        <v>-6</v>
      </c>
      <c r="AA77" s="7">
        <v>-0.1052631578947368</v>
      </c>
      <c r="AB77" s="1" t="s">
        <v>0</v>
      </c>
      <c r="AC77" s="5">
        <v>44531</v>
      </c>
      <c r="AD77" s="6">
        <v>21</v>
      </c>
      <c r="AE77" s="6">
        <v>23</v>
      </c>
      <c r="AF77" s="6">
        <v>22</v>
      </c>
      <c r="AG77" s="6">
        <v>2</v>
      </c>
      <c r="AH77" s="7">
        <v>0.09523809523809523</v>
      </c>
      <c r="AI77" s="6">
        <v>-1</v>
      </c>
      <c r="AJ77" s="7">
        <v>-0.04347826086956522</v>
      </c>
      <c r="AK77" s="1" t="s">
        <v>0</v>
      </c>
      <c r="AL77" s="5">
        <v>44531</v>
      </c>
      <c r="AM77" s="6">
        <v>19</v>
      </c>
      <c r="AN77" s="6">
        <v>19</v>
      </c>
      <c r="AO77" s="6">
        <v>16</v>
      </c>
      <c r="AP77" s="6">
        <v>0</v>
      </c>
      <c r="AQ77" s="7">
        <v>0</v>
      </c>
      <c r="AR77" s="6">
        <v>-3</v>
      </c>
      <c r="AS77" s="7">
        <v>-0.1578947368421053</v>
      </c>
      <c r="AT77" s="1" t="s">
        <v>0</v>
      </c>
      <c r="AU77" s="5">
        <v>44531</v>
      </c>
      <c r="AV77" s="6">
        <v>15</v>
      </c>
      <c r="AW77" s="6">
        <v>14</v>
      </c>
      <c r="AX77" s="6">
        <v>13</v>
      </c>
      <c r="AY77" s="6">
        <v>-1</v>
      </c>
      <c r="AZ77" s="7">
        <v>-0.06666666666666668</v>
      </c>
      <c r="BA77" s="6">
        <v>-1</v>
      </c>
      <c r="BB77" s="7">
        <v>-0.07142857142857142</v>
      </c>
    </row>
    <row r="78" spans="1:54">
      <c r="A78" s="1" t="s">
        <v>0</v>
      </c>
      <c r="B78" s="5">
        <v>44562</v>
      </c>
      <c r="C78" s="6">
        <v>107</v>
      </c>
      <c r="D78" s="6">
        <v>125</v>
      </c>
      <c r="E78" s="6">
        <v>119</v>
      </c>
      <c r="F78" s="6">
        <v>18</v>
      </c>
      <c r="G78" s="7">
        <v>0.1682242990654206</v>
      </c>
      <c r="H78" s="6">
        <v>-6</v>
      </c>
      <c r="I78" s="7">
        <v>-0.048</v>
      </c>
      <c r="J78" s="1" t="s">
        <v>0</v>
      </c>
      <c r="K78" s="5">
        <v>44562</v>
      </c>
      <c r="L78" s="6">
        <v>40</v>
      </c>
      <c r="M78" s="6">
        <v>41</v>
      </c>
      <c r="N78" s="6">
        <v>42</v>
      </c>
      <c r="O78" s="6">
        <v>1</v>
      </c>
      <c r="P78" s="7">
        <v>0.025</v>
      </c>
      <c r="Q78" s="6">
        <v>1</v>
      </c>
      <c r="R78" s="7">
        <v>0.02439024390243903</v>
      </c>
      <c r="S78" s="1" t="s">
        <v>0</v>
      </c>
      <c r="T78" s="5">
        <v>44562</v>
      </c>
      <c r="U78" s="6">
        <v>44</v>
      </c>
      <c r="V78" s="6">
        <v>44</v>
      </c>
      <c r="W78" s="6">
        <v>49</v>
      </c>
      <c r="X78" s="6">
        <v>0</v>
      </c>
      <c r="Y78" s="7">
        <v>0</v>
      </c>
      <c r="Z78" s="6">
        <v>5</v>
      </c>
      <c r="AA78" s="7">
        <v>0.1136363636363636</v>
      </c>
      <c r="AB78" s="1" t="s">
        <v>0</v>
      </c>
      <c r="AC78" s="5">
        <v>44562</v>
      </c>
      <c r="AD78" s="6">
        <v>25</v>
      </c>
      <c r="AE78" s="6">
        <v>24</v>
      </c>
      <c r="AF78" s="6">
        <v>26</v>
      </c>
      <c r="AG78" s="6">
        <v>-1</v>
      </c>
      <c r="AH78" s="7">
        <v>-0.04</v>
      </c>
      <c r="AI78" s="6">
        <v>2</v>
      </c>
      <c r="AJ78" s="7">
        <v>0.08333333333333333</v>
      </c>
      <c r="AK78" s="1" t="s">
        <v>0</v>
      </c>
      <c r="AL78" s="5">
        <v>44562</v>
      </c>
      <c r="AM78" s="6">
        <v>7</v>
      </c>
      <c r="AN78" s="6">
        <v>7</v>
      </c>
      <c r="AO78" s="6">
        <v>8</v>
      </c>
      <c r="AP78" s="6">
        <v>0</v>
      </c>
      <c r="AQ78" s="7">
        <v>0</v>
      </c>
      <c r="AR78" s="6">
        <v>1</v>
      </c>
      <c r="AS78" s="7">
        <v>0.1428571428571428</v>
      </c>
      <c r="AT78" s="1" t="s">
        <v>0</v>
      </c>
      <c r="AU78" s="5">
        <v>44562</v>
      </c>
      <c r="AV78" s="6">
        <v>13</v>
      </c>
      <c r="AW78" s="6">
        <v>14</v>
      </c>
      <c r="AX78" s="6">
        <v>14</v>
      </c>
      <c r="AY78" s="6">
        <v>1</v>
      </c>
      <c r="AZ78" s="7">
        <v>0.07692307692307693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148</v>
      </c>
      <c r="D79" s="6">
        <v>162</v>
      </c>
      <c r="E79" s="6">
        <v>159</v>
      </c>
      <c r="F79" s="6">
        <v>14</v>
      </c>
      <c r="G79" s="7">
        <v>0.0945945945945946</v>
      </c>
      <c r="H79" s="6">
        <v>-3</v>
      </c>
      <c r="I79" s="7">
        <v>-0.01851851851851852</v>
      </c>
      <c r="J79" s="1" t="s">
        <v>0</v>
      </c>
      <c r="K79" s="5">
        <v>44593</v>
      </c>
      <c r="L79" s="6">
        <v>41</v>
      </c>
      <c r="M79" s="6">
        <v>42</v>
      </c>
      <c r="N79" s="6">
        <v>40</v>
      </c>
      <c r="O79" s="6">
        <v>1</v>
      </c>
      <c r="P79" s="7">
        <v>0.02439024390243903</v>
      </c>
      <c r="Q79" s="6">
        <v>-2</v>
      </c>
      <c r="R79" s="7">
        <v>-0.04761904761904762</v>
      </c>
      <c r="S79" s="1" t="s">
        <v>0</v>
      </c>
      <c r="T79" s="5">
        <v>44593</v>
      </c>
      <c r="U79" s="6">
        <v>42</v>
      </c>
      <c r="V79" s="6">
        <v>42</v>
      </c>
      <c r="W79" s="6">
        <v>43</v>
      </c>
      <c r="X79" s="6">
        <v>0</v>
      </c>
      <c r="Y79" s="7">
        <v>0</v>
      </c>
      <c r="Z79" s="6">
        <v>1</v>
      </c>
      <c r="AA79" s="7">
        <v>0.02380952380952381</v>
      </c>
      <c r="AB79" s="1" t="s">
        <v>0</v>
      </c>
      <c r="AC79" s="5">
        <v>44593</v>
      </c>
      <c r="AD79" s="6">
        <v>23</v>
      </c>
      <c r="AE79" s="6">
        <v>23</v>
      </c>
      <c r="AF79" s="6">
        <v>22</v>
      </c>
      <c r="AG79" s="6">
        <v>0</v>
      </c>
      <c r="AH79" s="7">
        <v>0</v>
      </c>
      <c r="AI79" s="6">
        <v>-1</v>
      </c>
      <c r="AJ79" s="7">
        <v>-0.04347826086956522</v>
      </c>
      <c r="AK79" s="1" t="s">
        <v>0</v>
      </c>
      <c r="AL79" s="5">
        <v>44593</v>
      </c>
      <c r="AM79" s="6">
        <v>7</v>
      </c>
      <c r="AN79" s="6">
        <v>7</v>
      </c>
      <c r="AO79" s="6">
        <v>8</v>
      </c>
      <c r="AP79" s="6">
        <v>0</v>
      </c>
      <c r="AQ79" s="7">
        <v>0</v>
      </c>
      <c r="AR79" s="6">
        <v>1</v>
      </c>
      <c r="AS79" s="7">
        <v>0.1428571428571428</v>
      </c>
      <c r="AT79" s="1" t="s">
        <v>0</v>
      </c>
      <c r="AU79" s="5">
        <v>44593</v>
      </c>
      <c r="AV79" s="6">
        <v>13</v>
      </c>
      <c r="AW79" s="6">
        <v>12</v>
      </c>
      <c r="AX79" s="6">
        <v>12</v>
      </c>
      <c r="AY79" s="6">
        <v>-1</v>
      </c>
      <c r="AZ79" s="7">
        <v>-0.07692307692307693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142</v>
      </c>
      <c r="D80" s="6">
        <v>128</v>
      </c>
      <c r="E80" s="6">
        <v>128</v>
      </c>
      <c r="F80" s="6">
        <v>-14</v>
      </c>
      <c r="G80" s="7">
        <v>-0.09859154929577464</v>
      </c>
      <c r="H80" s="6">
        <v>0</v>
      </c>
      <c r="I80" s="7">
        <v>0</v>
      </c>
      <c r="J80" s="1" t="s">
        <v>0</v>
      </c>
      <c r="K80" s="5">
        <v>44621</v>
      </c>
      <c r="L80" s="6">
        <v>42</v>
      </c>
      <c r="M80" s="6">
        <v>40</v>
      </c>
      <c r="N80" s="6">
        <v>38</v>
      </c>
      <c r="O80" s="6">
        <v>-2</v>
      </c>
      <c r="P80" s="7">
        <v>-0.04761904761904762</v>
      </c>
      <c r="Q80" s="6">
        <v>-2</v>
      </c>
      <c r="R80" s="7">
        <v>-0.05</v>
      </c>
      <c r="S80" s="1" t="s">
        <v>0</v>
      </c>
      <c r="T80" s="5">
        <v>44621</v>
      </c>
      <c r="U80" s="6">
        <v>42</v>
      </c>
      <c r="V80" s="6">
        <v>41</v>
      </c>
      <c r="W80" s="6">
        <v>42</v>
      </c>
      <c r="X80" s="6">
        <v>-1</v>
      </c>
      <c r="Y80" s="7">
        <v>-0.02380952380952381</v>
      </c>
      <c r="Z80" s="6">
        <v>1</v>
      </c>
      <c r="AA80" s="7">
        <v>0.02439024390243903</v>
      </c>
      <c r="AB80" s="1" t="s">
        <v>0</v>
      </c>
      <c r="AC80" s="5">
        <v>44621</v>
      </c>
      <c r="AD80" s="6">
        <v>23</v>
      </c>
      <c r="AE80" s="6">
        <v>23</v>
      </c>
      <c r="AF80" s="6">
        <v>24</v>
      </c>
      <c r="AG80" s="6">
        <v>0</v>
      </c>
      <c r="AH80" s="7">
        <v>0</v>
      </c>
      <c r="AI80" s="6">
        <v>1</v>
      </c>
      <c r="AJ80" s="7">
        <v>0.04347826086956522</v>
      </c>
      <c r="AK80" s="1" t="s">
        <v>0</v>
      </c>
      <c r="AL80" s="5">
        <v>44621</v>
      </c>
      <c r="AM80" s="6">
        <v>6</v>
      </c>
      <c r="AN80" s="6">
        <v>6</v>
      </c>
      <c r="AO80" s="6">
        <v>7</v>
      </c>
      <c r="AP80" s="6">
        <v>0</v>
      </c>
      <c r="AQ80" s="7">
        <v>0</v>
      </c>
      <c r="AR80" s="6">
        <v>1</v>
      </c>
      <c r="AS80" s="7">
        <v>0.1666666666666667</v>
      </c>
      <c r="AT80" s="1" t="s">
        <v>0</v>
      </c>
      <c r="AU80" s="5">
        <v>44621</v>
      </c>
      <c r="AV80" s="6">
        <v>12</v>
      </c>
      <c r="AW80" s="6">
        <v>12</v>
      </c>
      <c r="AX80" s="6">
        <v>11</v>
      </c>
      <c r="AY80" s="6">
        <v>0</v>
      </c>
      <c r="AZ80" s="7">
        <v>0</v>
      </c>
      <c r="BA80" s="6">
        <v>-1</v>
      </c>
      <c r="BB80" s="7">
        <v>-0.08333333333333333</v>
      </c>
    </row>
    <row r="81" spans="1:54">
      <c r="A81" s="1" t="s">
        <v>0</v>
      </c>
      <c r="B81" s="5">
        <v>44652</v>
      </c>
      <c r="C81" s="6">
        <v>94</v>
      </c>
      <c r="D81" s="6">
        <v>125</v>
      </c>
      <c r="E81" s="6">
        <v>121</v>
      </c>
      <c r="F81" s="6">
        <v>31</v>
      </c>
      <c r="G81" s="7">
        <v>0.3297872340425532</v>
      </c>
      <c r="H81" s="6">
        <v>-4</v>
      </c>
      <c r="I81" s="7">
        <v>-0.032</v>
      </c>
      <c r="J81" s="1" t="s">
        <v>0</v>
      </c>
      <c r="K81" s="5">
        <v>44652</v>
      </c>
      <c r="L81" s="6">
        <v>41</v>
      </c>
      <c r="M81" s="6">
        <v>42</v>
      </c>
      <c r="N81" s="6">
        <v>39</v>
      </c>
      <c r="O81" s="6">
        <v>1</v>
      </c>
      <c r="P81" s="7">
        <v>0.02439024390243903</v>
      </c>
      <c r="Q81" s="6">
        <v>-3</v>
      </c>
      <c r="R81" s="7">
        <v>-0.07142857142857142</v>
      </c>
      <c r="S81" s="1" t="s">
        <v>0</v>
      </c>
      <c r="T81" s="5">
        <v>44652</v>
      </c>
      <c r="U81" s="6">
        <v>43</v>
      </c>
      <c r="V81" s="6">
        <v>43</v>
      </c>
      <c r="W81" s="6">
        <v>43</v>
      </c>
      <c r="X81" s="6">
        <v>0</v>
      </c>
      <c r="Y81" s="7">
        <v>0</v>
      </c>
      <c r="Z81" s="6">
        <v>0</v>
      </c>
      <c r="AA81" s="7">
        <v>0</v>
      </c>
      <c r="AB81" s="1" t="s">
        <v>0</v>
      </c>
      <c r="AC81" s="5">
        <v>44652</v>
      </c>
      <c r="AD81" s="6">
        <v>23</v>
      </c>
      <c r="AE81" s="6">
        <v>23</v>
      </c>
      <c r="AF81" s="6">
        <v>24</v>
      </c>
      <c r="AG81" s="6">
        <v>0</v>
      </c>
      <c r="AH81" s="7">
        <v>0</v>
      </c>
      <c r="AI81" s="6">
        <v>1</v>
      </c>
      <c r="AJ81" s="7">
        <v>0.04347826086956522</v>
      </c>
      <c r="AK81" s="1" t="s">
        <v>0</v>
      </c>
      <c r="AL81" s="5">
        <v>44652</v>
      </c>
      <c r="AM81" s="6">
        <v>6</v>
      </c>
      <c r="AN81" s="6">
        <v>6</v>
      </c>
      <c r="AO81" s="6">
        <v>6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14</v>
      </c>
      <c r="AW81" s="6">
        <v>13</v>
      </c>
      <c r="AX81" s="6">
        <v>13</v>
      </c>
      <c r="AY81" s="6">
        <v>-1</v>
      </c>
      <c r="AZ81" s="7">
        <v>-0.07142857142857142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132</v>
      </c>
      <c r="D82" s="6">
        <v>121</v>
      </c>
      <c r="E82" s="6">
        <v>125</v>
      </c>
      <c r="F82" s="6">
        <v>-11</v>
      </c>
      <c r="G82" s="7">
        <v>-0.08333333333333333</v>
      </c>
      <c r="H82" s="6">
        <v>4</v>
      </c>
      <c r="I82" s="7">
        <v>0.03305785123966942</v>
      </c>
      <c r="J82" s="1" t="s">
        <v>0</v>
      </c>
      <c r="K82" s="5">
        <v>44682</v>
      </c>
      <c r="L82" s="6">
        <v>44</v>
      </c>
      <c r="M82" s="6">
        <v>42</v>
      </c>
      <c r="N82" s="6">
        <v>39</v>
      </c>
      <c r="O82" s="6">
        <v>-2</v>
      </c>
      <c r="P82" s="7">
        <v>-0.04545454545454546</v>
      </c>
      <c r="Q82" s="6">
        <v>-3</v>
      </c>
      <c r="R82" s="7">
        <v>-0.07142857142857142</v>
      </c>
      <c r="S82" s="1" t="s">
        <v>0</v>
      </c>
      <c r="T82" s="5">
        <v>44682</v>
      </c>
      <c r="U82" s="6">
        <v>43</v>
      </c>
      <c r="V82" s="6">
        <v>46</v>
      </c>
      <c r="W82" s="6">
        <v>42</v>
      </c>
      <c r="X82" s="6">
        <v>3</v>
      </c>
      <c r="Y82" s="7">
        <v>0.06976744186046513</v>
      </c>
      <c r="Z82" s="6">
        <v>-4</v>
      </c>
      <c r="AA82" s="7">
        <v>-0.08695652173913042</v>
      </c>
      <c r="AB82" s="1" t="s">
        <v>0</v>
      </c>
      <c r="AC82" s="5">
        <v>44682</v>
      </c>
      <c r="AD82" s="6">
        <v>22</v>
      </c>
      <c r="AE82" s="6">
        <v>23</v>
      </c>
      <c r="AF82" s="6">
        <v>20</v>
      </c>
      <c r="AG82" s="6">
        <v>1</v>
      </c>
      <c r="AH82" s="7">
        <v>0.04545454545454546</v>
      </c>
      <c r="AI82" s="6">
        <v>-3</v>
      </c>
      <c r="AJ82" s="7">
        <v>-0.1304347826086956</v>
      </c>
      <c r="AK82" s="1" t="s">
        <v>0</v>
      </c>
      <c r="AL82" s="5">
        <v>44682</v>
      </c>
      <c r="AM82" s="6">
        <v>10</v>
      </c>
      <c r="AN82" s="6">
        <v>10</v>
      </c>
      <c r="AO82" s="6">
        <v>9</v>
      </c>
      <c r="AP82" s="6">
        <v>0</v>
      </c>
      <c r="AQ82" s="7">
        <v>0</v>
      </c>
      <c r="AR82" s="6">
        <v>-1</v>
      </c>
      <c r="AS82" s="7">
        <v>-0.1</v>
      </c>
      <c r="AT82" s="1" t="s">
        <v>0</v>
      </c>
      <c r="AU82" s="5">
        <v>44682</v>
      </c>
      <c r="AV82" s="6">
        <v>12</v>
      </c>
      <c r="AW82" s="6">
        <v>13</v>
      </c>
      <c r="AX82" s="6">
        <v>12</v>
      </c>
      <c r="AY82" s="6">
        <v>1</v>
      </c>
      <c r="AZ82" s="7">
        <v>0.08333333333333333</v>
      </c>
      <c r="BA82" s="6">
        <v>-1</v>
      </c>
      <c r="BB82" s="7">
        <v>-0.07692307692307693</v>
      </c>
    </row>
    <row r="83" spans="1:54">
      <c r="A83" s="1" t="s">
        <v>0</v>
      </c>
      <c r="B83" s="5">
        <v>44713</v>
      </c>
      <c r="C83" s="6">
        <v>85</v>
      </c>
      <c r="D83" s="6">
        <v>114</v>
      </c>
      <c r="E83" s="6">
        <v>111</v>
      </c>
      <c r="F83" s="6">
        <v>29</v>
      </c>
      <c r="G83" s="7">
        <v>0.3411764705882353</v>
      </c>
      <c r="H83" s="6">
        <v>-3</v>
      </c>
      <c r="I83" s="7">
        <v>-0.02631578947368421</v>
      </c>
      <c r="J83" s="1" t="s">
        <v>0</v>
      </c>
      <c r="K83" s="5">
        <v>44713</v>
      </c>
      <c r="L83" s="6">
        <v>40</v>
      </c>
      <c r="M83" s="6">
        <v>43</v>
      </c>
      <c r="N83" s="6">
        <v>38</v>
      </c>
      <c r="O83" s="6">
        <v>3</v>
      </c>
      <c r="P83" s="7">
        <v>0.075</v>
      </c>
      <c r="Q83" s="6">
        <v>-5</v>
      </c>
      <c r="R83" s="7">
        <v>-0.1162790697674418</v>
      </c>
      <c r="S83" s="1" t="s">
        <v>0</v>
      </c>
      <c r="T83" s="5">
        <v>44713</v>
      </c>
      <c r="U83" s="6">
        <v>46</v>
      </c>
      <c r="V83" s="6">
        <v>47</v>
      </c>
      <c r="W83" s="6">
        <v>47</v>
      </c>
      <c r="X83" s="6">
        <v>1</v>
      </c>
      <c r="Y83" s="7">
        <v>0.02173913043478261</v>
      </c>
      <c r="Z83" s="6">
        <v>0</v>
      </c>
      <c r="AA83" s="7">
        <v>0</v>
      </c>
      <c r="AB83" s="1" t="s">
        <v>0</v>
      </c>
      <c r="AC83" s="5">
        <v>44713</v>
      </c>
      <c r="AD83" s="6">
        <v>24</v>
      </c>
      <c r="AE83" s="6">
        <v>23</v>
      </c>
      <c r="AF83" s="6">
        <v>23</v>
      </c>
      <c r="AG83" s="6">
        <v>-1</v>
      </c>
      <c r="AH83" s="7">
        <v>-0.04166666666666666</v>
      </c>
      <c r="AI83" s="6">
        <v>0</v>
      </c>
      <c r="AJ83" s="7">
        <v>0</v>
      </c>
      <c r="AK83" s="1" t="s">
        <v>0</v>
      </c>
      <c r="AL83" s="5">
        <v>44713</v>
      </c>
      <c r="AM83" s="6">
        <v>6</v>
      </c>
      <c r="AN83" s="6">
        <v>7</v>
      </c>
      <c r="AO83" s="6">
        <v>7</v>
      </c>
      <c r="AP83" s="6">
        <v>1</v>
      </c>
      <c r="AQ83" s="7">
        <v>0.1666666666666667</v>
      </c>
      <c r="AR83" s="6">
        <v>0</v>
      </c>
      <c r="AS83" s="7">
        <v>0</v>
      </c>
      <c r="AT83" s="1" t="s">
        <v>0</v>
      </c>
      <c r="AU83" s="5">
        <v>44713</v>
      </c>
      <c r="AV83" s="6">
        <v>16</v>
      </c>
      <c r="AW83" s="6">
        <v>17</v>
      </c>
      <c r="AX83" s="6">
        <v>18</v>
      </c>
      <c r="AY83" s="6">
        <v>1</v>
      </c>
      <c r="AZ83" s="7">
        <v>0.0625</v>
      </c>
      <c r="BA83" s="6">
        <v>1</v>
      </c>
      <c r="BB83" s="7">
        <v>0.05882352941176471</v>
      </c>
    </row>
    <row r="84" spans="1:54">
      <c r="A84" s="1" t="s">
        <v>0</v>
      </c>
      <c r="B84" s="5">
        <v>44743</v>
      </c>
      <c r="C84" s="6">
        <v>161</v>
      </c>
      <c r="D84" s="6">
        <v>158</v>
      </c>
      <c r="E84" s="6">
        <v>166</v>
      </c>
      <c r="F84" s="6">
        <v>-3</v>
      </c>
      <c r="G84" s="7">
        <v>-0.01863354037267081</v>
      </c>
      <c r="H84" s="6">
        <v>8</v>
      </c>
      <c r="I84" s="7">
        <v>0.05063291139240506</v>
      </c>
      <c r="J84" s="1" t="s">
        <v>0</v>
      </c>
      <c r="K84" s="5">
        <v>44743</v>
      </c>
      <c r="L84" s="6">
        <v>46</v>
      </c>
      <c r="M84" s="6">
        <v>45</v>
      </c>
      <c r="N84" s="6">
        <v>48</v>
      </c>
      <c r="O84" s="6">
        <v>-1</v>
      </c>
      <c r="P84" s="7">
        <v>-0.02173913043478261</v>
      </c>
      <c r="Q84" s="6">
        <v>3</v>
      </c>
      <c r="R84" s="7">
        <v>0.06666666666666668</v>
      </c>
      <c r="S84" s="1" t="s">
        <v>0</v>
      </c>
      <c r="T84" s="5">
        <v>44743</v>
      </c>
      <c r="U84" s="6">
        <v>40</v>
      </c>
      <c r="V84" s="6">
        <v>40</v>
      </c>
      <c r="W84" s="6">
        <v>36</v>
      </c>
      <c r="X84" s="6">
        <v>0</v>
      </c>
      <c r="Y84" s="7">
        <v>0</v>
      </c>
      <c r="Z84" s="6">
        <v>-4</v>
      </c>
      <c r="AA84" s="7">
        <v>-0.1</v>
      </c>
      <c r="AB84" s="1" t="s">
        <v>0</v>
      </c>
      <c r="AC84" s="5">
        <v>44743</v>
      </c>
      <c r="AD84" s="6">
        <v>21</v>
      </c>
      <c r="AE84" s="6">
        <v>21</v>
      </c>
      <c r="AF84" s="6">
        <v>18</v>
      </c>
      <c r="AG84" s="6">
        <v>0</v>
      </c>
      <c r="AH84" s="7">
        <v>0</v>
      </c>
      <c r="AI84" s="6">
        <v>-3</v>
      </c>
      <c r="AJ84" s="7">
        <v>-0.1428571428571428</v>
      </c>
      <c r="AK84" s="1" t="s">
        <v>0</v>
      </c>
      <c r="AL84" s="5">
        <v>44743</v>
      </c>
      <c r="AM84" s="6">
        <v>6</v>
      </c>
      <c r="AN84" s="6">
        <v>6</v>
      </c>
      <c r="AO84" s="6">
        <v>5</v>
      </c>
      <c r="AP84" s="6">
        <v>0</v>
      </c>
      <c r="AQ84" s="7">
        <v>0</v>
      </c>
      <c r="AR84" s="6">
        <v>-1</v>
      </c>
      <c r="AS84" s="7">
        <v>-0.1666666666666667</v>
      </c>
      <c r="AT84" s="1" t="s">
        <v>0</v>
      </c>
      <c r="AU84" s="5">
        <v>44743</v>
      </c>
      <c r="AV84" s="6">
        <v>13</v>
      </c>
      <c r="AW84" s="6">
        <v>13</v>
      </c>
      <c r="AX84" s="6">
        <v>13</v>
      </c>
      <c r="AY84" s="6">
        <v>0</v>
      </c>
      <c r="AZ84" s="7">
        <v>0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129</v>
      </c>
      <c r="D85" s="6">
        <v>139</v>
      </c>
      <c r="E85" s="6">
        <v>129</v>
      </c>
      <c r="F85" s="6">
        <v>10</v>
      </c>
      <c r="G85" s="7">
        <v>0.07751937984496124</v>
      </c>
      <c r="H85" s="6">
        <v>-10</v>
      </c>
      <c r="I85" s="7">
        <v>-0.07194244604316546</v>
      </c>
      <c r="J85" s="1" t="s">
        <v>0</v>
      </c>
      <c r="K85" s="5">
        <v>44774</v>
      </c>
      <c r="L85" s="6">
        <v>37</v>
      </c>
      <c r="M85" s="6">
        <v>38</v>
      </c>
      <c r="N85" s="6">
        <v>39</v>
      </c>
      <c r="O85" s="6">
        <v>1</v>
      </c>
      <c r="P85" s="7">
        <v>0.02702702702702703</v>
      </c>
      <c r="Q85" s="6">
        <v>1</v>
      </c>
      <c r="R85" s="7">
        <v>0.02631578947368421</v>
      </c>
      <c r="S85" s="1" t="s">
        <v>0</v>
      </c>
      <c r="T85" s="5">
        <v>44774</v>
      </c>
      <c r="U85" s="6">
        <v>39</v>
      </c>
      <c r="V85" s="6">
        <v>40</v>
      </c>
      <c r="W85" s="6">
        <v>42</v>
      </c>
      <c r="X85" s="6">
        <v>1</v>
      </c>
      <c r="Y85" s="7">
        <v>0.02564102564102564</v>
      </c>
      <c r="Z85" s="6">
        <v>2</v>
      </c>
      <c r="AA85" s="7">
        <v>0.05</v>
      </c>
      <c r="AB85" s="1" t="s">
        <v>0</v>
      </c>
      <c r="AC85" s="5">
        <v>44774</v>
      </c>
      <c r="AD85" s="6">
        <v>22</v>
      </c>
      <c r="AE85" s="6">
        <v>22</v>
      </c>
      <c r="AF85" s="6">
        <v>23</v>
      </c>
      <c r="AG85" s="6">
        <v>0</v>
      </c>
      <c r="AH85" s="7">
        <v>0</v>
      </c>
      <c r="AI85" s="6">
        <v>1</v>
      </c>
      <c r="AJ85" s="7">
        <v>0.04545454545454546</v>
      </c>
      <c r="AK85" s="1" t="s">
        <v>0</v>
      </c>
      <c r="AL85" s="5">
        <v>44774</v>
      </c>
      <c r="AM85" s="6">
        <v>6</v>
      </c>
      <c r="AN85" s="6">
        <v>7</v>
      </c>
      <c r="AO85" s="6">
        <v>7</v>
      </c>
      <c r="AP85" s="6">
        <v>1</v>
      </c>
      <c r="AQ85" s="7">
        <v>0.1666666666666667</v>
      </c>
      <c r="AR85" s="6">
        <v>0</v>
      </c>
      <c r="AS85" s="7">
        <v>0</v>
      </c>
      <c r="AT85" s="1" t="s">
        <v>0</v>
      </c>
      <c r="AU85" s="5">
        <v>44774</v>
      </c>
      <c r="AV85" s="6">
        <v>10</v>
      </c>
      <c r="AW85" s="6">
        <v>11</v>
      </c>
      <c r="AX85" s="6">
        <v>12</v>
      </c>
      <c r="AY85" s="6">
        <v>1</v>
      </c>
      <c r="AZ85" s="7">
        <v>0.1</v>
      </c>
      <c r="BA85" s="6">
        <v>1</v>
      </c>
      <c r="BB85" s="7">
        <v>0.09090909090909093</v>
      </c>
    </row>
    <row r="86" spans="1:54">
      <c r="A86" s="1" t="s">
        <v>0</v>
      </c>
      <c r="B86" s="5">
        <v>44805</v>
      </c>
      <c r="C86" s="6">
        <v>172</v>
      </c>
      <c r="D86" s="6">
        <v>181</v>
      </c>
      <c r="E86" s="6">
        <v>188</v>
      </c>
      <c r="F86" s="6">
        <v>9</v>
      </c>
      <c r="G86" s="7">
        <v>0.05232558139534884</v>
      </c>
      <c r="H86" s="6">
        <v>7</v>
      </c>
      <c r="I86" s="7">
        <v>0.03867403314917127</v>
      </c>
      <c r="J86" s="1" t="s">
        <v>0</v>
      </c>
      <c r="K86" s="5">
        <v>44805</v>
      </c>
      <c r="L86" s="6">
        <v>41</v>
      </c>
      <c r="M86" s="6">
        <v>43</v>
      </c>
      <c r="N86" s="6">
        <v>45</v>
      </c>
      <c r="O86" s="6">
        <v>2</v>
      </c>
      <c r="P86" s="7">
        <v>0.04878048780487805</v>
      </c>
      <c r="Q86" s="6">
        <v>2</v>
      </c>
      <c r="R86" s="7">
        <v>0.04651162790697674</v>
      </c>
      <c r="S86" s="1" t="s">
        <v>0</v>
      </c>
      <c r="T86" s="5">
        <v>44805</v>
      </c>
      <c r="U86" s="6">
        <v>42</v>
      </c>
      <c r="V86" s="6">
        <v>43</v>
      </c>
      <c r="W86" s="6">
        <v>42</v>
      </c>
      <c r="X86" s="6">
        <v>1</v>
      </c>
      <c r="Y86" s="7">
        <v>0.02380952380952381</v>
      </c>
      <c r="Z86" s="6">
        <v>-1</v>
      </c>
      <c r="AA86" s="7">
        <v>-0.02325581395348837</v>
      </c>
      <c r="AB86" s="1" t="s">
        <v>0</v>
      </c>
      <c r="AC86" s="5">
        <v>44805</v>
      </c>
      <c r="AD86" s="6">
        <v>22</v>
      </c>
      <c r="AE86" s="6">
        <v>21</v>
      </c>
      <c r="AF86" s="6">
        <v>19</v>
      </c>
      <c r="AG86" s="6">
        <v>-1</v>
      </c>
      <c r="AH86" s="7">
        <v>-0.04545454545454546</v>
      </c>
      <c r="AI86" s="6">
        <v>-2</v>
      </c>
      <c r="AJ86" s="7">
        <v>-0.09523809523809523</v>
      </c>
      <c r="AK86" s="1" t="s">
        <v>0</v>
      </c>
      <c r="AL86" s="5">
        <v>44805</v>
      </c>
      <c r="AM86" s="6">
        <v>7</v>
      </c>
      <c r="AN86" s="6">
        <v>9</v>
      </c>
      <c r="AO86" s="6">
        <v>11</v>
      </c>
      <c r="AP86" s="6">
        <v>2</v>
      </c>
      <c r="AQ86" s="7">
        <v>0.2857142857142857</v>
      </c>
      <c r="AR86" s="6">
        <v>2</v>
      </c>
      <c r="AS86" s="7">
        <v>0.2222222222222222</v>
      </c>
      <c r="AT86" s="1" t="s">
        <v>0</v>
      </c>
      <c r="AU86" s="5">
        <v>44805</v>
      </c>
      <c r="AV86" s="6">
        <v>14</v>
      </c>
      <c r="AW86" s="6">
        <v>13</v>
      </c>
      <c r="AX86" s="6">
        <v>12</v>
      </c>
      <c r="AY86" s="6">
        <v>-1</v>
      </c>
      <c r="AZ86" s="7">
        <v>-0.07142857142857142</v>
      </c>
      <c r="BA86" s="6">
        <v>-1</v>
      </c>
      <c r="BB86" s="7">
        <v>-0.07692307692307693</v>
      </c>
    </row>
    <row r="87" spans="1:54">
      <c r="A87" s="1" t="s">
        <v>0</v>
      </c>
      <c r="B87" s="5">
        <v>44835</v>
      </c>
      <c r="C87" s="6">
        <v>120</v>
      </c>
      <c r="D87" s="6">
        <v>120</v>
      </c>
      <c r="E87" s="6">
        <v>117</v>
      </c>
      <c r="F87" s="6">
        <v>0</v>
      </c>
      <c r="G87" s="7">
        <v>0</v>
      </c>
      <c r="H87" s="6">
        <v>-3</v>
      </c>
      <c r="I87" s="7">
        <v>-0.025</v>
      </c>
      <c r="J87" s="1" t="s">
        <v>0</v>
      </c>
      <c r="K87" s="5">
        <v>44835</v>
      </c>
      <c r="L87" s="6">
        <v>42</v>
      </c>
      <c r="M87" s="6">
        <v>43</v>
      </c>
      <c r="N87" s="6">
        <v>45</v>
      </c>
      <c r="O87" s="6">
        <v>1</v>
      </c>
      <c r="P87" s="7">
        <v>0.02380952380952381</v>
      </c>
      <c r="Q87" s="6">
        <v>2</v>
      </c>
      <c r="R87" s="7">
        <v>0.04651162790697674</v>
      </c>
      <c r="S87" s="1" t="s">
        <v>0</v>
      </c>
      <c r="T87" s="5">
        <v>44835</v>
      </c>
      <c r="U87" s="6">
        <v>39</v>
      </c>
      <c r="V87" s="6">
        <v>40</v>
      </c>
      <c r="W87" s="6">
        <v>39</v>
      </c>
      <c r="X87" s="6">
        <v>1</v>
      </c>
      <c r="Y87" s="7">
        <v>0.02564102564102564</v>
      </c>
      <c r="Z87" s="6">
        <v>-1</v>
      </c>
      <c r="AA87" s="7">
        <v>-0.025</v>
      </c>
      <c r="AB87" s="1" t="s">
        <v>0</v>
      </c>
      <c r="AC87" s="5">
        <v>44835</v>
      </c>
      <c r="AD87" s="6">
        <v>20</v>
      </c>
      <c r="AE87" s="6">
        <v>19</v>
      </c>
      <c r="AF87" s="6">
        <v>17</v>
      </c>
      <c r="AG87" s="6">
        <v>-1</v>
      </c>
      <c r="AH87" s="7">
        <v>-0.05</v>
      </c>
      <c r="AI87" s="6">
        <v>-2</v>
      </c>
      <c r="AJ87" s="7">
        <v>-0.1052631578947368</v>
      </c>
      <c r="AK87" s="1" t="s">
        <v>0</v>
      </c>
      <c r="AL87" s="5">
        <v>44835</v>
      </c>
      <c r="AM87" s="6">
        <v>6</v>
      </c>
      <c r="AN87" s="6">
        <v>7</v>
      </c>
      <c r="AO87" s="6">
        <v>6</v>
      </c>
      <c r="AP87" s="6">
        <v>1</v>
      </c>
      <c r="AQ87" s="7">
        <v>0.1666666666666667</v>
      </c>
      <c r="AR87" s="6">
        <v>-1</v>
      </c>
      <c r="AS87" s="7">
        <v>-0.1428571428571428</v>
      </c>
      <c r="AT87" s="1" t="s">
        <v>0</v>
      </c>
      <c r="AU87" s="5">
        <v>44835</v>
      </c>
      <c r="AV87" s="6">
        <v>12</v>
      </c>
      <c r="AW87" s="6">
        <v>14</v>
      </c>
      <c r="AX87" s="6">
        <v>16</v>
      </c>
      <c r="AY87" s="6">
        <v>2</v>
      </c>
      <c r="AZ87" s="7">
        <v>0.1666666666666667</v>
      </c>
      <c r="BA87" s="6">
        <v>2</v>
      </c>
      <c r="BB87" s="7">
        <v>0.1428571428571428</v>
      </c>
    </row>
    <row r="88" spans="1:54">
      <c r="A88" s="1" t="s">
        <v>0</v>
      </c>
      <c r="B88" s="5">
        <v>44866</v>
      </c>
      <c r="C88" s="6">
        <v>76</v>
      </c>
      <c r="D88" s="6">
        <v>137</v>
      </c>
      <c r="E88" s="6">
        <v>138</v>
      </c>
      <c r="F88" s="6">
        <v>61</v>
      </c>
      <c r="G88" s="7">
        <v>0.8026315789473685</v>
      </c>
      <c r="H88" s="6">
        <v>1</v>
      </c>
      <c r="I88" s="7">
        <v>0.007299270072992701</v>
      </c>
      <c r="J88" s="1" t="s">
        <v>0</v>
      </c>
      <c r="K88" s="5">
        <v>44866</v>
      </c>
      <c r="L88" s="6">
        <v>39</v>
      </c>
      <c r="M88" s="6">
        <v>40</v>
      </c>
      <c r="N88" s="6">
        <v>44</v>
      </c>
      <c r="O88" s="6">
        <v>1</v>
      </c>
      <c r="P88" s="7">
        <v>0.02564102564102564</v>
      </c>
      <c r="Q88" s="6">
        <v>4</v>
      </c>
      <c r="R88" s="7">
        <v>0.1</v>
      </c>
      <c r="S88" s="1" t="s">
        <v>0</v>
      </c>
      <c r="T88" s="5">
        <v>44866</v>
      </c>
      <c r="U88" s="6">
        <v>41</v>
      </c>
      <c r="V88" s="6">
        <v>40</v>
      </c>
      <c r="W88" s="6">
        <v>38</v>
      </c>
      <c r="X88" s="6">
        <v>-1</v>
      </c>
      <c r="Y88" s="7">
        <v>-0.02439024390243903</v>
      </c>
      <c r="Z88" s="6">
        <v>-2</v>
      </c>
      <c r="AA88" s="7">
        <v>-0.05</v>
      </c>
      <c r="AB88" s="1" t="s">
        <v>0</v>
      </c>
      <c r="AC88" s="5">
        <v>44866</v>
      </c>
      <c r="AD88" s="6">
        <v>20</v>
      </c>
      <c r="AE88" s="6">
        <v>19</v>
      </c>
      <c r="AF88" s="6">
        <v>18</v>
      </c>
      <c r="AG88" s="6">
        <v>-1</v>
      </c>
      <c r="AH88" s="7">
        <v>-0.05</v>
      </c>
      <c r="AI88" s="6">
        <v>-1</v>
      </c>
      <c r="AJ88" s="7">
        <v>-0.05263157894736842</v>
      </c>
      <c r="AK88" s="1" t="s">
        <v>0</v>
      </c>
      <c r="AL88" s="5">
        <v>44866</v>
      </c>
      <c r="AM88" s="6">
        <v>7</v>
      </c>
      <c r="AN88" s="6">
        <v>7</v>
      </c>
      <c r="AO88" s="6">
        <v>6</v>
      </c>
      <c r="AP88" s="6">
        <v>0</v>
      </c>
      <c r="AQ88" s="7">
        <v>0</v>
      </c>
      <c r="AR88" s="6">
        <v>-1</v>
      </c>
      <c r="AS88" s="7">
        <v>-0.1428571428571428</v>
      </c>
      <c r="AT88" s="1" t="s">
        <v>0</v>
      </c>
      <c r="AU88" s="5">
        <v>44866</v>
      </c>
      <c r="AV88" s="6">
        <v>14</v>
      </c>
      <c r="AW88" s="6">
        <v>14</v>
      </c>
      <c r="AX88" s="6">
        <v>13</v>
      </c>
      <c r="AY88" s="6">
        <v>0</v>
      </c>
      <c r="AZ88" s="7">
        <v>0</v>
      </c>
      <c r="BA88" s="6">
        <v>-1</v>
      </c>
      <c r="BB88" s="7">
        <v>-0.07142857142857142</v>
      </c>
    </row>
    <row r="89" spans="1:54">
      <c r="A89" s="1" t="s">
        <v>0</v>
      </c>
      <c r="B89" s="5">
        <v>44896</v>
      </c>
      <c r="C89" s="6">
        <v>152</v>
      </c>
      <c r="D89" s="6">
        <v>156</v>
      </c>
      <c r="E89" s="6">
        <v>140</v>
      </c>
      <c r="F89" s="6">
        <v>4</v>
      </c>
      <c r="G89" s="7">
        <v>0.02631578947368421</v>
      </c>
      <c r="H89" s="6">
        <v>-16</v>
      </c>
      <c r="I89" s="7">
        <v>-0.1025641025641026</v>
      </c>
      <c r="J89" s="1" t="s">
        <v>0</v>
      </c>
      <c r="K89" s="5">
        <v>44896</v>
      </c>
      <c r="L89" s="6">
        <v>47</v>
      </c>
      <c r="M89" s="6">
        <v>45</v>
      </c>
      <c r="N89" s="6">
        <v>43</v>
      </c>
      <c r="O89" s="6">
        <v>-2</v>
      </c>
      <c r="P89" s="7">
        <v>-0.0425531914893617</v>
      </c>
      <c r="Q89" s="6">
        <v>-2</v>
      </c>
      <c r="R89" s="7">
        <v>-0.04444444444444445</v>
      </c>
      <c r="S89" s="1" t="s">
        <v>0</v>
      </c>
      <c r="T89" s="5">
        <v>44896</v>
      </c>
      <c r="U89" s="6">
        <v>45</v>
      </c>
      <c r="V89" s="6">
        <v>45</v>
      </c>
      <c r="W89" s="6">
        <v>46</v>
      </c>
      <c r="X89" s="6">
        <v>0</v>
      </c>
      <c r="Y89" s="7">
        <v>0</v>
      </c>
      <c r="Z89" s="6">
        <v>1</v>
      </c>
      <c r="AA89" s="7">
        <v>0.02222222222222223</v>
      </c>
      <c r="AB89" s="1" t="s">
        <v>0</v>
      </c>
      <c r="AC89" s="5">
        <v>44896</v>
      </c>
      <c r="AD89" s="6">
        <v>20</v>
      </c>
      <c r="AE89" s="6">
        <v>21</v>
      </c>
      <c r="AF89" s="6">
        <v>20</v>
      </c>
      <c r="AG89" s="6">
        <v>1</v>
      </c>
      <c r="AH89" s="7">
        <v>0.05</v>
      </c>
      <c r="AI89" s="6">
        <v>-1</v>
      </c>
      <c r="AJ89" s="7">
        <v>-0.04761904761904762</v>
      </c>
      <c r="AK89" s="1" t="s">
        <v>0</v>
      </c>
      <c r="AL89" s="5">
        <v>44896</v>
      </c>
      <c r="AM89" s="6">
        <v>11</v>
      </c>
      <c r="AN89" s="6">
        <v>10</v>
      </c>
      <c r="AO89" s="6">
        <v>11</v>
      </c>
      <c r="AP89" s="6">
        <v>-1</v>
      </c>
      <c r="AQ89" s="7">
        <v>-0.09090909090909093</v>
      </c>
      <c r="AR89" s="6">
        <v>1</v>
      </c>
      <c r="AS89" s="7">
        <v>0.1</v>
      </c>
      <c r="AT89" s="1" t="s">
        <v>0</v>
      </c>
      <c r="AU89" s="5">
        <v>44896</v>
      </c>
      <c r="AV89" s="6">
        <v>14</v>
      </c>
      <c r="AW89" s="6">
        <v>14</v>
      </c>
      <c r="AX89" s="6">
        <v>15</v>
      </c>
      <c r="AY89" s="6">
        <v>0</v>
      </c>
      <c r="AZ89" s="7">
        <v>0</v>
      </c>
      <c r="BA89" s="6">
        <v>1</v>
      </c>
      <c r="BB89" s="7">
        <v>0.07142857142857142</v>
      </c>
    </row>
    <row r="90" spans="1:54">
      <c r="A90" s="1" t="s">
        <v>0</v>
      </c>
      <c r="B90" s="5">
        <v>44927</v>
      </c>
      <c r="C90" s="6">
        <v>142</v>
      </c>
      <c r="D90" s="6">
        <v>169</v>
      </c>
      <c r="E90" s="6">
        <v>172</v>
      </c>
      <c r="F90" s="6">
        <v>27</v>
      </c>
      <c r="G90" s="7">
        <v>0.1901408450704225</v>
      </c>
      <c r="H90" s="6">
        <v>3</v>
      </c>
      <c r="I90" s="7">
        <v>0.01775147928994083</v>
      </c>
      <c r="J90" s="1" t="s">
        <v>0</v>
      </c>
      <c r="K90" s="5">
        <v>44927</v>
      </c>
      <c r="L90" s="6">
        <v>38</v>
      </c>
      <c r="M90" s="6">
        <v>40</v>
      </c>
      <c r="N90" s="6">
        <v>42</v>
      </c>
      <c r="O90" s="6">
        <v>2</v>
      </c>
      <c r="P90" s="7">
        <v>0.05263157894736842</v>
      </c>
      <c r="Q90" s="6">
        <v>2</v>
      </c>
      <c r="R90" s="7">
        <v>0.05</v>
      </c>
      <c r="S90" s="1" t="s">
        <v>0</v>
      </c>
      <c r="T90" s="5">
        <v>44927</v>
      </c>
      <c r="U90" s="6">
        <v>32</v>
      </c>
      <c r="V90" s="6">
        <v>35</v>
      </c>
      <c r="W90" s="6">
        <v>36</v>
      </c>
      <c r="X90" s="6">
        <v>3</v>
      </c>
      <c r="Y90" s="7">
        <v>0.09375</v>
      </c>
      <c r="Z90" s="6">
        <v>1</v>
      </c>
      <c r="AA90" s="7">
        <v>0.02857142857142857</v>
      </c>
      <c r="AB90" s="1" t="s">
        <v>0</v>
      </c>
      <c r="AC90" s="5">
        <v>44927</v>
      </c>
      <c r="AD90" s="6">
        <v>16</v>
      </c>
      <c r="AE90" s="6">
        <v>17</v>
      </c>
      <c r="AF90" s="6">
        <v>18</v>
      </c>
      <c r="AG90" s="6">
        <v>1</v>
      </c>
      <c r="AH90" s="7">
        <v>0.0625</v>
      </c>
      <c r="AI90" s="6">
        <v>1</v>
      </c>
      <c r="AJ90" s="7">
        <v>0.05882352941176471</v>
      </c>
      <c r="AK90" s="1" t="s">
        <v>0</v>
      </c>
      <c r="AL90" s="5">
        <v>44927</v>
      </c>
      <c r="AM90" s="6">
        <v>5</v>
      </c>
      <c r="AN90" s="6">
        <v>5</v>
      </c>
      <c r="AO90" s="6">
        <v>6</v>
      </c>
      <c r="AP90" s="6">
        <v>0</v>
      </c>
      <c r="AQ90" s="7">
        <v>0</v>
      </c>
      <c r="AR90" s="6">
        <v>1</v>
      </c>
      <c r="AS90" s="7">
        <v>0.2</v>
      </c>
      <c r="AT90" s="1" t="s">
        <v>0</v>
      </c>
      <c r="AU90" s="5">
        <v>44927</v>
      </c>
      <c r="AV90" s="6">
        <v>11</v>
      </c>
      <c r="AW90" s="6">
        <v>12</v>
      </c>
      <c r="AX90" s="6">
        <v>12</v>
      </c>
      <c r="AY90" s="6">
        <v>1</v>
      </c>
      <c r="AZ90" s="7">
        <v>0.09090909090909093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138</v>
      </c>
      <c r="D91" s="6">
        <v>140</v>
      </c>
      <c r="E91" s="6">
        <v>136</v>
      </c>
      <c r="F91" s="6">
        <v>2</v>
      </c>
      <c r="G91" s="7">
        <v>0.01449275362318841</v>
      </c>
      <c r="H91" s="6">
        <v>-4</v>
      </c>
      <c r="I91" s="7">
        <v>-0.02857142857142857</v>
      </c>
      <c r="J91" s="1" t="s">
        <v>0</v>
      </c>
      <c r="K91" s="5">
        <v>44958</v>
      </c>
      <c r="L91" s="6">
        <v>48</v>
      </c>
      <c r="M91" s="6">
        <v>48</v>
      </c>
      <c r="N91" s="6">
        <v>48</v>
      </c>
      <c r="O91" s="6">
        <v>0</v>
      </c>
      <c r="P91" s="7">
        <v>0</v>
      </c>
      <c r="Q91" s="6">
        <v>0</v>
      </c>
      <c r="R91" s="7">
        <v>0</v>
      </c>
      <c r="S91" s="1" t="s">
        <v>0</v>
      </c>
      <c r="T91" s="5">
        <v>44958</v>
      </c>
      <c r="U91" s="6">
        <v>39</v>
      </c>
      <c r="V91" s="6">
        <v>39</v>
      </c>
      <c r="W91" s="6">
        <v>38</v>
      </c>
      <c r="X91" s="6">
        <v>0</v>
      </c>
      <c r="Y91" s="7">
        <v>0</v>
      </c>
      <c r="Z91" s="6">
        <v>-1</v>
      </c>
      <c r="AA91" s="7">
        <v>-0.02564102564102564</v>
      </c>
      <c r="AB91" s="1" t="s">
        <v>0</v>
      </c>
      <c r="AC91" s="5">
        <v>44958</v>
      </c>
      <c r="AD91" s="6">
        <v>20</v>
      </c>
      <c r="AE91" s="6">
        <v>20</v>
      </c>
      <c r="AF91" s="6">
        <v>19</v>
      </c>
      <c r="AG91" s="6">
        <v>0</v>
      </c>
      <c r="AH91" s="7">
        <v>0</v>
      </c>
      <c r="AI91" s="6">
        <v>-1</v>
      </c>
      <c r="AJ91" s="7">
        <v>-0.05</v>
      </c>
      <c r="AK91" s="1" t="s">
        <v>0</v>
      </c>
      <c r="AL91" s="5">
        <v>44958</v>
      </c>
      <c r="AM91" s="6">
        <v>6</v>
      </c>
      <c r="AN91" s="6">
        <v>6</v>
      </c>
      <c r="AO91" s="6">
        <v>6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14</v>
      </c>
      <c r="AW91" s="6">
        <v>14</v>
      </c>
      <c r="AX91" s="6">
        <v>13</v>
      </c>
      <c r="AY91" s="6">
        <v>0</v>
      </c>
      <c r="AZ91" s="7">
        <v>0</v>
      </c>
      <c r="BA91" s="6">
        <v>-1</v>
      </c>
      <c r="BB91" s="7">
        <v>-0.07142857142857142</v>
      </c>
    </row>
    <row r="92" spans="1:54">
      <c r="A92" s="1" t="s">
        <v>0</v>
      </c>
      <c r="B92" s="5">
        <v>44986</v>
      </c>
      <c r="C92" s="6">
        <v>126</v>
      </c>
      <c r="D92" s="6">
        <v>133</v>
      </c>
      <c r="E92" s="6">
        <v>136</v>
      </c>
      <c r="F92" s="6">
        <v>7</v>
      </c>
      <c r="G92" s="7">
        <v>0.05555555555555555</v>
      </c>
      <c r="H92" s="6">
        <v>3</v>
      </c>
      <c r="I92" s="7">
        <v>0.02255639097744361</v>
      </c>
      <c r="J92" s="1" t="s">
        <v>0</v>
      </c>
      <c r="K92" s="5">
        <v>44986</v>
      </c>
      <c r="L92" s="6">
        <v>47</v>
      </c>
      <c r="M92" s="6">
        <v>47</v>
      </c>
      <c r="N92" s="6">
        <v>46</v>
      </c>
      <c r="O92" s="6">
        <v>0</v>
      </c>
      <c r="P92" s="7">
        <v>0</v>
      </c>
      <c r="Q92" s="6">
        <v>-1</v>
      </c>
      <c r="R92" s="7">
        <v>-0.02127659574468085</v>
      </c>
      <c r="S92" s="1" t="s">
        <v>0</v>
      </c>
      <c r="T92" s="5">
        <v>44986</v>
      </c>
      <c r="U92" s="6">
        <v>37</v>
      </c>
      <c r="V92" s="6">
        <v>38</v>
      </c>
      <c r="W92" s="6">
        <v>37</v>
      </c>
      <c r="X92" s="6">
        <v>1</v>
      </c>
      <c r="Y92" s="7">
        <v>0.02702702702702703</v>
      </c>
      <c r="Z92" s="6">
        <v>-1</v>
      </c>
      <c r="AA92" s="7">
        <v>-0.02631578947368421</v>
      </c>
      <c r="AB92" s="1" t="s">
        <v>0</v>
      </c>
      <c r="AC92" s="5">
        <v>44986</v>
      </c>
      <c r="AD92" s="6">
        <v>17</v>
      </c>
      <c r="AE92" s="6">
        <v>17</v>
      </c>
      <c r="AF92" s="6">
        <v>18</v>
      </c>
      <c r="AG92" s="6">
        <v>0</v>
      </c>
      <c r="AH92" s="7">
        <v>0</v>
      </c>
      <c r="AI92" s="6">
        <v>1</v>
      </c>
      <c r="AJ92" s="7">
        <v>0.05882352941176471</v>
      </c>
      <c r="AK92" s="1" t="s">
        <v>0</v>
      </c>
      <c r="AL92" s="5">
        <v>44986</v>
      </c>
      <c r="AM92" s="6">
        <v>6</v>
      </c>
      <c r="AN92" s="6">
        <v>6</v>
      </c>
      <c r="AO92" s="6">
        <v>6</v>
      </c>
      <c r="AP92" s="6">
        <v>0</v>
      </c>
      <c r="AQ92" s="7">
        <v>0</v>
      </c>
      <c r="AR92" s="6">
        <v>0</v>
      </c>
      <c r="AS92" s="7">
        <v>0</v>
      </c>
      <c r="AT92" s="1" t="s">
        <v>0</v>
      </c>
      <c r="AU92" s="5">
        <v>44986</v>
      </c>
      <c r="AV92" s="6">
        <v>14</v>
      </c>
      <c r="AW92" s="6">
        <v>15</v>
      </c>
      <c r="AX92" s="6">
        <v>14</v>
      </c>
      <c r="AY92" s="6">
        <v>1</v>
      </c>
      <c r="AZ92" s="7">
        <v>0.07142857142857142</v>
      </c>
      <c r="BA92" s="6">
        <v>-1</v>
      </c>
      <c r="BB92" s="7">
        <v>-0.06666666666666668</v>
      </c>
    </row>
    <row r="93" spans="1:54">
      <c r="A93" s="1" t="s">
        <v>0</v>
      </c>
      <c r="B93" s="5">
        <v>45017</v>
      </c>
      <c r="C93" s="6">
        <v>130</v>
      </c>
      <c r="D93" s="6">
        <v>149</v>
      </c>
      <c r="E93" s="6">
        <v>162</v>
      </c>
      <c r="F93" s="6">
        <v>19</v>
      </c>
      <c r="G93" s="7">
        <v>0.1461538461538462</v>
      </c>
      <c r="H93" s="6">
        <v>13</v>
      </c>
      <c r="I93" s="7">
        <v>0.08724832214765099</v>
      </c>
      <c r="J93" s="1" t="s">
        <v>0</v>
      </c>
      <c r="K93" s="5">
        <v>45017</v>
      </c>
      <c r="L93" s="6">
        <v>43</v>
      </c>
      <c r="M93" s="6">
        <v>45</v>
      </c>
      <c r="N93" s="6">
        <v>45</v>
      </c>
      <c r="O93" s="6">
        <v>2</v>
      </c>
      <c r="P93" s="7">
        <v>0.04651162790697674</v>
      </c>
      <c r="Q93" s="6">
        <v>0</v>
      </c>
      <c r="R93" s="7">
        <v>0</v>
      </c>
      <c r="S93" s="1" t="s">
        <v>0</v>
      </c>
      <c r="T93" s="5">
        <v>45017</v>
      </c>
      <c r="U93" s="6">
        <v>40</v>
      </c>
      <c r="V93" s="6">
        <v>41</v>
      </c>
      <c r="W93" s="6">
        <v>37</v>
      </c>
      <c r="X93" s="6">
        <v>1</v>
      </c>
      <c r="Y93" s="7">
        <v>0.025</v>
      </c>
      <c r="Z93" s="6">
        <v>-4</v>
      </c>
      <c r="AA93" s="7">
        <v>-0.0975609756097561</v>
      </c>
      <c r="AB93" s="1" t="s">
        <v>0</v>
      </c>
      <c r="AC93" s="5">
        <v>45017</v>
      </c>
      <c r="AD93" s="6">
        <v>18</v>
      </c>
      <c r="AE93" s="6">
        <v>18</v>
      </c>
      <c r="AF93" s="6">
        <v>17</v>
      </c>
      <c r="AG93" s="6">
        <v>0</v>
      </c>
      <c r="AH93" s="7">
        <v>0</v>
      </c>
      <c r="AI93" s="6">
        <v>-1</v>
      </c>
      <c r="AJ93" s="7">
        <v>-0.05555555555555555</v>
      </c>
      <c r="AK93" s="1" t="s">
        <v>0</v>
      </c>
      <c r="AL93" s="5">
        <v>45017</v>
      </c>
      <c r="AM93" s="6">
        <v>6</v>
      </c>
      <c r="AN93" s="6">
        <v>8</v>
      </c>
      <c r="AO93" s="6">
        <v>7</v>
      </c>
      <c r="AP93" s="6">
        <v>2</v>
      </c>
      <c r="AQ93" s="7">
        <v>0.3333333333333333</v>
      </c>
      <c r="AR93" s="6">
        <v>-1</v>
      </c>
      <c r="AS93" s="7">
        <v>-0.125</v>
      </c>
      <c r="AT93" s="1" t="s">
        <v>0</v>
      </c>
      <c r="AU93" s="5">
        <v>45017</v>
      </c>
      <c r="AV93" s="6">
        <v>15</v>
      </c>
      <c r="AW93" s="6">
        <v>15</v>
      </c>
      <c r="AX93" s="6">
        <v>13</v>
      </c>
      <c r="AY93" s="6">
        <v>0</v>
      </c>
      <c r="AZ93" s="7">
        <v>0</v>
      </c>
      <c r="BA93" s="6">
        <v>-2</v>
      </c>
      <c r="BB93" s="7">
        <v>-0.1333333333333333</v>
      </c>
    </row>
    <row r="94" spans="1:54">
      <c r="A94" s="1" t="s">
        <v>0</v>
      </c>
      <c r="B94" s="5">
        <v>45047</v>
      </c>
      <c r="C94" s="6">
        <v>173</v>
      </c>
      <c r="D94" s="6">
        <v>181</v>
      </c>
      <c r="E94" s="6">
        <v>178</v>
      </c>
      <c r="F94" s="6">
        <v>8</v>
      </c>
      <c r="G94" s="7">
        <v>0.04624277456647399</v>
      </c>
      <c r="H94" s="6">
        <v>-3</v>
      </c>
      <c r="I94" s="7">
        <v>-0.01657458563535912</v>
      </c>
      <c r="J94" s="1" t="s">
        <v>0</v>
      </c>
      <c r="K94" s="5">
        <v>45047</v>
      </c>
      <c r="L94" s="6">
        <v>52</v>
      </c>
      <c r="M94" s="6">
        <v>51</v>
      </c>
      <c r="N94" s="6">
        <v>51</v>
      </c>
      <c r="O94" s="6">
        <v>-1</v>
      </c>
      <c r="P94" s="7">
        <v>-0.01923076923076923</v>
      </c>
      <c r="Q94" s="6">
        <v>0</v>
      </c>
      <c r="R94" s="7">
        <v>0</v>
      </c>
      <c r="S94" s="1" t="s">
        <v>0</v>
      </c>
      <c r="T94" s="5">
        <v>45047</v>
      </c>
      <c r="U94" s="6">
        <v>42</v>
      </c>
      <c r="V94" s="6">
        <v>44</v>
      </c>
      <c r="W94" s="6">
        <v>41</v>
      </c>
      <c r="X94" s="6">
        <v>2</v>
      </c>
      <c r="Y94" s="7">
        <v>0.04761904761904762</v>
      </c>
      <c r="Z94" s="6">
        <v>-3</v>
      </c>
      <c r="AA94" s="7">
        <v>-0.06818181818181818</v>
      </c>
      <c r="AB94" s="1" t="s">
        <v>0</v>
      </c>
      <c r="AC94" s="5">
        <v>45047</v>
      </c>
      <c r="AD94" s="6">
        <v>19</v>
      </c>
      <c r="AE94" s="6">
        <v>20</v>
      </c>
      <c r="AF94" s="6">
        <v>19</v>
      </c>
      <c r="AG94" s="6">
        <v>1</v>
      </c>
      <c r="AH94" s="7">
        <v>0.05263157894736842</v>
      </c>
      <c r="AI94" s="6">
        <v>-1</v>
      </c>
      <c r="AJ94" s="7">
        <v>-0.05</v>
      </c>
      <c r="AK94" s="1" t="s">
        <v>0</v>
      </c>
      <c r="AL94" s="5">
        <v>45047</v>
      </c>
      <c r="AM94" s="6">
        <v>8</v>
      </c>
      <c r="AN94" s="6">
        <v>8</v>
      </c>
      <c r="AO94" s="6">
        <v>8</v>
      </c>
      <c r="AP94" s="6">
        <v>0</v>
      </c>
      <c r="AQ94" s="7">
        <v>0</v>
      </c>
      <c r="AR94" s="6">
        <v>0</v>
      </c>
      <c r="AS94" s="7">
        <v>0</v>
      </c>
      <c r="AT94" s="1" t="s">
        <v>0</v>
      </c>
      <c r="AU94" s="5">
        <v>45047</v>
      </c>
      <c r="AV94" s="6">
        <v>15</v>
      </c>
      <c r="AW94" s="6">
        <v>15</v>
      </c>
      <c r="AX94" s="6">
        <v>15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160</v>
      </c>
      <c r="D95" s="6">
        <v>155</v>
      </c>
      <c r="E95" s="6">
        <v>174</v>
      </c>
      <c r="F95" s="6">
        <v>-5</v>
      </c>
      <c r="G95" s="7">
        <v>-0.03125</v>
      </c>
      <c r="H95" s="6">
        <v>19</v>
      </c>
      <c r="I95" s="7">
        <v>0.1225806451612903</v>
      </c>
      <c r="J95" s="1" t="s">
        <v>0</v>
      </c>
      <c r="K95" s="5">
        <v>45078</v>
      </c>
      <c r="L95" s="6">
        <v>51</v>
      </c>
      <c r="M95" s="6">
        <v>49</v>
      </c>
      <c r="N95" s="6">
        <v>50</v>
      </c>
      <c r="O95" s="6">
        <v>-2</v>
      </c>
      <c r="P95" s="7">
        <v>-0.0392156862745098</v>
      </c>
      <c r="Q95" s="6">
        <v>1</v>
      </c>
      <c r="R95" s="7">
        <v>0.02040816326530612</v>
      </c>
      <c r="S95" s="1" t="s">
        <v>0</v>
      </c>
      <c r="T95" s="5">
        <v>45078</v>
      </c>
      <c r="U95" s="6">
        <v>42</v>
      </c>
      <c r="V95" s="6">
        <v>42</v>
      </c>
      <c r="W95" s="6">
        <v>38</v>
      </c>
      <c r="X95" s="6">
        <v>0</v>
      </c>
      <c r="Y95" s="7">
        <v>0</v>
      </c>
      <c r="Z95" s="6">
        <v>-4</v>
      </c>
      <c r="AA95" s="7">
        <v>-0.09523809523809523</v>
      </c>
      <c r="AB95" s="1" t="s">
        <v>0</v>
      </c>
      <c r="AC95" s="5">
        <v>45078</v>
      </c>
      <c r="AD95" s="6">
        <v>20</v>
      </c>
      <c r="AE95" s="6">
        <v>20</v>
      </c>
      <c r="AF95" s="6">
        <v>18</v>
      </c>
      <c r="AG95" s="6">
        <v>0</v>
      </c>
      <c r="AH95" s="7">
        <v>0</v>
      </c>
      <c r="AI95" s="6">
        <v>-2</v>
      </c>
      <c r="AJ95" s="7">
        <v>-0.1</v>
      </c>
      <c r="AK95" s="1" t="s">
        <v>0</v>
      </c>
      <c r="AL95" s="5">
        <v>45078</v>
      </c>
      <c r="AM95" s="6">
        <v>7</v>
      </c>
      <c r="AN95" s="6">
        <v>8</v>
      </c>
      <c r="AO95" s="6">
        <v>8</v>
      </c>
      <c r="AP95" s="6">
        <v>1</v>
      </c>
      <c r="AQ95" s="7">
        <v>0.1428571428571428</v>
      </c>
      <c r="AR95" s="6">
        <v>0</v>
      </c>
      <c r="AS95" s="7">
        <v>0</v>
      </c>
      <c r="AT95" s="1" t="s">
        <v>0</v>
      </c>
      <c r="AU95" s="5">
        <v>45078</v>
      </c>
      <c r="AV95" s="6">
        <v>15</v>
      </c>
      <c r="AW95" s="6">
        <v>14</v>
      </c>
      <c r="AX95" s="6">
        <v>13</v>
      </c>
      <c r="AY95" s="6">
        <v>-1</v>
      </c>
      <c r="AZ95" s="7">
        <v>-0.06666666666666668</v>
      </c>
      <c r="BA95" s="6">
        <v>-1</v>
      </c>
      <c r="BB95" s="7">
        <v>-0.07142857142857142</v>
      </c>
    </row>
    <row r="96" spans="1:54">
      <c r="A96" s="1" t="s">
        <v>0</v>
      </c>
      <c r="B96" s="5">
        <v>45108</v>
      </c>
      <c r="C96" s="6">
        <v>128</v>
      </c>
      <c r="D96" s="6">
        <v>151</v>
      </c>
      <c r="E96" s="6">
        <v>152</v>
      </c>
      <c r="F96" s="6">
        <v>23</v>
      </c>
      <c r="G96" s="7">
        <v>0.1796875</v>
      </c>
      <c r="H96" s="6">
        <v>1</v>
      </c>
      <c r="I96" s="7">
        <v>0.006622516556291391</v>
      </c>
      <c r="J96" s="1" t="s">
        <v>0</v>
      </c>
      <c r="K96" s="5">
        <v>45108</v>
      </c>
      <c r="L96" s="6">
        <v>46</v>
      </c>
      <c r="M96" s="6">
        <v>46</v>
      </c>
      <c r="N96" s="6">
        <v>46</v>
      </c>
      <c r="O96" s="6">
        <v>0</v>
      </c>
      <c r="P96" s="7">
        <v>0</v>
      </c>
      <c r="Q96" s="6">
        <v>0</v>
      </c>
      <c r="R96" s="7">
        <v>0</v>
      </c>
      <c r="S96" s="1" t="s">
        <v>0</v>
      </c>
      <c r="T96" s="5">
        <v>45108</v>
      </c>
      <c r="U96" s="6">
        <v>38</v>
      </c>
      <c r="V96" s="6">
        <v>39</v>
      </c>
      <c r="W96" s="6">
        <v>40</v>
      </c>
      <c r="X96" s="6">
        <v>1</v>
      </c>
      <c r="Y96" s="7">
        <v>0.02631578947368421</v>
      </c>
      <c r="Z96" s="6">
        <v>1</v>
      </c>
      <c r="AA96" s="7">
        <v>0.02564102564102564</v>
      </c>
      <c r="AB96" s="1" t="s">
        <v>0</v>
      </c>
      <c r="AC96" s="5">
        <v>45108</v>
      </c>
      <c r="AD96" s="6">
        <v>18</v>
      </c>
      <c r="AE96" s="6">
        <v>18</v>
      </c>
      <c r="AF96" s="6">
        <v>19</v>
      </c>
      <c r="AG96" s="6">
        <v>0</v>
      </c>
      <c r="AH96" s="7">
        <v>0</v>
      </c>
      <c r="AI96" s="6">
        <v>1</v>
      </c>
      <c r="AJ96" s="7">
        <v>0.05555555555555555</v>
      </c>
      <c r="AK96" s="1" t="s">
        <v>0</v>
      </c>
      <c r="AL96" s="5">
        <v>45108</v>
      </c>
      <c r="AM96" s="6">
        <v>8</v>
      </c>
      <c r="AN96" s="6">
        <v>7</v>
      </c>
      <c r="AO96" s="6">
        <v>7</v>
      </c>
      <c r="AP96" s="6">
        <v>-1</v>
      </c>
      <c r="AQ96" s="7">
        <v>-0.125</v>
      </c>
      <c r="AR96" s="6">
        <v>0</v>
      </c>
      <c r="AS96" s="7">
        <v>0</v>
      </c>
      <c r="AT96" s="1" t="s">
        <v>0</v>
      </c>
      <c r="AU96" s="5">
        <v>45108</v>
      </c>
      <c r="AV96" s="6">
        <v>12</v>
      </c>
      <c r="AW96" s="6">
        <v>13</v>
      </c>
      <c r="AX96" s="6">
        <v>14</v>
      </c>
      <c r="AY96" s="6">
        <v>1</v>
      </c>
      <c r="AZ96" s="7">
        <v>0.08333333333333333</v>
      </c>
      <c r="BA96" s="6">
        <v>1</v>
      </c>
      <c r="BB96" s="7">
        <v>0.07692307692307693</v>
      </c>
    </row>
    <row r="97" spans="1:54">
      <c r="A97" s="1" t="s">
        <v>0</v>
      </c>
      <c r="B97" s="5">
        <v>45139</v>
      </c>
      <c r="C97" s="6">
        <v>182</v>
      </c>
      <c r="D97" s="6">
        <v>174</v>
      </c>
      <c r="E97" s="6">
        <v>185</v>
      </c>
      <c r="F97" s="6">
        <v>-8</v>
      </c>
      <c r="G97" s="7">
        <v>-0.04395604395604396</v>
      </c>
      <c r="H97" s="6">
        <v>11</v>
      </c>
      <c r="I97" s="7">
        <v>0.06321839080459771</v>
      </c>
      <c r="J97" s="1" t="s">
        <v>0</v>
      </c>
      <c r="K97" s="5">
        <v>45139</v>
      </c>
      <c r="L97" s="6">
        <v>40</v>
      </c>
      <c r="M97" s="6">
        <v>41</v>
      </c>
      <c r="N97" s="6">
        <v>43</v>
      </c>
      <c r="O97" s="6">
        <v>1</v>
      </c>
      <c r="P97" s="7">
        <v>0.025</v>
      </c>
      <c r="Q97" s="6">
        <v>2</v>
      </c>
      <c r="R97" s="7">
        <v>0.04878048780487805</v>
      </c>
      <c r="S97" s="1" t="s">
        <v>0</v>
      </c>
      <c r="T97" s="5">
        <v>45139</v>
      </c>
      <c r="U97" s="6">
        <v>31</v>
      </c>
      <c r="V97" s="6">
        <v>32</v>
      </c>
      <c r="W97" s="6">
        <v>27</v>
      </c>
      <c r="X97" s="6">
        <v>1</v>
      </c>
      <c r="Y97" s="7">
        <v>0.03225806451612903</v>
      </c>
      <c r="Z97" s="6">
        <v>-5</v>
      </c>
      <c r="AA97" s="7">
        <v>-0.15625</v>
      </c>
      <c r="AB97" s="1" t="s">
        <v>0</v>
      </c>
      <c r="AC97" s="5">
        <v>45139</v>
      </c>
      <c r="AD97" s="6">
        <v>15</v>
      </c>
      <c r="AE97" s="6">
        <v>15</v>
      </c>
      <c r="AF97" s="6">
        <v>14</v>
      </c>
      <c r="AG97" s="6">
        <v>0</v>
      </c>
      <c r="AH97" s="7">
        <v>0</v>
      </c>
      <c r="AI97" s="6">
        <v>-1</v>
      </c>
      <c r="AJ97" s="7">
        <v>-0.06666666666666668</v>
      </c>
      <c r="AK97" s="1" t="s">
        <v>0</v>
      </c>
      <c r="AL97" s="5">
        <v>45139</v>
      </c>
      <c r="AM97" s="6">
        <v>6</v>
      </c>
      <c r="AN97" s="6">
        <v>6</v>
      </c>
      <c r="AO97" s="6">
        <v>5</v>
      </c>
      <c r="AP97" s="6">
        <v>0</v>
      </c>
      <c r="AQ97" s="7">
        <v>0</v>
      </c>
      <c r="AR97" s="6">
        <v>-1</v>
      </c>
      <c r="AS97" s="7">
        <v>-0.1666666666666667</v>
      </c>
      <c r="AT97" s="1" t="s">
        <v>0</v>
      </c>
      <c r="AU97" s="5">
        <v>45139</v>
      </c>
      <c r="AV97" s="6">
        <v>11</v>
      </c>
      <c r="AW97" s="6">
        <v>11</v>
      </c>
      <c r="AX97" s="6">
        <v>9</v>
      </c>
      <c r="AY97" s="6">
        <v>0</v>
      </c>
      <c r="AZ97" s="7">
        <v>0</v>
      </c>
      <c r="BA97" s="6">
        <v>-2</v>
      </c>
      <c r="BB97" s="7">
        <v>-0.1818181818181819</v>
      </c>
    </row>
    <row r="98" spans="1:54">
      <c r="A98" s="1" t="s">
        <v>0</v>
      </c>
      <c r="B98" s="5">
        <v>45170</v>
      </c>
      <c r="C98" s="6">
        <v>131</v>
      </c>
      <c r="D98" s="6">
        <v>162</v>
      </c>
      <c r="E98" s="6">
        <v>163</v>
      </c>
      <c r="F98" s="6">
        <v>31</v>
      </c>
      <c r="G98" s="7">
        <v>0.2366412213740458</v>
      </c>
      <c r="H98" s="6">
        <v>1</v>
      </c>
      <c r="I98" s="7">
        <v>0.006172839506172839</v>
      </c>
      <c r="J98" s="1" t="s">
        <v>0</v>
      </c>
      <c r="K98" s="5">
        <v>45170</v>
      </c>
      <c r="L98" s="6">
        <v>45</v>
      </c>
      <c r="M98" s="6">
        <v>44</v>
      </c>
      <c r="N98" s="6">
        <v>44</v>
      </c>
      <c r="O98" s="6">
        <v>-1</v>
      </c>
      <c r="P98" s="7">
        <v>-0.02222222222222223</v>
      </c>
      <c r="Q98" s="6">
        <v>0</v>
      </c>
      <c r="R98" s="7">
        <v>0</v>
      </c>
      <c r="S98" s="1" t="s">
        <v>0</v>
      </c>
      <c r="T98" s="5">
        <v>45170</v>
      </c>
      <c r="U98" s="6">
        <v>40</v>
      </c>
      <c r="V98" s="6">
        <v>41</v>
      </c>
      <c r="W98" s="6">
        <v>40</v>
      </c>
      <c r="X98" s="6">
        <v>1</v>
      </c>
      <c r="Y98" s="7">
        <v>0.025</v>
      </c>
      <c r="Z98" s="6">
        <v>-1</v>
      </c>
      <c r="AA98" s="7">
        <v>-0.02439024390243903</v>
      </c>
      <c r="AB98" s="1" t="s">
        <v>0</v>
      </c>
      <c r="AC98" s="5">
        <v>45170</v>
      </c>
      <c r="AD98" s="6">
        <v>18</v>
      </c>
      <c r="AE98" s="6">
        <v>18</v>
      </c>
      <c r="AF98" s="6">
        <v>18</v>
      </c>
      <c r="AG98" s="6">
        <v>0</v>
      </c>
      <c r="AH98" s="7">
        <v>0</v>
      </c>
      <c r="AI98" s="6">
        <v>0</v>
      </c>
      <c r="AJ98" s="7">
        <v>0</v>
      </c>
      <c r="AK98" s="1" t="s">
        <v>0</v>
      </c>
      <c r="AL98" s="5">
        <v>45170</v>
      </c>
      <c r="AM98" s="6">
        <v>7</v>
      </c>
      <c r="AN98" s="6">
        <v>8</v>
      </c>
      <c r="AO98" s="6">
        <v>8</v>
      </c>
      <c r="AP98" s="6">
        <v>1</v>
      </c>
      <c r="AQ98" s="7">
        <v>0.1428571428571428</v>
      </c>
      <c r="AR98" s="6">
        <v>0</v>
      </c>
      <c r="AS98" s="7">
        <v>0</v>
      </c>
      <c r="AT98" s="1" t="s">
        <v>0</v>
      </c>
      <c r="AU98" s="5">
        <v>45170</v>
      </c>
      <c r="AV98" s="6">
        <v>15</v>
      </c>
      <c r="AW98" s="6">
        <v>15</v>
      </c>
      <c r="AX98" s="6">
        <v>14</v>
      </c>
      <c r="AY98" s="6">
        <v>0</v>
      </c>
      <c r="AZ98" s="7">
        <v>0</v>
      </c>
      <c r="BA98" s="6">
        <v>-1</v>
      </c>
      <c r="BB98" s="7">
        <v>-0.06666666666666668</v>
      </c>
    </row>
    <row r="99" spans="1:54">
      <c r="A99" s="1" t="s">
        <v>0</v>
      </c>
      <c r="B99" s="5">
        <v>45200</v>
      </c>
      <c r="C99" s="6">
        <v>176</v>
      </c>
      <c r="D99" s="6">
        <v>180</v>
      </c>
      <c r="E99" s="6">
        <v>175</v>
      </c>
      <c r="F99" s="6">
        <v>4</v>
      </c>
      <c r="G99" s="7">
        <v>0.02272727272727273</v>
      </c>
      <c r="H99" s="6">
        <v>-5</v>
      </c>
      <c r="I99" s="7">
        <v>-0.02777777777777778</v>
      </c>
      <c r="J99" s="1" t="s">
        <v>0</v>
      </c>
      <c r="K99" s="5">
        <v>45200</v>
      </c>
      <c r="L99" s="6">
        <v>40</v>
      </c>
      <c r="M99" s="6">
        <v>41</v>
      </c>
      <c r="N99" s="6">
        <v>43</v>
      </c>
      <c r="O99" s="6">
        <v>1</v>
      </c>
      <c r="P99" s="7">
        <v>0.025</v>
      </c>
      <c r="Q99" s="6">
        <v>2</v>
      </c>
      <c r="R99" s="7">
        <v>0.04878048780487805</v>
      </c>
      <c r="S99" s="1" t="s">
        <v>0</v>
      </c>
      <c r="T99" s="5">
        <v>45200</v>
      </c>
      <c r="U99" s="6">
        <v>35</v>
      </c>
      <c r="V99" s="6">
        <v>36</v>
      </c>
      <c r="W99" s="6">
        <v>36</v>
      </c>
      <c r="X99" s="6">
        <v>1</v>
      </c>
      <c r="Y99" s="7">
        <v>0.02857142857142857</v>
      </c>
      <c r="Z99" s="6">
        <v>0</v>
      </c>
      <c r="AA99" s="7">
        <v>0</v>
      </c>
      <c r="AB99" s="1" t="s">
        <v>0</v>
      </c>
      <c r="AC99" s="5">
        <v>45200</v>
      </c>
      <c r="AD99" s="6">
        <v>16</v>
      </c>
      <c r="AE99" s="6">
        <v>16</v>
      </c>
      <c r="AF99" s="6">
        <v>16</v>
      </c>
      <c r="AG99" s="6">
        <v>0</v>
      </c>
      <c r="AH99" s="7">
        <v>0</v>
      </c>
      <c r="AI99" s="6">
        <v>0</v>
      </c>
      <c r="AJ99" s="7">
        <v>0</v>
      </c>
      <c r="AK99" s="1" t="s">
        <v>0</v>
      </c>
      <c r="AL99" s="5">
        <v>45200</v>
      </c>
      <c r="AM99" s="6">
        <v>8</v>
      </c>
      <c r="AN99" s="6">
        <v>8</v>
      </c>
      <c r="AO99" s="6">
        <v>8</v>
      </c>
      <c r="AP99" s="6">
        <v>0</v>
      </c>
      <c r="AQ99" s="7">
        <v>0</v>
      </c>
      <c r="AR99" s="6">
        <v>0</v>
      </c>
      <c r="AS99" s="7">
        <v>0</v>
      </c>
      <c r="AT99" s="1" t="s">
        <v>0</v>
      </c>
      <c r="AU99" s="5">
        <v>45200</v>
      </c>
      <c r="AV99" s="6">
        <v>12</v>
      </c>
      <c r="AW99" s="6">
        <v>11</v>
      </c>
      <c r="AX99" s="6">
        <v>12</v>
      </c>
      <c r="AY99" s="6">
        <v>-1</v>
      </c>
      <c r="AZ99" s="7">
        <v>-0.08333333333333333</v>
      </c>
      <c r="BA99" s="6">
        <v>1</v>
      </c>
      <c r="BB99" s="7">
        <v>0.09090909090909093</v>
      </c>
    </row>
    <row r="100" spans="1:54">
      <c r="A100" s="1" t="s">
        <v>0</v>
      </c>
      <c r="B100" s="5">
        <v>45231</v>
      </c>
      <c r="C100" s="6">
        <v>122</v>
      </c>
      <c r="D100" s="6">
        <v>169</v>
      </c>
      <c r="E100" s="6">
        <v>166</v>
      </c>
      <c r="F100" s="6">
        <v>47</v>
      </c>
      <c r="G100" s="7">
        <v>0.3852459016393442</v>
      </c>
      <c r="H100" s="6">
        <v>-3</v>
      </c>
      <c r="I100" s="7">
        <v>-0.01775147928994083</v>
      </c>
      <c r="J100" s="1" t="s">
        <v>0</v>
      </c>
      <c r="K100" s="5">
        <v>45231</v>
      </c>
      <c r="L100" s="6">
        <v>37</v>
      </c>
      <c r="M100" s="6">
        <v>38</v>
      </c>
      <c r="N100" s="6">
        <v>40</v>
      </c>
      <c r="O100" s="6">
        <v>1</v>
      </c>
      <c r="P100" s="7">
        <v>0.02702702702702703</v>
      </c>
      <c r="Q100" s="6">
        <v>2</v>
      </c>
      <c r="R100" s="7">
        <v>0.05263157894736842</v>
      </c>
      <c r="S100" s="1" t="s">
        <v>0</v>
      </c>
      <c r="T100" s="5">
        <v>45231</v>
      </c>
      <c r="U100" s="6">
        <v>39</v>
      </c>
      <c r="V100" s="6">
        <v>39</v>
      </c>
      <c r="W100" s="6">
        <v>38</v>
      </c>
      <c r="X100" s="6">
        <v>0</v>
      </c>
      <c r="Y100" s="7">
        <v>0</v>
      </c>
      <c r="Z100" s="6">
        <v>-1</v>
      </c>
      <c r="AA100" s="7">
        <v>-0.02564102564102564</v>
      </c>
      <c r="AB100" s="1" t="s">
        <v>0</v>
      </c>
      <c r="AC100" s="5">
        <v>45231</v>
      </c>
      <c r="AD100" s="6">
        <v>17</v>
      </c>
      <c r="AE100" s="6">
        <v>18</v>
      </c>
      <c r="AF100" s="6">
        <v>17</v>
      </c>
      <c r="AG100" s="6">
        <v>1</v>
      </c>
      <c r="AH100" s="7">
        <v>0.05882352941176471</v>
      </c>
      <c r="AI100" s="6">
        <v>-1</v>
      </c>
      <c r="AJ100" s="7">
        <v>-0.05555555555555555</v>
      </c>
      <c r="AK100" s="1" t="s">
        <v>0</v>
      </c>
      <c r="AL100" s="5">
        <v>45231</v>
      </c>
      <c r="AM100" s="6">
        <v>8</v>
      </c>
      <c r="AN100" s="6">
        <v>8</v>
      </c>
      <c r="AO100" s="6">
        <v>8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14</v>
      </c>
      <c r="AW100" s="6">
        <v>13</v>
      </c>
      <c r="AX100" s="6">
        <v>13</v>
      </c>
      <c r="AY100" s="6">
        <v>-1</v>
      </c>
      <c r="AZ100" s="7">
        <v>-0.07142857142857142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183</v>
      </c>
      <c r="D101" s="6">
        <v>166</v>
      </c>
      <c r="E101" s="6">
        <v>156</v>
      </c>
      <c r="F101" s="6">
        <v>-17</v>
      </c>
      <c r="G101" s="7">
        <v>-0.09289617486338797</v>
      </c>
      <c r="H101" s="6">
        <v>-10</v>
      </c>
      <c r="I101" s="7">
        <v>-0.06024096385542169</v>
      </c>
      <c r="J101" s="1" t="s">
        <v>0</v>
      </c>
      <c r="K101" s="5">
        <v>45261</v>
      </c>
      <c r="L101" s="6">
        <v>44</v>
      </c>
      <c r="M101" s="6">
        <v>43</v>
      </c>
      <c r="N101" s="6">
        <v>45</v>
      </c>
      <c r="O101" s="6">
        <v>-1</v>
      </c>
      <c r="P101" s="7">
        <v>-0.02272727272727273</v>
      </c>
      <c r="Q101" s="6">
        <v>2</v>
      </c>
      <c r="R101" s="7">
        <v>0.04651162790697674</v>
      </c>
      <c r="S101" s="1" t="s">
        <v>0</v>
      </c>
      <c r="T101" s="5">
        <v>45261</v>
      </c>
      <c r="U101" s="6">
        <v>37</v>
      </c>
      <c r="V101" s="6">
        <v>39</v>
      </c>
      <c r="W101" s="6">
        <v>39</v>
      </c>
      <c r="X101" s="6">
        <v>2</v>
      </c>
      <c r="Y101" s="7">
        <v>0.05405405405405406</v>
      </c>
      <c r="Z101" s="6">
        <v>0</v>
      </c>
      <c r="AA101" s="7">
        <v>0</v>
      </c>
      <c r="AB101" s="1" t="s">
        <v>0</v>
      </c>
      <c r="AC101" s="5">
        <v>45261</v>
      </c>
      <c r="AD101" s="6">
        <v>18</v>
      </c>
      <c r="AE101" s="6">
        <v>18</v>
      </c>
      <c r="AF101" s="6">
        <v>18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8</v>
      </c>
      <c r="AN101" s="6">
        <v>8</v>
      </c>
      <c r="AO101" s="6">
        <v>8</v>
      </c>
      <c r="AP101" s="6">
        <v>0</v>
      </c>
      <c r="AQ101" s="7">
        <v>0</v>
      </c>
      <c r="AR101" s="6">
        <v>0</v>
      </c>
      <c r="AS101" s="7">
        <v>0</v>
      </c>
      <c r="AT101" s="1" t="s">
        <v>0</v>
      </c>
      <c r="AU101" s="5">
        <v>45261</v>
      </c>
      <c r="AV101" s="6">
        <v>12</v>
      </c>
      <c r="AW101" s="6">
        <v>12</v>
      </c>
      <c r="AX101" s="6">
        <v>13</v>
      </c>
      <c r="AY101" s="6">
        <v>0</v>
      </c>
      <c r="AZ101" s="7">
        <v>0</v>
      </c>
      <c r="BA101" s="6">
        <v>1</v>
      </c>
      <c r="BB101" s="7">
        <v>0.08333333333333333</v>
      </c>
    </row>
    <row r="102" spans="1:54">
      <c r="A102" s="1" t="s">
        <v>0</v>
      </c>
      <c r="B102" s="5">
        <v>45292</v>
      </c>
      <c r="C102" s="6">
        <v>148</v>
      </c>
      <c r="D102" s="6">
        <v>149</v>
      </c>
      <c r="E102" s="6">
        <v>140</v>
      </c>
      <c r="F102" s="6">
        <v>1</v>
      </c>
      <c r="G102" s="7">
        <v>0.006756756756756757</v>
      </c>
      <c r="H102" s="6">
        <v>-9</v>
      </c>
      <c r="I102" s="7">
        <v>-0.06040268456375839</v>
      </c>
      <c r="J102" s="1" t="s">
        <v>0</v>
      </c>
      <c r="K102" s="5">
        <v>45292</v>
      </c>
      <c r="L102" s="6">
        <v>43</v>
      </c>
      <c r="M102" s="6">
        <v>44</v>
      </c>
      <c r="N102" s="6">
        <v>42</v>
      </c>
      <c r="O102" s="6">
        <v>1</v>
      </c>
      <c r="P102" s="7">
        <v>0.02325581395348837</v>
      </c>
      <c r="Q102" s="6">
        <v>-2</v>
      </c>
      <c r="R102" s="7">
        <v>-0.04545454545454546</v>
      </c>
      <c r="S102" s="1" t="s">
        <v>0</v>
      </c>
      <c r="T102" s="5">
        <v>45292</v>
      </c>
      <c r="U102" s="6">
        <v>31</v>
      </c>
      <c r="V102" s="6">
        <v>33</v>
      </c>
      <c r="W102" s="6">
        <v>34</v>
      </c>
      <c r="X102" s="6">
        <v>2</v>
      </c>
      <c r="Y102" s="7">
        <v>0.06451612903225806</v>
      </c>
      <c r="Z102" s="6">
        <v>1</v>
      </c>
      <c r="AA102" s="7">
        <v>0.03030303030303031</v>
      </c>
      <c r="AB102" s="1" t="s">
        <v>0</v>
      </c>
      <c r="AC102" s="5">
        <v>45292</v>
      </c>
      <c r="AD102" s="6">
        <v>15</v>
      </c>
      <c r="AE102" s="6">
        <v>16</v>
      </c>
      <c r="AF102" s="6">
        <v>17</v>
      </c>
      <c r="AG102" s="6">
        <v>1</v>
      </c>
      <c r="AH102" s="7">
        <v>0.06666666666666668</v>
      </c>
      <c r="AI102" s="6">
        <v>1</v>
      </c>
      <c r="AJ102" s="7">
        <v>0.0625</v>
      </c>
      <c r="AK102" s="1" t="s">
        <v>0</v>
      </c>
      <c r="AL102" s="5">
        <v>45292</v>
      </c>
      <c r="AM102" s="6">
        <v>5</v>
      </c>
      <c r="AN102" s="6">
        <v>6</v>
      </c>
      <c r="AO102" s="6">
        <v>6</v>
      </c>
      <c r="AP102" s="6">
        <v>1</v>
      </c>
      <c r="AQ102" s="7">
        <v>0.2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11</v>
      </c>
      <c r="AW102" s="6">
        <v>11</v>
      </c>
      <c r="AX102" s="6">
        <v>11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128</v>
      </c>
      <c r="D103" s="6">
        <v>150</v>
      </c>
      <c r="E103" s="6">
        <v>147</v>
      </c>
      <c r="F103" s="6">
        <v>22</v>
      </c>
      <c r="G103" s="7">
        <v>0.171875</v>
      </c>
      <c r="H103" s="6">
        <v>-3</v>
      </c>
      <c r="I103" s="7">
        <v>-0.02</v>
      </c>
      <c r="J103" s="1" t="s">
        <v>0</v>
      </c>
      <c r="K103" s="5">
        <v>45323</v>
      </c>
      <c r="L103" s="6">
        <v>44</v>
      </c>
      <c r="M103" s="6">
        <v>45</v>
      </c>
      <c r="N103" s="6">
        <v>43</v>
      </c>
      <c r="O103" s="6">
        <v>1</v>
      </c>
      <c r="P103" s="7">
        <v>0.02272727272727273</v>
      </c>
      <c r="Q103" s="6">
        <v>-2</v>
      </c>
      <c r="R103" s="7">
        <v>-0.04444444444444445</v>
      </c>
      <c r="S103" s="1" t="s">
        <v>0</v>
      </c>
      <c r="T103" s="5">
        <v>45323</v>
      </c>
      <c r="U103" s="6">
        <v>33</v>
      </c>
      <c r="V103" s="6">
        <v>33</v>
      </c>
      <c r="W103" s="6">
        <v>33</v>
      </c>
      <c r="X103" s="6">
        <v>0</v>
      </c>
      <c r="Y103" s="7">
        <v>0</v>
      </c>
      <c r="Z103" s="6">
        <v>0</v>
      </c>
      <c r="AA103" s="7">
        <v>0</v>
      </c>
      <c r="AB103" s="1" t="s">
        <v>0</v>
      </c>
      <c r="AC103" s="5">
        <v>45323</v>
      </c>
      <c r="AD103" s="6">
        <v>15</v>
      </c>
      <c r="AE103" s="6">
        <v>15</v>
      </c>
      <c r="AF103" s="6">
        <v>15</v>
      </c>
      <c r="AG103" s="6">
        <v>0</v>
      </c>
      <c r="AH103" s="7">
        <v>0</v>
      </c>
      <c r="AI103" s="6">
        <v>0</v>
      </c>
      <c r="AJ103" s="7">
        <v>0</v>
      </c>
      <c r="AK103" s="1" t="s">
        <v>0</v>
      </c>
      <c r="AL103" s="5">
        <v>45323</v>
      </c>
      <c r="AM103" s="6">
        <v>6</v>
      </c>
      <c r="AN103" s="6">
        <v>6</v>
      </c>
      <c r="AO103" s="6">
        <v>6</v>
      </c>
      <c r="AP103" s="6">
        <v>0</v>
      </c>
      <c r="AQ103" s="7">
        <v>0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12</v>
      </c>
      <c r="AW103" s="6">
        <v>12</v>
      </c>
      <c r="AX103" s="6">
        <v>12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143</v>
      </c>
      <c r="D104" s="6">
        <v>144</v>
      </c>
      <c r="E104" s="6">
        <v>162</v>
      </c>
      <c r="F104" s="6">
        <v>1</v>
      </c>
      <c r="G104" s="7">
        <v>0.006993006993006993</v>
      </c>
      <c r="H104" s="6">
        <v>18</v>
      </c>
      <c r="I104" s="7">
        <v>0.125</v>
      </c>
      <c r="J104" s="1" t="s">
        <v>0</v>
      </c>
      <c r="K104" s="5">
        <v>45352</v>
      </c>
      <c r="L104" s="6">
        <v>43</v>
      </c>
      <c r="M104" s="6">
        <v>44</v>
      </c>
      <c r="N104" s="6">
        <v>47</v>
      </c>
      <c r="O104" s="6">
        <v>1</v>
      </c>
      <c r="P104" s="7">
        <v>0.02325581395348837</v>
      </c>
      <c r="Q104" s="6">
        <v>3</v>
      </c>
      <c r="R104" s="7">
        <v>0.06818181818181818</v>
      </c>
      <c r="S104" s="1" t="s">
        <v>0</v>
      </c>
      <c r="T104" s="5">
        <v>45352</v>
      </c>
      <c r="U104" s="6">
        <v>34</v>
      </c>
      <c r="V104" s="6">
        <v>35</v>
      </c>
      <c r="W104" s="6">
        <v>33</v>
      </c>
      <c r="X104" s="6">
        <v>1</v>
      </c>
      <c r="Y104" s="7">
        <v>0.02941176470588236</v>
      </c>
      <c r="Z104" s="6">
        <v>-2</v>
      </c>
      <c r="AA104" s="7">
        <v>-0.05714285714285713</v>
      </c>
      <c r="AB104" s="1" t="s">
        <v>0</v>
      </c>
      <c r="AC104" s="5">
        <v>45352</v>
      </c>
      <c r="AD104" s="6">
        <v>15</v>
      </c>
      <c r="AE104" s="6">
        <v>15</v>
      </c>
      <c r="AF104" s="6">
        <v>15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7</v>
      </c>
      <c r="AN104" s="6">
        <v>7</v>
      </c>
      <c r="AO104" s="6">
        <v>6</v>
      </c>
      <c r="AP104" s="6">
        <v>0</v>
      </c>
      <c r="AQ104" s="7">
        <v>0</v>
      </c>
      <c r="AR104" s="6">
        <v>-1</v>
      </c>
      <c r="AS104" s="7">
        <v>-0.1428571428571428</v>
      </c>
      <c r="AT104" s="1" t="s">
        <v>0</v>
      </c>
      <c r="AU104" s="5">
        <v>45352</v>
      </c>
      <c r="AV104" s="6">
        <v>12</v>
      </c>
      <c r="AW104" s="6">
        <v>12</v>
      </c>
      <c r="AX104" s="6">
        <v>12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139</v>
      </c>
      <c r="D105" s="6">
        <v>139</v>
      </c>
      <c r="E105" s="6">
        <v>137</v>
      </c>
      <c r="F105" s="6">
        <v>0</v>
      </c>
      <c r="G105" s="7">
        <v>0</v>
      </c>
      <c r="H105" s="6">
        <v>-2</v>
      </c>
      <c r="I105" s="7">
        <v>-0.01438848920863309</v>
      </c>
      <c r="J105" s="1" t="s">
        <v>0</v>
      </c>
      <c r="K105" s="5">
        <v>45383</v>
      </c>
      <c r="L105" s="6">
        <v>36</v>
      </c>
      <c r="M105" s="6">
        <v>37</v>
      </c>
      <c r="N105" s="6">
        <v>37</v>
      </c>
      <c r="O105" s="6">
        <v>1</v>
      </c>
      <c r="P105" s="7">
        <v>0.02777777777777778</v>
      </c>
      <c r="Q105" s="6">
        <v>0</v>
      </c>
      <c r="R105" s="7">
        <v>0</v>
      </c>
      <c r="S105" s="1" t="s">
        <v>0</v>
      </c>
      <c r="T105" s="5">
        <v>45383</v>
      </c>
      <c r="U105" s="6">
        <v>35</v>
      </c>
      <c r="V105" s="6">
        <v>35</v>
      </c>
      <c r="W105" s="6">
        <v>36</v>
      </c>
      <c r="X105" s="6">
        <v>0</v>
      </c>
      <c r="Y105" s="7">
        <v>0</v>
      </c>
      <c r="Z105" s="6">
        <v>1</v>
      </c>
      <c r="AA105" s="7">
        <v>0.02857142857142857</v>
      </c>
      <c r="AB105" s="1" t="s">
        <v>0</v>
      </c>
      <c r="AC105" s="5">
        <v>45383</v>
      </c>
      <c r="AD105" s="6">
        <v>16</v>
      </c>
      <c r="AE105" s="6">
        <v>16</v>
      </c>
      <c r="AF105" s="6">
        <v>17</v>
      </c>
      <c r="AG105" s="6">
        <v>0</v>
      </c>
      <c r="AH105" s="7">
        <v>0</v>
      </c>
      <c r="AI105" s="6">
        <v>1</v>
      </c>
      <c r="AJ105" s="7">
        <v>0.0625</v>
      </c>
      <c r="AK105" s="1" t="s">
        <v>0</v>
      </c>
      <c r="AL105" s="5">
        <v>45383</v>
      </c>
      <c r="AM105" s="6">
        <v>7</v>
      </c>
      <c r="AN105" s="6">
        <v>7</v>
      </c>
      <c r="AO105" s="6">
        <v>7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12</v>
      </c>
      <c r="AW105" s="6">
        <v>12</v>
      </c>
      <c r="AX105" s="6">
        <v>12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176</v>
      </c>
      <c r="D106" s="6">
        <v>168</v>
      </c>
      <c r="E106" s="6">
        <v>169</v>
      </c>
      <c r="F106" s="6">
        <v>-8</v>
      </c>
      <c r="G106" s="7">
        <v>-0.04545454545454546</v>
      </c>
      <c r="H106" s="6">
        <v>1</v>
      </c>
      <c r="I106" s="7">
        <v>0.005952380952380952</v>
      </c>
      <c r="J106" s="1" t="s">
        <v>0</v>
      </c>
      <c r="K106" s="5">
        <v>45413</v>
      </c>
      <c r="L106" s="6">
        <v>35</v>
      </c>
      <c r="M106" s="6">
        <v>35</v>
      </c>
      <c r="N106" s="6">
        <v>36</v>
      </c>
      <c r="O106" s="6">
        <v>0</v>
      </c>
      <c r="P106" s="7">
        <v>0</v>
      </c>
      <c r="Q106" s="6">
        <v>1</v>
      </c>
      <c r="R106" s="7">
        <v>0.02857142857142857</v>
      </c>
      <c r="S106" s="1" t="s">
        <v>0</v>
      </c>
      <c r="T106" s="5">
        <v>45413</v>
      </c>
      <c r="U106" s="6">
        <v>32</v>
      </c>
      <c r="V106" s="6">
        <v>32</v>
      </c>
      <c r="W106" s="6">
        <v>33</v>
      </c>
      <c r="X106" s="6">
        <v>0</v>
      </c>
      <c r="Y106" s="7">
        <v>0</v>
      </c>
      <c r="Z106" s="6">
        <v>1</v>
      </c>
      <c r="AA106" s="7">
        <v>0.03125</v>
      </c>
      <c r="AB106" s="1" t="s">
        <v>0</v>
      </c>
      <c r="AC106" s="5">
        <v>45413</v>
      </c>
      <c r="AD106" s="6">
        <v>15</v>
      </c>
      <c r="AE106" s="6">
        <v>15</v>
      </c>
      <c r="AF106" s="6">
        <v>16</v>
      </c>
      <c r="AG106" s="6">
        <v>0</v>
      </c>
      <c r="AH106" s="7">
        <v>0</v>
      </c>
      <c r="AI106" s="6">
        <v>1</v>
      </c>
      <c r="AJ106" s="7">
        <v>0.06666666666666668</v>
      </c>
      <c r="AK106" s="1" t="s">
        <v>0</v>
      </c>
      <c r="AL106" s="5">
        <v>45413</v>
      </c>
      <c r="AM106" s="6">
        <v>7</v>
      </c>
      <c r="AN106" s="6">
        <v>7</v>
      </c>
      <c r="AO106" s="6">
        <v>7</v>
      </c>
      <c r="AP106" s="6">
        <v>0</v>
      </c>
      <c r="AQ106" s="7">
        <v>0</v>
      </c>
      <c r="AR106" s="6">
        <v>0</v>
      </c>
      <c r="AS106" s="7">
        <v>0</v>
      </c>
      <c r="AT106" s="1" t="s">
        <v>0</v>
      </c>
      <c r="AU106" s="5">
        <v>45413</v>
      </c>
      <c r="AV106" s="6">
        <v>10</v>
      </c>
      <c r="AW106" s="6">
        <v>11</v>
      </c>
      <c r="AX106" s="6">
        <v>10</v>
      </c>
      <c r="AY106" s="6">
        <v>1</v>
      </c>
      <c r="AZ106" s="7">
        <v>0.1</v>
      </c>
      <c r="BA106" s="6">
        <v>-1</v>
      </c>
      <c r="BB106" s="7">
        <v>-0.09090909090909093</v>
      </c>
    </row>
    <row r="107" spans="1:54">
      <c r="A107" s="1" t="s">
        <v>0</v>
      </c>
      <c r="B107" s="5">
        <v>45444</v>
      </c>
      <c r="C107" s="6">
        <v>106</v>
      </c>
      <c r="D107" s="6">
        <v>109</v>
      </c>
      <c r="E107" s="6">
        <v>108</v>
      </c>
      <c r="F107" s="6">
        <v>3</v>
      </c>
      <c r="G107" s="7">
        <v>0.02830188679245283</v>
      </c>
      <c r="H107" s="6">
        <v>-1</v>
      </c>
      <c r="I107" s="7">
        <v>-0.009174311926605505</v>
      </c>
      <c r="J107" s="1" t="s">
        <v>0</v>
      </c>
      <c r="K107" s="5">
        <v>45444</v>
      </c>
      <c r="L107" s="6">
        <v>41</v>
      </c>
      <c r="M107" s="6">
        <v>39</v>
      </c>
      <c r="N107" s="6">
        <v>38</v>
      </c>
      <c r="O107" s="6">
        <v>-2</v>
      </c>
      <c r="P107" s="7">
        <v>-0.04878048780487805</v>
      </c>
      <c r="Q107" s="6">
        <v>-1</v>
      </c>
      <c r="R107" s="7">
        <v>-0.02564102564102564</v>
      </c>
      <c r="S107" s="1" t="s">
        <v>0</v>
      </c>
      <c r="T107" s="5">
        <v>45444</v>
      </c>
      <c r="U107" s="6">
        <v>32</v>
      </c>
      <c r="V107" s="6">
        <v>33</v>
      </c>
      <c r="W107" s="6">
        <v>33</v>
      </c>
      <c r="X107" s="6">
        <v>1</v>
      </c>
      <c r="Y107" s="7">
        <v>0.03125</v>
      </c>
      <c r="Z107" s="6">
        <v>0</v>
      </c>
      <c r="AA107" s="7">
        <v>0</v>
      </c>
      <c r="AB107" s="1" t="s">
        <v>0</v>
      </c>
      <c r="AC107" s="5">
        <v>45444</v>
      </c>
      <c r="AD107" s="6">
        <v>15</v>
      </c>
      <c r="AE107" s="6">
        <v>15</v>
      </c>
      <c r="AF107" s="6">
        <v>16</v>
      </c>
      <c r="AG107" s="6">
        <v>0</v>
      </c>
      <c r="AH107" s="7">
        <v>0</v>
      </c>
      <c r="AI107" s="6">
        <v>1</v>
      </c>
      <c r="AJ107" s="7">
        <v>0.06666666666666668</v>
      </c>
      <c r="AK107" s="1" t="s">
        <v>0</v>
      </c>
      <c r="AL107" s="5">
        <v>45444</v>
      </c>
      <c r="AM107" s="6">
        <v>5</v>
      </c>
      <c r="AN107" s="6">
        <v>6</v>
      </c>
      <c r="AO107" s="6">
        <v>5</v>
      </c>
      <c r="AP107" s="6">
        <v>1</v>
      </c>
      <c r="AQ107" s="7">
        <v>0.2</v>
      </c>
      <c r="AR107" s="6">
        <v>-1</v>
      </c>
      <c r="AS107" s="7">
        <v>-0.1666666666666667</v>
      </c>
      <c r="AT107" s="1" t="s">
        <v>0</v>
      </c>
      <c r="AU107" s="5">
        <v>45444</v>
      </c>
      <c r="AV107" s="6">
        <v>12</v>
      </c>
      <c r="AW107" s="6">
        <v>12</v>
      </c>
      <c r="AX107" s="6">
        <v>13</v>
      </c>
      <c r="AY107" s="6">
        <v>0</v>
      </c>
      <c r="AZ107" s="7">
        <v>0</v>
      </c>
      <c r="BA107" s="6">
        <v>1</v>
      </c>
      <c r="BB107" s="7">
        <v>0.08333333333333333</v>
      </c>
    </row>
    <row r="108" spans="1:54">
      <c r="A108" s="1" t="s">
        <v>0</v>
      </c>
      <c r="B108" s="5">
        <v>45474</v>
      </c>
      <c r="C108" s="6">
        <v>137</v>
      </c>
      <c r="D108" s="6">
        <v>133</v>
      </c>
      <c r="E108" s="6">
        <v>143</v>
      </c>
      <c r="F108" s="6">
        <v>-4</v>
      </c>
      <c r="G108" s="7">
        <v>-0.0291970802919708</v>
      </c>
      <c r="H108" s="6">
        <v>10</v>
      </c>
      <c r="I108" s="7">
        <v>0.07518796992481203</v>
      </c>
      <c r="J108" s="1" t="s">
        <v>0</v>
      </c>
      <c r="K108" s="5">
        <v>45474</v>
      </c>
      <c r="L108" s="6">
        <v>31</v>
      </c>
      <c r="M108" s="6">
        <v>31</v>
      </c>
      <c r="N108" s="6">
        <v>33</v>
      </c>
      <c r="O108" s="6">
        <v>0</v>
      </c>
      <c r="P108" s="7">
        <v>0</v>
      </c>
      <c r="Q108" s="6">
        <v>2</v>
      </c>
      <c r="R108" s="7">
        <v>0.06451612903225806</v>
      </c>
      <c r="S108" s="1" t="s">
        <v>0</v>
      </c>
      <c r="T108" s="5">
        <v>45474</v>
      </c>
      <c r="U108" s="6">
        <v>30</v>
      </c>
      <c r="V108" s="6">
        <v>31</v>
      </c>
      <c r="W108" s="6">
        <v>30</v>
      </c>
      <c r="X108" s="6">
        <v>1</v>
      </c>
      <c r="Y108" s="7">
        <v>0.03333333333333333</v>
      </c>
      <c r="Z108" s="6">
        <v>-1</v>
      </c>
      <c r="AA108" s="7">
        <v>-0.03225806451612903</v>
      </c>
      <c r="AB108" s="1" t="s">
        <v>0</v>
      </c>
      <c r="AC108" s="5">
        <v>45474</v>
      </c>
      <c r="AD108" s="6">
        <v>15</v>
      </c>
      <c r="AE108" s="6">
        <v>15</v>
      </c>
      <c r="AF108" s="6">
        <v>15</v>
      </c>
      <c r="AG108" s="6">
        <v>0</v>
      </c>
      <c r="AH108" s="7">
        <v>0</v>
      </c>
      <c r="AI108" s="6">
        <v>0</v>
      </c>
      <c r="AJ108" s="7">
        <v>0</v>
      </c>
      <c r="AK108" s="1" t="s">
        <v>0</v>
      </c>
      <c r="AL108" s="5">
        <v>45474</v>
      </c>
      <c r="AM108" s="6">
        <v>6</v>
      </c>
      <c r="AN108" s="6">
        <v>6</v>
      </c>
      <c r="AO108" s="6">
        <v>6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9</v>
      </c>
      <c r="AW108" s="6">
        <v>9</v>
      </c>
      <c r="AX108" s="6">
        <v>9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130</v>
      </c>
      <c r="D109" s="6">
        <v>142</v>
      </c>
      <c r="E109" s="6">
        <v>148</v>
      </c>
      <c r="F109" s="6">
        <v>12</v>
      </c>
      <c r="G109" s="7">
        <v>0.09230769230769233</v>
      </c>
      <c r="H109" s="6">
        <v>6</v>
      </c>
      <c r="I109" s="7">
        <v>0.04225352112676056</v>
      </c>
      <c r="J109" s="1" t="s">
        <v>0</v>
      </c>
      <c r="K109" s="5">
        <v>45505</v>
      </c>
      <c r="L109" s="6">
        <v>35</v>
      </c>
      <c r="M109" s="6">
        <v>35</v>
      </c>
      <c r="N109" s="6">
        <v>35</v>
      </c>
      <c r="O109" s="6">
        <v>0</v>
      </c>
      <c r="P109" s="7">
        <v>0</v>
      </c>
      <c r="Q109" s="6">
        <v>0</v>
      </c>
      <c r="R109" s="7">
        <v>0</v>
      </c>
      <c r="S109" s="1" t="s">
        <v>0</v>
      </c>
      <c r="T109" s="5">
        <v>45505</v>
      </c>
      <c r="U109" s="6">
        <v>34</v>
      </c>
      <c r="V109" s="6">
        <v>34</v>
      </c>
      <c r="W109" s="6">
        <v>32</v>
      </c>
      <c r="X109" s="6">
        <v>0</v>
      </c>
      <c r="Y109" s="7">
        <v>0</v>
      </c>
      <c r="Z109" s="6">
        <v>-2</v>
      </c>
      <c r="AA109" s="7">
        <v>-0.05882352941176471</v>
      </c>
      <c r="AB109" s="1" t="s">
        <v>0</v>
      </c>
      <c r="AC109" s="5">
        <v>45505</v>
      </c>
      <c r="AD109" s="6">
        <v>17</v>
      </c>
      <c r="AE109" s="6">
        <v>17</v>
      </c>
      <c r="AF109" s="6">
        <v>16</v>
      </c>
      <c r="AG109" s="6">
        <v>0</v>
      </c>
      <c r="AH109" s="7">
        <v>0</v>
      </c>
      <c r="AI109" s="6">
        <v>-1</v>
      </c>
      <c r="AJ109" s="7">
        <v>-0.05882352941176471</v>
      </c>
      <c r="AK109" s="1" t="s">
        <v>0</v>
      </c>
      <c r="AL109" s="5">
        <v>45505</v>
      </c>
      <c r="AM109" s="6">
        <v>6</v>
      </c>
      <c r="AN109" s="6">
        <v>6</v>
      </c>
      <c r="AO109" s="6">
        <v>6</v>
      </c>
      <c r="AP109" s="6">
        <v>0</v>
      </c>
      <c r="AQ109" s="7">
        <v>0</v>
      </c>
      <c r="AR109" s="6">
        <v>0</v>
      </c>
      <c r="AS109" s="7">
        <v>0</v>
      </c>
      <c r="AT109" s="1" t="s">
        <v>0</v>
      </c>
      <c r="AU109" s="5">
        <v>45505</v>
      </c>
      <c r="AV109" s="6">
        <v>11</v>
      </c>
      <c r="AW109" s="6">
        <v>11</v>
      </c>
      <c r="AX109" s="6">
        <v>11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114</v>
      </c>
      <c r="D110" s="6">
        <v>141</v>
      </c>
      <c r="E110" s="6">
        <v>140</v>
      </c>
      <c r="F110" s="6">
        <v>27</v>
      </c>
      <c r="G110" s="7">
        <v>0.2368421052631579</v>
      </c>
      <c r="H110" s="6">
        <v>-1</v>
      </c>
      <c r="I110" s="7">
        <v>-0.007092198581560284</v>
      </c>
      <c r="J110" s="1" t="s">
        <v>0</v>
      </c>
      <c r="K110" s="5">
        <v>45536</v>
      </c>
      <c r="L110" s="6">
        <v>32</v>
      </c>
      <c r="M110" s="6">
        <v>33</v>
      </c>
      <c r="N110" s="6">
        <v>33</v>
      </c>
      <c r="O110" s="6">
        <v>1</v>
      </c>
      <c r="P110" s="7">
        <v>0.03125</v>
      </c>
      <c r="Q110" s="6">
        <v>0</v>
      </c>
      <c r="R110" s="7">
        <v>0</v>
      </c>
      <c r="S110" s="1" t="s">
        <v>0</v>
      </c>
      <c r="T110" s="5">
        <v>45536</v>
      </c>
      <c r="U110" s="6">
        <v>31</v>
      </c>
      <c r="V110" s="6">
        <v>31</v>
      </c>
      <c r="W110" s="6">
        <v>30</v>
      </c>
      <c r="X110" s="6">
        <v>0</v>
      </c>
      <c r="Y110" s="7">
        <v>0</v>
      </c>
      <c r="Z110" s="6">
        <v>-1</v>
      </c>
      <c r="AA110" s="7">
        <v>-0.03225806451612903</v>
      </c>
      <c r="AB110" s="1" t="s">
        <v>0</v>
      </c>
      <c r="AC110" s="5">
        <v>45536</v>
      </c>
      <c r="AD110" s="6">
        <v>14</v>
      </c>
      <c r="AE110" s="6">
        <v>14</v>
      </c>
      <c r="AF110" s="6">
        <v>14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5</v>
      </c>
      <c r="AN110" s="6">
        <v>5</v>
      </c>
      <c r="AO110" s="6">
        <v>5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11</v>
      </c>
      <c r="AW110" s="6">
        <v>11</v>
      </c>
      <c r="AX110" s="6">
        <v>11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115</v>
      </c>
      <c r="D111" s="6">
        <v>143</v>
      </c>
      <c r="E111" s="6">
        <v>142</v>
      </c>
      <c r="F111" s="6">
        <v>28</v>
      </c>
      <c r="G111" s="7">
        <v>0.2434782608695653</v>
      </c>
      <c r="H111" s="6">
        <v>-1</v>
      </c>
      <c r="I111" s="7">
        <v>-0.006993006993006993</v>
      </c>
      <c r="J111" s="1" t="s">
        <v>0</v>
      </c>
      <c r="K111" s="5">
        <v>45566</v>
      </c>
      <c r="L111" s="6">
        <v>30</v>
      </c>
      <c r="M111" s="6">
        <v>30</v>
      </c>
      <c r="N111" s="6">
        <v>31</v>
      </c>
      <c r="O111" s="6">
        <v>0</v>
      </c>
      <c r="P111" s="7">
        <v>0</v>
      </c>
      <c r="Q111" s="6">
        <v>1</v>
      </c>
      <c r="R111" s="7">
        <v>0.03333333333333333</v>
      </c>
      <c r="S111" s="1" t="s">
        <v>0</v>
      </c>
      <c r="T111" s="5">
        <v>45566</v>
      </c>
      <c r="U111" s="6">
        <v>30</v>
      </c>
      <c r="V111" s="6">
        <v>30</v>
      </c>
      <c r="W111" s="6">
        <v>29</v>
      </c>
      <c r="X111" s="6">
        <v>0</v>
      </c>
      <c r="Y111" s="7">
        <v>0</v>
      </c>
      <c r="Z111" s="6">
        <v>-1</v>
      </c>
      <c r="AA111" s="7">
        <v>-0.03333333333333333</v>
      </c>
      <c r="AB111" s="1" t="s">
        <v>0</v>
      </c>
      <c r="AC111" s="5">
        <v>45566</v>
      </c>
      <c r="AD111" s="6">
        <v>15</v>
      </c>
      <c r="AE111" s="6">
        <v>15</v>
      </c>
      <c r="AF111" s="6">
        <v>14</v>
      </c>
      <c r="AG111" s="6">
        <v>0</v>
      </c>
      <c r="AH111" s="7">
        <v>0</v>
      </c>
      <c r="AI111" s="6">
        <v>-1</v>
      </c>
      <c r="AJ111" s="7">
        <v>-0.06666666666666668</v>
      </c>
      <c r="AK111" s="1" t="s">
        <v>0</v>
      </c>
      <c r="AL111" s="5">
        <v>45566</v>
      </c>
      <c r="AM111" s="6">
        <v>6</v>
      </c>
      <c r="AN111" s="6">
        <v>6</v>
      </c>
      <c r="AO111" s="6">
        <v>6</v>
      </c>
      <c r="AP111" s="6">
        <v>0</v>
      </c>
      <c r="AQ111" s="7">
        <v>0</v>
      </c>
      <c r="AR111" s="6">
        <v>0</v>
      </c>
      <c r="AS111" s="7">
        <v>0</v>
      </c>
      <c r="AT111" s="1" t="s">
        <v>0</v>
      </c>
      <c r="AU111" s="5">
        <v>45566</v>
      </c>
      <c r="AV111" s="6">
        <v>9</v>
      </c>
      <c r="AW111" s="6">
        <v>9</v>
      </c>
      <c r="AX111" s="6">
        <v>9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127</v>
      </c>
      <c r="D112" s="6">
        <v>128</v>
      </c>
      <c r="E112" s="6">
        <v>121</v>
      </c>
      <c r="F112" s="6">
        <v>1</v>
      </c>
      <c r="G112" s="7">
        <v>0.007874015748031496</v>
      </c>
      <c r="H112" s="6">
        <v>-7</v>
      </c>
      <c r="I112" s="7">
        <v>-0.0546875</v>
      </c>
      <c r="J112" s="1" t="s">
        <v>0</v>
      </c>
      <c r="K112" s="5">
        <v>45597</v>
      </c>
      <c r="L112" s="6">
        <v>28</v>
      </c>
      <c r="M112" s="6">
        <v>30</v>
      </c>
      <c r="N112" s="6">
        <v>28</v>
      </c>
      <c r="O112" s="6">
        <v>2</v>
      </c>
      <c r="P112" s="7">
        <v>0.07142857142857142</v>
      </c>
      <c r="Q112" s="6">
        <v>-2</v>
      </c>
      <c r="R112" s="7">
        <v>-0.06666666666666668</v>
      </c>
      <c r="S112" s="1" t="s">
        <v>0</v>
      </c>
      <c r="T112" s="5">
        <v>45597</v>
      </c>
      <c r="U112" s="6">
        <v>28</v>
      </c>
      <c r="V112" s="6">
        <v>28</v>
      </c>
      <c r="W112" s="6">
        <v>30</v>
      </c>
      <c r="X112" s="6">
        <v>0</v>
      </c>
      <c r="Y112" s="7">
        <v>0</v>
      </c>
      <c r="Z112" s="6">
        <v>2</v>
      </c>
      <c r="AA112" s="7">
        <v>0.07142857142857142</v>
      </c>
      <c r="AB112" s="1" t="s">
        <v>0</v>
      </c>
      <c r="AC112" s="5">
        <v>45597</v>
      </c>
      <c r="AD112" s="6">
        <v>14</v>
      </c>
      <c r="AE112" s="6">
        <v>14</v>
      </c>
      <c r="AF112" s="6">
        <v>14</v>
      </c>
      <c r="AG112" s="6">
        <v>0</v>
      </c>
      <c r="AH112" s="7">
        <v>0</v>
      </c>
      <c r="AI112" s="6">
        <v>0</v>
      </c>
      <c r="AJ112" s="7">
        <v>0</v>
      </c>
      <c r="AK112" s="1" t="s">
        <v>0</v>
      </c>
      <c r="AL112" s="5">
        <v>45597</v>
      </c>
      <c r="AM112" s="6">
        <v>5</v>
      </c>
      <c r="AN112" s="6">
        <v>5</v>
      </c>
      <c r="AO112" s="6">
        <v>5</v>
      </c>
      <c r="AP112" s="6">
        <v>0</v>
      </c>
      <c r="AQ112" s="7">
        <v>0</v>
      </c>
      <c r="AR112" s="6">
        <v>0</v>
      </c>
      <c r="AS112" s="7">
        <v>0</v>
      </c>
      <c r="AT112" s="1" t="s">
        <v>0</v>
      </c>
      <c r="AU112" s="5">
        <v>45597</v>
      </c>
      <c r="AV112" s="6">
        <v>9</v>
      </c>
      <c r="AW112" s="6">
        <v>9</v>
      </c>
      <c r="AX112" s="6">
        <v>10</v>
      </c>
      <c r="AY112" s="6">
        <v>0</v>
      </c>
      <c r="AZ112" s="7">
        <v>0</v>
      </c>
      <c r="BA112" s="6">
        <v>1</v>
      </c>
      <c r="BB112" s="7">
        <v>0.1111111111111111</v>
      </c>
    </row>
    <row r="113" spans="1:54">
      <c r="A113" s="1" t="s">
        <v>0</v>
      </c>
      <c r="B113" s="5">
        <v>45627</v>
      </c>
      <c r="C113" s="6">
        <v>140</v>
      </c>
      <c r="D113" s="6">
        <v>138</v>
      </c>
      <c r="E113" s="6">
        <v>138</v>
      </c>
      <c r="F113" s="6">
        <v>-2</v>
      </c>
      <c r="G113" s="7">
        <v>-0.01428571428571428</v>
      </c>
      <c r="H113" s="6">
        <v>0</v>
      </c>
      <c r="I113" s="7">
        <v>0</v>
      </c>
      <c r="J113" s="1" t="s">
        <v>0</v>
      </c>
      <c r="K113" s="5">
        <v>45627</v>
      </c>
      <c r="L113" s="6">
        <v>30</v>
      </c>
      <c r="M113" s="6">
        <v>31</v>
      </c>
      <c r="N113" s="6">
        <v>31</v>
      </c>
      <c r="O113" s="6">
        <v>1</v>
      </c>
      <c r="P113" s="7">
        <v>0.03333333333333333</v>
      </c>
      <c r="Q113" s="6">
        <v>0</v>
      </c>
      <c r="R113" s="7">
        <v>0</v>
      </c>
      <c r="S113" s="1" t="s">
        <v>0</v>
      </c>
      <c r="T113" s="5">
        <v>45627</v>
      </c>
      <c r="U113" s="6">
        <v>26</v>
      </c>
      <c r="V113" s="6">
        <v>28</v>
      </c>
      <c r="W113" s="6">
        <v>28</v>
      </c>
      <c r="X113" s="6">
        <v>2</v>
      </c>
      <c r="Y113" s="7">
        <v>0.07692307692307693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12</v>
      </c>
      <c r="AE113" s="6">
        <v>12</v>
      </c>
      <c r="AF113" s="6">
        <v>12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</v>
      </c>
      <c r="AN113" s="6">
        <v>5</v>
      </c>
      <c r="AO113" s="6">
        <v>5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10</v>
      </c>
      <c r="AW113" s="6">
        <v>10</v>
      </c>
      <c r="AX113" s="6">
        <v>10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135</v>
      </c>
      <c r="D114" s="6">
        <v>132</v>
      </c>
      <c r="E114" s="6"/>
      <c r="F114" s="6">
        <v>-3</v>
      </c>
      <c r="G114" s="7">
        <v>-0.02222222222222223</v>
      </c>
      <c r="H114" s="6"/>
      <c r="I114" s="6"/>
      <c r="J114" s="1" t="s">
        <v>0</v>
      </c>
      <c r="K114" s="5">
        <v>45658</v>
      </c>
      <c r="L114" s="6">
        <v>34</v>
      </c>
      <c r="M114" s="6">
        <v>34</v>
      </c>
      <c r="N114" s="6"/>
      <c r="O114" s="6">
        <v>0</v>
      </c>
      <c r="P114" s="7">
        <v>0</v>
      </c>
      <c r="Q114" s="6"/>
      <c r="R114" s="6"/>
      <c r="S114" s="1" t="s">
        <v>0</v>
      </c>
      <c r="T114" s="5">
        <v>45658</v>
      </c>
      <c r="U114" s="6">
        <v>28</v>
      </c>
      <c r="V114" s="6">
        <v>29</v>
      </c>
      <c r="W114" s="6"/>
      <c r="X114" s="6">
        <v>1</v>
      </c>
      <c r="Y114" s="7">
        <v>0.03571428571428571</v>
      </c>
      <c r="Z114" s="6"/>
      <c r="AA114" s="6"/>
      <c r="AB114" s="1" t="s">
        <v>0</v>
      </c>
      <c r="AC114" s="5">
        <v>45658</v>
      </c>
      <c r="AD114" s="6">
        <v>12</v>
      </c>
      <c r="AE114" s="6">
        <v>13</v>
      </c>
      <c r="AF114" s="6"/>
      <c r="AG114" s="6">
        <v>1</v>
      </c>
      <c r="AH114" s="7">
        <v>0.08333333333333333</v>
      </c>
      <c r="AI114" s="6"/>
      <c r="AJ114" s="6"/>
      <c r="AK114" s="1" t="s">
        <v>0</v>
      </c>
      <c r="AL114" s="5">
        <v>45658</v>
      </c>
      <c r="AM114" s="6">
        <v>4</v>
      </c>
      <c r="AN114" s="6">
        <v>4</v>
      </c>
      <c r="AO114" s="6"/>
      <c r="AP114" s="6">
        <v>0</v>
      </c>
      <c r="AQ114" s="7">
        <v>0</v>
      </c>
      <c r="AR114" s="6"/>
      <c r="AS114" s="6"/>
      <c r="AT114" s="1" t="s">
        <v>0</v>
      </c>
      <c r="AU114" s="5">
        <v>45658</v>
      </c>
      <c r="AV114" s="6">
        <v>11</v>
      </c>
      <c r="AW114" s="6">
        <v>12</v>
      </c>
      <c r="AX114" s="6"/>
      <c r="AY114" s="6">
        <v>1</v>
      </c>
      <c r="AZ114" s="7">
        <v>0.09090909090909093</v>
      </c>
      <c r="BA114" s="6"/>
      <c r="BB114" s="6"/>
    </row>
    <row r="115" spans="1:54">
      <c r="A115" s="1" t="s">
        <v>0</v>
      </c>
      <c r="B115" s="5">
        <v>45689</v>
      </c>
      <c r="C115" s="6">
        <v>138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29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40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8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383</v>
      </c>
      <c r="D6" s="6">
        <v>387</v>
      </c>
      <c r="E6" s="6">
        <v>422</v>
      </c>
      <c r="F6" s="6">
        <v>4</v>
      </c>
      <c r="G6" s="7">
        <v>0.01044386422976501</v>
      </c>
      <c r="H6" s="6">
        <v>35</v>
      </c>
      <c r="I6" s="7">
        <v>0.09043927648578813</v>
      </c>
      <c r="J6" s="1" t="s">
        <v>0</v>
      </c>
      <c r="K6" s="5">
        <v>42370</v>
      </c>
      <c r="L6" s="6">
        <v>282</v>
      </c>
      <c r="M6" s="6">
        <v>295</v>
      </c>
      <c r="N6" s="6">
        <v>322</v>
      </c>
      <c r="O6" s="6">
        <v>13</v>
      </c>
      <c r="P6" s="7">
        <v>0.04609929078014183</v>
      </c>
      <c r="Q6" s="6">
        <v>27</v>
      </c>
      <c r="R6" s="7">
        <v>0.09152542372881356</v>
      </c>
      <c r="S6" s="1" t="s">
        <v>0</v>
      </c>
      <c r="T6" s="5">
        <v>42370</v>
      </c>
      <c r="U6" s="6">
        <v>284</v>
      </c>
      <c r="V6" s="6">
        <v>304</v>
      </c>
      <c r="W6" s="6">
        <v>300</v>
      </c>
      <c r="X6" s="6">
        <v>20</v>
      </c>
      <c r="Y6" s="7">
        <v>0.07042253521126761</v>
      </c>
      <c r="Z6" s="6">
        <v>-4</v>
      </c>
      <c r="AA6" s="7">
        <v>-0.0131578947368421</v>
      </c>
      <c r="AB6" s="1" t="s">
        <v>0</v>
      </c>
      <c r="AC6" s="5">
        <v>42370</v>
      </c>
      <c r="AD6" s="6">
        <v>155</v>
      </c>
      <c r="AE6" s="6">
        <v>154</v>
      </c>
      <c r="AF6" s="6">
        <v>151</v>
      </c>
      <c r="AG6" s="6">
        <v>-1</v>
      </c>
      <c r="AH6" s="7">
        <v>-0.006451612903225806</v>
      </c>
      <c r="AI6" s="6">
        <v>-3</v>
      </c>
      <c r="AJ6" s="7">
        <v>-0.01948051948051948</v>
      </c>
      <c r="AK6" s="1" t="s">
        <v>0</v>
      </c>
      <c r="AL6" s="5">
        <v>42370</v>
      </c>
      <c r="AM6" s="6">
        <v>84</v>
      </c>
      <c r="AN6" s="6">
        <v>108</v>
      </c>
      <c r="AO6" s="6">
        <v>103</v>
      </c>
      <c r="AP6" s="6">
        <v>24</v>
      </c>
      <c r="AQ6" s="7">
        <v>0.2857142857142857</v>
      </c>
      <c r="AR6" s="6">
        <v>-5</v>
      </c>
      <c r="AS6" s="7">
        <v>-0.04629629629629629</v>
      </c>
      <c r="AT6" s="1" t="s">
        <v>0</v>
      </c>
      <c r="AU6" s="5">
        <v>42370</v>
      </c>
      <c r="AV6" s="6">
        <v>45</v>
      </c>
      <c r="AW6" s="6">
        <v>43</v>
      </c>
      <c r="AX6" s="6">
        <v>45</v>
      </c>
      <c r="AY6" s="6">
        <v>-2</v>
      </c>
      <c r="AZ6" s="7">
        <v>-0.04444444444444445</v>
      </c>
      <c r="BA6" s="6">
        <v>2</v>
      </c>
      <c r="BB6" s="7">
        <v>0.04651162790697674</v>
      </c>
    </row>
    <row r="7" spans="1:54">
      <c r="A7" s="1" t="s">
        <v>0</v>
      </c>
      <c r="B7" s="5">
        <v>42401</v>
      </c>
      <c r="C7" s="6">
        <v>387</v>
      </c>
      <c r="D7" s="6">
        <v>387</v>
      </c>
      <c r="E7" s="6">
        <v>390</v>
      </c>
      <c r="F7" s="6">
        <v>0</v>
      </c>
      <c r="G7" s="7">
        <v>0</v>
      </c>
      <c r="H7" s="6">
        <v>3</v>
      </c>
      <c r="I7" s="7">
        <v>0.007751937984496123</v>
      </c>
      <c r="J7" s="1" t="s">
        <v>0</v>
      </c>
      <c r="K7" s="5">
        <v>42401</v>
      </c>
      <c r="L7" s="6">
        <v>312</v>
      </c>
      <c r="M7" s="6">
        <v>313</v>
      </c>
      <c r="N7" s="6">
        <v>306</v>
      </c>
      <c r="O7" s="6">
        <v>1</v>
      </c>
      <c r="P7" s="7">
        <v>0.003205128205128205</v>
      </c>
      <c r="Q7" s="6">
        <v>-7</v>
      </c>
      <c r="R7" s="7">
        <v>-0.02236421725239616</v>
      </c>
      <c r="S7" s="1" t="s">
        <v>0</v>
      </c>
      <c r="T7" s="5">
        <v>42401</v>
      </c>
      <c r="U7" s="6">
        <v>305</v>
      </c>
      <c r="V7" s="6">
        <v>308</v>
      </c>
      <c r="W7" s="6">
        <v>293</v>
      </c>
      <c r="X7" s="6">
        <v>3</v>
      </c>
      <c r="Y7" s="7">
        <v>0.009836065573770493</v>
      </c>
      <c r="Z7" s="6">
        <v>-15</v>
      </c>
      <c r="AA7" s="7">
        <v>-0.0487012987012987</v>
      </c>
      <c r="AB7" s="1" t="s">
        <v>0</v>
      </c>
      <c r="AC7" s="5">
        <v>42401</v>
      </c>
      <c r="AD7" s="6">
        <v>146</v>
      </c>
      <c r="AE7" s="6">
        <v>149</v>
      </c>
      <c r="AF7" s="6">
        <v>150</v>
      </c>
      <c r="AG7" s="6">
        <v>3</v>
      </c>
      <c r="AH7" s="7">
        <v>0.02054794520547945</v>
      </c>
      <c r="AI7" s="6">
        <v>1</v>
      </c>
      <c r="AJ7" s="7">
        <v>0.006711409395973154</v>
      </c>
      <c r="AK7" s="1" t="s">
        <v>0</v>
      </c>
      <c r="AL7" s="5">
        <v>42401</v>
      </c>
      <c r="AM7" s="6">
        <v>112</v>
      </c>
      <c r="AN7" s="6">
        <v>113</v>
      </c>
      <c r="AO7" s="6">
        <v>97</v>
      </c>
      <c r="AP7" s="6">
        <v>1</v>
      </c>
      <c r="AQ7" s="7">
        <v>0.008928571428571428</v>
      </c>
      <c r="AR7" s="6">
        <v>-16</v>
      </c>
      <c r="AS7" s="7">
        <v>-0.1415929203539823</v>
      </c>
      <c r="AT7" s="1" t="s">
        <v>0</v>
      </c>
      <c r="AU7" s="5">
        <v>42401</v>
      </c>
      <c r="AV7" s="6">
        <v>47</v>
      </c>
      <c r="AW7" s="6">
        <v>47</v>
      </c>
      <c r="AX7" s="6">
        <v>47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407</v>
      </c>
      <c r="D8" s="6">
        <v>404</v>
      </c>
      <c r="E8" s="6">
        <v>404</v>
      </c>
      <c r="F8" s="6">
        <v>-3</v>
      </c>
      <c r="G8" s="7">
        <v>-0.00737100737100737</v>
      </c>
      <c r="H8" s="6">
        <v>0</v>
      </c>
      <c r="I8" s="7">
        <v>0</v>
      </c>
      <c r="J8" s="1" t="s">
        <v>0</v>
      </c>
      <c r="K8" s="5">
        <v>42430</v>
      </c>
      <c r="L8" s="6">
        <v>338</v>
      </c>
      <c r="M8" s="6">
        <v>339</v>
      </c>
      <c r="N8" s="6">
        <v>328</v>
      </c>
      <c r="O8" s="6">
        <v>1</v>
      </c>
      <c r="P8" s="7">
        <v>0.002958579881656805</v>
      </c>
      <c r="Q8" s="6">
        <v>-11</v>
      </c>
      <c r="R8" s="7">
        <v>-0.03244837758112094</v>
      </c>
      <c r="S8" s="1" t="s">
        <v>0</v>
      </c>
      <c r="T8" s="5">
        <v>42430</v>
      </c>
      <c r="U8" s="6">
        <v>309</v>
      </c>
      <c r="V8" s="6">
        <v>310</v>
      </c>
      <c r="W8" s="6">
        <v>296</v>
      </c>
      <c r="X8" s="6">
        <v>1</v>
      </c>
      <c r="Y8" s="7">
        <v>0.003236245954692557</v>
      </c>
      <c r="Z8" s="6">
        <v>-14</v>
      </c>
      <c r="AA8" s="7">
        <v>-0.04516129032258064</v>
      </c>
      <c r="AB8" s="1" t="s">
        <v>0</v>
      </c>
      <c r="AC8" s="5">
        <v>42430</v>
      </c>
      <c r="AD8" s="6">
        <v>158</v>
      </c>
      <c r="AE8" s="6">
        <v>154</v>
      </c>
      <c r="AF8" s="6">
        <v>152</v>
      </c>
      <c r="AG8" s="6">
        <v>-4</v>
      </c>
      <c r="AH8" s="7">
        <v>-0.02531645569620253</v>
      </c>
      <c r="AI8" s="6">
        <v>-2</v>
      </c>
      <c r="AJ8" s="7">
        <v>-0.01298701298701299</v>
      </c>
      <c r="AK8" s="1" t="s">
        <v>0</v>
      </c>
      <c r="AL8" s="5">
        <v>42430</v>
      </c>
      <c r="AM8" s="6">
        <v>102</v>
      </c>
      <c r="AN8" s="6">
        <v>107</v>
      </c>
      <c r="AO8" s="6">
        <v>97</v>
      </c>
      <c r="AP8" s="6">
        <v>5</v>
      </c>
      <c r="AQ8" s="7">
        <v>0.04901960784313725</v>
      </c>
      <c r="AR8" s="6">
        <v>-10</v>
      </c>
      <c r="AS8" s="7">
        <v>-0.09345794392523364</v>
      </c>
      <c r="AT8" s="1" t="s">
        <v>0</v>
      </c>
      <c r="AU8" s="5">
        <v>42430</v>
      </c>
      <c r="AV8" s="6">
        <v>49</v>
      </c>
      <c r="AW8" s="6">
        <v>49</v>
      </c>
      <c r="AX8" s="6">
        <v>47</v>
      </c>
      <c r="AY8" s="6">
        <v>0</v>
      </c>
      <c r="AZ8" s="7">
        <v>0</v>
      </c>
      <c r="BA8" s="6">
        <v>-2</v>
      </c>
      <c r="BB8" s="7">
        <v>-0.04081632653061223</v>
      </c>
    </row>
    <row r="9" spans="1:54">
      <c r="A9" s="1" t="s">
        <v>0</v>
      </c>
      <c r="B9" s="5">
        <v>42461</v>
      </c>
      <c r="C9" s="6">
        <v>412</v>
      </c>
      <c r="D9" s="6">
        <v>449</v>
      </c>
      <c r="E9" s="6">
        <v>405</v>
      </c>
      <c r="F9" s="6">
        <v>37</v>
      </c>
      <c r="G9" s="7">
        <v>0.08980582524271845</v>
      </c>
      <c r="H9" s="6">
        <v>-44</v>
      </c>
      <c r="I9" s="7">
        <v>-0.09799554565701557</v>
      </c>
      <c r="J9" s="1" t="s">
        <v>0</v>
      </c>
      <c r="K9" s="5">
        <v>42461</v>
      </c>
      <c r="L9" s="6">
        <v>314</v>
      </c>
      <c r="M9" s="6">
        <v>315</v>
      </c>
      <c r="N9" s="6">
        <v>307</v>
      </c>
      <c r="O9" s="6">
        <v>1</v>
      </c>
      <c r="P9" s="7">
        <v>0.003184713375796179</v>
      </c>
      <c r="Q9" s="6">
        <v>-8</v>
      </c>
      <c r="R9" s="7">
        <v>-0.0253968253968254</v>
      </c>
      <c r="S9" s="1" t="s">
        <v>0</v>
      </c>
      <c r="T9" s="5">
        <v>42461</v>
      </c>
      <c r="U9" s="6">
        <v>318</v>
      </c>
      <c r="V9" s="6">
        <v>317</v>
      </c>
      <c r="W9" s="6">
        <v>301</v>
      </c>
      <c r="X9" s="6">
        <v>-1</v>
      </c>
      <c r="Y9" s="7">
        <v>-0.003144654088050315</v>
      </c>
      <c r="Z9" s="6">
        <v>-16</v>
      </c>
      <c r="AA9" s="7">
        <v>-0.05047318611987382</v>
      </c>
      <c r="AB9" s="1" t="s">
        <v>0</v>
      </c>
      <c r="AC9" s="5">
        <v>42461</v>
      </c>
      <c r="AD9" s="6">
        <v>152</v>
      </c>
      <c r="AE9" s="6">
        <v>157</v>
      </c>
      <c r="AF9" s="6">
        <v>150</v>
      </c>
      <c r="AG9" s="6">
        <v>5</v>
      </c>
      <c r="AH9" s="7">
        <v>0.03289473684210526</v>
      </c>
      <c r="AI9" s="6">
        <v>-7</v>
      </c>
      <c r="AJ9" s="7">
        <v>-0.04458598726114649</v>
      </c>
      <c r="AK9" s="1" t="s">
        <v>0</v>
      </c>
      <c r="AL9" s="5">
        <v>42461</v>
      </c>
      <c r="AM9" s="6">
        <v>117</v>
      </c>
      <c r="AN9" s="6">
        <v>111</v>
      </c>
      <c r="AO9" s="6">
        <v>103</v>
      </c>
      <c r="AP9" s="6">
        <v>-6</v>
      </c>
      <c r="AQ9" s="7">
        <v>-0.05128205128205128</v>
      </c>
      <c r="AR9" s="6">
        <v>-8</v>
      </c>
      <c r="AS9" s="7">
        <v>-0.07207207207207207</v>
      </c>
      <c r="AT9" s="1" t="s">
        <v>0</v>
      </c>
      <c r="AU9" s="5">
        <v>42461</v>
      </c>
      <c r="AV9" s="6">
        <v>49</v>
      </c>
      <c r="AW9" s="6">
        <v>49</v>
      </c>
      <c r="AX9" s="6">
        <v>47</v>
      </c>
      <c r="AY9" s="6">
        <v>0</v>
      </c>
      <c r="AZ9" s="7">
        <v>0</v>
      </c>
      <c r="BA9" s="6">
        <v>-2</v>
      </c>
      <c r="BB9" s="7">
        <v>-0.04081632653061223</v>
      </c>
    </row>
    <row r="10" spans="1:54">
      <c r="A10" s="1" t="s">
        <v>0</v>
      </c>
      <c r="B10" s="5">
        <v>42491</v>
      </c>
      <c r="C10" s="6">
        <v>447</v>
      </c>
      <c r="D10" s="6">
        <v>435</v>
      </c>
      <c r="E10" s="6">
        <v>439</v>
      </c>
      <c r="F10" s="6">
        <v>-12</v>
      </c>
      <c r="G10" s="7">
        <v>-0.02684563758389262</v>
      </c>
      <c r="H10" s="6">
        <v>4</v>
      </c>
      <c r="I10" s="7">
        <v>0.009195402298850576</v>
      </c>
      <c r="J10" s="1" t="s">
        <v>0</v>
      </c>
      <c r="K10" s="5">
        <v>42491</v>
      </c>
      <c r="L10" s="6">
        <v>307</v>
      </c>
      <c r="M10" s="6">
        <v>311</v>
      </c>
      <c r="N10" s="6">
        <v>321</v>
      </c>
      <c r="O10" s="6">
        <v>4</v>
      </c>
      <c r="P10" s="7">
        <v>0.01302931596091205</v>
      </c>
      <c r="Q10" s="6">
        <v>10</v>
      </c>
      <c r="R10" s="7">
        <v>0.03215434083601286</v>
      </c>
      <c r="S10" s="1" t="s">
        <v>0</v>
      </c>
      <c r="T10" s="5">
        <v>42491</v>
      </c>
      <c r="U10" s="6">
        <v>303</v>
      </c>
      <c r="V10" s="6">
        <v>303</v>
      </c>
      <c r="W10" s="6">
        <v>318</v>
      </c>
      <c r="X10" s="6">
        <v>0</v>
      </c>
      <c r="Y10" s="7">
        <v>0</v>
      </c>
      <c r="Z10" s="6">
        <v>15</v>
      </c>
      <c r="AA10" s="7">
        <v>0.04950495049504951</v>
      </c>
      <c r="AB10" s="1" t="s">
        <v>0</v>
      </c>
      <c r="AC10" s="5">
        <v>42491</v>
      </c>
      <c r="AD10" s="6">
        <v>156</v>
      </c>
      <c r="AE10" s="6">
        <v>156</v>
      </c>
      <c r="AF10" s="6">
        <v>148</v>
      </c>
      <c r="AG10" s="6">
        <v>0</v>
      </c>
      <c r="AH10" s="7">
        <v>0</v>
      </c>
      <c r="AI10" s="6">
        <v>-8</v>
      </c>
      <c r="AJ10" s="7">
        <v>-0.05128205128205128</v>
      </c>
      <c r="AK10" s="1" t="s">
        <v>0</v>
      </c>
      <c r="AL10" s="5">
        <v>42491</v>
      </c>
      <c r="AM10" s="6">
        <v>97</v>
      </c>
      <c r="AN10" s="6">
        <v>97</v>
      </c>
      <c r="AO10" s="6">
        <v>123</v>
      </c>
      <c r="AP10" s="6">
        <v>0</v>
      </c>
      <c r="AQ10" s="7">
        <v>0</v>
      </c>
      <c r="AR10" s="6">
        <v>26</v>
      </c>
      <c r="AS10" s="7">
        <v>0.2680412371134021</v>
      </c>
      <c r="AT10" s="1" t="s">
        <v>0</v>
      </c>
      <c r="AU10" s="5">
        <v>42491</v>
      </c>
      <c r="AV10" s="6">
        <v>50</v>
      </c>
      <c r="AW10" s="6">
        <v>50</v>
      </c>
      <c r="AX10" s="6">
        <v>48</v>
      </c>
      <c r="AY10" s="6">
        <v>0</v>
      </c>
      <c r="AZ10" s="7">
        <v>0</v>
      </c>
      <c r="BA10" s="6">
        <v>-2</v>
      </c>
      <c r="BB10" s="7">
        <v>-0.04</v>
      </c>
    </row>
    <row r="11" spans="1:54">
      <c r="A11" s="1" t="s">
        <v>0</v>
      </c>
      <c r="B11" s="5">
        <v>42522</v>
      </c>
      <c r="C11" s="6">
        <v>441</v>
      </c>
      <c r="D11" s="6">
        <v>441</v>
      </c>
      <c r="E11" s="6">
        <v>394</v>
      </c>
      <c r="F11" s="6">
        <v>0</v>
      </c>
      <c r="G11" s="7">
        <v>0</v>
      </c>
      <c r="H11" s="6">
        <v>-47</v>
      </c>
      <c r="I11" s="7">
        <v>-0.1065759637188209</v>
      </c>
      <c r="J11" s="1" t="s">
        <v>0</v>
      </c>
      <c r="K11" s="5">
        <v>42522</v>
      </c>
      <c r="L11" s="6">
        <v>319</v>
      </c>
      <c r="M11" s="6">
        <v>320</v>
      </c>
      <c r="N11" s="6">
        <v>317</v>
      </c>
      <c r="O11" s="6">
        <v>1</v>
      </c>
      <c r="P11" s="7">
        <v>0.003134796238244514</v>
      </c>
      <c r="Q11" s="6">
        <v>-3</v>
      </c>
      <c r="R11" s="7">
        <v>-0.009375</v>
      </c>
      <c r="S11" s="1" t="s">
        <v>0</v>
      </c>
      <c r="T11" s="5">
        <v>42522</v>
      </c>
      <c r="U11" s="6">
        <v>307</v>
      </c>
      <c r="V11" s="6">
        <v>317</v>
      </c>
      <c r="W11" s="6">
        <v>373</v>
      </c>
      <c r="X11" s="6">
        <v>10</v>
      </c>
      <c r="Y11" s="7">
        <v>0.03257328990228013</v>
      </c>
      <c r="Z11" s="6">
        <v>56</v>
      </c>
      <c r="AA11" s="7">
        <v>0.1766561514195583</v>
      </c>
      <c r="AB11" s="1" t="s">
        <v>0</v>
      </c>
      <c r="AC11" s="5">
        <v>42522</v>
      </c>
      <c r="AD11" s="6">
        <v>174</v>
      </c>
      <c r="AE11" s="6">
        <v>181</v>
      </c>
      <c r="AF11" s="6">
        <v>200</v>
      </c>
      <c r="AG11" s="6">
        <v>7</v>
      </c>
      <c r="AH11" s="7">
        <v>0.04022988505747126</v>
      </c>
      <c r="AI11" s="6">
        <v>19</v>
      </c>
      <c r="AJ11" s="7">
        <v>0.1049723756906077</v>
      </c>
      <c r="AK11" s="1" t="s">
        <v>0</v>
      </c>
      <c r="AL11" s="5">
        <v>42522</v>
      </c>
      <c r="AM11" s="6">
        <v>77</v>
      </c>
      <c r="AN11" s="6">
        <v>83</v>
      </c>
      <c r="AO11" s="6">
        <v>95</v>
      </c>
      <c r="AP11" s="6">
        <v>6</v>
      </c>
      <c r="AQ11" s="7">
        <v>0.07792207792207792</v>
      </c>
      <c r="AR11" s="6">
        <v>12</v>
      </c>
      <c r="AS11" s="7">
        <v>0.144578313253012</v>
      </c>
      <c r="AT11" s="1" t="s">
        <v>0</v>
      </c>
      <c r="AU11" s="5">
        <v>42522</v>
      </c>
      <c r="AV11" s="6">
        <v>56</v>
      </c>
      <c r="AW11" s="6">
        <v>54</v>
      </c>
      <c r="AX11" s="6">
        <v>78</v>
      </c>
      <c r="AY11" s="6">
        <v>-2</v>
      </c>
      <c r="AZ11" s="7">
        <v>-0.03571428571428571</v>
      </c>
      <c r="BA11" s="6">
        <v>24</v>
      </c>
      <c r="BB11" s="7">
        <v>0.4444444444444444</v>
      </c>
    </row>
    <row r="12" spans="1:54">
      <c r="A12" s="1" t="s">
        <v>0</v>
      </c>
      <c r="B12" s="5">
        <v>42552</v>
      </c>
      <c r="C12" s="6">
        <v>426</v>
      </c>
      <c r="D12" s="6">
        <v>457</v>
      </c>
      <c r="E12" s="6">
        <v>492</v>
      </c>
      <c r="F12" s="6">
        <v>31</v>
      </c>
      <c r="G12" s="7">
        <v>0.07276995305164319</v>
      </c>
      <c r="H12" s="6">
        <v>35</v>
      </c>
      <c r="I12" s="7">
        <v>0.07658643326039387</v>
      </c>
      <c r="J12" s="1" t="s">
        <v>0</v>
      </c>
      <c r="K12" s="5">
        <v>42552</v>
      </c>
      <c r="L12" s="6">
        <v>327</v>
      </c>
      <c r="M12" s="6">
        <v>328</v>
      </c>
      <c r="N12" s="6">
        <v>372</v>
      </c>
      <c r="O12" s="6">
        <v>1</v>
      </c>
      <c r="P12" s="7">
        <v>0.003058103975535168</v>
      </c>
      <c r="Q12" s="6">
        <v>44</v>
      </c>
      <c r="R12" s="7">
        <v>0.1341463414634146</v>
      </c>
      <c r="S12" s="1" t="s">
        <v>0</v>
      </c>
      <c r="T12" s="5">
        <v>42552</v>
      </c>
      <c r="U12" s="6">
        <v>294</v>
      </c>
      <c r="V12" s="6">
        <v>289</v>
      </c>
      <c r="W12" s="6">
        <v>252</v>
      </c>
      <c r="X12" s="6">
        <v>-5</v>
      </c>
      <c r="Y12" s="7">
        <v>-0.01700680272108844</v>
      </c>
      <c r="Z12" s="6">
        <v>-37</v>
      </c>
      <c r="AA12" s="7">
        <v>-0.1280276816608996</v>
      </c>
      <c r="AB12" s="1" t="s">
        <v>0</v>
      </c>
      <c r="AC12" s="5">
        <v>42552</v>
      </c>
      <c r="AD12" s="6">
        <v>161</v>
      </c>
      <c r="AE12" s="6">
        <v>156</v>
      </c>
      <c r="AF12" s="6">
        <v>143</v>
      </c>
      <c r="AG12" s="6">
        <v>-5</v>
      </c>
      <c r="AH12" s="7">
        <v>-0.03105590062111801</v>
      </c>
      <c r="AI12" s="6">
        <v>-13</v>
      </c>
      <c r="AJ12" s="7">
        <v>-0.08333333333333333</v>
      </c>
      <c r="AK12" s="1" t="s">
        <v>0</v>
      </c>
      <c r="AL12" s="5">
        <v>42552</v>
      </c>
      <c r="AM12" s="6">
        <v>84</v>
      </c>
      <c r="AN12" s="6">
        <v>85</v>
      </c>
      <c r="AO12" s="6">
        <v>74</v>
      </c>
      <c r="AP12" s="6">
        <v>1</v>
      </c>
      <c r="AQ12" s="7">
        <v>0.0119047619047619</v>
      </c>
      <c r="AR12" s="6">
        <v>-11</v>
      </c>
      <c r="AS12" s="7">
        <v>-0.1294117647058823</v>
      </c>
      <c r="AT12" s="1" t="s">
        <v>0</v>
      </c>
      <c r="AU12" s="5">
        <v>42552</v>
      </c>
      <c r="AV12" s="6">
        <v>49</v>
      </c>
      <c r="AW12" s="6">
        <v>47</v>
      </c>
      <c r="AX12" s="6">
        <v>36</v>
      </c>
      <c r="AY12" s="6">
        <v>-2</v>
      </c>
      <c r="AZ12" s="7">
        <v>-0.04081632653061223</v>
      </c>
      <c r="BA12" s="6">
        <v>-11</v>
      </c>
      <c r="BB12" s="7">
        <v>-0.2340425531914893</v>
      </c>
    </row>
    <row r="13" spans="1:54">
      <c r="A13" s="1" t="s">
        <v>0</v>
      </c>
      <c r="B13" s="5">
        <v>42583</v>
      </c>
      <c r="C13" s="6">
        <v>418</v>
      </c>
      <c r="D13" s="6">
        <v>424</v>
      </c>
      <c r="E13" s="6">
        <v>411</v>
      </c>
      <c r="F13" s="6">
        <v>6</v>
      </c>
      <c r="G13" s="7">
        <v>0.01435406698564593</v>
      </c>
      <c r="H13" s="6">
        <v>-13</v>
      </c>
      <c r="I13" s="7">
        <v>-0.03066037735849057</v>
      </c>
      <c r="J13" s="1" t="s">
        <v>0</v>
      </c>
      <c r="K13" s="5">
        <v>42583</v>
      </c>
      <c r="L13" s="6">
        <v>334</v>
      </c>
      <c r="M13" s="6">
        <v>339</v>
      </c>
      <c r="N13" s="6">
        <v>317</v>
      </c>
      <c r="O13" s="6">
        <v>5</v>
      </c>
      <c r="P13" s="7">
        <v>0.01497005988023952</v>
      </c>
      <c r="Q13" s="6">
        <v>-22</v>
      </c>
      <c r="R13" s="7">
        <v>-0.06489675516224189</v>
      </c>
      <c r="S13" s="1" t="s">
        <v>0</v>
      </c>
      <c r="T13" s="5">
        <v>42583</v>
      </c>
      <c r="U13" s="6">
        <v>306</v>
      </c>
      <c r="V13" s="6">
        <v>320</v>
      </c>
      <c r="W13" s="6">
        <v>360</v>
      </c>
      <c r="X13" s="6">
        <v>14</v>
      </c>
      <c r="Y13" s="7">
        <v>0.0457516339869281</v>
      </c>
      <c r="Z13" s="6">
        <v>40</v>
      </c>
      <c r="AA13" s="7">
        <v>0.125</v>
      </c>
      <c r="AB13" s="1" t="s">
        <v>0</v>
      </c>
      <c r="AC13" s="5">
        <v>42583</v>
      </c>
      <c r="AD13" s="6">
        <v>150</v>
      </c>
      <c r="AE13" s="6">
        <v>149</v>
      </c>
      <c r="AF13" s="6">
        <v>177</v>
      </c>
      <c r="AG13" s="6">
        <v>-1</v>
      </c>
      <c r="AH13" s="7">
        <v>-0.006666666666666667</v>
      </c>
      <c r="AI13" s="6">
        <v>28</v>
      </c>
      <c r="AJ13" s="7">
        <v>0.1879194630872484</v>
      </c>
      <c r="AK13" s="1" t="s">
        <v>0</v>
      </c>
      <c r="AL13" s="5">
        <v>42583</v>
      </c>
      <c r="AM13" s="6">
        <v>107</v>
      </c>
      <c r="AN13" s="6">
        <v>122</v>
      </c>
      <c r="AO13" s="6">
        <v>134</v>
      </c>
      <c r="AP13" s="6">
        <v>15</v>
      </c>
      <c r="AQ13" s="7">
        <v>0.1401869158878505</v>
      </c>
      <c r="AR13" s="6">
        <v>12</v>
      </c>
      <c r="AS13" s="7">
        <v>0.09836065573770493</v>
      </c>
      <c r="AT13" s="1" t="s">
        <v>0</v>
      </c>
      <c r="AU13" s="5">
        <v>42583</v>
      </c>
      <c r="AV13" s="6">
        <v>50</v>
      </c>
      <c r="AW13" s="6">
        <v>49</v>
      </c>
      <c r="AX13" s="6">
        <v>49</v>
      </c>
      <c r="AY13" s="6">
        <v>-1</v>
      </c>
      <c r="AZ13" s="7">
        <v>-0.02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406</v>
      </c>
      <c r="D14" s="6">
        <v>419</v>
      </c>
      <c r="E14" s="6">
        <v>418</v>
      </c>
      <c r="F14" s="6">
        <v>13</v>
      </c>
      <c r="G14" s="7">
        <v>0.03201970443349754</v>
      </c>
      <c r="H14" s="6">
        <v>-1</v>
      </c>
      <c r="I14" s="7">
        <v>-0.002386634844868735</v>
      </c>
      <c r="J14" s="1" t="s">
        <v>0</v>
      </c>
      <c r="K14" s="5">
        <v>42614</v>
      </c>
      <c r="L14" s="6">
        <v>327</v>
      </c>
      <c r="M14" s="6">
        <v>325</v>
      </c>
      <c r="N14" s="6">
        <v>362</v>
      </c>
      <c r="O14" s="6">
        <v>-2</v>
      </c>
      <c r="P14" s="7">
        <v>-0.006116207951070336</v>
      </c>
      <c r="Q14" s="6">
        <v>37</v>
      </c>
      <c r="R14" s="7">
        <v>0.1138461538461538</v>
      </c>
      <c r="S14" s="1" t="s">
        <v>0</v>
      </c>
      <c r="T14" s="5">
        <v>42614</v>
      </c>
      <c r="U14" s="6">
        <v>325</v>
      </c>
      <c r="V14" s="6">
        <v>320</v>
      </c>
      <c r="W14" s="6">
        <v>311</v>
      </c>
      <c r="X14" s="6">
        <v>-5</v>
      </c>
      <c r="Y14" s="7">
        <v>-0.01538461538461538</v>
      </c>
      <c r="Z14" s="6">
        <v>-9</v>
      </c>
      <c r="AA14" s="7">
        <v>-0.028125</v>
      </c>
      <c r="AB14" s="1" t="s">
        <v>0</v>
      </c>
      <c r="AC14" s="5">
        <v>42614</v>
      </c>
      <c r="AD14" s="6">
        <v>184</v>
      </c>
      <c r="AE14" s="6">
        <v>172</v>
      </c>
      <c r="AF14" s="6">
        <v>160</v>
      </c>
      <c r="AG14" s="6">
        <v>-12</v>
      </c>
      <c r="AH14" s="7">
        <v>-0.06521739130434782</v>
      </c>
      <c r="AI14" s="6">
        <v>-12</v>
      </c>
      <c r="AJ14" s="7">
        <v>-0.06976744186046513</v>
      </c>
      <c r="AK14" s="1" t="s">
        <v>0</v>
      </c>
      <c r="AL14" s="5">
        <v>42614</v>
      </c>
      <c r="AM14" s="6">
        <v>90</v>
      </c>
      <c r="AN14" s="6">
        <v>100</v>
      </c>
      <c r="AO14" s="6">
        <v>105</v>
      </c>
      <c r="AP14" s="6">
        <v>10</v>
      </c>
      <c r="AQ14" s="7">
        <v>0.1111111111111111</v>
      </c>
      <c r="AR14" s="6">
        <v>5</v>
      </c>
      <c r="AS14" s="7">
        <v>0.05</v>
      </c>
      <c r="AT14" s="1" t="s">
        <v>0</v>
      </c>
      <c r="AU14" s="5">
        <v>42614</v>
      </c>
      <c r="AV14" s="6">
        <v>50</v>
      </c>
      <c r="AW14" s="6">
        <v>49</v>
      </c>
      <c r="AX14" s="6">
        <v>46</v>
      </c>
      <c r="AY14" s="6">
        <v>-1</v>
      </c>
      <c r="AZ14" s="7">
        <v>-0.02</v>
      </c>
      <c r="BA14" s="6">
        <v>-3</v>
      </c>
      <c r="BB14" s="7">
        <v>-0.06122448979591837</v>
      </c>
    </row>
    <row r="15" spans="1:54">
      <c r="A15" s="1" t="s">
        <v>0</v>
      </c>
      <c r="B15" s="5">
        <v>42644</v>
      </c>
      <c r="C15" s="6">
        <v>424</v>
      </c>
      <c r="D15" s="6">
        <v>419</v>
      </c>
      <c r="E15" s="6">
        <v>394</v>
      </c>
      <c r="F15" s="6">
        <v>-5</v>
      </c>
      <c r="G15" s="7">
        <v>-0.01179245283018868</v>
      </c>
      <c r="H15" s="6">
        <v>-25</v>
      </c>
      <c r="I15" s="7">
        <v>-0.05966587112171836</v>
      </c>
      <c r="J15" s="1" t="s">
        <v>0</v>
      </c>
      <c r="K15" s="5">
        <v>42644</v>
      </c>
      <c r="L15" s="6">
        <v>306</v>
      </c>
      <c r="M15" s="6">
        <v>314</v>
      </c>
      <c r="N15" s="6">
        <v>281</v>
      </c>
      <c r="O15" s="6">
        <v>8</v>
      </c>
      <c r="P15" s="7">
        <v>0.0261437908496732</v>
      </c>
      <c r="Q15" s="6">
        <v>-33</v>
      </c>
      <c r="R15" s="7">
        <v>-0.1050955414012739</v>
      </c>
      <c r="S15" s="1" t="s">
        <v>0</v>
      </c>
      <c r="T15" s="5">
        <v>42644</v>
      </c>
      <c r="U15" s="6">
        <v>288</v>
      </c>
      <c r="V15" s="6">
        <v>302</v>
      </c>
      <c r="W15" s="6">
        <v>308</v>
      </c>
      <c r="X15" s="6">
        <v>14</v>
      </c>
      <c r="Y15" s="7">
        <v>0.04861111111111111</v>
      </c>
      <c r="Z15" s="6">
        <v>6</v>
      </c>
      <c r="AA15" s="7">
        <v>0.01986754966887417</v>
      </c>
      <c r="AB15" s="1" t="s">
        <v>0</v>
      </c>
      <c r="AC15" s="5">
        <v>42644</v>
      </c>
      <c r="AD15" s="6">
        <v>149</v>
      </c>
      <c r="AE15" s="6">
        <v>151</v>
      </c>
      <c r="AF15" s="6">
        <v>162</v>
      </c>
      <c r="AG15" s="6">
        <v>2</v>
      </c>
      <c r="AH15" s="7">
        <v>0.01342281879194631</v>
      </c>
      <c r="AI15" s="6">
        <v>11</v>
      </c>
      <c r="AJ15" s="7">
        <v>0.0728476821192053</v>
      </c>
      <c r="AK15" s="1" t="s">
        <v>0</v>
      </c>
      <c r="AL15" s="5">
        <v>42644</v>
      </c>
      <c r="AM15" s="6">
        <v>90</v>
      </c>
      <c r="AN15" s="6">
        <v>99</v>
      </c>
      <c r="AO15" s="6">
        <v>95</v>
      </c>
      <c r="AP15" s="6">
        <v>9</v>
      </c>
      <c r="AQ15" s="7">
        <v>0.1</v>
      </c>
      <c r="AR15" s="6">
        <v>-4</v>
      </c>
      <c r="AS15" s="7">
        <v>-0.04040404040404041</v>
      </c>
      <c r="AT15" s="1" t="s">
        <v>0</v>
      </c>
      <c r="AU15" s="5">
        <v>42644</v>
      </c>
      <c r="AV15" s="6">
        <v>50</v>
      </c>
      <c r="AW15" s="6">
        <v>52</v>
      </c>
      <c r="AX15" s="6">
        <v>51</v>
      </c>
      <c r="AY15" s="6">
        <v>2</v>
      </c>
      <c r="AZ15" s="7">
        <v>0.04</v>
      </c>
      <c r="BA15" s="6">
        <v>-1</v>
      </c>
      <c r="BB15" s="7">
        <v>-0.01923076923076923</v>
      </c>
    </row>
    <row r="16" spans="1:54">
      <c r="A16" s="1" t="s">
        <v>0</v>
      </c>
      <c r="B16" s="5">
        <v>42675</v>
      </c>
      <c r="C16" s="6">
        <v>468</v>
      </c>
      <c r="D16" s="6">
        <v>477</v>
      </c>
      <c r="E16" s="6">
        <v>484</v>
      </c>
      <c r="F16" s="6">
        <v>9</v>
      </c>
      <c r="G16" s="7">
        <v>0.01923076923076923</v>
      </c>
      <c r="H16" s="6">
        <v>7</v>
      </c>
      <c r="I16" s="7">
        <v>0.01467505241090147</v>
      </c>
      <c r="J16" s="1" t="s">
        <v>0</v>
      </c>
      <c r="K16" s="5">
        <v>42675</v>
      </c>
      <c r="L16" s="6">
        <v>330</v>
      </c>
      <c r="M16" s="6">
        <v>318</v>
      </c>
      <c r="N16" s="6">
        <v>302</v>
      </c>
      <c r="O16" s="6">
        <v>-12</v>
      </c>
      <c r="P16" s="7">
        <v>-0.03636363636363636</v>
      </c>
      <c r="Q16" s="6">
        <v>-16</v>
      </c>
      <c r="R16" s="7">
        <v>-0.05031446540880503</v>
      </c>
      <c r="S16" s="1" t="s">
        <v>0</v>
      </c>
      <c r="T16" s="5">
        <v>42675</v>
      </c>
      <c r="U16" s="6">
        <v>309</v>
      </c>
      <c r="V16" s="6">
        <v>306</v>
      </c>
      <c r="W16" s="6">
        <v>303</v>
      </c>
      <c r="X16" s="6">
        <v>-3</v>
      </c>
      <c r="Y16" s="7">
        <v>-0.009708737864077669</v>
      </c>
      <c r="Z16" s="6">
        <v>-3</v>
      </c>
      <c r="AA16" s="7">
        <v>-0.009803921568627451</v>
      </c>
      <c r="AB16" s="1" t="s">
        <v>0</v>
      </c>
      <c r="AC16" s="5">
        <v>42675</v>
      </c>
      <c r="AD16" s="6">
        <v>152</v>
      </c>
      <c r="AE16" s="6">
        <v>148</v>
      </c>
      <c r="AF16" s="6">
        <v>147</v>
      </c>
      <c r="AG16" s="6">
        <v>-4</v>
      </c>
      <c r="AH16" s="7">
        <v>-0.02631578947368421</v>
      </c>
      <c r="AI16" s="6">
        <v>-1</v>
      </c>
      <c r="AJ16" s="7">
        <v>-0.006756756756756757</v>
      </c>
      <c r="AK16" s="1" t="s">
        <v>0</v>
      </c>
      <c r="AL16" s="5">
        <v>42675</v>
      </c>
      <c r="AM16" s="6">
        <v>108</v>
      </c>
      <c r="AN16" s="6">
        <v>108</v>
      </c>
      <c r="AO16" s="6">
        <v>107</v>
      </c>
      <c r="AP16" s="6">
        <v>0</v>
      </c>
      <c r="AQ16" s="7">
        <v>0</v>
      </c>
      <c r="AR16" s="6">
        <v>-1</v>
      </c>
      <c r="AS16" s="7">
        <v>-0.009259259259259259</v>
      </c>
      <c r="AT16" s="1" t="s">
        <v>0</v>
      </c>
      <c r="AU16" s="5">
        <v>42675</v>
      </c>
      <c r="AV16" s="6">
        <v>50</v>
      </c>
      <c r="AW16" s="6">
        <v>50</v>
      </c>
      <c r="AX16" s="6">
        <v>49</v>
      </c>
      <c r="AY16" s="6">
        <v>0</v>
      </c>
      <c r="AZ16" s="7">
        <v>0</v>
      </c>
      <c r="BA16" s="6">
        <v>-1</v>
      </c>
      <c r="BB16" s="7">
        <v>-0.02</v>
      </c>
    </row>
    <row r="17" spans="1:54">
      <c r="A17" s="1" t="s">
        <v>0</v>
      </c>
      <c r="B17" s="5">
        <v>42705</v>
      </c>
      <c r="C17" s="6">
        <v>388</v>
      </c>
      <c r="D17" s="6">
        <v>364</v>
      </c>
      <c r="E17" s="6">
        <v>405</v>
      </c>
      <c r="F17" s="6">
        <v>-24</v>
      </c>
      <c r="G17" s="7">
        <v>-0.06185567010309279</v>
      </c>
      <c r="H17" s="6">
        <v>41</v>
      </c>
      <c r="I17" s="7">
        <v>0.1126373626373627</v>
      </c>
      <c r="J17" s="1" t="s">
        <v>0</v>
      </c>
      <c r="K17" s="5">
        <v>42705</v>
      </c>
      <c r="L17" s="6">
        <v>279</v>
      </c>
      <c r="M17" s="6">
        <v>275</v>
      </c>
      <c r="N17" s="6">
        <v>297</v>
      </c>
      <c r="O17" s="6">
        <v>-4</v>
      </c>
      <c r="P17" s="7">
        <v>-0.01433691756272401</v>
      </c>
      <c r="Q17" s="6">
        <v>22</v>
      </c>
      <c r="R17" s="7">
        <v>0.08</v>
      </c>
      <c r="S17" s="1" t="s">
        <v>0</v>
      </c>
      <c r="T17" s="5">
        <v>42705</v>
      </c>
      <c r="U17" s="6">
        <v>268</v>
      </c>
      <c r="V17" s="6">
        <v>289</v>
      </c>
      <c r="W17" s="6">
        <v>280</v>
      </c>
      <c r="X17" s="6">
        <v>21</v>
      </c>
      <c r="Y17" s="7">
        <v>0.07835820895522387</v>
      </c>
      <c r="Z17" s="6">
        <v>-9</v>
      </c>
      <c r="AA17" s="7">
        <v>-0.03114186851211072</v>
      </c>
      <c r="AB17" s="1" t="s">
        <v>0</v>
      </c>
      <c r="AC17" s="5">
        <v>42705</v>
      </c>
      <c r="AD17" s="6">
        <v>140</v>
      </c>
      <c r="AE17" s="6">
        <v>155</v>
      </c>
      <c r="AF17" s="6">
        <v>154</v>
      </c>
      <c r="AG17" s="6">
        <v>15</v>
      </c>
      <c r="AH17" s="7">
        <v>0.1071428571428571</v>
      </c>
      <c r="AI17" s="6">
        <v>-1</v>
      </c>
      <c r="AJ17" s="7">
        <v>-0.006451612903225806</v>
      </c>
      <c r="AK17" s="1" t="s">
        <v>0</v>
      </c>
      <c r="AL17" s="5">
        <v>42705</v>
      </c>
      <c r="AM17" s="6">
        <v>81</v>
      </c>
      <c r="AN17" s="6">
        <v>86</v>
      </c>
      <c r="AO17" s="6">
        <v>82</v>
      </c>
      <c r="AP17" s="6">
        <v>5</v>
      </c>
      <c r="AQ17" s="7">
        <v>0.06172839506172838</v>
      </c>
      <c r="AR17" s="6">
        <v>-4</v>
      </c>
      <c r="AS17" s="7">
        <v>-0.04651162790697674</v>
      </c>
      <c r="AT17" s="1" t="s">
        <v>0</v>
      </c>
      <c r="AU17" s="5">
        <v>42705</v>
      </c>
      <c r="AV17" s="6">
        <v>47</v>
      </c>
      <c r="AW17" s="6">
        <v>49</v>
      </c>
      <c r="AX17" s="6">
        <v>45</v>
      </c>
      <c r="AY17" s="6">
        <v>2</v>
      </c>
      <c r="AZ17" s="7">
        <v>0.0425531914893617</v>
      </c>
      <c r="BA17" s="6">
        <v>-4</v>
      </c>
      <c r="BB17" s="7">
        <v>-0.08163265306122447</v>
      </c>
    </row>
    <row r="18" spans="1:54">
      <c r="A18" s="1" t="s">
        <v>0</v>
      </c>
      <c r="B18" s="5">
        <v>42736</v>
      </c>
      <c r="C18" s="6">
        <v>380</v>
      </c>
      <c r="D18" s="6">
        <v>410</v>
      </c>
      <c r="E18" s="6">
        <v>417</v>
      </c>
      <c r="F18" s="6">
        <v>30</v>
      </c>
      <c r="G18" s="7">
        <v>0.07894736842105263</v>
      </c>
      <c r="H18" s="6">
        <v>7</v>
      </c>
      <c r="I18" s="7">
        <v>0.01707317073170732</v>
      </c>
      <c r="J18" s="1" t="s">
        <v>0</v>
      </c>
      <c r="K18" s="5">
        <v>42736</v>
      </c>
      <c r="L18" s="6">
        <v>291</v>
      </c>
      <c r="M18" s="6">
        <v>312</v>
      </c>
      <c r="N18" s="6">
        <v>317</v>
      </c>
      <c r="O18" s="6">
        <v>21</v>
      </c>
      <c r="P18" s="7">
        <v>0.07216494845360824</v>
      </c>
      <c r="Q18" s="6">
        <v>5</v>
      </c>
      <c r="R18" s="7">
        <v>0.01602564102564102</v>
      </c>
      <c r="S18" s="1" t="s">
        <v>0</v>
      </c>
      <c r="T18" s="5">
        <v>42736</v>
      </c>
      <c r="U18" s="6">
        <v>297</v>
      </c>
      <c r="V18" s="6">
        <v>301</v>
      </c>
      <c r="W18" s="6">
        <v>300</v>
      </c>
      <c r="X18" s="6">
        <v>4</v>
      </c>
      <c r="Y18" s="7">
        <v>0.01346801346801347</v>
      </c>
      <c r="Z18" s="6">
        <v>-1</v>
      </c>
      <c r="AA18" s="7">
        <v>-0.003322259136212625</v>
      </c>
      <c r="AB18" s="1" t="s">
        <v>0</v>
      </c>
      <c r="AC18" s="5">
        <v>42736</v>
      </c>
      <c r="AD18" s="6">
        <v>162</v>
      </c>
      <c r="AE18" s="6">
        <v>161</v>
      </c>
      <c r="AF18" s="6">
        <v>161</v>
      </c>
      <c r="AG18" s="6">
        <v>-1</v>
      </c>
      <c r="AH18" s="7">
        <v>-0.006172839506172839</v>
      </c>
      <c r="AI18" s="6">
        <v>0</v>
      </c>
      <c r="AJ18" s="7">
        <v>0</v>
      </c>
      <c r="AK18" s="1" t="s">
        <v>0</v>
      </c>
      <c r="AL18" s="5">
        <v>42736</v>
      </c>
      <c r="AM18" s="6">
        <v>86</v>
      </c>
      <c r="AN18" s="6">
        <v>91</v>
      </c>
      <c r="AO18" s="6">
        <v>91</v>
      </c>
      <c r="AP18" s="6">
        <v>5</v>
      </c>
      <c r="AQ18" s="7">
        <v>0.05813953488372092</v>
      </c>
      <c r="AR18" s="6">
        <v>0</v>
      </c>
      <c r="AS18" s="7">
        <v>0</v>
      </c>
      <c r="AT18" s="1" t="s">
        <v>0</v>
      </c>
      <c r="AU18" s="5">
        <v>42736</v>
      </c>
      <c r="AV18" s="6">
        <v>50</v>
      </c>
      <c r="AW18" s="6">
        <v>49</v>
      </c>
      <c r="AX18" s="6">
        <v>49</v>
      </c>
      <c r="AY18" s="6">
        <v>-1</v>
      </c>
      <c r="AZ18" s="7">
        <v>-0.02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430</v>
      </c>
      <c r="D19" s="6">
        <v>420</v>
      </c>
      <c r="E19" s="6">
        <v>426</v>
      </c>
      <c r="F19" s="6">
        <v>-10</v>
      </c>
      <c r="G19" s="7">
        <v>-0.02325581395348837</v>
      </c>
      <c r="H19" s="6">
        <v>6</v>
      </c>
      <c r="I19" s="7">
        <v>0.01428571428571428</v>
      </c>
      <c r="J19" s="1" t="s">
        <v>0</v>
      </c>
      <c r="K19" s="5">
        <v>42767</v>
      </c>
      <c r="L19" s="6">
        <v>313</v>
      </c>
      <c r="M19" s="6">
        <v>308</v>
      </c>
      <c r="N19" s="6">
        <v>313</v>
      </c>
      <c r="O19" s="6">
        <v>-5</v>
      </c>
      <c r="P19" s="7">
        <v>-0.01597444089456869</v>
      </c>
      <c r="Q19" s="6">
        <v>5</v>
      </c>
      <c r="R19" s="7">
        <v>0.01623376623376623</v>
      </c>
      <c r="S19" s="1" t="s">
        <v>0</v>
      </c>
      <c r="T19" s="5">
        <v>42767</v>
      </c>
      <c r="U19" s="6">
        <v>309</v>
      </c>
      <c r="V19" s="6">
        <v>312</v>
      </c>
      <c r="W19" s="6">
        <v>328</v>
      </c>
      <c r="X19" s="6">
        <v>3</v>
      </c>
      <c r="Y19" s="7">
        <v>0.009708737864077669</v>
      </c>
      <c r="Z19" s="6">
        <v>16</v>
      </c>
      <c r="AA19" s="7">
        <v>0.05128205128205128</v>
      </c>
      <c r="AB19" s="1" t="s">
        <v>0</v>
      </c>
      <c r="AC19" s="5">
        <v>42767</v>
      </c>
      <c r="AD19" s="6">
        <v>154</v>
      </c>
      <c r="AE19" s="6">
        <v>155</v>
      </c>
      <c r="AF19" s="6">
        <v>163</v>
      </c>
      <c r="AG19" s="6">
        <v>1</v>
      </c>
      <c r="AH19" s="7">
        <v>0.006493506493506494</v>
      </c>
      <c r="AI19" s="6">
        <v>8</v>
      </c>
      <c r="AJ19" s="7">
        <v>0.05161290322580645</v>
      </c>
      <c r="AK19" s="1" t="s">
        <v>0</v>
      </c>
      <c r="AL19" s="5">
        <v>42767</v>
      </c>
      <c r="AM19" s="6">
        <v>99</v>
      </c>
      <c r="AN19" s="6">
        <v>101</v>
      </c>
      <c r="AO19" s="6">
        <v>109</v>
      </c>
      <c r="AP19" s="6">
        <v>2</v>
      </c>
      <c r="AQ19" s="7">
        <v>0.0202020202020202</v>
      </c>
      <c r="AR19" s="6">
        <v>8</v>
      </c>
      <c r="AS19" s="7">
        <v>0.07920792079207921</v>
      </c>
      <c r="AT19" s="1" t="s">
        <v>0</v>
      </c>
      <c r="AU19" s="5">
        <v>42767</v>
      </c>
      <c r="AV19" s="6">
        <v>56</v>
      </c>
      <c r="AW19" s="6">
        <v>56</v>
      </c>
      <c r="AX19" s="6">
        <v>56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454</v>
      </c>
      <c r="D20" s="6">
        <v>450</v>
      </c>
      <c r="E20" s="6">
        <v>423</v>
      </c>
      <c r="F20" s="6">
        <v>-4</v>
      </c>
      <c r="G20" s="7">
        <v>-0.00881057268722467</v>
      </c>
      <c r="H20" s="6">
        <v>-27</v>
      </c>
      <c r="I20" s="7">
        <v>-0.06</v>
      </c>
      <c r="J20" s="1" t="s">
        <v>0</v>
      </c>
      <c r="K20" s="5">
        <v>42795</v>
      </c>
      <c r="L20" s="6">
        <v>297</v>
      </c>
      <c r="M20" s="6">
        <v>295</v>
      </c>
      <c r="N20" s="6">
        <v>305</v>
      </c>
      <c r="O20" s="6">
        <v>-2</v>
      </c>
      <c r="P20" s="7">
        <v>-0.006734006734006735</v>
      </c>
      <c r="Q20" s="6">
        <v>10</v>
      </c>
      <c r="R20" s="7">
        <v>0.03389830508474576</v>
      </c>
      <c r="S20" s="1" t="s">
        <v>0</v>
      </c>
      <c r="T20" s="5">
        <v>42795</v>
      </c>
      <c r="U20" s="6">
        <v>275</v>
      </c>
      <c r="V20" s="6">
        <v>278</v>
      </c>
      <c r="W20" s="6">
        <v>299</v>
      </c>
      <c r="X20" s="6">
        <v>3</v>
      </c>
      <c r="Y20" s="7">
        <v>0.01090909090909091</v>
      </c>
      <c r="Z20" s="6">
        <v>21</v>
      </c>
      <c r="AA20" s="7">
        <v>0.07553956834532374</v>
      </c>
      <c r="AB20" s="1" t="s">
        <v>0</v>
      </c>
      <c r="AC20" s="5">
        <v>42795</v>
      </c>
      <c r="AD20" s="6">
        <v>158</v>
      </c>
      <c r="AE20" s="6">
        <v>159</v>
      </c>
      <c r="AF20" s="6">
        <v>173</v>
      </c>
      <c r="AG20" s="6">
        <v>1</v>
      </c>
      <c r="AH20" s="7">
        <v>0.006329113924050633</v>
      </c>
      <c r="AI20" s="6">
        <v>14</v>
      </c>
      <c r="AJ20" s="7">
        <v>0.0880503144654088</v>
      </c>
      <c r="AK20" s="1" t="s">
        <v>0</v>
      </c>
      <c r="AL20" s="5">
        <v>42795</v>
      </c>
      <c r="AM20" s="6">
        <v>68</v>
      </c>
      <c r="AN20" s="6">
        <v>69</v>
      </c>
      <c r="AO20" s="6">
        <v>79</v>
      </c>
      <c r="AP20" s="6">
        <v>1</v>
      </c>
      <c r="AQ20" s="7">
        <v>0.01470588235294117</v>
      </c>
      <c r="AR20" s="6">
        <v>10</v>
      </c>
      <c r="AS20" s="7">
        <v>0.1449275362318841</v>
      </c>
      <c r="AT20" s="1" t="s">
        <v>0</v>
      </c>
      <c r="AU20" s="5">
        <v>42795</v>
      </c>
      <c r="AV20" s="6">
        <v>50</v>
      </c>
      <c r="AW20" s="6">
        <v>50</v>
      </c>
      <c r="AX20" s="6">
        <v>47</v>
      </c>
      <c r="AY20" s="6">
        <v>0</v>
      </c>
      <c r="AZ20" s="7">
        <v>0</v>
      </c>
      <c r="BA20" s="6">
        <v>-3</v>
      </c>
      <c r="BB20" s="7">
        <v>-0.06</v>
      </c>
    </row>
    <row r="21" spans="1:54">
      <c r="A21" s="1" t="s">
        <v>0</v>
      </c>
      <c r="B21" s="5">
        <v>42826</v>
      </c>
      <c r="C21" s="6">
        <v>495</v>
      </c>
      <c r="D21" s="6">
        <v>464</v>
      </c>
      <c r="E21" s="6">
        <v>461</v>
      </c>
      <c r="F21" s="6">
        <v>-31</v>
      </c>
      <c r="G21" s="7">
        <v>-0.06262626262626263</v>
      </c>
      <c r="H21" s="6">
        <v>-3</v>
      </c>
      <c r="I21" s="7">
        <v>-0.00646551724137931</v>
      </c>
      <c r="J21" s="1" t="s">
        <v>0</v>
      </c>
      <c r="K21" s="5">
        <v>42826</v>
      </c>
      <c r="L21" s="6">
        <v>298</v>
      </c>
      <c r="M21" s="6">
        <v>290</v>
      </c>
      <c r="N21" s="6">
        <v>311</v>
      </c>
      <c r="O21" s="6">
        <v>-8</v>
      </c>
      <c r="P21" s="7">
        <v>-0.02684563758389262</v>
      </c>
      <c r="Q21" s="6">
        <v>21</v>
      </c>
      <c r="R21" s="7">
        <v>0.07241379310344828</v>
      </c>
      <c r="S21" s="1" t="s">
        <v>0</v>
      </c>
      <c r="T21" s="5">
        <v>42826</v>
      </c>
      <c r="U21" s="6">
        <v>294</v>
      </c>
      <c r="V21" s="6">
        <v>293</v>
      </c>
      <c r="W21" s="6">
        <v>297</v>
      </c>
      <c r="X21" s="6">
        <v>-1</v>
      </c>
      <c r="Y21" s="7">
        <v>-0.003401360544217687</v>
      </c>
      <c r="Z21" s="6">
        <v>4</v>
      </c>
      <c r="AA21" s="7">
        <v>0.0136518771331058</v>
      </c>
      <c r="AB21" s="1" t="s">
        <v>0</v>
      </c>
      <c r="AC21" s="5">
        <v>42826</v>
      </c>
      <c r="AD21" s="6">
        <v>139</v>
      </c>
      <c r="AE21" s="6">
        <v>143</v>
      </c>
      <c r="AF21" s="6">
        <v>145</v>
      </c>
      <c r="AG21" s="6">
        <v>4</v>
      </c>
      <c r="AH21" s="7">
        <v>0.02877697841726619</v>
      </c>
      <c r="AI21" s="6">
        <v>2</v>
      </c>
      <c r="AJ21" s="7">
        <v>0.01398601398601399</v>
      </c>
      <c r="AK21" s="1" t="s">
        <v>0</v>
      </c>
      <c r="AL21" s="5">
        <v>42826</v>
      </c>
      <c r="AM21" s="6">
        <v>100</v>
      </c>
      <c r="AN21" s="6">
        <v>94</v>
      </c>
      <c r="AO21" s="6">
        <v>99</v>
      </c>
      <c r="AP21" s="6">
        <v>-6</v>
      </c>
      <c r="AQ21" s="7">
        <v>-0.06</v>
      </c>
      <c r="AR21" s="6">
        <v>5</v>
      </c>
      <c r="AS21" s="7">
        <v>0.05319148936170213</v>
      </c>
      <c r="AT21" s="1" t="s">
        <v>0</v>
      </c>
      <c r="AU21" s="5">
        <v>42826</v>
      </c>
      <c r="AV21" s="6">
        <v>55</v>
      </c>
      <c r="AW21" s="6">
        <v>57</v>
      </c>
      <c r="AX21" s="6">
        <v>54</v>
      </c>
      <c r="AY21" s="6">
        <v>2</v>
      </c>
      <c r="AZ21" s="7">
        <v>0.03636363636363636</v>
      </c>
      <c r="BA21" s="6">
        <v>-3</v>
      </c>
      <c r="BB21" s="7">
        <v>-0.05263157894736842</v>
      </c>
    </row>
    <row r="22" spans="1:54">
      <c r="A22" s="1" t="s">
        <v>0</v>
      </c>
      <c r="B22" s="5">
        <v>42856</v>
      </c>
      <c r="C22" s="6">
        <v>440</v>
      </c>
      <c r="D22" s="6">
        <v>414</v>
      </c>
      <c r="E22" s="6">
        <v>438</v>
      </c>
      <c r="F22" s="6">
        <v>-26</v>
      </c>
      <c r="G22" s="7">
        <v>-0.05909090909090909</v>
      </c>
      <c r="H22" s="6">
        <v>24</v>
      </c>
      <c r="I22" s="7">
        <v>0.05797101449275361</v>
      </c>
      <c r="J22" s="1" t="s">
        <v>0</v>
      </c>
      <c r="K22" s="5">
        <v>42856</v>
      </c>
      <c r="L22" s="6">
        <v>299</v>
      </c>
      <c r="M22" s="6">
        <v>303</v>
      </c>
      <c r="N22" s="6">
        <v>317</v>
      </c>
      <c r="O22" s="6">
        <v>4</v>
      </c>
      <c r="P22" s="7">
        <v>0.01337792642140468</v>
      </c>
      <c r="Q22" s="6">
        <v>14</v>
      </c>
      <c r="R22" s="7">
        <v>0.0462046204620462</v>
      </c>
      <c r="S22" s="1" t="s">
        <v>0</v>
      </c>
      <c r="T22" s="5">
        <v>42856</v>
      </c>
      <c r="U22" s="6">
        <v>307</v>
      </c>
      <c r="V22" s="6">
        <v>305</v>
      </c>
      <c r="W22" s="6">
        <v>325</v>
      </c>
      <c r="X22" s="6">
        <v>-2</v>
      </c>
      <c r="Y22" s="7">
        <v>-0.006514657980456025</v>
      </c>
      <c r="Z22" s="6">
        <v>20</v>
      </c>
      <c r="AA22" s="7">
        <v>0.06557377049180327</v>
      </c>
      <c r="AB22" s="1" t="s">
        <v>0</v>
      </c>
      <c r="AC22" s="5">
        <v>42856</v>
      </c>
      <c r="AD22" s="6">
        <v>164</v>
      </c>
      <c r="AE22" s="6">
        <v>160</v>
      </c>
      <c r="AF22" s="6">
        <v>152</v>
      </c>
      <c r="AG22" s="6">
        <v>-4</v>
      </c>
      <c r="AH22" s="7">
        <v>-0.02439024390243903</v>
      </c>
      <c r="AI22" s="6">
        <v>-8</v>
      </c>
      <c r="AJ22" s="7">
        <v>-0.05</v>
      </c>
      <c r="AK22" s="1" t="s">
        <v>0</v>
      </c>
      <c r="AL22" s="5">
        <v>42856</v>
      </c>
      <c r="AM22" s="6">
        <v>86</v>
      </c>
      <c r="AN22" s="6">
        <v>88</v>
      </c>
      <c r="AO22" s="6">
        <v>121</v>
      </c>
      <c r="AP22" s="6">
        <v>2</v>
      </c>
      <c r="AQ22" s="7">
        <v>0.02325581395348837</v>
      </c>
      <c r="AR22" s="6">
        <v>33</v>
      </c>
      <c r="AS22" s="7">
        <v>0.375</v>
      </c>
      <c r="AT22" s="1" t="s">
        <v>0</v>
      </c>
      <c r="AU22" s="5">
        <v>42856</v>
      </c>
      <c r="AV22" s="6">
        <v>56</v>
      </c>
      <c r="AW22" s="6">
        <v>57</v>
      </c>
      <c r="AX22" s="6">
        <v>52</v>
      </c>
      <c r="AY22" s="6">
        <v>1</v>
      </c>
      <c r="AZ22" s="7">
        <v>0.01785714285714286</v>
      </c>
      <c r="BA22" s="6">
        <v>-5</v>
      </c>
      <c r="BB22" s="7">
        <v>-0.08771929824561403</v>
      </c>
    </row>
    <row r="23" spans="1:54">
      <c r="A23" s="1" t="s">
        <v>0</v>
      </c>
      <c r="B23" s="5">
        <v>42887</v>
      </c>
      <c r="C23" s="6">
        <v>467</v>
      </c>
      <c r="D23" s="6">
        <v>471</v>
      </c>
      <c r="E23" s="6">
        <v>472</v>
      </c>
      <c r="F23" s="6">
        <v>4</v>
      </c>
      <c r="G23" s="7">
        <v>0.008565310492505356</v>
      </c>
      <c r="H23" s="6">
        <v>1</v>
      </c>
      <c r="I23" s="7">
        <v>0.002123142250530785</v>
      </c>
      <c r="J23" s="1" t="s">
        <v>0</v>
      </c>
      <c r="K23" s="5">
        <v>42887</v>
      </c>
      <c r="L23" s="6">
        <v>300</v>
      </c>
      <c r="M23" s="6">
        <v>302</v>
      </c>
      <c r="N23" s="6">
        <v>309</v>
      </c>
      <c r="O23" s="6">
        <v>2</v>
      </c>
      <c r="P23" s="7">
        <v>0.006666666666666667</v>
      </c>
      <c r="Q23" s="6">
        <v>7</v>
      </c>
      <c r="R23" s="7">
        <v>0.02317880794701987</v>
      </c>
      <c r="S23" s="1" t="s">
        <v>0</v>
      </c>
      <c r="T23" s="5">
        <v>42887</v>
      </c>
      <c r="U23" s="6">
        <v>283</v>
      </c>
      <c r="V23" s="6">
        <v>282</v>
      </c>
      <c r="W23" s="6">
        <v>300</v>
      </c>
      <c r="X23" s="6">
        <v>-1</v>
      </c>
      <c r="Y23" s="7">
        <v>-0.00353356890459364</v>
      </c>
      <c r="Z23" s="6">
        <v>18</v>
      </c>
      <c r="AA23" s="7">
        <v>0.06382978723404255</v>
      </c>
      <c r="AB23" s="1" t="s">
        <v>0</v>
      </c>
      <c r="AC23" s="5">
        <v>42887</v>
      </c>
      <c r="AD23" s="6">
        <v>153</v>
      </c>
      <c r="AE23" s="6">
        <v>151</v>
      </c>
      <c r="AF23" s="6">
        <v>147</v>
      </c>
      <c r="AG23" s="6">
        <v>-2</v>
      </c>
      <c r="AH23" s="7">
        <v>-0.0130718954248366</v>
      </c>
      <c r="AI23" s="6">
        <v>-4</v>
      </c>
      <c r="AJ23" s="7">
        <v>-0.02649006622516556</v>
      </c>
      <c r="AK23" s="1" t="s">
        <v>0</v>
      </c>
      <c r="AL23" s="5">
        <v>42887</v>
      </c>
      <c r="AM23" s="6">
        <v>81</v>
      </c>
      <c r="AN23" s="6">
        <v>85</v>
      </c>
      <c r="AO23" s="6">
        <v>105</v>
      </c>
      <c r="AP23" s="6">
        <v>4</v>
      </c>
      <c r="AQ23" s="7">
        <v>0.04938271604938271</v>
      </c>
      <c r="AR23" s="6">
        <v>20</v>
      </c>
      <c r="AS23" s="7">
        <v>0.2352941176470588</v>
      </c>
      <c r="AT23" s="1" t="s">
        <v>0</v>
      </c>
      <c r="AU23" s="5">
        <v>42887</v>
      </c>
      <c r="AV23" s="6">
        <v>49</v>
      </c>
      <c r="AW23" s="6">
        <v>46</v>
      </c>
      <c r="AX23" s="6">
        <v>48</v>
      </c>
      <c r="AY23" s="6">
        <v>-3</v>
      </c>
      <c r="AZ23" s="7">
        <v>-0.06122448979591837</v>
      </c>
      <c r="BA23" s="6">
        <v>2</v>
      </c>
      <c r="BB23" s="7">
        <v>0.04347826086956522</v>
      </c>
    </row>
    <row r="24" spans="1:54">
      <c r="A24" s="1" t="s">
        <v>0</v>
      </c>
      <c r="B24" s="5">
        <v>42917</v>
      </c>
      <c r="C24" s="6">
        <v>433</v>
      </c>
      <c r="D24" s="6">
        <v>432</v>
      </c>
      <c r="E24" s="6">
        <v>444</v>
      </c>
      <c r="F24" s="6">
        <v>-1</v>
      </c>
      <c r="G24" s="7">
        <v>-0.002309468822170901</v>
      </c>
      <c r="H24" s="6">
        <v>12</v>
      </c>
      <c r="I24" s="7">
        <v>0.02777777777777778</v>
      </c>
      <c r="J24" s="1" t="s">
        <v>0</v>
      </c>
      <c r="K24" s="5">
        <v>42917</v>
      </c>
      <c r="L24" s="6">
        <v>300</v>
      </c>
      <c r="M24" s="6">
        <v>308</v>
      </c>
      <c r="N24" s="6">
        <v>317</v>
      </c>
      <c r="O24" s="6">
        <v>8</v>
      </c>
      <c r="P24" s="7">
        <v>0.02666666666666667</v>
      </c>
      <c r="Q24" s="6">
        <v>9</v>
      </c>
      <c r="R24" s="7">
        <v>0.02922077922077922</v>
      </c>
      <c r="S24" s="1" t="s">
        <v>0</v>
      </c>
      <c r="T24" s="5">
        <v>42917</v>
      </c>
      <c r="U24" s="6">
        <v>285</v>
      </c>
      <c r="V24" s="6">
        <v>310</v>
      </c>
      <c r="W24" s="6">
        <v>294</v>
      </c>
      <c r="X24" s="6">
        <v>25</v>
      </c>
      <c r="Y24" s="7">
        <v>0.08771929824561403</v>
      </c>
      <c r="Z24" s="6">
        <v>-16</v>
      </c>
      <c r="AA24" s="7">
        <v>-0.05161290322580645</v>
      </c>
      <c r="AB24" s="1" t="s">
        <v>0</v>
      </c>
      <c r="AC24" s="5">
        <v>42917</v>
      </c>
      <c r="AD24" s="6">
        <v>152</v>
      </c>
      <c r="AE24" s="6">
        <v>157</v>
      </c>
      <c r="AF24" s="6">
        <v>147</v>
      </c>
      <c r="AG24" s="6">
        <v>5</v>
      </c>
      <c r="AH24" s="7">
        <v>0.03289473684210526</v>
      </c>
      <c r="AI24" s="6">
        <v>-10</v>
      </c>
      <c r="AJ24" s="7">
        <v>-0.06369426751592358</v>
      </c>
      <c r="AK24" s="1" t="s">
        <v>0</v>
      </c>
      <c r="AL24" s="5">
        <v>42917</v>
      </c>
      <c r="AM24" s="6">
        <v>90</v>
      </c>
      <c r="AN24" s="6">
        <v>105</v>
      </c>
      <c r="AO24" s="6">
        <v>102</v>
      </c>
      <c r="AP24" s="6">
        <v>15</v>
      </c>
      <c r="AQ24" s="7">
        <v>0.1666666666666667</v>
      </c>
      <c r="AR24" s="6">
        <v>-3</v>
      </c>
      <c r="AS24" s="7">
        <v>-0.02857142857142857</v>
      </c>
      <c r="AT24" s="1" t="s">
        <v>0</v>
      </c>
      <c r="AU24" s="5">
        <v>42917</v>
      </c>
      <c r="AV24" s="6">
        <v>43</v>
      </c>
      <c r="AW24" s="6">
        <v>49</v>
      </c>
      <c r="AX24" s="6">
        <v>45</v>
      </c>
      <c r="AY24" s="6">
        <v>6</v>
      </c>
      <c r="AZ24" s="7">
        <v>0.1395348837209303</v>
      </c>
      <c r="BA24" s="6">
        <v>-4</v>
      </c>
      <c r="BB24" s="7">
        <v>-0.08163265306122447</v>
      </c>
    </row>
    <row r="25" spans="1:54">
      <c r="A25" s="1" t="s">
        <v>0</v>
      </c>
      <c r="B25" s="5">
        <v>42948</v>
      </c>
      <c r="C25" s="6">
        <v>443</v>
      </c>
      <c r="D25" s="6">
        <v>440</v>
      </c>
      <c r="E25" s="6">
        <v>420</v>
      </c>
      <c r="F25" s="6">
        <v>-3</v>
      </c>
      <c r="G25" s="7">
        <v>-0.006772009029345371</v>
      </c>
      <c r="H25" s="6">
        <v>-20</v>
      </c>
      <c r="I25" s="7">
        <v>-0.04545454545454546</v>
      </c>
      <c r="J25" s="1" t="s">
        <v>0</v>
      </c>
      <c r="K25" s="5">
        <v>42948</v>
      </c>
      <c r="L25" s="6">
        <v>290</v>
      </c>
      <c r="M25" s="6">
        <v>305</v>
      </c>
      <c r="N25" s="6">
        <v>278</v>
      </c>
      <c r="O25" s="6">
        <v>15</v>
      </c>
      <c r="P25" s="7">
        <v>0.05172413793103448</v>
      </c>
      <c r="Q25" s="6">
        <v>-27</v>
      </c>
      <c r="R25" s="7">
        <v>-0.08852459016393442</v>
      </c>
      <c r="S25" s="1" t="s">
        <v>0</v>
      </c>
      <c r="T25" s="5">
        <v>42948</v>
      </c>
      <c r="U25" s="6">
        <v>300</v>
      </c>
      <c r="V25" s="6">
        <v>304</v>
      </c>
      <c r="W25" s="6">
        <v>321</v>
      </c>
      <c r="X25" s="6">
        <v>4</v>
      </c>
      <c r="Y25" s="7">
        <v>0.01333333333333333</v>
      </c>
      <c r="Z25" s="6">
        <v>17</v>
      </c>
      <c r="AA25" s="7">
        <v>0.05592105263157895</v>
      </c>
      <c r="AB25" s="1" t="s">
        <v>0</v>
      </c>
      <c r="AC25" s="5">
        <v>42948</v>
      </c>
      <c r="AD25" s="6">
        <v>153</v>
      </c>
      <c r="AE25" s="6">
        <v>149</v>
      </c>
      <c r="AF25" s="6">
        <v>159</v>
      </c>
      <c r="AG25" s="6">
        <v>-4</v>
      </c>
      <c r="AH25" s="7">
        <v>-0.0261437908496732</v>
      </c>
      <c r="AI25" s="6">
        <v>10</v>
      </c>
      <c r="AJ25" s="7">
        <v>0.06711409395973154</v>
      </c>
      <c r="AK25" s="1" t="s">
        <v>0</v>
      </c>
      <c r="AL25" s="5">
        <v>42948</v>
      </c>
      <c r="AM25" s="6">
        <v>95</v>
      </c>
      <c r="AN25" s="6">
        <v>101</v>
      </c>
      <c r="AO25" s="6">
        <v>110</v>
      </c>
      <c r="AP25" s="6">
        <v>6</v>
      </c>
      <c r="AQ25" s="7">
        <v>0.06315789473684211</v>
      </c>
      <c r="AR25" s="6">
        <v>9</v>
      </c>
      <c r="AS25" s="7">
        <v>0.0891089108910891</v>
      </c>
      <c r="AT25" s="1" t="s">
        <v>0</v>
      </c>
      <c r="AU25" s="5">
        <v>42948</v>
      </c>
      <c r="AV25" s="6">
        <v>52</v>
      </c>
      <c r="AW25" s="6">
        <v>53</v>
      </c>
      <c r="AX25" s="6">
        <v>53</v>
      </c>
      <c r="AY25" s="6">
        <v>1</v>
      </c>
      <c r="AZ25" s="7">
        <v>0.01923076923076923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449</v>
      </c>
      <c r="D26" s="6">
        <v>453</v>
      </c>
      <c r="E26" s="6">
        <v>474</v>
      </c>
      <c r="F26" s="6">
        <v>4</v>
      </c>
      <c r="G26" s="7">
        <v>0.008908685968819599</v>
      </c>
      <c r="H26" s="6">
        <v>21</v>
      </c>
      <c r="I26" s="7">
        <v>0.04635761589403974</v>
      </c>
      <c r="J26" s="1" t="s">
        <v>0</v>
      </c>
      <c r="K26" s="5">
        <v>42979</v>
      </c>
      <c r="L26" s="6">
        <v>315</v>
      </c>
      <c r="M26" s="6">
        <v>306</v>
      </c>
      <c r="N26" s="6">
        <v>323</v>
      </c>
      <c r="O26" s="6">
        <v>-9</v>
      </c>
      <c r="P26" s="7">
        <v>-0.02857142857142857</v>
      </c>
      <c r="Q26" s="6">
        <v>17</v>
      </c>
      <c r="R26" s="7">
        <v>0.05555555555555555</v>
      </c>
      <c r="S26" s="1" t="s">
        <v>0</v>
      </c>
      <c r="T26" s="5">
        <v>42979</v>
      </c>
      <c r="U26" s="6">
        <v>305</v>
      </c>
      <c r="V26" s="6">
        <v>297</v>
      </c>
      <c r="W26" s="6">
        <v>302</v>
      </c>
      <c r="X26" s="6">
        <v>-8</v>
      </c>
      <c r="Y26" s="7">
        <v>-0.02622950819672131</v>
      </c>
      <c r="Z26" s="6">
        <v>5</v>
      </c>
      <c r="AA26" s="7">
        <v>0.01683501683501684</v>
      </c>
      <c r="AB26" s="1" t="s">
        <v>0</v>
      </c>
      <c r="AC26" s="5">
        <v>42979</v>
      </c>
      <c r="AD26" s="6">
        <v>152</v>
      </c>
      <c r="AE26" s="6">
        <v>151</v>
      </c>
      <c r="AF26" s="6">
        <v>156</v>
      </c>
      <c r="AG26" s="6">
        <v>-1</v>
      </c>
      <c r="AH26" s="7">
        <v>-0.006578947368421052</v>
      </c>
      <c r="AI26" s="6">
        <v>5</v>
      </c>
      <c r="AJ26" s="7">
        <v>0.03311258278145696</v>
      </c>
      <c r="AK26" s="1" t="s">
        <v>0</v>
      </c>
      <c r="AL26" s="5">
        <v>42979</v>
      </c>
      <c r="AM26" s="6">
        <v>94</v>
      </c>
      <c r="AN26" s="6">
        <v>92</v>
      </c>
      <c r="AO26" s="6">
        <v>91</v>
      </c>
      <c r="AP26" s="6">
        <v>-2</v>
      </c>
      <c r="AQ26" s="7">
        <v>-0.02127659574468085</v>
      </c>
      <c r="AR26" s="6">
        <v>-1</v>
      </c>
      <c r="AS26" s="7">
        <v>-0.0108695652173913</v>
      </c>
      <c r="AT26" s="1" t="s">
        <v>0</v>
      </c>
      <c r="AU26" s="5">
        <v>42979</v>
      </c>
      <c r="AV26" s="6">
        <v>59</v>
      </c>
      <c r="AW26" s="6">
        <v>55</v>
      </c>
      <c r="AX26" s="6">
        <v>54</v>
      </c>
      <c r="AY26" s="6">
        <v>-4</v>
      </c>
      <c r="AZ26" s="7">
        <v>-0.06779661016949153</v>
      </c>
      <c r="BA26" s="6">
        <v>-1</v>
      </c>
      <c r="BB26" s="7">
        <v>-0.01818181818181818</v>
      </c>
    </row>
    <row r="27" spans="1:54">
      <c r="A27" s="1" t="s">
        <v>0</v>
      </c>
      <c r="B27" s="5">
        <v>43009</v>
      </c>
      <c r="C27" s="6">
        <v>448</v>
      </c>
      <c r="D27" s="6">
        <v>444</v>
      </c>
      <c r="E27" s="6">
        <v>465</v>
      </c>
      <c r="F27" s="6">
        <v>-4</v>
      </c>
      <c r="G27" s="7">
        <v>-0.008928571428571428</v>
      </c>
      <c r="H27" s="6">
        <v>21</v>
      </c>
      <c r="I27" s="7">
        <v>0.0472972972972973</v>
      </c>
      <c r="J27" s="1" t="s">
        <v>0</v>
      </c>
      <c r="K27" s="5">
        <v>43009</v>
      </c>
      <c r="L27" s="6">
        <v>287</v>
      </c>
      <c r="M27" s="6">
        <v>292</v>
      </c>
      <c r="N27" s="6">
        <v>312</v>
      </c>
      <c r="O27" s="6">
        <v>5</v>
      </c>
      <c r="P27" s="7">
        <v>0.01742160278745645</v>
      </c>
      <c r="Q27" s="6">
        <v>20</v>
      </c>
      <c r="R27" s="7">
        <v>0.0684931506849315</v>
      </c>
      <c r="S27" s="1" t="s">
        <v>0</v>
      </c>
      <c r="T27" s="5">
        <v>43009</v>
      </c>
      <c r="U27" s="6">
        <v>287</v>
      </c>
      <c r="V27" s="6">
        <v>301</v>
      </c>
      <c r="W27" s="6">
        <v>290</v>
      </c>
      <c r="X27" s="6">
        <v>14</v>
      </c>
      <c r="Y27" s="7">
        <v>0.04878048780487805</v>
      </c>
      <c r="Z27" s="6">
        <v>-11</v>
      </c>
      <c r="AA27" s="7">
        <v>-0.03654485049833888</v>
      </c>
      <c r="AB27" s="1" t="s">
        <v>0</v>
      </c>
      <c r="AC27" s="5">
        <v>43009</v>
      </c>
      <c r="AD27" s="6">
        <v>154</v>
      </c>
      <c r="AE27" s="6">
        <v>152</v>
      </c>
      <c r="AF27" s="6">
        <v>147</v>
      </c>
      <c r="AG27" s="6">
        <v>-2</v>
      </c>
      <c r="AH27" s="7">
        <v>-0.01298701298701299</v>
      </c>
      <c r="AI27" s="6">
        <v>-5</v>
      </c>
      <c r="AJ27" s="7">
        <v>-0.03289473684210526</v>
      </c>
      <c r="AK27" s="1" t="s">
        <v>0</v>
      </c>
      <c r="AL27" s="5">
        <v>43009</v>
      </c>
      <c r="AM27" s="6">
        <v>83</v>
      </c>
      <c r="AN27" s="6">
        <v>100</v>
      </c>
      <c r="AO27" s="6">
        <v>99</v>
      </c>
      <c r="AP27" s="6">
        <v>17</v>
      </c>
      <c r="AQ27" s="7">
        <v>0.2048192771084337</v>
      </c>
      <c r="AR27" s="6">
        <v>-1</v>
      </c>
      <c r="AS27" s="7">
        <v>-0.01</v>
      </c>
      <c r="AT27" s="1" t="s">
        <v>0</v>
      </c>
      <c r="AU27" s="5">
        <v>43009</v>
      </c>
      <c r="AV27" s="6">
        <v>50</v>
      </c>
      <c r="AW27" s="6">
        <v>49</v>
      </c>
      <c r="AX27" s="6">
        <v>44</v>
      </c>
      <c r="AY27" s="6">
        <v>-1</v>
      </c>
      <c r="AZ27" s="7">
        <v>-0.02</v>
      </c>
      <c r="BA27" s="6">
        <v>-5</v>
      </c>
      <c r="BB27" s="7">
        <v>-0.1020408163265306</v>
      </c>
    </row>
    <row r="28" spans="1:54">
      <c r="A28" s="1" t="s">
        <v>0</v>
      </c>
      <c r="B28" s="5">
        <v>43040</v>
      </c>
      <c r="C28" s="6">
        <v>453</v>
      </c>
      <c r="D28" s="6">
        <v>440</v>
      </c>
      <c r="E28" s="6">
        <v>457</v>
      </c>
      <c r="F28" s="6">
        <v>-13</v>
      </c>
      <c r="G28" s="7">
        <v>-0.02869757174392936</v>
      </c>
      <c r="H28" s="6">
        <v>17</v>
      </c>
      <c r="I28" s="7">
        <v>0.03863636363636364</v>
      </c>
      <c r="J28" s="1" t="s">
        <v>0</v>
      </c>
      <c r="K28" s="5">
        <v>43040</v>
      </c>
      <c r="L28" s="6">
        <v>340</v>
      </c>
      <c r="M28" s="6">
        <v>334</v>
      </c>
      <c r="N28" s="6">
        <v>342</v>
      </c>
      <c r="O28" s="6">
        <v>-6</v>
      </c>
      <c r="P28" s="7">
        <v>-0.01764705882352941</v>
      </c>
      <c r="Q28" s="6">
        <v>8</v>
      </c>
      <c r="R28" s="7">
        <v>0.02395209580838324</v>
      </c>
      <c r="S28" s="1" t="s">
        <v>0</v>
      </c>
      <c r="T28" s="5">
        <v>43040</v>
      </c>
      <c r="U28" s="6">
        <v>320</v>
      </c>
      <c r="V28" s="6">
        <v>311</v>
      </c>
      <c r="W28" s="6">
        <v>307</v>
      </c>
      <c r="X28" s="6">
        <v>-9</v>
      </c>
      <c r="Y28" s="7">
        <v>-0.028125</v>
      </c>
      <c r="Z28" s="6">
        <v>-4</v>
      </c>
      <c r="AA28" s="7">
        <v>-0.01286173633440514</v>
      </c>
      <c r="AB28" s="1" t="s">
        <v>0</v>
      </c>
      <c r="AC28" s="5">
        <v>43040</v>
      </c>
      <c r="AD28" s="6">
        <v>175</v>
      </c>
      <c r="AE28" s="6">
        <v>165</v>
      </c>
      <c r="AF28" s="6">
        <v>163</v>
      </c>
      <c r="AG28" s="6">
        <v>-10</v>
      </c>
      <c r="AH28" s="7">
        <v>-0.05714285714285713</v>
      </c>
      <c r="AI28" s="6">
        <v>-2</v>
      </c>
      <c r="AJ28" s="7">
        <v>-0.01212121212121212</v>
      </c>
      <c r="AK28" s="1" t="s">
        <v>0</v>
      </c>
      <c r="AL28" s="5">
        <v>43040</v>
      </c>
      <c r="AM28" s="6">
        <v>92</v>
      </c>
      <c r="AN28" s="6">
        <v>93</v>
      </c>
      <c r="AO28" s="6">
        <v>89</v>
      </c>
      <c r="AP28" s="6">
        <v>1</v>
      </c>
      <c r="AQ28" s="7">
        <v>0.0108695652173913</v>
      </c>
      <c r="AR28" s="6">
        <v>-4</v>
      </c>
      <c r="AS28" s="7">
        <v>-0.04301075268817205</v>
      </c>
      <c r="AT28" s="1" t="s">
        <v>0</v>
      </c>
      <c r="AU28" s="5">
        <v>43040</v>
      </c>
      <c r="AV28" s="6">
        <v>53</v>
      </c>
      <c r="AW28" s="6">
        <v>53</v>
      </c>
      <c r="AX28" s="6">
        <v>55</v>
      </c>
      <c r="AY28" s="6">
        <v>0</v>
      </c>
      <c r="AZ28" s="7">
        <v>0</v>
      </c>
      <c r="BA28" s="6">
        <v>2</v>
      </c>
      <c r="BB28" s="7">
        <v>0.03773584905660377</v>
      </c>
    </row>
    <row r="29" spans="1:54">
      <c r="A29" s="1" t="s">
        <v>0</v>
      </c>
      <c r="B29" s="5">
        <v>43070</v>
      </c>
      <c r="C29" s="6">
        <v>437</v>
      </c>
      <c r="D29" s="6">
        <v>445</v>
      </c>
      <c r="E29" s="6">
        <v>482</v>
      </c>
      <c r="F29" s="6">
        <v>8</v>
      </c>
      <c r="G29" s="7">
        <v>0.01830663615560641</v>
      </c>
      <c r="H29" s="6">
        <v>37</v>
      </c>
      <c r="I29" s="7">
        <v>0.08314606741573034</v>
      </c>
      <c r="J29" s="1" t="s">
        <v>0</v>
      </c>
      <c r="K29" s="5">
        <v>43070</v>
      </c>
      <c r="L29" s="6">
        <v>327</v>
      </c>
      <c r="M29" s="6">
        <v>322</v>
      </c>
      <c r="N29" s="6">
        <v>330</v>
      </c>
      <c r="O29" s="6">
        <v>-5</v>
      </c>
      <c r="P29" s="7">
        <v>-0.01529051987767584</v>
      </c>
      <c r="Q29" s="6">
        <v>8</v>
      </c>
      <c r="R29" s="7">
        <v>0.02484472049689441</v>
      </c>
      <c r="S29" s="1" t="s">
        <v>0</v>
      </c>
      <c r="T29" s="5">
        <v>43070</v>
      </c>
      <c r="U29" s="6">
        <v>319</v>
      </c>
      <c r="V29" s="6">
        <v>319</v>
      </c>
      <c r="W29" s="6">
        <v>329</v>
      </c>
      <c r="X29" s="6">
        <v>0</v>
      </c>
      <c r="Y29" s="7">
        <v>0</v>
      </c>
      <c r="Z29" s="6">
        <v>10</v>
      </c>
      <c r="AA29" s="7">
        <v>0.03134796238244514</v>
      </c>
      <c r="AB29" s="1" t="s">
        <v>0</v>
      </c>
      <c r="AC29" s="5">
        <v>43070</v>
      </c>
      <c r="AD29" s="6">
        <v>162</v>
      </c>
      <c r="AE29" s="6">
        <v>163</v>
      </c>
      <c r="AF29" s="6">
        <v>163</v>
      </c>
      <c r="AG29" s="6">
        <v>1</v>
      </c>
      <c r="AH29" s="7">
        <v>0.006172839506172839</v>
      </c>
      <c r="AI29" s="6">
        <v>0</v>
      </c>
      <c r="AJ29" s="7">
        <v>0</v>
      </c>
      <c r="AK29" s="1" t="s">
        <v>0</v>
      </c>
      <c r="AL29" s="5">
        <v>43070</v>
      </c>
      <c r="AM29" s="6">
        <v>113</v>
      </c>
      <c r="AN29" s="6">
        <v>109</v>
      </c>
      <c r="AO29" s="6">
        <v>122</v>
      </c>
      <c r="AP29" s="6">
        <v>-4</v>
      </c>
      <c r="AQ29" s="7">
        <v>-0.03539823008849557</v>
      </c>
      <c r="AR29" s="6">
        <v>13</v>
      </c>
      <c r="AS29" s="7">
        <v>0.1192660550458716</v>
      </c>
      <c r="AT29" s="1" t="s">
        <v>0</v>
      </c>
      <c r="AU29" s="5">
        <v>43070</v>
      </c>
      <c r="AV29" s="6">
        <v>44</v>
      </c>
      <c r="AW29" s="6">
        <v>47</v>
      </c>
      <c r="AX29" s="6">
        <v>45</v>
      </c>
      <c r="AY29" s="6">
        <v>3</v>
      </c>
      <c r="AZ29" s="7">
        <v>0.06818181818181818</v>
      </c>
      <c r="BA29" s="6">
        <v>-2</v>
      </c>
      <c r="BB29" s="7">
        <v>-0.0425531914893617</v>
      </c>
    </row>
    <row r="30" spans="1:54">
      <c r="A30" s="1" t="s">
        <v>0</v>
      </c>
      <c r="B30" s="5">
        <v>43101</v>
      </c>
      <c r="C30" s="6">
        <v>467</v>
      </c>
      <c r="D30" s="6">
        <v>465</v>
      </c>
      <c r="E30" s="6">
        <v>478</v>
      </c>
      <c r="F30" s="6">
        <v>-2</v>
      </c>
      <c r="G30" s="7">
        <v>-0.004282655246252678</v>
      </c>
      <c r="H30" s="6">
        <v>13</v>
      </c>
      <c r="I30" s="7">
        <v>0.02795698924731183</v>
      </c>
      <c r="J30" s="1" t="s">
        <v>0</v>
      </c>
      <c r="K30" s="5">
        <v>43101</v>
      </c>
      <c r="L30" s="6">
        <v>301</v>
      </c>
      <c r="M30" s="6">
        <v>301</v>
      </c>
      <c r="N30" s="6">
        <v>297</v>
      </c>
      <c r="O30" s="6">
        <v>0</v>
      </c>
      <c r="P30" s="7">
        <v>0</v>
      </c>
      <c r="Q30" s="6">
        <v>-4</v>
      </c>
      <c r="R30" s="7">
        <v>-0.0132890365448505</v>
      </c>
      <c r="S30" s="1" t="s">
        <v>0</v>
      </c>
      <c r="T30" s="5">
        <v>43101</v>
      </c>
      <c r="U30" s="6">
        <v>300</v>
      </c>
      <c r="V30" s="6">
        <v>298</v>
      </c>
      <c r="W30" s="6">
        <v>304</v>
      </c>
      <c r="X30" s="6">
        <v>-2</v>
      </c>
      <c r="Y30" s="7">
        <v>-0.006666666666666667</v>
      </c>
      <c r="Z30" s="6">
        <v>6</v>
      </c>
      <c r="AA30" s="7">
        <v>0.02013422818791946</v>
      </c>
      <c r="AB30" s="1" t="s">
        <v>0</v>
      </c>
      <c r="AC30" s="5">
        <v>43101</v>
      </c>
      <c r="AD30" s="6">
        <v>156</v>
      </c>
      <c r="AE30" s="6">
        <v>155</v>
      </c>
      <c r="AF30" s="6">
        <v>158</v>
      </c>
      <c r="AG30" s="6">
        <v>-1</v>
      </c>
      <c r="AH30" s="7">
        <v>-0.00641025641025641</v>
      </c>
      <c r="AI30" s="6">
        <v>3</v>
      </c>
      <c r="AJ30" s="7">
        <v>0.01935483870967742</v>
      </c>
      <c r="AK30" s="1" t="s">
        <v>0</v>
      </c>
      <c r="AL30" s="5">
        <v>43101</v>
      </c>
      <c r="AM30" s="6">
        <v>92</v>
      </c>
      <c r="AN30" s="6">
        <v>94</v>
      </c>
      <c r="AO30" s="6">
        <v>96</v>
      </c>
      <c r="AP30" s="6">
        <v>2</v>
      </c>
      <c r="AQ30" s="7">
        <v>0.02173913043478261</v>
      </c>
      <c r="AR30" s="6">
        <v>2</v>
      </c>
      <c r="AS30" s="7">
        <v>0.02127659574468085</v>
      </c>
      <c r="AT30" s="1" t="s">
        <v>0</v>
      </c>
      <c r="AU30" s="5">
        <v>43101</v>
      </c>
      <c r="AV30" s="6">
        <v>51</v>
      </c>
      <c r="AW30" s="6">
        <v>49</v>
      </c>
      <c r="AX30" s="6">
        <v>49</v>
      </c>
      <c r="AY30" s="6">
        <v>-2</v>
      </c>
      <c r="AZ30" s="7">
        <v>-0.0392156862745098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521</v>
      </c>
      <c r="D31" s="6">
        <v>520</v>
      </c>
      <c r="E31" s="6">
        <v>524</v>
      </c>
      <c r="F31" s="6">
        <v>-1</v>
      </c>
      <c r="G31" s="7">
        <v>-0.001919385796545105</v>
      </c>
      <c r="H31" s="6">
        <v>4</v>
      </c>
      <c r="I31" s="7">
        <v>0.007692307692307694</v>
      </c>
      <c r="J31" s="1" t="s">
        <v>0</v>
      </c>
      <c r="K31" s="5">
        <v>43132</v>
      </c>
      <c r="L31" s="6">
        <v>309</v>
      </c>
      <c r="M31" s="6">
        <v>296</v>
      </c>
      <c r="N31" s="6">
        <v>322</v>
      </c>
      <c r="O31" s="6">
        <v>-13</v>
      </c>
      <c r="P31" s="7">
        <v>-0.04207119741100324</v>
      </c>
      <c r="Q31" s="6">
        <v>26</v>
      </c>
      <c r="R31" s="7">
        <v>0.08783783783783784</v>
      </c>
      <c r="S31" s="1" t="s">
        <v>0</v>
      </c>
      <c r="T31" s="5">
        <v>43132</v>
      </c>
      <c r="U31" s="6">
        <v>293</v>
      </c>
      <c r="V31" s="6">
        <v>288</v>
      </c>
      <c r="W31" s="6">
        <v>301</v>
      </c>
      <c r="X31" s="6">
        <v>-5</v>
      </c>
      <c r="Y31" s="7">
        <v>-0.01706484641638225</v>
      </c>
      <c r="Z31" s="6">
        <v>13</v>
      </c>
      <c r="AA31" s="7">
        <v>0.04513888888888889</v>
      </c>
      <c r="AB31" s="1" t="s">
        <v>0</v>
      </c>
      <c r="AC31" s="5">
        <v>43132</v>
      </c>
      <c r="AD31" s="6">
        <v>153</v>
      </c>
      <c r="AE31" s="6">
        <v>149</v>
      </c>
      <c r="AF31" s="6">
        <v>151</v>
      </c>
      <c r="AG31" s="6">
        <v>-4</v>
      </c>
      <c r="AH31" s="7">
        <v>-0.0261437908496732</v>
      </c>
      <c r="AI31" s="6">
        <v>2</v>
      </c>
      <c r="AJ31" s="7">
        <v>0.01342281879194631</v>
      </c>
      <c r="AK31" s="1" t="s">
        <v>0</v>
      </c>
      <c r="AL31" s="5">
        <v>43132</v>
      </c>
      <c r="AM31" s="6">
        <v>93</v>
      </c>
      <c r="AN31" s="6">
        <v>90</v>
      </c>
      <c r="AO31" s="6">
        <v>103</v>
      </c>
      <c r="AP31" s="6">
        <v>-3</v>
      </c>
      <c r="AQ31" s="7">
        <v>-0.03225806451612903</v>
      </c>
      <c r="AR31" s="6">
        <v>13</v>
      </c>
      <c r="AS31" s="7">
        <v>0.1444444444444445</v>
      </c>
      <c r="AT31" s="1" t="s">
        <v>0</v>
      </c>
      <c r="AU31" s="5">
        <v>43132</v>
      </c>
      <c r="AV31" s="6">
        <v>47</v>
      </c>
      <c r="AW31" s="6">
        <v>49</v>
      </c>
      <c r="AX31" s="6">
        <v>47</v>
      </c>
      <c r="AY31" s="6">
        <v>2</v>
      </c>
      <c r="AZ31" s="7">
        <v>0.0425531914893617</v>
      </c>
      <c r="BA31" s="6">
        <v>-2</v>
      </c>
      <c r="BB31" s="7">
        <v>-0.04081632653061223</v>
      </c>
    </row>
    <row r="32" spans="1:54">
      <c r="A32" s="1" t="s">
        <v>0</v>
      </c>
      <c r="B32" s="5">
        <v>43160</v>
      </c>
      <c r="C32" s="6">
        <v>539</v>
      </c>
      <c r="D32" s="6">
        <v>511</v>
      </c>
      <c r="E32" s="6">
        <v>523</v>
      </c>
      <c r="F32" s="6">
        <v>-28</v>
      </c>
      <c r="G32" s="7">
        <v>-0.05194805194805195</v>
      </c>
      <c r="H32" s="6">
        <v>12</v>
      </c>
      <c r="I32" s="7">
        <v>0.02348336594911937</v>
      </c>
      <c r="J32" s="1" t="s">
        <v>0</v>
      </c>
      <c r="K32" s="5">
        <v>43160</v>
      </c>
      <c r="L32" s="6">
        <v>287</v>
      </c>
      <c r="M32" s="6">
        <v>297</v>
      </c>
      <c r="N32" s="6">
        <v>309</v>
      </c>
      <c r="O32" s="6">
        <v>10</v>
      </c>
      <c r="P32" s="7">
        <v>0.03484320557491289</v>
      </c>
      <c r="Q32" s="6">
        <v>12</v>
      </c>
      <c r="R32" s="7">
        <v>0.04040404040404041</v>
      </c>
      <c r="S32" s="1" t="s">
        <v>0</v>
      </c>
      <c r="T32" s="5">
        <v>43160</v>
      </c>
      <c r="U32" s="6">
        <v>285</v>
      </c>
      <c r="V32" s="6">
        <v>296</v>
      </c>
      <c r="W32" s="6">
        <v>316</v>
      </c>
      <c r="X32" s="6">
        <v>11</v>
      </c>
      <c r="Y32" s="7">
        <v>0.03859649122807018</v>
      </c>
      <c r="Z32" s="6">
        <v>20</v>
      </c>
      <c r="AA32" s="7">
        <v>0.06756756756756757</v>
      </c>
      <c r="AB32" s="1" t="s">
        <v>0</v>
      </c>
      <c r="AC32" s="5">
        <v>43160</v>
      </c>
      <c r="AD32" s="6">
        <v>149</v>
      </c>
      <c r="AE32" s="6">
        <v>156</v>
      </c>
      <c r="AF32" s="6">
        <v>160</v>
      </c>
      <c r="AG32" s="6">
        <v>7</v>
      </c>
      <c r="AH32" s="7">
        <v>0.04697986577181208</v>
      </c>
      <c r="AI32" s="6">
        <v>4</v>
      </c>
      <c r="AJ32" s="7">
        <v>0.02564102564102564</v>
      </c>
      <c r="AK32" s="1" t="s">
        <v>0</v>
      </c>
      <c r="AL32" s="5">
        <v>43160</v>
      </c>
      <c r="AM32" s="6">
        <v>82</v>
      </c>
      <c r="AN32" s="6">
        <v>87</v>
      </c>
      <c r="AO32" s="6">
        <v>105</v>
      </c>
      <c r="AP32" s="6">
        <v>5</v>
      </c>
      <c r="AQ32" s="7">
        <v>0.06097560975609756</v>
      </c>
      <c r="AR32" s="6">
        <v>18</v>
      </c>
      <c r="AS32" s="7">
        <v>0.206896551724138</v>
      </c>
      <c r="AT32" s="1" t="s">
        <v>0</v>
      </c>
      <c r="AU32" s="5">
        <v>43160</v>
      </c>
      <c r="AV32" s="6">
        <v>54</v>
      </c>
      <c r="AW32" s="6">
        <v>53</v>
      </c>
      <c r="AX32" s="6">
        <v>51</v>
      </c>
      <c r="AY32" s="6">
        <v>-1</v>
      </c>
      <c r="AZ32" s="7">
        <v>-0.01851851851851852</v>
      </c>
      <c r="BA32" s="6">
        <v>-2</v>
      </c>
      <c r="BB32" s="7">
        <v>-0.03773584905660377</v>
      </c>
    </row>
    <row r="33" spans="1:54">
      <c r="A33" s="1" t="s">
        <v>0</v>
      </c>
      <c r="B33" s="5">
        <v>43191</v>
      </c>
      <c r="C33" s="6">
        <v>495</v>
      </c>
      <c r="D33" s="6">
        <v>495</v>
      </c>
      <c r="E33" s="6">
        <v>511</v>
      </c>
      <c r="F33" s="6">
        <v>0</v>
      </c>
      <c r="G33" s="7">
        <v>0</v>
      </c>
      <c r="H33" s="6">
        <v>16</v>
      </c>
      <c r="I33" s="7">
        <v>0.03232323232323232</v>
      </c>
      <c r="J33" s="1" t="s">
        <v>0</v>
      </c>
      <c r="K33" s="5">
        <v>43191</v>
      </c>
      <c r="L33" s="6">
        <v>310</v>
      </c>
      <c r="M33" s="6">
        <v>308</v>
      </c>
      <c r="N33" s="6">
        <v>313</v>
      </c>
      <c r="O33" s="6">
        <v>-2</v>
      </c>
      <c r="P33" s="7">
        <v>-0.006451612903225806</v>
      </c>
      <c r="Q33" s="6">
        <v>5</v>
      </c>
      <c r="R33" s="7">
        <v>0.01623376623376623</v>
      </c>
      <c r="S33" s="1" t="s">
        <v>0</v>
      </c>
      <c r="T33" s="5">
        <v>43191</v>
      </c>
      <c r="U33" s="6">
        <v>313</v>
      </c>
      <c r="V33" s="6">
        <v>304</v>
      </c>
      <c r="W33" s="6">
        <v>307</v>
      </c>
      <c r="X33" s="6">
        <v>-9</v>
      </c>
      <c r="Y33" s="7">
        <v>-0.02875399361022364</v>
      </c>
      <c r="Z33" s="6">
        <v>3</v>
      </c>
      <c r="AA33" s="7">
        <v>0.009868421052631578</v>
      </c>
      <c r="AB33" s="1" t="s">
        <v>0</v>
      </c>
      <c r="AC33" s="5">
        <v>43191</v>
      </c>
      <c r="AD33" s="6">
        <v>171</v>
      </c>
      <c r="AE33" s="6">
        <v>168</v>
      </c>
      <c r="AF33" s="6">
        <v>170</v>
      </c>
      <c r="AG33" s="6">
        <v>-3</v>
      </c>
      <c r="AH33" s="7">
        <v>-0.01754385964912281</v>
      </c>
      <c r="AI33" s="6">
        <v>2</v>
      </c>
      <c r="AJ33" s="7">
        <v>0.0119047619047619</v>
      </c>
      <c r="AK33" s="1" t="s">
        <v>0</v>
      </c>
      <c r="AL33" s="5">
        <v>43191</v>
      </c>
      <c r="AM33" s="6">
        <v>89</v>
      </c>
      <c r="AN33" s="6">
        <v>85</v>
      </c>
      <c r="AO33" s="6">
        <v>84</v>
      </c>
      <c r="AP33" s="6">
        <v>-4</v>
      </c>
      <c r="AQ33" s="7">
        <v>-0.0449438202247191</v>
      </c>
      <c r="AR33" s="6">
        <v>-1</v>
      </c>
      <c r="AS33" s="7">
        <v>-0.01176470588235294</v>
      </c>
      <c r="AT33" s="1" t="s">
        <v>0</v>
      </c>
      <c r="AU33" s="5">
        <v>43191</v>
      </c>
      <c r="AV33" s="6">
        <v>54</v>
      </c>
      <c r="AW33" s="6">
        <v>52</v>
      </c>
      <c r="AX33" s="6">
        <v>53</v>
      </c>
      <c r="AY33" s="6">
        <v>-2</v>
      </c>
      <c r="AZ33" s="7">
        <v>-0.03703703703703703</v>
      </c>
      <c r="BA33" s="6">
        <v>1</v>
      </c>
      <c r="BB33" s="7">
        <v>0.01923076923076923</v>
      </c>
    </row>
    <row r="34" spans="1:54">
      <c r="A34" s="1" t="s">
        <v>0</v>
      </c>
      <c r="B34" s="5">
        <v>43221</v>
      </c>
      <c r="C34" s="6">
        <v>508</v>
      </c>
      <c r="D34" s="6">
        <v>510</v>
      </c>
      <c r="E34" s="6">
        <v>495</v>
      </c>
      <c r="F34" s="6">
        <v>2</v>
      </c>
      <c r="G34" s="7">
        <v>0.003937007874015748</v>
      </c>
      <c r="H34" s="6">
        <v>-15</v>
      </c>
      <c r="I34" s="7">
        <v>-0.02941176470588236</v>
      </c>
      <c r="J34" s="1" t="s">
        <v>0</v>
      </c>
      <c r="K34" s="5">
        <v>43221</v>
      </c>
      <c r="L34" s="6">
        <v>314</v>
      </c>
      <c r="M34" s="6">
        <v>314</v>
      </c>
      <c r="N34" s="6">
        <v>328</v>
      </c>
      <c r="O34" s="6">
        <v>0</v>
      </c>
      <c r="P34" s="7">
        <v>0</v>
      </c>
      <c r="Q34" s="6">
        <v>14</v>
      </c>
      <c r="R34" s="7">
        <v>0.04458598726114649</v>
      </c>
      <c r="S34" s="1" t="s">
        <v>0</v>
      </c>
      <c r="T34" s="5">
        <v>43221</v>
      </c>
      <c r="U34" s="6">
        <v>291</v>
      </c>
      <c r="V34" s="6">
        <v>295</v>
      </c>
      <c r="W34" s="6">
        <v>308</v>
      </c>
      <c r="X34" s="6">
        <v>4</v>
      </c>
      <c r="Y34" s="7">
        <v>0.01374570446735395</v>
      </c>
      <c r="Z34" s="6">
        <v>13</v>
      </c>
      <c r="AA34" s="7">
        <v>0.04406779661016949</v>
      </c>
      <c r="AB34" s="1" t="s">
        <v>0</v>
      </c>
      <c r="AC34" s="5">
        <v>43221</v>
      </c>
      <c r="AD34" s="6">
        <v>177</v>
      </c>
      <c r="AE34" s="6">
        <v>178</v>
      </c>
      <c r="AF34" s="6">
        <v>171</v>
      </c>
      <c r="AG34" s="6">
        <v>1</v>
      </c>
      <c r="AH34" s="7">
        <v>0.005649717514124294</v>
      </c>
      <c r="AI34" s="6">
        <v>-7</v>
      </c>
      <c r="AJ34" s="7">
        <v>-0.03932584269662921</v>
      </c>
      <c r="AK34" s="1" t="s">
        <v>0</v>
      </c>
      <c r="AL34" s="5">
        <v>43221</v>
      </c>
      <c r="AM34" s="6">
        <v>71</v>
      </c>
      <c r="AN34" s="6">
        <v>73</v>
      </c>
      <c r="AO34" s="6">
        <v>90</v>
      </c>
      <c r="AP34" s="6">
        <v>2</v>
      </c>
      <c r="AQ34" s="7">
        <v>0.02816901408450704</v>
      </c>
      <c r="AR34" s="6">
        <v>17</v>
      </c>
      <c r="AS34" s="7">
        <v>0.2328767123287671</v>
      </c>
      <c r="AT34" s="1" t="s">
        <v>0</v>
      </c>
      <c r="AU34" s="5">
        <v>43221</v>
      </c>
      <c r="AV34" s="6">
        <v>42</v>
      </c>
      <c r="AW34" s="6">
        <v>44</v>
      </c>
      <c r="AX34" s="6">
        <v>47</v>
      </c>
      <c r="AY34" s="6">
        <v>2</v>
      </c>
      <c r="AZ34" s="7">
        <v>0.04761904761904762</v>
      </c>
      <c r="BA34" s="6">
        <v>3</v>
      </c>
      <c r="BB34" s="7">
        <v>0.06818181818181818</v>
      </c>
    </row>
    <row r="35" spans="1:54">
      <c r="A35" s="1" t="s">
        <v>0</v>
      </c>
      <c r="B35" s="5">
        <v>43252</v>
      </c>
      <c r="C35" s="6">
        <v>520</v>
      </c>
      <c r="D35" s="6">
        <v>524</v>
      </c>
      <c r="E35" s="6">
        <v>534</v>
      </c>
      <c r="F35" s="6">
        <v>4</v>
      </c>
      <c r="G35" s="7">
        <v>0.007692307692307694</v>
      </c>
      <c r="H35" s="6">
        <v>10</v>
      </c>
      <c r="I35" s="7">
        <v>0.01908396946564886</v>
      </c>
      <c r="J35" s="1" t="s">
        <v>0</v>
      </c>
      <c r="K35" s="5">
        <v>43252</v>
      </c>
      <c r="L35" s="6">
        <v>316</v>
      </c>
      <c r="M35" s="6">
        <v>320</v>
      </c>
      <c r="N35" s="6">
        <v>351</v>
      </c>
      <c r="O35" s="6">
        <v>4</v>
      </c>
      <c r="P35" s="7">
        <v>0.01265822784810127</v>
      </c>
      <c r="Q35" s="6">
        <v>31</v>
      </c>
      <c r="R35" s="7">
        <v>0.096875</v>
      </c>
      <c r="S35" s="1" t="s">
        <v>0</v>
      </c>
      <c r="T35" s="5">
        <v>43252</v>
      </c>
      <c r="U35" s="6">
        <v>304</v>
      </c>
      <c r="V35" s="6">
        <v>309</v>
      </c>
      <c r="W35" s="6">
        <v>320</v>
      </c>
      <c r="X35" s="6">
        <v>5</v>
      </c>
      <c r="Y35" s="7">
        <v>0.01644736842105263</v>
      </c>
      <c r="Z35" s="6">
        <v>11</v>
      </c>
      <c r="AA35" s="7">
        <v>0.03559870550161812</v>
      </c>
      <c r="AB35" s="1" t="s">
        <v>0</v>
      </c>
      <c r="AC35" s="5">
        <v>43252</v>
      </c>
      <c r="AD35" s="6">
        <v>175</v>
      </c>
      <c r="AE35" s="6">
        <v>178</v>
      </c>
      <c r="AF35" s="6">
        <v>175</v>
      </c>
      <c r="AG35" s="6">
        <v>3</v>
      </c>
      <c r="AH35" s="7">
        <v>0.01714285714285714</v>
      </c>
      <c r="AI35" s="6">
        <v>-3</v>
      </c>
      <c r="AJ35" s="7">
        <v>-0.01685393258426966</v>
      </c>
      <c r="AK35" s="1" t="s">
        <v>0</v>
      </c>
      <c r="AL35" s="5">
        <v>43252</v>
      </c>
      <c r="AM35" s="6">
        <v>77</v>
      </c>
      <c r="AN35" s="6">
        <v>78</v>
      </c>
      <c r="AO35" s="6">
        <v>92</v>
      </c>
      <c r="AP35" s="6">
        <v>1</v>
      </c>
      <c r="AQ35" s="7">
        <v>0.01298701298701299</v>
      </c>
      <c r="AR35" s="6">
        <v>14</v>
      </c>
      <c r="AS35" s="7">
        <v>0.1794871794871795</v>
      </c>
      <c r="AT35" s="1" t="s">
        <v>0</v>
      </c>
      <c r="AU35" s="5">
        <v>43252</v>
      </c>
      <c r="AV35" s="6">
        <v>52</v>
      </c>
      <c r="AW35" s="6">
        <v>53</v>
      </c>
      <c r="AX35" s="6">
        <v>54</v>
      </c>
      <c r="AY35" s="6">
        <v>1</v>
      </c>
      <c r="AZ35" s="7">
        <v>0.01923076923076923</v>
      </c>
      <c r="BA35" s="6">
        <v>1</v>
      </c>
      <c r="BB35" s="7">
        <v>0.01886792452830189</v>
      </c>
    </row>
    <row r="36" spans="1:54">
      <c r="A36" s="1" t="s">
        <v>0</v>
      </c>
      <c r="B36" s="5">
        <v>43282</v>
      </c>
      <c r="C36" s="6">
        <v>526</v>
      </c>
      <c r="D36" s="6">
        <v>597</v>
      </c>
      <c r="E36" s="6">
        <v>528</v>
      </c>
      <c r="F36" s="6">
        <v>71</v>
      </c>
      <c r="G36" s="7">
        <v>0.1349809885931559</v>
      </c>
      <c r="H36" s="6">
        <v>-69</v>
      </c>
      <c r="I36" s="7">
        <v>-0.1155778894472362</v>
      </c>
      <c r="J36" s="1" t="s">
        <v>0</v>
      </c>
      <c r="K36" s="5">
        <v>43282</v>
      </c>
      <c r="L36" s="6">
        <v>305</v>
      </c>
      <c r="M36" s="6">
        <v>314</v>
      </c>
      <c r="N36" s="6">
        <v>308</v>
      </c>
      <c r="O36" s="6">
        <v>9</v>
      </c>
      <c r="P36" s="7">
        <v>0.02950819672131148</v>
      </c>
      <c r="Q36" s="6">
        <v>-6</v>
      </c>
      <c r="R36" s="7">
        <v>-0.01910828025477707</v>
      </c>
      <c r="S36" s="1" t="s">
        <v>0</v>
      </c>
      <c r="T36" s="5">
        <v>43282</v>
      </c>
      <c r="U36" s="6">
        <v>313</v>
      </c>
      <c r="V36" s="6">
        <v>320</v>
      </c>
      <c r="W36" s="6">
        <v>337</v>
      </c>
      <c r="X36" s="6">
        <v>7</v>
      </c>
      <c r="Y36" s="7">
        <v>0.02236421725239616</v>
      </c>
      <c r="Z36" s="6">
        <v>17</v>
      </c>
      <c r="AA36" s="7">
        <v>0.053125</v>
      </c>
      <c r="AB36" s="1" t="s">
        <v>0</v>
      </c>
      <c r="AC36" s="5">
        <v>43282</v>
      </c>
      <c r="AD36" s="6">
        <v>174</v>
      </c>
      <c r="AE36" s="6">
        <v>172</v>
      </c>
      <c r="AF36" s="6">
        <v>172</v>
      </c>
      <c r="AG36" s="6">
        <v>-2</v>
      </c>
      <c r="AH36" s="7">
        <v>-0.01149425287356322</v>
      </c>
      <c r="AI36" s="6">
        <v>0</v>
      </c>
      <c r="AJ36" s="7">
        <v>0</v>
      </c>
      <c r="AK36" s="1" t="s">
        <v>0</v>
      </c>
      <c r="AL36" s="5">
        <v>43282</v>
      </c>
      <c r="AM36" s="6">
        <v>93</v>
      </c>
      <c r="AN36" s="6">
        <v>95</v>
      </c>
      <c r="AO36" s="6">
        <v>112</v>
      </c>
      <c r="AP36" s="6">
        <v>2</v>
      </c>
      <c r="AQ36" s="7">
        <v>0.02150537634408603</v>
      </c>
      <c r="AR36" s="6">
        <v>17</v>
      </c>
      <c r="AS36" s="7">
        <v>0.1789473684210527</v>
      </c>
      <c r="AT36" s="1" t="s">
        <v>0</v>
      </c>
      <c r="AU36" s="5">
        <v>43282</v>
      </c>
      <c r="AV36" s="6">
        <v>47</v>
      </c>
      <c r="AW36" s="6">
        <v>53</v>
      </c>
      <c r="AX36" s="6">
        <v>53</v>
      </c>
      <c r="AY36" s="6">
        <v>6</v>
      </c>
      <c r="AZ36" s="7">
        <v>0.1276595744680851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562</v>
      </c>
      <c r="D37" s="6">
        <v>591</v>
      </c>
      <c r="E37" s="6">
        <v>602</v>
      </c>
      <c r="F37" s="6">
        <v>29</v>
      </c>
      <c r="G37" s="7">
        <v>0.05160142348754448</v>
      </c>
      <c r="H37" s="6">
        <v>11</v>
      </c>
      <c r="I37" s="7">
        <v>0.01861252115059222</v>
      </c>
      <c r="J37" s="1" t="s">
        <v>0</v>
      </c>
      <c r="K37" s="5">
        <v>43313</v>
      </c>
      <c r="L37" s="6">
        <v>310</v>
      </c>
      <c r="M37" s="6">
        <v>322</v>
      </c>
      <c r="N37" s="6">
        <v>354</v>
      </c>
      <c r="O37" s="6">
        <v>12</v>
      </c>
      <c r="P37" s="7">
        <v>0.03870967741935484</v>
      </c>
      <c r="Q37" s="6">
        <v>32</v>
      </c>
      <c r="R37" s="7">
        <v>0.09937888198757763</v>
      </c>
      <c r="S37" s="1" t="s">
        <v>0</v>
      </c>
      <c r="T37" s="5">
        <v>43313</v>
      </c>
      <c r="U37" s="6">
        <v>331</v>
      </c>
      <c r="V37" s="6">
        <v>324</v>
      </c>
      <c r="W37" s="6">
        <v>298</v>
      </c>
      <c r="X37" s="6">
        <v>-7</v>
      </c>
      <c r="Y37" s="7">
        <v>-0.02114803625377644</v>
      </c>
      <c r="Z37" s="6">
        <v>-26</v>
      </c>
      <c r="AA37" s="7">
        <v>-0.08024691358024691</v>
      </c>
      <c r="AB37" s="1" t="s">
        <v>0</v>
      </c>
      <c r="AC37" s="5">
        <v>43313</v>
      </c>
      <c r="AD37" s="6">
        <v>165</v>
      </c>
      <c r="AE37" s="6">
        <v>155</v>
      </c>
      <c r="AF37" s="6">
        <v>152</v>
      </c>
      <c r="AG37" s="6">
        <v>-10</v>
      </c>
      <c r="AH37" s="7">
        <v>-0.06060606060606061</v>
      </c>
      <c r="AI37" s="6">
        <v>-3</v>
      </c>
      <c r="AJ37" s="7">
        <v>-0.01935483870967742</v>
      </c>
      <c r="AK37" s="1" t="s">
        <v>0</v>
      </c>
      <c r="AL37" s="5">
        <v>43313</v>
      </c>
      <c r="AM37" s="6">
        <v>113</v>
      </c>
      <c r="AN37" s="6">
        <v>118</v>
      </c>
      <c r="AO37" s="6">
        <v>101</v>
      </c>
      <c r="AP37" s="6">
        <v>5</v>
      </c>
      <c r="AQ37" s="7">
        <v>0.04424778761061947</v>
      </c>
      <c r="AR37" s="6">
        <v>-17</v>
      </c>
      <c r="AS37" s="7">
        <v>-0.1440677966101695</v>
      </c>
      <c r="AT37" s="1" t="s">
        <v>0</v>
      </c>
      <c r="AU37" s="5">
        <v>43313</v>
      </c>
      <c r="AV37" s="6">
        <v>53</v>
      </c>
      <c r="AW37" s="6">
        <v>51</v>
      </c>
      <c r="AX37" s="6">
        <v>46</v>
      </c>
      <c r="AY37" s="6">
        <v>-2</v>
      </c>
      <c r="AZ37" s="7">
        <v>-0.03773584905660377</v>
      </c>
      <c r="BA37" s="6">
        <v>-5</v>
      </c>
      <c r="BB37" s="7">
        <v>-0.09803921568627452</v>
      </c>
    </row>
    <row r="38" spans="1:54">
      <c r="A38" s="1" t="s">
        <v>0</v>
      </c>
      <c r="B38" s="5">
        <v>43344</v>
      </c>
      <c r="C38" s="6">
        <v>523</v>
      </c>
      <c r="D38" s="6">
        <v>531</v>
      </c>
      <c r="E38" s="6">
        <v>526</v>
      </c>
      <c r="F38" s="6">
        <v>8</v>
      </c>
      <c r="G38" s="7">
        <v>0.01529636711281071</v>
      </c>
      <c r="H38" s="6">
        <v>-5</v>
      </c>
      <c r="I38" s="7">
        <v>-0.009416195856873822</v>
      </c>
      <c r="J38" s="1" t="s">
        <v>0</v>
      </c>
      <c r="K38" s="5">
        <v>43344</v>
      </c>
      <c r="L38" s="6">
        <v>316</v>
      </c>
      <c r="M38" s="6">
        <v>300</v>
      </c>
      <c r="N38" s="6">
        <v>298</v>
      </c>
      <c r="O38" s="6">
        <v>-16</v>
      </c>
      <c r="P38" s="7">
        <v>-0.05063291139240506</v>
      </c>
      <c r="Q38" s="6">
        <v>-2</v>
      </c>
      <c r="R38" s="7">
        <v>-0.006666666666666667</v>
      </c>
      <c r="S38" s="1" t="s">
        <v>0</v>
      </c>
      <c r="T38" s="5">
        <v>43344</v>
      </c>
      <c r="U38" s="6">
        <v>297</v>
      </c>
      <c r="V38" s="6">
        <v>301</v>
      </c>
      <c r="W38" s="6">
        <v>315</v>
      </c>
      <c r="X38" s="6">
        <v>4</v>
      </c>
      <c r="Y38" s="7">
        <v>0.01346801346801347</v>
      </c>
      <c r="Z38" s="6">
        <v>14</v>
      </c>
      <c r="AA38" s="7">
        <v>0.04651162790697674</v>
      </c>
      <c r="AB38" s="1" t="s">
        <v>0</v>
      </c>
      <c r="AC38" s="5">
        <v>43344</v>
      </c>
      <c r="AD38" s="6">
        <v>151</v>
      </c>
      <c r="AE38" s="6">
        <v>158</v>
      </c>
      <c r="AF38" s="6">
        <v>159</v>
      </c>
      <c r="AG38" s="6">
        <v>7</v>
      </c>
      <c r="AH38" s="7">
        <v>0.04635761589403974</v>
      </c>
      <c r="AI38" s="6">
        <v>1</v>
      </c>
      <c r="AJ38" s="7">
        <v>0.006329113924050633</v>
      </c>
      <c r="AK38" s="1" t="s">
        <v>0</v>
      </c>
      <c r="AL38" s="5">
        <v>43344</v>
      </c>
      <c r="AM38" s="6">
        <v>100</v>
      </c>
      <c r="AN38" s="6">
        <v>92</v>
      </c>
      <c r="AO38" s="6">
        <v>108</v>
      </c>
      <c r="AP38" s="6">
        <v>-8</v>
      </c>
      <c r="AQ38" s="7">
        <v>-0.08</v>
      </c>
      <c r="AR38" s="6">
        <v>16</v>
      </c>
      <c r="AS38" s="7">
        <v>0.1739130434782608</v>
      </c>
      <c r="AT38" s="1" t="s">
        <v>0</v>
      </c>
      <c r="AU38" s="5">
        <v>43344</v>
      </c>
      <c r="AV38" s="6">
        <v>46</v>
      </c>
      <c r="AW38" s="6">
        <v>51</v>
      </c>
      <c r="AX38" s="6">
        <v>47</v>
      </c>
      <c r="AY38" s="6">
        <v>5</v>
      </c>
      <c r="AZ38" s="7">
        <v>0.108695652173913</v>
      </c>
      <c r="BA38" s="6">
        <v>-4</v>
      </c>
      <c r="BB38" s="7">
        <v>-0.07843137254901961</v>
      </c>
    </row>
    <row r="39" spans="1:54">
      <c r="A39" s="1" t="s">
        <v>0</v>
      </c>
      <c r="B39" s="5">
        <v>43374</v>
      </c>
      <c r="C39" s="6">
        <v>510</v>
      </c>
      <c r="D39" s="6">
        <v>521</v>
      </c>
      <c r="E39" s="6">
        <v>512</v>
      </c>
      <c r="F39" s="6">
        <v>11</v>
      </c>
      <c r="G39" s="7">
        <v>0.02156862745098039</v>
      </c>
      <c r="H39" s="6">
        <v>-9</v>
      </c>
      <c r="I39" s="7">
        <v>-0.01727447216890595</v>
      </c>
      <c r="J39" s="1" t="s">
        <v>0</v>
      </c>
      <c r="K39" s="5">
        <v>43374</v>
      </c>
      <c r="L39" s="6">
        <v>320</v>
      </c>
      <c r="M39" s="6">
        <v>315</v>
      </c>
      <c r="N39" s="6">
        <v>311</v>
      </c>
      <c r="O39" s="6">
        <v>-5</v>
      </c>
      <c r="P39" s="7">
        <v>-0.015625</v>
      </c>
      <c r="Q39" s="6">
        <v>-4</v>
      </c>
      <c r="R39" s="7">
        <v>-0.0126984126984127</v>
      </c>
      <c r="S39" s="1" t="s">
        <v>0</v>
      </c>
      <c r="T39" s="5">
        <v>43374</v>
      </c>
      <c r="U39" s="6">
        <v>316</v>
      </c>
      <c r="V39" s="6">
        <v>322</v>
      </c>
      <c r="W39" s="6">
        <v>322</v>
      </c>
      <c r="X39" s="6">
        <v>6</v>
      </c>
      <c r="Y39" s="7">
        <v>0.0189873417721519</v>
      </c>
      <c r="Z39" s="6">
        <v>0</v>
      </c>
      <c r="AA39" s="7">
        <v>0</v>
      </c>
      <c r="AB39" s="1" t="s">
        <v>0</v>
      </c>
      <c r="AC39" s="5">
        <v>43374</v>
      </c>
      <c r="AD39" s="6">
        <v>158</v>
      </c>
      <c r="AE39" s="6">
        <v>164</v>
      </c>
      <c r="AF39" s="6">
        <v>169</v>
      </c>
      <c r="AG39" s="6">
        <v>6</v>
      </c>
      <c r="AH39" s="7">
        <v>0.0379746835443038</v>
      </c>
      <c r="AI39" s="6">
        <v>5</v>
      </c>
      <c r="AJ39" s="7">
        <v>0.03048780487804878</v>
      </c>
      <c r="AK39" s="1" t="s">
        <v>0</v>
      </c>
      <c r="AL39" s="5">
        <v>43374</v>
      </c>
      <c r="AM39" s="6">
        <v>106</v>
      </c>
      <c r="AN39" s="6">
        <v>107</v>
      </c>
      <c r="AO39" s="6">
        <v>106</v>
      </c>
      <c r="AP39" s="6">
        <v>1</v>
      </c>
      <c r="AQ39" s="7">
        <v>0.009433962264150943</v>
      </c>
      <c r="AR39" s="6">
        <v>-1</v>
      </c>
      <c r="AS39" s="7">
        <v>-0.009345794392523364</v>
      </c>
      <c r="AT39" s="1" t="s">
        <v>0</v>
      </c>
      <c r="AU39" s="5">
        <v>43374</v>
      </c>
      <c r="AV39" s="6">
        <v>52</v>
      </c>
      <c r="AW39" s="6">
        <v>50</v>
      </c>
      <c r="AX39" s="6">
        <v>48</v>
      </c>
      <c r="AY39" s="6">
        <v>-2</v>
      </c>
      <c r="AZ39" s="7">
        <v>-0.03846153846153846</v>
      </c>
      <c r="BA39" s="6">
        <v>-2</v>
      </c>
      <c r="BB39" s="7">
        <v>-0.04</v>
      </c>
    </row>
    <row r="40" spans="1:54">
      <c r="A40" s="1" t="s">
        <v>0</v>
      </c>
      <c r="B40" s="5">
        <v>43405</v>
      </c>
      <c r="C40" s="6">
        <v>533</v>
      </c>
      <c r="D40" s="6">
        <v>541</v>
      </c>
      <c r="E40" s="6">
        <v>557</v>
      </c>
      <c r="F40" s="6">
        <v>8</v>
      </c>
      <c r="G40" s="7">
        <v>0.0150093808630394</v>
      </c>
      <c r="H40" s="6">
        <v>16</v>
      </c>
      <c r="I40" s="7">
        <v>0.02957486136783734</v>
      </c>
      <c r="J40" s="1" t="s">
        <v>0</v>
      </c>
      <c r="K40" s="5">
        <v>43405</v>
      </c>
      <c r="L40" s="6">
        <v>324</v>
      </c>
      <c r="M40" s="6">
        <v>323</v>
      </c>
      <c r="N40" s="6">
        <v>321</v>
      </c>
      <c r="O40" s="6">
        <v>-1</v>
      </c>
      <c r="P40" s="7">
        <v>-0.00308641975308642</v>
      </c>
      <c r="Q40" s="6">
        <v>-2</v>
      </c>
      <c r="R40" s="7">
        <v>-0.006191950464396285</v>
      </c>
      <c r="S40" s="1" t="s">
        <v>0</v>
      </c>
      <c r="T40" s="5">
        <v>43405</v>
      </c>
      <c r="U40" s="6">
        <v>332</v>
      </c>
      <c r="V40" s="6">
        <v>324</v>
      </c>
      <c r="W40" s="6">
        <v>337</v>
      </c>
      <c r="X40" s="6">
        <v>-8</v>
      </c>
      <c r="Y40" s="7">
        <v>-0.02409638554216868</v>
      </c>
      <c r="Z40" s="6">
        <v>13</v>
      </c>
      <c r="AA40" s="7">
        <v>0.04012345679012345</v>
      </c>
      <c r="AB40" s="1" t="s">
        <v>0</v>
      </c>
      <c r="AC40" s="5">
        <v>43405</v>
      </c>
      <c r="AD40" s="6">
        <v>175</v>
      </c>
      <c r="AE40" s="6">
        <v>178</v>
      </c>
      <c r="AF40" s="6">
        <v>182</v>
      </c>
      <c r="AG40" s="6">
        <v>3</v>
      </c>
      <c r="AH40" s="7">
        <v>0.01714285714285714</v>
      </c>
      <c r="AI40" s="6">
        <v>4</v>
      </c>
      <c r="AJ40" s="7">
        <v>0.02247191011235955</v>
      </c>
      <c r="AK40" s="1" t="s">
        <v>0</v>
      </c>
      <c r="AL40" s="5">
        <v>43405</v>
      </c>
      <c r="AM40" s="6">
        <v>106</v>
      </c>
      <c r="AN40" s="6">
        <v>97</v>
      </c>
      <c r="AO40" s="6">
        <v>104</v>
      </c>
      <c r="AP40" s="6">
        <v>-9</v>
      </c>
      <c r="AQ40" s="7">
        <v>-0.08490566037735849</v>
      </c>
      <c r="AR40" s="6">
        <v>7</v>
      </c>
      <c r="AS40" s="7">
        <v>0.07216494845360824</v>
      </c>
      <c r="AT40" s="1" t="s">
        <v>0</v>
      </c>
      <c r="AU40" s="5">
        <v>43405</v>
      </c>
      <c r="AV40" s="6">
        <v>52</v>
      </c>
      <c r="AW40" s="6">
        <v>49</v>
      </c>
      <c r="AX40" s="6">
        <v>51</v>
      </c>
      <c r="AY40" s="6">
        <v>-3</v>
      </c>
      <c r="AZ40" s="7">
        <v>-0.0576923076923077</v>
      </c>
      <c r="BA40" s="6">
        <v>2</v>
      </c>
      <c r="BB40" s="7">
        <v>0.04081632653061223</v>
      </c>
    </row>
    <row r="41" spans="1:54">
      <c r="A41" s="1" t="s">
        <v>0</v>
      </c>
      <c r="B41" s="5">
        <v>43435</v>
      </c>
      <c r="C41" s="6">
        <v>544</v>
      </c>
      <c r="D41" s="6">
        <v>532</v>
      </c>
      <c r="E41" s="6">
        <v>563</v>
      </c>
      <c r="F41" s="6">
        <v>-12</v>
      </c>
      <c r="G41" s="7">
        <v>-0.02205882352941177</v>
      </c>
      <c r="H41" s="6">
        <v>31</v>
      </c>
      <c r="I41" s="7">
        <v>0.05827067669172933</v>
      </c>
      <c r="J41" s="1" t="s">
        <v>0</v>
      </c>
      <c r="K41" s="5">
        <v>43435</v>
      </c>
      <c r="L41" s="6">
        <v>313</v>
      </c>
      <c r="M41" s="6">
        <v>328</v>
      </c>
      <c r="N41" s="6">
        <v>332</v>
      </c>
      <c r="O41" s="6">
        <v>15</v>
      </c>
      <c r="P41" s="7">
        <v>0.04792332268370607</v>
      </c>
      <c r="Q41" s="6">
        <v>4</v>
      </c>
      <c r="R41" s="7">
        <v>0.01219512195121951</v>
      </c>
      <c r="S41" s="1" t="s">
        <v>0</v>
      </c>
      <c r="T41" s="5">
        <v>43435</v>
      </c>
      <c r="U41" s="6">
        <v>296</v>
      </c>
      <c r="V41" s="6">
        <v>304</v>
      </c>
      <c r="W41" s="6">
        <v>297</v>
      </c>
      <c r="X41" s="6">
        <v>8</v>
      </c>
      <c r="Y41" s="7">
        <v>0.02702702702702703</v>
      </c>
      <c r="Z41" s="6">
        <v>-7</v>
      </c>
      <c r="AA41" s="7">
        <v>-0.02302631578947368</v>
      </c>
      <c r="AB41" s="1" t="s">
        <v>0</v>
      </c>
      <c r="AC41" s="5">
        <v>43435</v>
      </c>
      <c r="AD41" s="6">
        <v>157</v>
      </c>
      <c r="AE41" s="6">
        <v>166</v>
      </c>
      <c r="AF41" s="6">
        <v>159</v>
      </c>
      <c r="AG41" s="6">
        <v>9</v>
      </c>
      <c r="AH41" s="7">
        <v>0.05732484076433121</v>
      </c>
      <c r="AI41" s="6">
        <v>-7</v>
      </c>
      <c r="AJ41" s="7">
        <v>-0.04216867469879518</v>
      </c>
      <c r="AK41" s="1" t="s">
        <v>0</v>
      </c>
      <c r="AL41" s="5">
        <v>43435</v>
      </c>
      <c r="AM41" s="6">
        <v>89</v>
      </c>
      <c r="AN41" s="6">
        <v>89</v>
      </c>
      <c r="AO41" s="6">
        <v>93</v>
      </c>
      <c r="AP41" s="6">
        <v>0</v>
      </c>
      <c r="AQ41" s="7">
        <v>0</v>
      </c>
      <c r="AR41" s="6">
        <v>4</v>
      </c>
      <c r="AS41" s="7">
        <v>0.0449438202247191</v>
      </c>
      <c r="AT41" s="1" t="s">
        <v>0</v>
      </c>
      <c r="AU41" s="5">
        <v>43435</v>
      </c>
      <c r="AV41" s="6">
        <v>50</v>
      </c>
      <c r="AW41" s="6">
        <v>49</v>
      </c>
      <c r="AX41" s="6">
        <v>45</v>
      </c>
      <c r="AY41" s="6">
        <v>-1</v>
      </c>
      <c r="AZ41" s="7">
        <v>-0.02</v>
      </c>
      <c r="BA41" s="6">
        <v>-4</v>
      </c>
      <c r="BB41" s="7">
        <v>-0.08163265306122447</v>
      </c>
    </row>
    <row r="42" spans="1:54">
      <c r="A42" s="1" t="s">
        <v>0</v>
      </c>
      <c r="B42" s="5">
        <v>43466</v>
      </c>
      <c r="C42" s="6">
        <v>556</v>
      </c>
      <c r="D42" s="6">
        <v>576</v>
      </c>
      <c r="E42" s="6">
        <v>563</v>
      </c>
      <c r="F42" s="6">
        <v>20</v>
      </c>
      <c r="G42" s="7">
        <v>0.03597122302158273</v>
      </c>
      <c r="H42" s="6">
        <v>-13</v>
      </c>
      <c r="I42" s="7">
        <v>-0.02256944444444444</v>
      </c>
      <c r="J42" s="1" t="s">
        <v>0</v>
      </c>
      <c r="K42" s="5">
        <v>43466</v>
      </c>
      <c r="L42" s="6">
        <v>335</v>
      </c>
      <c r="M42" s="6">
        <v>360</v>
      </c>
      <c r="N42" s="6">
        <v>343</v>
      </c>
      <c r="O42" s="6">
        <v>25</v>
      </c>
      <c r="P42" s="7">
        <v>0.07462686567164177</v>
      </c>
      <c r="Q42" s="6">
        <v>-17</v>
      </c>
      <c r="R42" s="7">
        <v>-0.04722222222222222</v>
      </c>
      <c r="S42" s="1" t="s">
        <v>0</v>
      </c>
      <c r="T42" s="5">
        <v>43466</v>
      </c>
      <c r="U42" s="6">
        <v>326</v>
      </c>
      <c r="V42" s="6">
        <v>353</v>
      </c>
      <c r="W42" s="6">
        <v>361</v>
      </c>
      <c r="X42" s="6">
        <v>27</v>
      </c>
      <c r="Y42" s="7">
        <v>0.08282208588957055</v>
      </c>
      <c r="Z42" s="6">
        <v>8</v>
      </c>
      <c r="AA42" s="7">
        <v>0.0226628895184136</v>
      </c>
      <c r="AB42" s="1" t="s">
        <v>0</v>
      </c>
      <c r="AC42" s="5">
        <v>43466</v>
      </c>
      <c r="AD42" s="6">
        <v>192</v>
      </c>
      <c r="AE42" s="6">
        <v>187</v>
      </c>
      <c r="AF42" s="6">
        <v>194</v>
      </c>
      <c r="AG42" s="6">
        <v>-5</v>
      </c>
      <c r="AH42" s="7">
        <v>-0.02604166666666667</v>
      </c>
      <c r="AI42" s="6">
        <v>7</v>
      </c>
      <c r="AJ42" s="7">
        <v>0.0374331550802139</v>
      </c>
      <c r="AK42" s="1" t="s">
        <v>0</v>
      </c>
      <c r="AL42" s="5">
        <v>43466</v>
      </c>
      <c r="AM42" s="6">
        <v>89</v>
      </c>
      <c r="AN42" s="6">
        <v>122</v>
      </c>
      <c r="AO42" s="6">
        <v>122</v>
      </c>
      <c r="AP42" s="6">
        <v>33</v>
      </c>
      <c r="AQ42" s="7">
        <v>0.3707865168539326</v>
      </c>
      <c r="AR42" s="6">
        <v>0</v>
      </c>
      <c r="AS42" s="7">
        <v>0</v>
      </c>
      <c r="AT42" s="1" t="s">
        <v>0</v>
      </c>
      <c r="AU42" s="5">
        <v>43466</v>
      </c>
      <c r="AV42" s="6">
        <v>45</v>
      </c>
      <c r="AW42" s="6">
        <v>44</v>
      </c>
      <c r="AX42" s="6">
        <v>45</v>
      </c>
      <c r="AY42" s="6">
        <v>-1</v>
      </c>
      <c r="AZ42" s="7">
        <v>-0.02222222222222223</v>
      </c>
      <c r="BA42" s="6">
        <v>1</v>
      </c>
      <c r="BB42" s="7">
        <v>0.02272727272727273</v>
      </c>
    </row>
    <row r="43" spans="1:54">
      <c r="A43" s="1" t="s">
        <v>0</v>
      </c>
      <c r="B43" s="5">
        <v>43497</v>
      </c>
      <c r="C43" s="6">
        <v>571</v>
      </c>
      <c r="D43" s="6">
        <v>575</v>
      </c>
      <c r="E43" s="6">
        <v>559</v>
      </c>
      <c r="F43" s="6">
        <v>4</v>
      </c>
      <c r="G43" s="7">
        <v>0.007005253940455342</v>
      </c>
      <c r="H43" s="6">
        <v>-16</v>
      </c>
      <c r="I43" s="7">
        <v>-0.02782608695652174</v>
      </c>
      <c r="J43" s="1" t="s">
        <v>0</v>
      </c>
      <c r="K43" s="5">
        <v>43497</v>
      </c>
      <c r="L43" s="6">
        <v>319</v>
      </c>
      <c r="M43" s="6">
        <v>326</v>
      </c>
      <c r="N43" s="6">
        <v>322</v>
      </c>
      <c r="O43" s="6">
        <v>7</v>
      </c>
      <c r="P43" s="7">
        <v>0.0219435736677116</v>
      </c>
      <c r="Q43" s="6">
        <v>-4</v>
      </c>
      <c r="R43" s="7">
        <v>-0.01226993865030675</v>
      </c>
      <c r="S43" s="1" t="s">
        <v>0</v>
      </c>
      <c r="T43" s="5">
        <v>43497</v>
      </c>
      <c r="U43" s="6">
        <v>333</v>
      </c>
      <c r="V43" s="6">
        <v>335</v>
      </c>
      <c r="W43" s="6">
        <v>337</v>
      </c>
      <c r="X43" s="6">
        <v>2</v>
      </c>
      <c r="Y43" s="7">
        <v>0.006006006006006006</v>
      </c>
      <c r="Z43" s="6">
        <v>2</v>
      </c>
      <c r="AA43" s="7">
        <v>0.005970149253731343</v>
      </c>
      <c r="AB43" s="1" t="s">
        <v>0</v>
      </c>
      <c r="AC43" s="5">
        <v>43497</v>
      </c>
      <c r="AD43" s="6">
        <v>175</v>
      </c>
      <c r="AE43" s="6">
        <v>171</v>
      </c>
      <c r="AF43" s="6">
        <v>168</v>
      </c>
      <c r="AG43" s="6">
        <v>-4</v>
      </c>
      <c r="AH43" s="7">
        <v>-0.02285714285714286</v>
      </c>
      <c r="AI43" s="6">
        <v>-3</v>
      </c>
      <c r="AJ43" s="7">
        <v>-0.01754385964912281</v>
      </c>
      <c r="AK43" s="1" t="s">
        <v>0</v>
      </c>
      <c r="AL43" s="5">
        <v>43497</v>
      </c>
      <c r="AM43" s="6">
        <v>110</v>
      </c>
      <c r="AN43" s="6">
        <v>114</v>
      </c>
      <c r="AO43" s="6">
        <v>121</v>
      </c>
      <c r="AP43" s="6">
        <v>4</v>
      </c>
      <c r="AQ43" s="7">
        <v>0.03636363636363636</v>
      </c>
      <c r="AR43" s="6">
        <v>7</v>
      </c>
      <c r="AS43" s="7">
        <v>0.06140350877192983</v>
      </c>
      <c r="AT43" s="1" t="s">
        <v>0</v>
      </c>
      <c r="AU43" s="5">
        <v>43497</v>
      </c>
      <c r="AV43" s="6">
        <v>49</v>
      </c>
      <c r="AW43" s="6">
        <v>49</v>
      </c>
      <c r="AX43" s="6">
        <v>48</v>
      </c>
      <c r="AY43" s="6">
        <v>0</v>
      </c>
      <c r="AZ43" s="7">
        <v>0</v>
      </c>
      <c r="BA43" s="6">
        <v>-1</v>
      </c>
      <c r="BB43" s="7">
        <v>-0.02040816326530612</v>
      </c>
    </row>
    <row r="44" spans="1:54">
      <c r="A44" s="1" t="s">
        <v>0</v>
      </c>
      <c r="B44" s="5">
        <v>43525</v>
      </c>
      <c r="C44" s="6">
        <v>573</v>
      </c>
      <c r="D44" s="6">
        <v>585</v>
      </c>
      <c r="E44" s="6">
        <v>593</v>
      </c>
      <c r="F44" s="6">
        <v>12</v>
      </c>
      <c r="G44" s="7">
        <v>0.02094240837696335</v>
      </c>
      <c r="H44" s="6">
        <v>8</v>
      </c>
      <c r="I44" s="7">
        <v>0.01367521367521368</v>
      </c>
      <c r="J44" s="1" t="s">
        <v>0</v>
      </c>
      <c r="K44" s="5">
        <v>43525</v>
      </c>
      <c r="L44" s="6">
        <v>308</v>
      </c>
      <c r="M44" s="6">
        <v>313</v>
      </c>
      <c r="N44" s="6">
        <v>318</v>
      </c>
      <c r="O44" s="6">
        <v>5</v>
      </c>
      <c r="P44" s="7">
        <v>0.01623376623376623</v>
      </c>
      <c r="Q44" s="6">
        <v>5</v>
      </c>
      <c r="R44" s="7">
        <v>0.01597444089456869</v>
      </c>
      <c r="S44" s="1" t="s">
        <v>0</v>
      </c>
      <c r="T44" s="5">
        <v>43525</v>
      </c>
      <c r="U44" s="6">
        <v>296</v>
      </c>
      <c r="V44" s="6">
        <v>297</v>
      </c>
      <c r="W44" s="6">
        <v>302</v>
      </c>
      <c r="X44" s="6">
        <v>1</v>
      </c>
      <c r="Y44" s="7">
        <v>0.003378378378378379</v>
      </c>
      <c r="Z44" s="6">
        <v>5</v>
      </c>
      <c r="AA44" s="7">
        <v>0.01683501683501684</v>
      </c>
      <c r="AB44" s="1" t="s">
        <v>0</v>
      </c>
      <c r="AC44" s="5">
        <v>43525</v>
      </c>
      <c r="AD44" s="6">
        <v>161</v>
      </c>
      <c r="AE44" s="6">
        <v>162</v>
      </c>
      <c r="AF44" s="6">
        <v>158</v>
      </c>
      <c r="AG44" s="6">
        <v>1</v>
      </c>
      <c r="AH44" s="7">
        <v>0.006211180124223602</v>
      </c>
      <c r="AI44" s="6">
        <v>-4</v>
      </c>
      <c r="AJ44" s="7">
        <v>-0.02469135802469136</v>
      </c>
      <c r="AK44" s="1" t="s">
        <v>0</v>
      </c>
      <c r="AL44" s="5">
        <v>43525</v>
      </c>
      <c r="AM44" s="6">
        <v>85</v>
      </c>
      <c r="AN44" s="6">
        <v>86</v>
      </c>
      <c r="AO44" s="6">
        <v>95</v>
      </c>
      <c r="AP44" s="6">
        <v>1</v>
      </c>
      <c r="AQ44" s="7">
        <v>0.01176470588235294</v>
      </c>
      <c r="AR44" s="6">
        <v>9</v>
      </c>
      <c r="AS44" s="7">
        <v>0.1046511627906977</v>
      </c>
      <c r="AT44" s="1" t="s">
        <v>0</v>
      </c>
      <c r="AU44" s="5">
        <v>43525</v>
      </c>
      <c r="AV44" s="6">
        <v>49</v>
      </c>
      <c r="AW44" s="6">
        <v>49</v>
      </c>
      <c r="AX44" s="6">
        <v>49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584</v>
      </c>
      <c r="D45" s="6">
        <v>587</v>
      </c>
      <c r="E45" s="6">
        <v>572</v>
      </c>
      <c r="F45" s="6">
        <v>3</v>
      </c>
      <c r="G45" s="7">
        <v>0.005136986301369864</v>
      </c>
      <c r="H45" s="6">
        <v>-15</v>
      </c>
      <c r="I45" s="7">
        <v>-0.02555366269165247</v>
      </c>
      <c r="J45" s="1" t="s">
        <v>0</v>
      </c>
      <c r="K45" s="5">
        <v>43556</v>
      </c>
      <c r="L45" s="6">
        <v>334</v>
      </c>
      <c r="M45" s="6">
        <v>340</v>
      </c>
      <c r="N45" s="6">
        <v>335</v>
      </c>
      <c r="O45" s="6">
        <v>6</v>
      </c>
      <c r="P45" s="7">
        <v>0.01796407185628742</v>
      </c>
      <c r="Q45" s="6">
        <v>-5</v>
      </c>
      <c r="R45" s="7">
        <v>-0.01470588235294117</v>
      </c>
      <c r="S45" s="1" t="s">
        <v>0</v>
      </c>
      <c r="T45" s="5">
        <v>43556</v>
      </c>
      <c r="U45" s="6">
        <v>313</v>
      </c>
      <c r="V45" s="6">
        <v>321</v>
      </c>
      <c r="W45" s="6">
        <v>318</v>
      </c>
      <c r="X45" s="6">
        <v>8</v>
      </c>
      <c r="Y45" s="7">
        <v>0.0255591054313099</v>
      </c>
      <c r="Z45" s="6">
        <v>-3</v>
      </c>
      <c r="AA45" s="7">
        <v>-0.009345794392523364</v>
      </c>
      <c r="AB45" s="1" t="s">
        <v>0</v>
      </c>
      <c r="AC45" s="5">
        <v>43556</v>
      </c>
      <c r="AD45" s="6">
        <v>168</v>
      </c>
      <c r="AE45" s="6">
        <v>175</v>
      </c>
      <c r="AF45" s="6">
        <v>170</v>
      </c>
      <c r="AG45" s="6">
        <v>7</v>
      </c>
      <c r="AH45" s="7">
        <v>0.04166666666666666</v>
      </c>
      <c r="AI45" s="6">
        <v>-5</v>
      </c>
      <c r="AJ45" s="7">
        <v>-0.02857142857142857</v>
      </c>
      <c r="AK45" s="1" t="s">
        <v>0</v>
      </c>
      <c r="AL45" s="5">
        <v>43556</v>
      </c>
      <c r="AM45" s="6">
        <v>97</v>
      </c>
      <c r="AN45" s="6">
        <v>97</v>
      </c>
      <c r="AO45" s="6">
        <v>101</v>
      </c>
      <c r="AP45" s="6">
        <v>0</v>
      </c>
      <c r="AQ45" s="7">
        <v>0</v>
      </c>
      <c r="AR45" s="6">
        <v>4</v>
      </c>
      <c r="AS45" s="7">
        <v>0.04123711340206185</v>
      </c>
      <c r="AT45" s="1" t="s">
        <v>0</v>
      </c>
      <c r="AU45" s="5">
        <v>43556</v>
      </c>
      <c r="AV45" s="6">
        <v>48</v>
      </c>
      <c r="AW45" s="6">
        <v>49</v>
      </c>
      <c r="AX45" s="6">
        <v>47</v>
      </c>
      <c r="AY45" s="6">
        <v>1</v>
      </c>
      <c r="AZ45" s="7">
        <v>0.02083333333333333</v>
      </c>
      <c r="BA45" s="6">
        <v>-2</v>
      </c>
      <c r="BB45" s="7">
        <v>-0.04081632653061223</v>
      </c>
    </row>
    <row r="46" spans="1:54">
      <c r="A46" s="1" t="s">
        <v>0</v>
      </c>
      <c r="B46" s="5">
        <v>43586</v>
      </c>
      <c r="C46" s="6">
        <v>573</v>
      </c>
      <c r="D46" s="6">
        <v>595</v>
      </c>
      <c r="E46" s="6">
        <v>562</v>
      </c>
      <c r="F46" s="6">
        <v>22</v>
      </c>
      <c r="G46" s="7">
        <v>0.03839441535776614</v>
      </c>
      <c r="H46" s="6">
        <v>-33</v>
      </c>
      <c r="I46" s="7">
        <v>-0.05546218487394958</v>
      </c>
      <c r="J46" s="1" t="s">
        <v>0</v>
      </c>
      <c r="K46" s="5">
        <v>43586</v>
      </c>
      <c r="L46" s="6">
        <v>340</v>
      </c>
      <c r="M46" s="6">
        <v>329</v>
      </c>
      <c r="N46" s="6">
        <v>288</v>
      </c>
      <c r="O46" s="6">
        <v>-11</v>
      </c>
      <c r="P46" s="7">
        <v>-0.03235294117647058</v>
      </c>
      <c r="Q46" s="6">
        <v>-41</v>
      </c>
      <c r="R46" s="7">
        <v>-0.1246200607902735</v>
      </c>
      <c r="S46" s="1" t="s">
        <v>0</v>
      </c>
      <c r="T46" s="5">
        <v>43586</v>
      </c>
      <c r="U46" s="6">
        <v>331</v>
      </c>
      <c r="V46" s="6">
        <v>315</v>
      </c>
      <c r="W46" s="6">
        <v>326</v>
      </c>
      <c r="X46" s="6">
        <v>-16</v>
      </c>
      <c r="Y46" s="7">
        <v>-0.04833836858006042</v>
      </c>
      <c r="Z46" s="6">
        <v>11</v>
      </c>
      <c r="AA46" s="7">
        <v>0.03492063492063492</v>
      </c>
      <c r="AB46" s="1" t="s">
        <v>0</v>
      </c>
      <c r="AC46" s="5">
        <v>43586</v>
      </c>
      <c r="AD46" s="6">
        <v>200</v>
      </c>
      <c r="AE46" s="6">
        <v>186</v>
      </c>
      <c r="AF46" s="6">
        <v>192</v>
      </c>
      <c r="AG46" s="6">
        <v>-14</v>
      </c>
      <c r="AH46" s="7">
        <v>-0.07000000000000001</v>
      </c>
      <c r="AI46" s="6">
        <v>6</v>
      </c>
      <c r="AJ46" s="7">
        <v>0.03225806451612903</v>
      </c>
      <c r="AK46" s="1" t="s">
        <v>0</v>
      </c>
      <c r="AL46" s="5">
        <v>43586</v>
      </c>
      <c r="AM46" s="6">
        <v>85</v>
      </c>
      <c r="AN46" s="6">
        <v>83</v>
      </c>
      <c r="AO46" s="6">
        <v>85</v>
      </c>
      <c r="AP46" s="6">
        <v>-2</v>
      </c>
      <c r="AQ46" s="7">
        <v>-0.02352941176470588</v>
      </c>
      <c r="AR46" s="6">
        <v>2</v>
      </c>
      <c r="AS46" s="7">
        <v>0.02409638554216868</v>
      </c>
      <c r="AT46" s="1" t="s">
        <v>0</v>
      </c>
      <c r="AU46" s="5">
        <v>43586</v>
      </c>
      <c r="AV46" s="6">
        <v>47</v>
      </c>
      <c r="AW46" s="6">
        <v>46</v>
      </c>
      <c r="AX46" s="6">
        <v>48</v>
      </c>
      <c r="AY46" s="6">
        <v>-1</v>
      </c>
      <c r="AZ46" s="7">
        <v>-0.02127659574468085</v>
      </c>
      <c r="BA46" s="6">
        <v>2</v>
      </c>
      <c r="BB46" s="7">
        <v>0.04347826086956522</v>
      </c>
    </row>
    <row r="47" spans="1:54">
      <c r="A47" s="1" t="s">
        <v>0</v>
      </c>
      <c r="B47" s="5">
        <v>43617</v>
      </c>
      <c r="C47" s="6">
        <v>613</v>
      </c>
      <c r="D47" s="6">
        <v>578</v>
      </c>
      <c r="E47" s="6">
        <v>635</v>
      </c>
      <c r="F47" s="6">
        <v>-35</v>
      </c>
      <c r="G47" s="7">
        <v>-0.05709624796084829</v>
      </c>
      <c r="H47" s="6">
        <v>57</v>
      </c>
      <c r="I47" s="7">
        <v>0.0986159169550173</v>
      </c>
      <c r="J47" s="1" t="s">
        <v>0</v>
      </c>
      <c r="K47" s="5">
        <v>43617</v>
      </c>
      <c r="L47" s="6">
        <v>318</v>
      </c>
      <c r="M47" s="6">
        <v>306</v>
      </c>
      <c r="N47" s="6">
        <v>331</v>
      </c>
      <c r="O47" s="6">
        <v>-12</v>
      </c>
      <c r="P47" s="7">
        <v>-0.03773584905660377</v>
      </c>
      <c r="Q47" s="6">
        <v>25</v>
      </c>
      <c r="R47" s="7">
        <v>0.08169934640522876</v>
      </c>
      <c r="S47" s="1" t="s">
        <v>0</v>
      </c>
      <c r="T47" s="5">
        <v>43617</v>
      </c>
      <c r="U47" s="6">
        <v>301</v>
      </c>
      <c r="V47" s="6">
        <v>306</v>
      </c>
      <c r="W47" s="6">
        <v>286</v>
      </c>
      <c r="X47" s="6">
        <v>5</v>
      </c>
      <c r="Y47" s="7">
        <v>0.01661129568106312</v>
      </c>
      <c r="Z47" s="6">
        <v>-20</v>
      </c>
      <c r="AA47" s="7">
        <v>-0.06535947712418301</v>
      </c>
      <c r="AB47" s="1" t="s">
        <v>0</v>
      </c>
      <c r="AC47" s="5">
        <v>43617</v>
      </c>
      <c r="AD47" s="6">
        <v>168</v>
      </c>
      <c r="AE47" s="6">
        <v>170</v>
      </c>
      <c r="AF47" s="6">
        <v>151</v>
      </c>
      <c r="AG47" s="6">
        <v>2</v>
      </c>
      <c r="AH47" s="7">
        <v>0.0119047619047619</v>
      </c>
      <c r="AI47" s="6">
        <v>-19</v>
      </c>
      <c r="AJ47" s="7">
        <v>-0.111764705882353</v>
      </c>
      <c r="AK47" s="1" t="s">
        <v>0</v>
      </c>
      <c r="AL47" s="5">
        <v>43617</v>
      </c>
      <c r="AM47" s="6">
        <v>90</v>
      </c>
      <c r="AN47" s="6">
        <v>89</v>
      </c>
      <c r="AO47" s="6">
        <v>89</v>
      </c>
      <c r="AP47" s="6">
        <v>-1</v>
      </c>
      <c r="AQ47" s="7">
        <v>-0.01111111111111111</v>
      </c>
      <c r="AR47" s="6">
        <v>0</v>
      </c>
      <c r="AS47" s="7">
        <v>0</v>
      </c>
      <c r="AT47" s="1" t="s">
        <v>0</v>
      </c>
      <c r="AU47" s="5">
        <v>43617</v>
      </c>
      <c r="AV47" s="6">
        <v>44</v>
      </c>
      <c r="AW47" s="6">
        <v>48</v>
      </c>
      <c r="AX47" s="6">
        <v>46</v>
      </c>
      <c r="AY47" s="6">
        <v>4</v>
      </c>
      <c r="AZ47" s="7">
        <v>0.09090909090909093</v>
      </c>
      <c r="BA47" s="6">
        <v>-2</v>
      </c>
      <c r="BB47" s="7">
        <v>-0.04166666666666666</v>
      </c>
    </row>
    <row r="48" spans="1:54">
      <c r="A48" s="1" t="s">
        <v>0</v>
      </c>
      <c r="B48" s="5">
        <v>43647</v>
      </c>
      <c r="C48" s="6">
        <v>563</v>
      </c>
      <c r="D48" s="6">
        <v>585</v>
      </c>
      <c r="E48" s="6">
        <v>533</v>
      </c>
      <c r="F48" s="6">
        <v>22</v>
      </c>
      <c r="G48" s="7">
        <v>0.03907637655417407</v>
      </c>
      <c r="H48" s="6">
        <v>-52</v>
      </c>
      <c r="I48" s="7">
        <v>-0.08888888888888889</v>
      </c>
      <c r="J48" s="1" t="s">
        <v>0</v>
      </c>
      <c r="K48" s="5">
        <v>43647</v>
      </c>
      <c r="L48" s="6">
        <v>320</v>
      </c>
      <c r="M48" s="6">
        <v>322</v>
      </c>
      <c r="N48" s="6">
        <v>310</v>
      </c>
      <c r="O48" s="6">
        <v>2</v>
      </c>
      <c r="P48" s="7">
        <v>0.00625</v>
      </c>
      <c r="Q48" s="6">
        <v>-12</v>
      </c>
      <c r="R48" s="7">
        <v>-0.03726708074534162</v>
      </c>
      <c r="S48" s="1" t="s">
        <v>0</v>
      </c>
      <c r="T48" s="5">
        <v>43647</v>
      </c>
      <c r="U48" s="6">
        <v>304</v>
      </c>
      <c r="V48" s="6">
        <v>300</v>
      </c>
      <c r="W48" s="6">
        <v>317</v>
      </c>
      <c r="X48" s="6">
        <v>-4</v>
      </c>
      <c r="Y48" s="7">
        <v>-0.0131578947368421</v>
      </c>
      <c r="Z48" s="6">
        <v>17</v>
      </c>
      <c r="AA48" s="7">
        <v>0.05666666666666665</v>
      </c>
      <c r="AB48" s="1" t="s">
        <v>0</v>
      </c>
      <c r="AC48" s="5">
        <v>43647</v>
      </c>
      <c r="AD48" s="6">
        <v>169</v>
      </c>
      <c r="AE48" s="6">
        <v>164</v>
      </c>
      <c r="AF48" s="6">
        <v>170</v>
      </c>
      <c r="AG48" s="6">
        <v>-5</v>
      </c>
      <c r="AH48" s="7">
        <v>-0.02958579881656805</v>
      </c>
      <c r="AI48" s="6">
        <v>6</v>
      </c>
      <c r="AJ48" s="7">
        <v>0.03658536585365853</v>
      </c>
      <c r="AK48" s="1" t="s">
        <v>0</v>
      </c>
      <c r="AL48" s="5">
        <v>43647</v>
      </c>
      <c r="AM48" s="6">
        <v>85</v>
      </c>
      <c r="AN48" s="6">
        <v>84</v>
      </c>
      <c r="AO48" s="6">
        <v>93</v>
      </c>
      <c r="AP48" s="6">
        <v>-1</v>
      </c>
      <c r="AQ48" s="7">
        <v>-0.01176470588235294</v>
      </c>
      <c r="AR48" s="6">
        <v>9</v>
      </c>
      <c r="AS48" s="7">
        <v>0.1071428571428571</v>
      </c>
      <c r="AT48" s="1" t="s">
        <v>0</v>
      </c>
      <c r="AU48" s="5">
        <v>43647</v>
      </c>
      <c r="AV48" s="6">
        <v>49</v>
      </c>
      <c r="AW48" s="6">
        <v>52</v>
      </c>
      <c r="AX48" s="6">
        <v>54</v>
      </c>
      <c r="AY48" s="6">
        <v>3</v>
      </c>
      <c r="AZ48" s="7">
        <v>0.06122448979591837</v>
      </c>
      <c r="BA48" s="6">
        <v>2</v>
      </c>
      <c r="BB48" s="7">
        <v>0.03846153846153846</v>
      </c>
    </row>
    <row r="49" spans="1:54">
      <c r="A49" s="1" t="s">
        <v>0</v>
      </c>
      <c r="B49" s="5">
        <v>43678</v>
      </c>
      <c r="C49" s="6">
        <v>594</v>
      </c>
      <c r="D49" s="6">
        <v>618</v>
      </c>
      <c r="E49" s="6">
        <v>634</v>
      </c>
      <c r="F49" s="6">
        <v>24</v>
      </c>
      <c r="G49" s="7">
        <v>0.04040404040404041</v>
      </c>
      <c r="H49" s="6">
        <v>16</v>
      </c>
      <c r="I49" s="7">
        <v>0.02588996763754045</v>
      </c>
      <c r="J49" s="1" t="s">
        <v>0</v>
      </c>
      <c r="K49" s="5">
        <v>43678</v>
      </c>
      <c r="L49" s="6">
        <v>306</v>
      </c>
      <c r="M49" s="6">
        <v>325</v>
      </c>
      <c r="N49" s="6">
        <v>343</v>
      </c>
      <c r="O49" s="6">
        <v>19</v>
      </c>
      <c r="P49" s="7">
        <v>0.06209150326797386</v>
      </c>
      <c r="Q49" s="6">
        <v>18</v>
      </c>
      <c r="R49" s="7">
        <v>0.05538461538461538</v>
      </c>
      <c r="S49" s="1" t="s">
        <v>0</v>
      </c>
      <c r="T49" s="5">
        <v>43678</v>
      </c>
      <c r="U49" s="6">
        <v>304</v>
      </c>
      <c r="V49" s="6">
        <v>307</v>
      </c>
      <c r="W49" s="6">
        <v>291</v>
      </c>
      <c r="X49" s="6">
        <v>3</v>
      </c>
      <c r="Y49" s="7">
        <v>0.009868421052631578</v>
      </c>
      <c r="Z49" s="6">
        <v>-16</v>
      </c>
      <c r="AA49" s="7">
        <v>-0.05211726384364821</v>
      </c>
      <c r="AB49" s="1" t="s">
        <v>0</v>
      </c>
      <c r="AC49" s="5">
        <v>43678</v>
      </c>
      <c r="AD49" s="6">
        <v>165</v>
      </c>
      <c r="AE49" s="6">
        <v>164</v>
      </c>
      <c r="AF49" s="6">
        <v>155</v>
      </c>
      <c r="AG49" s="6">
        <v>-1</v>
      </c>
      <c r="AH49" s="7">
        <v>-0.006060606060606061</v>
      </c>
      <c r="AI49" s="6">
        <v>-9</v>
      </c>
      <c r="AJ49" s="7">
        <v>-0.05487804878048781</v>
      </c>
      <c r="AK49" s="1" t="s">
        <v>0</v>
      </c>
      <c r="AL49" s="5">
        <v>43678</v>
      </c>
      <c r="AM49" s="6">
        <v>90</v>
      </c>
      <c r="AN49" s="6">
        <v>93</v>
      </c>
      <c r="AO49" s="6">
        <v>87</v>
      </c>
      <c r="AP49" s="6">
        <v>3</v>
      </c>
      <c r="AQ49" s="7">
        <v>0.03333333333333333</v>
      </c>
      <c r="AR49" s="6">
        <v>-6</v>
      </c>
      <c r="AS49" s="7">
        <v>-0.06451612903225806</v>
      </c>
      <c r="AT49" s="1" t="s">
        <v>0</v>
      </c>
      <c r="AU49" s="5">
        <v>43678</v>
      </c>
      <c r="AV49" s="6">
        <v>49</v>
      </c>
      <c r="AW49" s="6">
        <v>51</v>
      </c>
      <c r="AX49" s="6">
        <v>49</v>
      </c>
      <c r="AY49" s="6">
        <v>2</v>
      </c>
      <c r="AZ49" s="7">
        <v>0.04081632653061223</v>
      </c>
      <c r="BA49" s="6">
        <v>-2</v>
      </c>
      <c r="BB49" s="7">
        <v>-0.0392156862745098</v>
      </c>
    </row>
    <row r="50" spans="1:54">
      <c r="A50" s="1" t="s">
        <v>0</v>
      </c>
      <c r="B50" s="5">
        <v>43709</v>
      </c>
      <c r="C50" s="6">
        <v>622</v>
      </c>
      <c r="D50" s="6">
        <v>608</v>
      </c>
      <c r="E50" s="6">
        <v>626</v>
      </c>
      <c r="F50" s="6">
        <v>-14</v>
      </c>
      <c r="G50" s="7">
        <v>-0.022508038585209</v>
      </c>
      <c r="H50" s="6">
        <v>18</v>
      </c>
      <c r="I50" s="7">
        <v>0.02960526315789473</v>
      </c>
      <c r="J50" s="1" t="s">
        <v>0</v>
      </c>
      <c r="K50" s="5">
        <v>43709</v>
      </c>
      <c r="L50" s="6">
        <v>329</v>
      </c>
      <c r="M50" s="6">
        <v>314</v>
      </c>
      <c r="N50" s="6">
        <v>324</v>
      </c>
      <c r="O50" s="6">
        <v>-15</v>
      </c>
      <c r="P50" s="7">
        <v>-0.04559270516717325</v>
      </c>
      <c r="Q50" s="6">
        <v>10</v>
      </c>
      <c r="R50" s="7">
        <v>0.03184713375796178</v>
      </c>
      <c r="S50" s="1" t="s">
        <v>0</v>
      </c>
      <c r="T50" s="5">
        <v>43709</v>
      </c>
      <c r="U50" s="6">
        <v>314</v>
      </c>
      <c r="V50" s="6">
        <v>304</v>
      </c>
      <c r="W50" s="6">
        <v>311</v>
      </c>
      <c r="X50" s="6">
        <v>-10</v>
      </c>
      <c r="Y50" s="7">
        <v>-0.03184713375796178</v>
      </c>
      <c r="Z50" s="6">
        <v>7</v>
      </c>
      <c r="AA50" s="7">
        <v>0.02302631578947368</v>
      </c>
      <c r="AB50" s="1" t="s">
        <v>0</v>
      </c>
      <c r="AC50" s="5">
        <v>43709</v>
      </c>
      <c r="AD50" s="6">
        <v>170</v>
      </c>
      <c r="AE50" s="6">
        <v>165</v>
      </c>
      <c r="AF50" s="6">
        <v>170</v>
      </c>
      <c r="AG50" s="6">
        <v>-5</v>
      </c>
      <c r="AH50" s="7">
        <v>-0.02941176470588236</v>
      </c>
      <c r="AI50" s="6">
        <v>5</v>
      </c>
      <c r="AJ50" s="7">
        <v>0.03030303030303031</v>
      </c>
      <c r="AK50" s="1" t="s">
        <v>0</v>
      </c>
      <c r="AL50" s="5">
        <v>43709</v>
      </c>
      <c r="AM50" s="6">
        <v>94</v>
      </c>
      <c r="AN50" s="6">
        <v>91</v>
      </c>
      <c r="AO50" s="6">
        <v>92</v>
      </c>
      <c r="AP50" s="6">
        <v>-3</v>
      </c>
      <c r="AQ50" s="7">
        <v>-0.03191489361702127</v>
      </c>
      <c r="AR50" s="6">
        <v>1</v>
      </c>
      <c r="AS50" s="7">
        <v>0.01098901098901099</v>
      </c>
      <c r="AT50" s="1" t="s">
        <v>0</v>
      </c>
      <c r="AU50" s="5">
        <v>43709</v>
      </c>
      <c r="AV50" s="6">
        <v>49</v>
      </c>
      <c r="AW50" s="6">
        <v>48</v>
      </c>
      <c r="AX50" s="6">
        <v>48</v>
      </c>
      <c r="AY50" s="6">
        <v>-1</v>
      </c>
      <c r="AZ50" s="7">
        <v>-0.02040816326530612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645</v>
      </c>
      <c r="D51" s="6">
        <v>641</v>
      </c>
      <c r="E51" s="6">
        <v>657</v>
      </c>
      <c r="F51" s="6">
        <v>-4</v>
      </c>
      <c r="G51" s="7">
        <v>-0.006201550387596899</v>
      </c>
      <c r="H51" s="6">
        <v>16</v>
      </c>
      <c r="I51" s="7">
        <v>0.0249609984399376</v>
      </c>
      <c r="J51" s="1" t="s">
        <v>0</v>
      </c>
      <c r="K51" s="5">
        <v>43739</v>
      </c>
      <c r="L51" s="6">
        <v>321</v>
      </c>
      <c r="M51" s="6">
        <v>316</v>
      </c>
      <c r="N51" s="6">
        <v>326</v>
      </c>
      <c r="O51" s="6">
        <v>-5</v>
      </c>
      <c r="P51" s="7">
        <v>-0.01557632398753894</v>
      </c>
      <c r="Q51" s="6">
        <v>10</v>
      </c>
      <c r="R51" s="7">
        <v>0.03164556962025317</v>
      </c>
      <c r="S51" s="1" t="s">
        <v>0</v>
      </c>
      <c r="T51" s="5">
        <v>43739</v>
      </c>
      <c r="U51" s="6">
        <v>314</v>
      </c>
      <c r="V51" s="6">
        <v>316</v>
      </c>
      <c r="W51" s="6">
        <v>310</v>
      </c>
      <c r="X51" s="6">
        <v>2</v>
      </c>
      <c r="Y51" s="7">
        <v>0.006369426751592357</v>
      </c>
      <c r="Z51" s="6">
        <v>-6</v>
      </c>
      <c r="AA51" s="7">
        <v>-0.0189873417721519</v>
      </c>
      <c r="AB51" s="1" t="s">
        <v>0</v>
      </c>
      <c r="AC51" s="5">
        <v>43739</v>
      </c>
      <c r="AD51" s="6">
        <v>161</v>
      </c>
      <c r="AE51" s="6">
        <v>162</v>
      </c>
      <c r="AF51" s="6">
        <v>161</v>
      </c>
      <c r="AG51" s="6">
        <v>1</v>
      </c>
      <c r="AH51" s="7">
        <v>0.006211180124223602</v>
      </c>
      <c r="AI51" s="6">
        <v>-1</v>
      </c>
      <c r="AJ51" s="7">
        <v>-0.006172839506172839</v>
      </c>
      <c r="AK51" s="1" t="s">
        <v>0</v>
      </c>
      <c r="AL51" s="5">
        <v>43739</v>
      </c>
      <c r="AM51" s="6">
        <v>98</v>
      </c>
      <c r="AN51" s="6">
        <v>96</v>
      </c>
      <c r="AO51" s="6">
        <v>94</v>
      </c>
      <c r="AP51" s="6">
        <v>-2</v>
      </c>
      <c r="AQ51" s="7">
        <v>-0.02040816326530612</v>
      </c>
      <c r="AR51" s="6">
        <v>-2</v>
      </c>
      <c r="AS51" s="7">
        <v>-0.02083333333333333</v>
      </c>
      <c r="AT51" s="1" t="s">
        <v>0</v>
      </c>
      <c r="AU51" s="5">
        <v>43739</v>
      </c>
      <c r="AV51" s="6">
        <v>55</v>
      </c>
      <c r="AW51" s="6">
        <v>57</v>
      </c>
      <c r="AX51" s="6">
        <v>56</v>
      </c>
      <c r="AY51" s="6">
        <v>2</v>
      </c>
      <c r="AZ51" s="7">
        <v>0.03636363636363636</v>
      </c>
      <c r="BA51" s="6">
        <v>-1</v>
      </c>
      <c r="BB51" s="7">
        <v>-0.01754385964912281</v>
      </c>
    </row>
    <row r="52" spans="1:54">
      <c r="A52" s="1" t="s">
        <v>0</v>
      </c>
      <c r="B52" s="5">
        <v>43770</v>
      </c>
      <c r="C52" s="6">
        <v>619</v>
      </c>
      <c r="D52" s="6">
        <v>611</v>
      </c>
      <c r="E52" s="6">
        <v>648</v>
      </c>
      <c r="F52" s="6">
        <v>-8</v>
      </c>
      <c r="G52" s="7">
        <v>-0.01292407108239095</v>
      </c>
      <c r="H52" s="6">
        <v>37</v>
      </c>
      <c r="I52" s="7">
        <v>0.06055646481178396</v>
      </c>
      <c r="J52" s="1" t="s">
        <v>0</v>
      </c>
      <c r="K52" s="5">
        <v>43770</v>
      </c>
      <c r="L52" s="6">
        <v>326</v>
      </c>
      <c r="M52" s="6">
        <v>321</v>
      </c>
      <c r="N52" s="6">
        <v>340</v>
      </c>
      <c r="O52" s="6">
        <v>-5</v>
      </c>
      <c r="P52" s="7">
        <v>-0.01533742331288344</v>
      </c>
      <c r="Q52" s="6">
        <v>19</v>
      </c>
      <c r="R52" s="7">
        <v>0.05919003115264797</v>
      </c>
      <c r="S52" s="1" t="s">
        <v>0</v>
      </c>
      <c r="T52" s="5">
        <v>43770</v>
      </c>
      <c r="U52" s="6">
        <v>310</v>
      </c>
      <c r="V52" s="6">
        <v>305</v>
      </c>
      <c r="W52" s="6">
        <v>307</v>
      </c>
      <c r="X52" s="6">
        <v>-5</v>
      </c>
      <c r="Y52" s="7">
        <v>-0.01612903225806452</v>
      </c>
      <c r="Z52" s="6">
        <v>2</v>
      </c>
      <c r="AA52" s="7">
        <v>0.006557377049180328</v>
      </c>
      <c r="AB52" s="1" t="s">
        <v>0</v>
      </c>
      <c r="AC52" s="5">
        <v>43770</v>
      </c>
      <c r="AD52" s="6">
        <v>170</v>
      </c>
      <c r="AE52" s="6">
        <v>167</v>
      </c>
      <c r="AF52" s="6">
        <v>169</v>
      </c>
      <c r="AG52" s="6">
        <v>-3</v>
      </c>
      <c r="AH52" s="7">
        <v>-0.01764705882352941</v>
      </c>
      <c r="AI52" s="6">
        <v>2</v>
      </c>
      <c r="AJ52" s="7">
        <v>0.01197604790419162</v>
      </c>
      <c r="AK52" s="1" t="s">
        <v>0</v>
      </c>
      <c r="AL52" s="5">
        <v>43770</v>
      </c>
      <c r="AM52" s="6">
        <v>88</v>
      </c>
      <c r="AN52" s="6">
        <v>86</v>
      </c>
      <c r="AO52" s="6">
        <v>87</v>
      </c>
      <c r="AP52" s="6">
        <v>-2</v>
      </c>
      <c r="AQ52" s="7">
        <v>-0.02272727272727273</v>
      </c>
      <c r="AR52" s="6">
        <v>1</v>
      </c>
      <c r="AS52" s="7">
        <v>0.01162790697674419</v>
      </c>
      <c r="AT52" s="1" t="s">
        <v>0</v>
      </c>
      <c r="AU52" s="5">
        <v>43770</v>
      </c>
      <c r="AV52" s="6">
        <v>52</v>
      </c>
      <c r="AW52" s="6">
        <v>52</v>
      </c>
      <c r="AX52" s="6">
        <v>51</v>
      </c>
      <c r="AY52" s="6">
        <v>0</v>
      </c>
      <c r="AZ52" s="7">
        <v>0</v>
      </c>
      <c r="BA52" s="6">
        <v>-1</v>
      </c>
      <c r="BB52" s="7">
        <v>-0.01923076923076923</v>
      </c>
    </row>
    <row r="53" spans="1:54">
      <c r="A53" s="1" t="s">
        <v>0</v>
      </c>
      <c r="B53" s="5">
        <v>43800</v>
      </c>
      <c r="C53" s="6">
        <v>604</v>
      </c>
      <c r="D53" s="6">
        <v>626</v>
      </c>
      <c r="E53" s="6">
        <v>655</v>
      </c>
      <c r="F53" s="6">
        <v>22</v>
      </c>
      <c r="G53" s="7">
        <v>0.03642384105960265</v>
      </c>
      <c r="H53" s="6">
        <v>29</v>
      </c>
      <c r="I53" s="7">
        <v>0.0463258785942492</v>
      </c>
      <c r="J53" s="1" t="s">
        <v>0</v>
      </c>
      <c r="K53" s="5">
        <v>43800</v>
      </c>
      <c r="L53" s="6">
        <v>302</v>
      </c>
      <c r="M53" s="6">
        <v>309</v>
      </c>
      <c r="N53" s="6">
        <v>319</v>
      </c>
      <c r="O53" s="6">
        <v>7</v>
      </c>
      <c r="P53" s="7">
        <v>0.02317880794701987</v>
      </c>
      <c r="Q53" s="6">
        <v>10</v>
      </c>
      <c r="R53" s="7">
        <v>0.03236245954692556</v>
      </c>
      <c r="S53" s="1" t="s">
        <v>0</v>
      </c>
      <c r="T53" s="5">
        <v>43800</v>
      </c>
      <c r="U53" s="6">
        <v>295</v>
      </c>
      <c r="V53" s="6">
        <v>298</v>
      </c>
      <c r="W53" s="6">
        <v>313</v>
      </c>
      <c r="X53" s="6">
        <v>3</v>
      </c>
      <c r="Y53" s="7">
        <v>0.01016949152542373</v>
      </c>
      <c r="Z53" s="6">
        <v>15</v>
      </c>
      <c r="AA53" s="7">
        <v>0.05033557046979865</v>
      </c>
      <c r="AB53" s="1" t="s">
        <v>0</v>
      </c>
      <c r="AC53" s="5">
        <v>43800</v>
      </c>
      <c r="AD53" s="6">
        <v>169</v>
      </c>
      <c r="AE53" s="6">
        <v>174</v>
      </c>
      <c r="AF53" s="6">
        <v>176</v>
      </c>
      <c r="AG53" s="6">
        <v>5</v>
      </c>
      <c r="AH53" s="7">
        <v>0.02958579881656805</v>
      </c>
      <c r="AI53" s="6">
        <v>2</v>
      </c>
      <c r="AJ53" s="7">
        <v>0.01149425287356322</v>
      </c>
      <c r="AK53" s="1" t="s">
        <v>0</v>
      </c>
      <c r="AL53" s="5">
        <v>43800</v>
      </c>
      <c r="AM53" s="6">
        <v>67</v>
      </c>
      <c r="AN53" s="6">
        <v>69</v>
      </c>
      <c r="AO53" s="6">
        <v>74</v>
      </c>
      <c r="AP53" s="6">
        <v>2</v>
      </c>
      <c r="AQ53" s="7">
        <v>0.02985074626865672</v>
      </c>
      <c r="AR53" s="6">
        <v>5</v>
      </c>
      <c r="AS53" s="7">
        <v>0.07246376811594203</v>
      </c>
      <c r="AT53" s="1" t="s">
        <v>0</v>
      </c>
      <c r="AU53" s="5">
        <v>43800</v>
      </c>
      <c r="AV53" s="6">
        <v>59</v>
      </c>
      <c r="AW53" s="6">
        <v>56</v>
      </c>
      <c r="AX53" s="6">
        <v>64</v>
      </c>
      <c r="AY53" s="6">
        <v>-3</v>
      </c>
      <c r="AZ53" s="7">
        <v>-0.05084745762711865</v>
      </c>
      <c r="BA53" s="6">
        <v>8</v>
      </c>
      <c r="BB53" s="7">
        <v>0.1428571428571428</v>
      </c>
    </row>
    <row r="54" spans="1:54">
      <c r="A54" s="1" t="s">
        <v>0</v>
      </c>
      <c r="B54" s="5">
        <v>43831</v>
      </c>
      <c r="C54" s="6">
        <v>629</v>
      </c>
      <c r="D54" s="6">
        <v>669</v>
      </c>
      <c r="E54" s="6">
        <v>672</v>
      </c>
      <c r="F54" s="6">
        <v>40</v>
      </c>
      <c r="G54" s="7">
        <v>0.06359300476947535</v>
      </c>
      <c r="H54" s="6">
        <v>3</v>
      </c>
      <c r="I54" s="7">
        <v>0.004484304932735426</v>
      </c>
      <c r="J54" s="1" t="s">
        <v>0</v>
      </c>
      <c r="K54" s="5">
        <v>43831</v>
      </c>
      <c r="L54" s="6">
        <v>315</v>
      </c>
      <c r="M54" s="6">
        <v>336</v>
      </c>
      <c r="N54" s="6">
        <v>347</v>
      </c>
      <c r="O54" s="6">
        <v>21</v>
      </c>
      <c r="P54" s="7">
        <v>0.06666666666666668</v>
      </c>
      <c r="Q54" s="6">
        <v>11</v>
      </c>
      <c r="R54" s="7">
        <v>0.03273809523809524</v>
      </c>
      <c r="S54" s="1" t="s">
        <v>0</v>
      </c>
      <c r="T54" s="5">
        <v>43831</v>
      </c>
      <c r="U54" s="6">
        <v>288</v>
      </c>
      <c r="V54" s="6">
        <v>283</v>
      </c>
      <c r="W54" s="6">
        <v>305</v>
      </c>
      <c r="X54" s="6">
        <v>-5</v>
      </c>
      <c r="Y54" s="7">
        <v>-0.01736111111111111</v>
      </c>
      <c r="Z54" s="6">
        <v>22</v>
      </c>
      <c r="AA54" s="7">
        <v>0.07773851590106008</v>
      </c>
      <c r="AB54" s="1" t="s">
        <v>0</v>
      </c>
      <c r="AC54" s="5">
        <v>43831</v>
      </c>
      <c r="AD54" s="6">
        <v>161</v>
      </c>
      <c r="AE54" s="6">
        <v>156</v>
      </c>
      <c r="AF54" s="6">
        <v>165</v>
      </c>
      <c r="AG54" s="6">
        <v>-5</v>
      </c>
      <c r="AH54" s="7">
        <v>-0.03105590062111801</v>
      </c>
      <c r="AI54" s="6">
        <v>9</v>
      </c>
      <c r="AJ54" s="7">
        <v>0.0576923076923077</v>
      </c>
      <c r="AK54" s="1" t="s">
        <v>0</v>
      </c>
      <c r="AL54" s="5">
        <v>43831</v>
      </c>
      <c r="AM54" s="6">
        <v>73</v>
      </c>
      <c r="AN54" s="6">
        <v>74</v>
      </c>
      <c r="AO54" s="6">
        <v>85</v>
      </c>
      <c r="AP54" s="6">
        <v>1</v>
      </c>
      <c r="AQ54" s="7">
        <v>0.0136986301369863</v>
      </c>
      <c r="AR54" s="6">
        <v>11</v>
      </c>
      <c r="AS54" s="7">
        <v>0.1486486486486487</v>
      </c>
      <c r="AT54" s="1" t="s">
        <v>0</v>
      </c>
      <c r="AU54" s="5">
        <v>43831</v>
      </c>
      <c r="AV54" s="6">
        <v>54</v>
      </c>
      <c r="AW54" s="6">
        <v>53</v>
      </c>
      <c r="AX54" s="6">
        <v>54</v>
      </c>
      <c r="AY54" s="6">
        <v>-1</v>
      </c>
      <c r="AZ54" s="7">
        <v>-0.01851851851851852</v>
      </c>
      <c r="BA54" s="6">
        <v>1</v>
      </c>
      <c r="BB54" s="7">
        <v>0.01886792452830189</v>
      </c>
    </row>
    <row r="55" spans="1:54">
      <c r="A55" s="1" t="s">
        <v>0</v>
      </c>
      <c r="B55" s="5">
        <v>43862</v>
      </c>
      <c r="C55" s="6">
        <v>663</v>
      </c>
      <c r="D55" s="6">
        <v>649</v>
      </c>
      <c r="E55" s="6">
        <v>658</v>
      </c>
      <c r="F55" s="6">
        <v>-14</v>
      </c>
      <c r="G55" s="7">
        <v>-0.02111613876319759</v>
      </c>
      <c r="H55" s="6">
        <v>9</v>
      </c>
      <c r="I55" s="7">
        <v>0.01386748844375963</v>
      </c>
      <c r="J55" s="1" t="s">
        <v>0</v>
      </c>
      <c r="K55" s="5">
        <v>43862</v>
      </c>
      <c r="L55" s="6">
        <v>327</v>
      </c>
      <c r="M55" s="6">
        <v>324</v>
      </c>
      <c r="N55" s="6">
        <v>357</v>
      </c>
      <c r="O55" s="6">
        <v>-3</v>
      </c>
      <c r="P55" s="7">
        <v>-0.009174311926605505</v>
      </c>
      <c r="Q55" s="6">
        <v>33</v>
      </c>
      <c r="R55" s="7">
        <v>0.1018518518518518</v>
      </c>
      <c r="S55" s="1" t="s">
        <v>0</v>
      </c>
      <c r="T55" s="5">
        <v>43862</v>
      </c>
      <c r="U55" s="6">
        <v>306</v>
      </c>
      <c r="V55" s="6">
        <v>311</v>
      </c>
      <c r="W55" s="6">
        <v>301</v>
      </c>
      <c r="X55" s="6">
        <v>5</v>
      </c>
      <c r="Y55" s="7">
        <v>0.01633986928104575</v>
      </c>
      <c r="Z55" s="6">
        <v>-10</v>
      </c>
      <c r="AA55" s="7">
        <v>-0.03215434083601286</v>
      </c>
      <c r="AB55" s="1" t="s">
        <v>0</v>
      </c>
      <c r="AC55" s="5">
        <v>43862</v>
      </c>
      <c r="AD55" s="6">
        <v>174</v>
      </c>
      <c r="AE55" s="6">
        <v>172</v>
      </c>
      <c r="AF55" s="6">
        <v>174</v>
      </c>
      <c r="AG55" s="6">
        <v>-2</v>
      </c>
      <c r="AH55" s="7">
        <v>-0.01149425287356322</v>
      </c>
      <c r="AI55" s="6">
        <v>2</v>
      </c>
      <c r="AJ55" s="7">
        <v>0.01162790697674419</v>
      </c>
      <c r="AK55" s="1" t="s">
        <v>0</v>
      </c>
      <c r="AL55" s="5">
        <v>43862</v>
      </c>
      <c r="AM55" s="6">
        <v>81</v>
      </c>
      <c r="AN55" s="6">
        <v>86</v>
      </c>
      <c r="AO55" s="6">
        <v>79</v>
      </c>
      <c r="AP55" s="6">
        <v>5</v>
      </c>
      <c r="AQ55" s="7">
        <v>0.06172839506172838</v>
      </c>
      <c r="AR55" s="6">
        <v>-7</v>
      </c>
      <c r="AS55" s="7">
        <v>-0.08139534883720931</v>
      </c>
      <c r="AT55" s="1" t="s">
        <v>0</v>
      </c>
      <c r="AU55" s="5">
        <v>43862</v>
      </c>
      <c r="AV55" s="6">
        <v>52</v>
      </c>
      <c r="AW55" s="6">
        <v>52</v>
      </c>
      <c r="AX55" s="6">
        <v>49</v>
      </c>
      <c r="AY55" s="6">
        <v>0</v>
      </c>
      <c r="AZ55" s="7">
        <v>0</v>
      </c>
      <c r="BA55" s="6">
        <v>-3</v>
      </c>
      <c r="BB55" s="7">
        <v>-0.0576923076923077</v>
      </c>
    </row>
    <row r="56" spans="1:54">
      <c r="A56" s="1" t="s">
        <v>0</v>
      </c>
      <c r="B56" s="5">
        <v>43891</v>
      </c>
      <c r="C56" s="6">
        <v>605</v>
      </c>
      <c r="D56" s="6">
        <v>596</v>
      </c>
      <c r="E56" s="6">
        <v>589</v>
      </c>
      <c r="F56" s="6">
        <v>-9</v>
      </c>
      <c r="G56" s="7">
        <v>-0.01487603305785124</v>
      </c>
      <c r="H56" s="6">
        <v>-7</v>
      </c>
      <c r="I56" s="7">
        <v>-0.01174496644295302</v>
      </c>
      <c r="J56" s="1" t="s">
        <v>0</v>
      </c>
      <c r="K56" s="5">
        <v>43891</v>
      </c>
      <c r="L56" s="6">
        <v>313</v>
      </c>
      <c r="M56" s="6">
        <v>309</v>
      </c>
      <c r="N56" s="6">
        <v>329</v>
      </c>
      <c r="O56" s="6">
        <v>-4</v>
      </c>
      <c r="P56" s="7">
        <v>-0.01277955271565495</v>
      </c>
      <c r="Q56" s="6">
        <v>20</v>
      </c>
      <c r="R56" s="7">
        <v>0.06472491909385113</v>
      </c>
      <c r="S56" s="1" t="s">
        <v>0</v>
      </c>
      <c r="T56" s="5">
        <v>43891</v>
      </c>
      <c r="U56" s="6">
        <v>371</v>
      </c>
      <c r="V56" s="6">
        <v>361</v>
      </c>
      <c r="W56" s="6">
        <v>484</v>
      </c>
      <c r="X56" s="6">
        <v>-10</v>
      </c>
      <c r="Y56" s="7">
        <v>-0.02695417789757413</v>
      </c>
      <c r="Z56" s="6">
        <v>123</v>
      </c>
      <c r="AA56" s="7">
        <v>0.3407202216066482</v>
      </c>
      <c r="AB56" s="1" t="s">
        <v>0</v>
      </c>
      <c r="AC56" s="5">
        <v>43891</v>
      </c>
      <c r="AD56" s="6">
        <v>159</v>
      </c>
      <c r="AE56" s="6">
        <v>152</v>
      </c>
      <c r="AF56" s="6">
        <v>202</v>
      </c>
      <c r="AG56" s="6">
        <v>-7</v>
      </c>
      <c r="AH56" s="7">
        <v>-0.0440251572327044</v>
      </c>
      <c r="AI56" s="6">
        <v>50</v>
      </c>
      <c r="AJ56" s="7">
        <v>0.3289473684210527</v>
      </c>
      <c r="AK56" s="1" t="s">
        <v>0</v>
      </c>
      <c r="AL56" s="5">
        <v>43891</v>
      </c>
      <c r="AM56" s="6">
        <v>166</v>
      </c>
      <c r="AN56" s="6">
        <v>164</v>
      </c>
      <c r="AO56" s="6">
        <v>219</v>
      </c>
      <c r="AP56" s="6">
        <v>-2</v>
      </c>
      <c r="AQ56" s="7">
        <v>-0.01204819277108434</v>
      </c>
      <c r="AR56" s="6">
        <v>55</v>
      </c>
      <c r="AS56" s="7">
        <v>0.3353658536585366</v>
      </c>
      <c r="AT56" s="1" t="s">
        <v>0</v>
      </c>
      <c r="AU56" s="5">
        <v>43891</v>
      </c>
      <c r="AV56" s="6">
        <v>46</v>
      </c>
      <c r="AW56" s="6">
        <v>46</v>
      </c>
      <c r="AX56" s="6">
        <v>63</v>
      </c>
      <c r="AY56" s="6">
        <v>0</v>
      </c>
      <c r="AZ56" s="7">
        <v>0</v>
      </c>
      <c r="BA56" s="6">
        <v>17</v>
      </c>
      <c r="BB56" s="7">
        <v>0.3695652173913043</v>
      </c>
    </row>
    <row r="57" spans="1:54">
      <c r="A57" s="1" t="s">
        <v>0</v>
      </c>
      <c r="B57" s="5">
        <v>43922</v>
      </c>
      <c r="C57" s="6">
        <v>531</v>
      </c>
      <c r="D57" s="6">
        <v>550</v>
      </c>
      <c r="E57" s="6">
        <v>543</v>
      </c>
      <c r="F57" s="6">
        <v>19</v>
      </c>
      <c r="G57" s="7">
        <v>0.03578154425612053</v>
      </c>
      <c r="H57" s="6">
        <v>-7</v>
      </c>
      <c r="I57" s="7">
        <v>-0.01272727272727273</v>
      </c>
      <c r="J57" s="1" t="s">
        <v>0</v>
      </c>
      <c r="K57" s="5">
        <v>43922</v>
      </c>
      <c r="L57" s="6">
        <v>174</v>
      </c>
      <c r="M57" s="6">
        <v>189</v>
      </c>
      <c r="N57" s="6">
        <v>183</v>
      </c>
      <c r="O57" s="6">
        <v>15</v>
      </c>
      <c r="P57" s="7">
        <v>0.08620689655172414</v>
      </c>
      <c r="Q57" s="6">
        <v>-6</v>
      </c>
      <c r="R57" s="7">
        <v>-0.03174603174603174</v>
      </c>
      <c r="S57" s="1" t="s">
        <v>0</v>
      </c>
      <c r="T57" s="5">
        <v>43922</v>
      </c>
      <c r="U57" s="6">
        <v>384</v>
      </c>
      <c r="V57" s="6">
        <v>400</v>
      </c>
      <c r="W57" s="6">
        <v>470</v>
      </c>
      <c r="X57" s="6">
        <v>16</v>
      </c>
      <c r="Y57" s="7">
        <v>0.04166666666666666</v>
      </c>
      <c r="Z57" s="6">
        <v>70</v>
      </c>
      <c r="AA57" s="7">
        <v>0.175</v>
      </c>
      <c r="AB57" s="1" t="s">
        <v>0</v>
      </c>
      <c r="AC57" s="5">
        <v>43922</v>
      </c>
      <c r="AD57" s="6">
        <v>128</v>
      </c>
      <c r="AE57" s="6">
        <v>130</v>
      </c>
      <c r="AF57" s="6">
        <v>150</v>
      </c>
      <c r="AG57" s="6">
        <v>2</v>
      </c>
      <c r="AH57" s="7">
        <v>0.015625</v>
      </c>
      <c r="AI57" s="6">
        <v>20</v>
      </c>
      <c r="AJ57" s="7">
        <v>0.1538461538461539</v>
      </c>
      <c r="AK57" s="1" t="s">
        <v>0</v>
      </c>
      <c r="AL57" s="5">
        <v>43922</v>
      </c>
      <c r="AM57" s="6">
        <v>205</v>
      </c>
      <c r="AN57" s="6">
        <v>215</v>
      </c>
      <c r="AO57" s="6">
        <v>251</v>
      </c>
      <c r="AP57" s="6">
        <v>10</v>
      </c>
      <c r="AQ57" s="7">
        <v>0.04878048780487805</v>
      </c>
      <c r="AR57" s="6">
        <v>36</v>
      </c>
      <c r="AS57" s="7">
        <v>0.1674418604651163</v>
      </c>
      <c r="AT57" s="1" t="s">
        <v>0</v>
      </c>
      <c r="AU57" s="5">
        <v>43922</v>
      </c>
      <c r="AV57" s="6">
        <v>51</v>
      </c>
      <c r="AW57" s="6">
        <v>55</v>
      </c>
      <c r="AX57" s="6">
        <v>69</v>
      </c>
      <c r="AY57" s="6">
        <v>4</v>
      </c>
      <c r="AZ57" s="7">
        <v>0.07843137254901961</v>
      </c>
      <c r="BA57" s="6">
        <v>14</v>
      </c>
      <c r="BB57" s="7">
        <v>0.2545454545454545</v>
      </c>
    </row>
    <row r="58" spans="1:54">
      <c r="A58" s="1" t="s">
        <v>0</v>
      </c>
      <c r="B58" s="5">
        <v>43952</v>
      </c>
      <c r="C58" s="6">
        <v>578</v>
      </c>
      <c r="D58" s="6">
        <v>564</v>
      </c>
      <c r="E58" s="6">
        <v>544</v>
      </c>
      <c r="F58" s="6">
        <v>-14</v>
      </c>
      <c r="G58" s="7">
        <v>-0.02422145328719723</v>
      </c>
      <c r="H58" s="6">
        <v>-20</v>
      </c>
      <c r="I58" s="7">
        <v>-0.03546099290780142</v>
      </c>
      <c r="J58" s="1" t="s">
        <v>0</v>
      </c>
      <c r="K58" s="5">
        <v>43952</v>
      </c>
      <c r="L58" s="6">
        <v>203</v>
      </c>
      <c r="M58" s="6">
        <v>197</v>
      </c>
      <c r="N58" s="6">
        <v>204</v>
      </c>
      <c r="O58" s="6">
        <v>-6</v>
      </c>
      <c r="P58" s="7">
        <v>-0.02955665024630542</v>
      </c>
      <c r="Q58" s="6">
        <v>7</v>
      </c>
      <c r="R58" s="7">
        <v>0.03553299492385787</v>
      </c>
      <c r="S58" s="1" t="s">
        <v>0</v>
      </c>
      <c r="T58" s="5">
        <v>43952</v>
      </c>
      <c r="U58" s="6">
        <v>220</v>
      </c>
      <c r="V58" s="6">
        <v>248</v>
      </c>
      <c r="W58" s="6">
        <v>398</v>
      </c>
      <c r="X58" s="6">
        <v>28</v>
      </c>
      <c r="Y58" s="7">
        <v>0.1272727272727273</v>
      </c>
      <c r="Z58" s="6">
        <v>150</v>
      </c>
      <c r="AA58" s="7">
        <v>0.6048387096774194</v>
      </c>
      <c r="AB58" s="1" t="s">
        <v>0</v>
      </c>
      <c r="AC58" s="5">
        <v>43952</v>
      </c>
      <c r="AD58" s="6">
        <v>80</v>
      </c>
      <c r="AE58" s="6">
        <v>105</v>
      </c>
      <c r="AF58" s="6">
        <v>172</v>
      </c>
      <c r="AG58" s="6">
        <v>25</v>
      </c>
      <c r="AH58" s="7">
        <v>0.3125</v>
      </c>
      <c r="AI58" s="6">
        <v>67</v>
      </c>
      <c r="AJ58" s="7">
        <v>0.6380952380952379</v>
      </c>
      <c r="AK58" s="1" t="s">
        <v>0</v>
      </c>
      <c r="AL58" s="5">
        <v>43952</v>
      </c>
      <c r="AM58" s="6">
        <v>97</v>
      </c>
      <c r="AN58" s="6">
        <v>100</v>
      </c>
      <c r="AO58" s="6">
        <v>158</v>
      </c>
      <c r="AP58" s="6">
        <v>3</v>
      </c>
      <c r="AQ58" s="7">
        <v>0.03092783505154639</v>
      </c>
      <c r="AR58" s="6">
        <v>58</v>
      </c>
      <c r="AS58" s="7">
        <v>0.58</v>
      </c>
      <c r="AT58" s="1" t="s">
        <v>0</v>
      </c>
      <c r="AU58" s="5">
        <v>43952</v>
      </c>
      <c r="AV58" s="6">
        <v>44</v>
      </c>
      <c r="AW58" s="6">
        <v>44</v>
      </c>
      <c r="AX58" s="6">
        <v>68</v>
      </c>
      <c r="AY58" s="6">
        <v>0</v>
      </c>
      <c r="AZ58" s="7">
        <v>0</v>
      </c>
      <c r="BA58" s="6">
        <v>24</v>
      </c>
      <c r="BB58" s="7">
        <v>0.5454545454545454</v>
      </c>
    </row>
    <row r="59" spans="1:54">
      <c r="A59" s="1" t="s">
        <v>0</v>
      </c>
      <c r="B59" s="5">
        <v>43983</v>
      </c>
      <c r="C59" s="6">
        <v>544</v>
      </c>
      <c r="D59" s="6">
        <v>542</v>
      </c>
      <c r="E59" s="6">
        <v>545</v>
      </c>
      <c r="F59" s="6">
        <v>-2</v>
      </c>
      <c r="G59" s="7">
        <v>-0.003676470588235294</v>
      </c>
      <c r="H59" s="6">
        <v>3</v>
      </c>
      <c r="I59" s="7">
        <v>0.005535055350553504</v>
      </c>
      <c r="J59" s="1" t="s">
        <v>0</v>
      </c>
      <c r="K59" s="5">
        <v>43983</v>
      </c>
      <c r="L59" s="6">
        <v>221</v>
      </c>
      <c r="M59" s="6">
        <v>241</v>
      </c>
      <c r="N59" s="6">
        <v>223</v>
      </c>
      <c r="O59" s="6">
        <v>20</v>
      </c>
      <c r="P59" s="7">
        <v>0.09049773755656107</v>
      </c>
      <c r="Q59" s="6">
        <v>-18</v>
      </c>
      <c r="R59" s="7">
        <v>-0.07468879668049792</v>
      </c>
      <c r="S59" s="1" t="s">
        <v>0</v>
      </c>
      <c r="T59" s="5">
        <v>43983</v>
      </c>
      <c r="U59" s="6">
        <v>194</v>
      </c>
      <c r="V59" s="6">
        <v>200</v>
      </c>
      <c r="W59" s="6">
        <v>412</v>
      </c>
      <c r="X59" s="6">
        <v>6</v>
      </c>
      <c r="Y59" s="7">
        <v>0.03092783505154639</v>
      </c>
      <c r="Z59" s="6">
        <v>212</v>
      </c>
      <c r="AA59" s="7">
        <v>1.06</v>
      </c>
      <c r="AB59" s="1" t="s">
        <v>0</v>
      </c>
      <c r="AC59" s="5">
        <v>43983</v>
      </c>
      <c r="AD59" s="6">
        <v>90</v>
      </c>
      <c r="AE59" s="6">
        <v>96</v>
      </c>
      <c r="AF59" s="6">
        <v>164</v>
      </c>
      <c r="AG59" s="6">
        <v>6</v>
      </c>
      <c r="AH59" s="7">
        <v>0.06666666666666668</v>
      </c>
      <c r="AI59" s="6">
        <v>68</v>
      </c>
      <c r="AJ59" s="7">
        <v>0.7083333333333334</v>
      </c>
      <c r="AK59" s="1" t="s">
        <v>0</v>
      </c>
      <c r="AL59" s="5">
        <v>43983</v>
      </c>
      <c r="AM59" s="6">
        <v>67</v>
      </c>
      <c r="AN59" s="6">
        <v>67</v>
      </c>
      <c r="AO59" s="6">
        <v>164</v>
      </c>
      <c r="AP59" s="6">
        <v>0</v>
      </c>
      <c r="AQ59" s="7">
        <v>0</v>
      </c>
      <c r="AR59" s="6">
        <v>97</v>
      </c>
      <c r="AS59" s="7">
        <v>1.447761194029851</v>
      </c>
      <c r="AT59" s="1" t="s">
        <v>0</v>
      </c>
      <c r="AU59" s="5">
        <v>43983</v>
      </c>
      <c r="AV59" s="6">
        <v>37</v>
      </c>
      <c r="AW59" s="6">
        <v>37</v>
      </c>
      <c r="AX59" s="6">
        <v>84</v>
      </c>
      <c r="AY59" s="6">
        <v>0</v>
      </c>
      <c r="AZ59" s="7">
        <v>0</v>
      </c>
      <c r="BA59" s="6">
        <v>47</v>
      </c>
      <c r="BB59" s="7">
        <v>1.27027027027027</v>
      </c>
    </row>
    <row r="60" spans="1:54">
      <c r="A60" s="1" t="s">
        <v>0</v>
      </c>
      <c r="B60" s="5">
        <v>44013</v>
      </c>
      <c r="C60" s="6">
        <v>539</v>
      </c>
      <c r="D60" s="6">
        <v>536</v>
      </c>
      <c r="E60" s="6">
        <v>529</v>
      </c>
      <c r="F60" s="6">
        <v>-3</v>
      </c>
      <c r="G60" s="7">
        <v>-0.005565862708719851</v>
      </c>
      <c r="H60" s="6">
        <v>-7</v>
      </c>
      <c r="I60" s="7">
        <v>-0.01305970149253731</v>
      </c>
      <c r="J60" s="1" t="s">
        <v>0</v>
      </c>
      <c r="K60" s="5">
        <v>44013</v>
      </c>
      <c r="L60" s="6">
        <v>260</v>
      </c>
      <c r="M60" s="6">
        <v>262</v>
      </c>
      <c r="N60" s="6">
        <v>256</v>
      </c>
      <c r="O60" s="6">
        <v>2</v>
      </c>
      <c r="P60" s="7">
        <v>0.007692307692307694</v>
      </c>
      <c r="Q60" s="6">
        <v>-6</v>
      </c>
      <c r="R60" s="7">
        <v>-0.02290076335877863</v>
      </c>
      <c r="S60" s="1" t="s">
        <v>0</v>
      </c>
      <c r="T60" s="5">
        <v>44013</v>
      </c>
      <c r="U60" s="6">
        <v>239</v>
      </c>
      <c r="V60" s="6">
        <v>214</v>
      </c>
      <c r="W60" s="6">
        <v>354</v>
      </c>
      <c r="X60" s="6">
        <v>-25</v>
      </c>
      <c r="Y60" s="7">
        <v>-0.104602510460251</v>
      </c>
      <c r="Z60" s="6">
        <v>140</v>
      </c>
      <c r="AA60" s="7">
        <v>0.6542056074766355</v>
      </c>
      <c r="AB60" s="1" t="s">
        <v>0</v>
      </c>
      <c r="AC60" s="5">
        <v>44013</v>
      </c>
      <c r="AD60" s="6">
        <v>132</v>
      </c>
      <c r="AE60" s="6">
        <v>123</v>
      </c>
      <c r="AF60" s="6">
        <v>184</v>
      </c>
      <c r="AG60" s="6">
        <v>-9</v>
      </c>
      <c r="AH60" s="7">
        <v>-0.06818181818181818</v>
      </c>
      <c r="AI60" s="6">
        <v>61</v>
      </c>
      <c r="AJ60" s="7">
        <v>0.4959349593495935</v>
      </c>
      <c r="AK60" s="1" t="s">
        <v>0</v>
      </c>
      <c r="AL60" s="5">
        <v>44013</v>
      </c>
      <c r="AM60" s="6">
        <v>59</v>
      </c>
      <c r="AN60" s="6">
        <v>43</v>
      </c>
      <c r="AO60" s="6">
        <v>96</v>
      </c>
      <c r="AP60" s="6">
        <v>-16</v>
      </c>
      <c r="AQ60" s="7">
        <v>-0.2711864406779661</v>
      </c>
      <c r="AR60" s="6">
        <v>53</v>
      </c>
      <c r="AS60" s="7">
        <v>1.232558139534884</v>
      </c>
      <c r="AT60" s="1" t="s">
        <v>0</v>
      </c>
      <c r="AU60" s="5">
        <v>44013</v>
      </c>
      <c r="AV60" s="6">
        <v>48</v>
      </c>
      <c r="AW60" s="6">
        <v>48</v>
      </c>
      <c r="AX60" s="6">
        <v>74</v>
      </c>
      <c r="AY60" s="6">
        <v>0</v>
      </c>
      <c r="AZ60" s="7">
        <v>0</v>
      </c>
      <c r="BA60" s="6">
        <v>26</v>
      </c>
      <c r="BB60" s="7">
        <v>0.5416666666666666</v>
      </c>
    </row>
    <row r="61" spans="1:54">
      <c r="A61" s="1" t="s">
        <v>0</v>
      </c>
      <c r="B61" s="5">
        <v>44044</v>
      </c>
      <c r="C61" s="6">
        <v>576</v>
      </c>
      <c r="D61" s="6">
        <v>594</v>
      </c>
      <c r="E61" s="6">
        <v>593</v>
      </c>
      <c r="F61" s="6">
        <v>18</v>
      </c>
      <c r="G61" s="7">
        <v>0.03125</v>
      </c>
      <c r="H61" s="6">
        <v>-1</v>
      </c>
      <c r="I61" s="7">
        <v>-0.001683501683501684</v>
      </c>
      <c r="J61" s="1" t="s">
        <v>0</v>
      </c>
      <c r="K61" s="5">
        <v>44044</v>
      </c>
      <c r="L61" s="6">
        <v>251</v>
      </c>
      <c r="M61" s="6">
        <v>243</v>
      </c>
      <c r="N61" s="6">
        <v>223</v>
      </c>
      <c r="O61" s="6">
        <v>-8</v>
      </c>
      <c r="P61" s="7">
        <v>-0.03187250996015936</v>
      </c>
      <c r="Q61" s="6">
        <v>-20</v>
      </c>
      <c r="R61" s="7">
        <v>-0.08230452674897119</v>
      </c>
      <c r="S61" s="1" t="s">
        <v>0</v>
      </c>
      <c r="T61" s="5">
        <v>44044</v>
      </c>
      <c r="U61" s="6">
        <v>211</v>
      </c>
      <c r="V61" s="6">
        <v>219</v>
      </c>
      <c r="W61" s="6">
        <v>326</v>
      </c>
      <c r="X61" s="6">
        <v>8</v>
      </c>
      <c r="Y61" s="7">
        <v>0.03791469194312797</v>
      </c>
      <c r="Z61" s="6">
        <v>107</v>
      </c>
      <c r="AA61" s="7">
        <v>0.4885844748858447</v>
      </c>
      <c r="AB61" s="1" t="s">
        <v>0</v>
      </c>
      <c r="AC61" s="5">
        <v>44044</v>
      </c>
      <c r="AD61" s="6">
        <v>117</v>
      </c>
      <c r="AE61" s="6">
        <v>124</v>
      </c>
      <c r="AF61" s="6">
        <v>199</v>
      </c>
      <c r="AG61" s="6">
        <v>7</v>
      </c>
      <c r="AH61" s="7">
        <v>0.05982905982905982</v>
      </c>
      <c r="AI61" s="6">
        <v>75</v>
      </c>
      <c r="AJ61" s="7">
        <v>0.6048387096774194</v>
      </c>
      <c r="AK61" s="1" t="s">
        <v>0</v>
      </c>
      <c r="AL61" s="5">
        <v>44044</v>
      </c>
      <c r="AM61" s="6">
        <v>42</v>
      </c>
      <c r="AN61" s="6">
        <v>46</v>
      </c>
      <c r="AO61" s="6">
        <v>58</v>
      </c>
      <c r="AP61" s="6">
        <v>4</v>
      </c>
      <c r="AQ61" s="7">
        <v>0.09523809523809523</v>
      </c>
      <c r="AR61" s="6">
        <v>12</v>
      </c>
      <c r="AS61" s="7">
        <v>0.2608695652173913</v>
      </c>
      <c r="AT61" s="1" t="s">
        <v>0</v>
      </c>
      <c r="AU61" s="5">
        <v>44044</v>
      </c>
      <c r="AV61" s="6">
        <v>52</v>
      </c>
      <c r="AW61" s="6">
        <v>50</v>
      </c>
      <c r="AX61" s="6">
        <v>69</v>
      </c>
      <c r="AY61" s="6">
        <v>-2</v>
      </c>
      <c r="AZ61" s="7">
        <v>-0.03846153846153846</v>
      </c>
      <c r="BA61" s="6">
        <v>19</v>
      </c>
      <c r="BB61" s="7">
        <v>0.38</v>
      </c>
    </row>
    <row r="62" spans="1:54">
      <c r="A62" s="1" t="s">
        <v>0</v>
      </c>
      <c r="B62" s="5">
        <v>44075</v>
      </c>
      <c r="C62" s="6">
        <v>593</v>
      </c>
      <c r="D62" s="6">
        <v>605</v>
      </c>
      <c r="E62" s="6">
        <v>606</v>
      </c>
      <c r="F62" s="6">
        <v>12</v>
      </c>
      <c r="G62" s="7">
        <v>0.02023608768971332</v>
      </c>
      <c r="H62" s="6">
        <v>1</v>
      </c>
      <c r="I62" s="7">
        <v>0.001652892561983471</v>
      </c>
      <c r="J62" s="1" t="s">
        <v>0</v>
      </c>
      <c r="K62" s="5">
        <v>44075</v>
      </c>
      <c r="L62" s="6">
        <v>249</v>
      </c>
      <c r="M62" s="6">
        <v>257</v>
      </c>
      <c r="N62" s="6">
        <v>280</v>
      </c>
      <c r="O62" s="6">
        <v>8</v>
      </c>
      <c r="P62" s="7">
        <v>0.0321285140562249</v>
      </c>
      <c r="Q62" s="6">
        <v>23</v>
      </c>
      <c r="R62" s="7">
        <v>0.08949416342412451</v>
      </c>
      <c r="S62" s="1" t="s">
        <v>0</v>
      </c>
      <c r="T62" s="5">
        <v>44075</v>
      </c>
      <c r="U62" s="6">
        <v>244</v>
      </c>
      <c r="V62" s="6">
        <v>250</v>
      </c>
      <c r="W62" s="6">
        <v>334</v>
      </c>
      <c r="X62" s="6">
        <v>6</v>
      </c>
      <c r="Y62" s="7">
        <v>0.02459016393442623</v>
      </c>
      <c r="Z62" s="6">
        <v>84</v>
      </c>
      <c r="AA62" s="7">
        <v>0.336</v>
      </c>
      <c r="AB62" s="1" t="s">
        <v>0</v>
      </c>
      <c r="AC62" s="5">
        <v>44075</v>
      </c>
      <c r="AD62" s="6">
        <v>131</v>
      </c>
      <c r="AE62" s="6">
        <v>134</v>
      </c>
      <c r="AF62" s="6">
        <v>187</v>
      </c>
      <c r="AG62" s="6">
        <v>3</v>
      </c>
      <c r="AH62" s="7">
        <v>0.02290076335877863</v>
      </c>
      <c r="AI62" s="6">
        <v>53</v>
      </c>
      <c r="AJ62" s="7">
        <v>0.3955223880597015</v>
      </c>
      <c r="AK62" s="1" t="s">
        <v>0</v>
      </c>
      <c r="AL62" s="5">
        <v>44075</v>
      </c>
      <c r="AM62" s="6">
        <v>67</v>
      </c>
      <c r="AN62" s="6">
        <v>67</v>
      </c>
      <c r="AO62" s="6">
        <v>83</v>
      </c>
      <c r="AP62" s="6">
        <v>0</v>
      </c>
      <c r="AQ62" s="7">
        <v>0</v>
      </c>
      <c r="AR62" s="6">
        <v>16</v>
      </c>
      <c r="AS62" s="7">
        <v>0.2388059701492537</v>
      </c>
      <c r="AT62" s="1" t="s">
        <v>0</v>
      </c>
      <c r="AU62" s="5">
        <v>44075</v>
      </c>
      <c r="AV62" s="6">
        <v>46</v>
      </c>
      <c r="AW62" s="6">
        <v>48</v>
      </c>
      <c r="AX62" s="6">
        <v>63</v>
      </c>
      <c r="AY62" s="6">
        <v>2</v>
      </c>
      <c r="AZ62" s="7">
        <v>0.04347826086956522</v>
      </c>
      <c r="BA62" s="6">
        <v>15</v>
      </c>
      <c r="BB62" s="7">
        <v>0.3125</v>
      </c>
    </row>
    <row r="63" spans="1:54">
      <c r="A63" s="1" t="s">
        <v>0</v>
      </c>
      <c r="B63" s="5">
        <v>44105</v>
      </c>
      <c r="C63" s="6">
        <v>602</v>
      </c>
      <c r="D63" s="6">
        <v>601</v>
      </c>
      <c r="E63" s="6">
        <v>631</v>
      </c>
      <c r="F63" s="6">
        <v>-1</v>
      </c>
      <c r="G63" s="7">
        <v>-0.001661129568106313</v>
      </c>
      <c r="H63" s="6">
        <v>30</v>
      </c>
      <c r="I63" s="7">
        <v>0.04991680532445923</v>
      </c>
      <c r="J63" s="1" t="s">
        <v>0</v>
      </c>
      <c r="K63" s="5">
        <v>44105</v>
      </c>
      <c r="L63" s="6">
        <v>271</v>
      </c>
      <c r="M63" s="6">
        <v>284</v>
      </c>
      <c r="N63" s="6">
        <v>299</v>
      </c>
      <c r="O63" s="6">
        <v>13</v>
      </c>
      <c r="P63" s="7">
        <v>0.04797047970479705</v>
      </c>
      <c r="Q63" s="6">
        <v>15</v>
      </c>
      <c r="R63" s="7">
        <v>0.0528169014084507</v>
      </c>
      <c r="S63" s="1" t="s">
        <v>0</v>
      </c>
      <c r="T63" s="5">
        <v>44105</v>
      </c>
      <c r="U63" s="6">
        <v>266</v>
      </c>
      <c r="V63" s="6">
        <v>266</v>
      </c>
      <c r="W63" s="6">
        <v>347</v>
      </c>
      <c r="X63" s="6">
        <v>0</v>
      </c>
      <c r="Y63" s="7">
        <v>0</v>
      </c>
      <c r="Z63" s="6">
        <v>81</v>
      </c>
      <c r="AA63" s="7">
        <v>0.3045112781954887</v>
      </c>
      <c r="AB63" s="1" t="s">
        <v>0</v>
      </c>
      <c r="AC63" s="5">
        <v>44105</v>
      </c>
      <c r="AD63" s="6">
        <v>147</v>
      </c>
      <c r="AE63" s="6">
        <v>149</v>
      </c>
      <c r="AF63" s="6">
        <v>193</v>
      </c>
      <c r="AG63" s="6">
        <v>2</v>
      </c>
      <c r="AH63" s="7">
        <v>0.01360544217687075</v>
      </c>
      <c r="AI63" s="6">
        <v>44</v>
      </c>
      <c r="AJ63" s="7">
        <v>0.2953020134228188</v>
      </c>
      <c r="AK63" s="1" t="s">
        <v>0</v>
      </c>
      <c r="AL63" s="5">
        <v>44105</v>
      </c>
      <c r="AM63" s="6">
        <v>70</v>
      </c>
      <c r="AN63" s="6">
        <v>70</v>
      </c>
      <c r="AO63" s="6">
        <v>94</v>
      </c>
      <c r="AP63" s="6">
        <v>0</v>
      </c>
      <c r="AQ63" s="7">
        <v>0</v>
      </c>
      <c r="AR63" s="6">
        <v>24</v>
      </c>
      <c r="AS63" s="7">
        <v>0.3428571428571429</v>
      </c>
      <c r="AT63" s="1" t="s">
        <v>0</v>
      </c>
      <c r="AU63" s="5">
        <v>44105</v>
      </c>
      <c r="AV63" s="6">
        <v>49</v>
      </c>
      <c r="AW63" s="6">
        <v>48</v>
      </c>
      <c r="AX63" s="6">
        <v>60</v>
      </c>
      <c r="AY63" s="6">
        <v>-1</v>
      </c>
      <c r="AZ63" s="7">
        <v>-0.02040816326530612</v>
      </c>
      <c r="BA63" s="6">
        <v>12</v>
      </c>
      <c r="BB63" s="7">
        <v>0.25</v>
      </c>
    </row>
    <row r="64" spans="1:54">
      <c r="A64" s="1" t="s">
        <v>0</v>
      </c>
      <c r="B64" s="5">
        <v>44136</v>
      </c>
      <c r="C64" s="6">
        <v>573</v>
      </c>
      <c r="D64" s="6">
        <v>571</v>
      </c>
      <c r="E64" s="6">
        <v>576</v>
      </c>
      <c r="F64" s="6">
        <v>-2</v>
      </c>
      <c r="G64" s="7">
        <v>-0.003490401396160559</v>
      </c>
      <c r="H64" s="6">
        <v>5</v>
      </c>
      <c r="I64" s="7">
        <v>0.008756567425569177</v>
      </c>
      <c r="J64" s="1" t="s">
        <v>0</v>
      </c>
      <c r="K64" s="5">
        <v>44136</v>
      </c>
      <c r="L64" s="6">
        <v>287</v>
      </c>
      <c r="M64" s="6">
        <v>291</v>
      </c>
      <c r="N64" s="6">
        <v>279</v>
      </c>
      <c r="O64" s="6">
        <v>4</v>
      </c>
      <c r="P64" s="7">
        <v>0.01393728222996516</v>
      </c>
      <c r="Q64" s="6">
        <v>-12</v>
      </c>
      <c r="R64" s="7">
        <v>-0.04123711340206185</v>
      </c>
      <c r="S64" s="1" t="s">
        <v>0</v>
      </c>
      <c r="T64" s="5">
        <v>44136</v>
      </c>
      <c r="U64" s="6">
        <v>273</v>
      </c>
      <c r="V64" s="6">
        <v>279</v>
      </c>
      <c r="W64" s="6">
        <v>308</v>
      </c>
      <c r="X64" s="6">
        <v>6</v>
      </c>
      <c r="Y64" s="7">
        <v>0.02197802197802198</v>
      </c>
      <c r="Z64" s="6">
        <v>29</v>
      </c>
      <c r="AA64" s="7">
        <v>0.1039426523297491</v>
      </c>
      <c r="AB64" s="1" t="s">
        <v>0</v>
      </c>
      <c r="AC64" s="5">
        <v>44136</v>
      </c>
      <c r="AD64" s="6">
        <v>142</v>
      </c>
      <c r="AE64" s="6">
        <v>146</v>
      </c>
      <c r="AF64" s="6">
        <v>160</v>
      </c>
      <c r="AG64" s="6">
        <v>4</v>
      </c>
      <c r="AH64" s="7">
        <v>0.02816901408450704</v>
      </c>
      <c r="AI64" s="6">
        <v>14</v>
      </c>
      <c r="AJ64" s="7">
        <v>0.0958904109589041</v>
      </c>
      <c r="AK64" s="1" t="s">
        <v>0</v>
      </c>
      <c r="AL64" s="5">
        <v>44136</v>
      </c>
      <c r="AM64" s="6">
        <v>87</v>
      </c>
      <c r="AN64" s="6">
        <v>88</v>
      </c>
      <c r="AO64" s="6">
        <v>98</v>
      </c>
      <c r="AP64" s="6">
        <v>1</v>
      </c>
      <c r="AQ64" s="7">
        <v>0.01149425287356322</v>
      </c>
      <c r="AR64" s="6">
        <v>10</v>
      </c>
      <c r="AS64" s="7">
        <v>0.1136363636363636</v>
      </c>
      <c r="AT64" s="1" t="s">
        <v>0</v>
      </c>
      <c r="AU64" s="5">
        <v>44136</v>
      </c>
      <c r="AV64" s="6">
        <v>44</v>
      </c>
      <c r="AW64" s="6">
        <v>46</v>
      </c>
      <c r="AX64" s="6">
        <v>50</v>
      </c>
      <c r="AY64" s="6">
        <v>2</v>
      </c>
      <c r="AZ64" s="7">
        <v>0.04545454545454546</v>
      </c>
      <c r="BA64" s="6">
        <v>4</v>
      </c>
      <c r="BB64" s="7">
        <v>0.08695652173913042</v>
      </c>
    </row>
    <row r="65" spans="1:54">
      <c r="A65" s="1" t="s">
        <v>0</v>
      </c>
      <c r="B65" s="5">
        <v>44166</v>
      </c>
      <c r="C65" s="6">
        <v>502</v>
      </c>
      <c r="D65" s="6">
        <v>561</v>
      </c>
      <c r="E65" s="6">
        <v>563</v>
      </c>
      <c r="F65" s="6">
        <v>59</v>
      </c>
      <c r="G65" s="7">
        <v>0.1175298804780877</v>
      </c>
      <c r="H65" s="6">
        <v>2</v>
      </c>
      <c r="I65" s="7">
        <v>0.0035650623885918</v>
      </c>
      <c r="J65" s="1" t="s">
        <v>0</v>
      </c>
      <c r="K65" s="5">
        <v>44166</v>
      </c>
      <c r="L65" s="6">
        <v>278</v>
      </c>
      <c r="M65" s="6">
        <v>292</v>
      </c>
      <c r="N65" s="6">
        <v>276</v>
      </c>
      <c r="O65" s="6">
        <v>14</v>
      </c>
      <c r="P65" s="7">
        <v>0.05035971223021583</v>
      </c>
      <c r="Q65" s="6">
        <v>-16</v>
      </c>
      <c r="R65" s="7">
        <v>-0.0547945205479452</v>
      </c>
      <c r="S65" s="1" t="s">
        <v>0</v>
      </c>
      <c r="T65" s="5">
        <v>44166</v>
      </c>
      <c r="U65" s="6">
        <v>282</v>
      </c>
      <c r="V65" s="6">
        <v>296</v>
      </c>
      <c r="W65" s="6">
        <v>290</v>
      </c>
      <c r="X65" s="6">
        <v>14</v>
      </c>
      <c r="Y65" s="7">
        <v>0.04964539007092199</v>
      </c>
      <c r="Z65" s="6">
        <v>-6</v>
      </c>
      <c r="AA65" s="7">
        <v>-0.02027027027027027</v>
      </c>
      <c r="AB65" s="1" t="s">
        <v>0</v>
      </c>
      <c r="AC65" s="5">
        <v>44166</v>
      </c>
      <c r="AD65" s="6">
        <v>149</v>
      </c>
      <c r="AE65" s="6">
        <v>162</v>
      </c>
      <c r="AF65" s="6">
        <v>155</v>
      </c>
      <c r="AG65" s="6">
        <v>13</v>
      </c>
      <c r="AH65" s="7">
        <v>0.08724832214765099</v>
      </c>
      <c r="AI65" s="6">
        <v>-7</v>
      </c>
      <c r="AJ65" s="7">
        <v>-0.04320987654320987</v>
      </c>
      <c r="AK65" s="1" t="s">
        <v>0</v>
      </c>
      <c r="AL65" s="5">
        <v>44166</v>
      </c>
      <c r="AM65" s="6">
        <v>77</v>
      </c>
      <c r="AN65" s="6">
        <v>77</v>
      </c>
      <c r="AO65" s="6">
        <v>81</v>
      </c>
      <c r="AP65" s="6">
        <v>0</v>
      </c>
      <c r="AQ65" s="7">
        <v>0</v>
      </c>
      <c r="AR65" s="6">
        <v>4</v>
      </c>
      <c r="AS65" s="7">
        <v>0.05194805194805195</v>
      </c>
      <c r="AT65" s="1" t="s">
        <v>0</v>
      </c>
      <c r="AU65" s="5">
        <v>44166</v>
      </c>
      <c r="AV65" s="6">
        <v>55</v>
      </c>
      <c r="AW65" s="6">
        <v>57</v>
      </c>
      <c r="AX65" s="6">
        <v>53</v>
      </c>
      <c r="AY65" s="6">
        <v>2</v>
      </c>
      <c r="AZ65" s="7">
        <v>0.03636363636363636</v>
      </c>
      <c r="BA65" s="6">
        <v>-4</v>
      </c>
      <c r="BB65" s="7">
        <v>-0.07017543859649122</v>
      </c>
    </row>
    <row r="66" spans="1:54">
      <c r="A66" s="1" t="s">
        <v>0</v>
      </c>
      <c r="B66" s="5">
        <v>44197</v>
      </c>
      <c r="C66" s="6">
        <v>598</v>
      </c>
      <c r="D66" s="6">
        <v>641</v>
      </c>
      <c r="E66" s="6">
        <v>660</v>
      </c>
      <c r="F66" s="6">
        <v>43</v>
      </c>
      <c r="G66" s="7">
        <v>0.07190635451505016</v>
      </c>
      <c r="H66" s="6">
        <v>19</v>
      </c>
      <c r="I66" s="7">
        <v>0.02964118564742589</v>
      </c>
      <c r="J66" s="1" t="s">
        <v>0</v>
      </c>
      <c r="K66" s="5">
        <v>44197</v>
      </c>
      <c r="L66" s="6">
        <v>305</v>
      </c>
      <c r="M66" s="6">
        <v>331</v>
      </c>
      <c r="N66" s="6">
        <v>347</v>
      </c>
      <c r="O66" s="6">
        <v>26</v>
      </c>
      <c r="P66" s="7">
        <v>0.08524590163934426</v>
      </c>
      <c r="Q66" s="6">
        <v>16</v>
      </c>
      <c r="R66" s="7">
        <v>0.04833836858006042</v>
      </c>
      <c r="S66" s="1" t="s">
        <v>0</v>
      </c>
      <c r="T66" s="5">
        <v>44197</v>
      </c>
      <c r="U66" s="6">
        <v>266</v>
      </c>
      <c r="V66" s="6">
        <v>257</v>
      </c>
      <c r="W66" s="6">
        <v>222</v>
      </c>
      <c r="X66" s="6">
        <v>-9</v>
      </c>
      <c r="Y66" s="7">
        <v>-0.03383458646616541</v>
      </c>
      <c r="Z66" s="6">
        <v>-35</v>
      </c>
      <c r="AA66" s="7">
        <v>-0.1361867704280156</v>
      </c>
      <c r="AB66" s="1" t="s">
        <v>0</v>
      </c>
      <c r="AC66" s="5">
        <v>44197</v>
      </c>
      <c r="AD66" s="6">
        <v>143</v>
      </c>
      <c r="AE66" s="6">
        <v>140</v>
      </c>
      <c r="AF66" s="6">
        <v>119</v>
      </c>
      <c r="AG66" s="6">
        <v>-3</v>
      </c>
      <c r="AH66" s="7">
        <v>-0.02097902097902098</v>
      </c>
      <c r="AI66" s="6">
        <v>-21</v>
      </c>
      <c r="AJ66" s="7">
        <v>-0.15</v>
      </c>
      <c r="AK66" s="1" t="s">
        <v>0</v>
      </c>
      <c r="AL66" s="5">
        <v>44197</v>
      </c>
      <c r="AM66" s="6">
        <v>77</v>
      </c>
      <c r="AN66" s="6">
        <v>71</v>
      </c>
      <c r="AO66" s="6">
        <v>67</v>
      </c>
      <c r="AP66" s="6">
        <v>-6</v>
      </c>
      <c r="AQ66" s="7">
        <v>-0.07792207792207792</v>
      </c>
      <c r="AR66" s="6">
        <v>-4</v>
      </c>
      <c r="AS66" s="7">
        <v>-0.05633802816901409</v>
      </c>
      <c r="AT66" s="1" t="s">
        <v>0</v>
      </c>
      <c r="AU66" s="5">
        <v>44197</v>
      </c>
      <c r="AV66" s="6">
        <v>46</v>
      </c>
      <c r="AW66" s="6">
        <v>46</v>
      </c>
      <c r="AX66" s="6">
        <v>36</v>
      </c>
      <c r="AY66" s="6">
        <v>0</v>
      </c>
      <c r="AZ66" s="7">
        <v>0</v>
      </c>
      <c r="BA66" s="6">
        <v>-10</v>
      </c>
      <c r="BB66" s="7">
        <v>-0.2173913043478261</v>
      </c>
    </row>
    <row r="67" spans="1:54">
      <c r="A67" s="1" t="s">
        <v>0</v>
      </c>
      <c r="B67" s="5">
        <v>44228</v>
      </c>
      <c r="C67" s="6">
        <v>552</v>
      </c>
      <c r="D67" s="6">
        <v>570</v>
      </c>
      <c r="E67" s="6">
        <v>597</v>
      </c>
      <c r="F67" s="6">
        <v>18</v>
      </c>
      <c r="G67" s="7">
        <v>0.03260869565217391</v>
      </c>
      <c r="H67" s="6">
        <v>27</v>
      </c>
      <c r="I67" s="7">
        <v>0.04736842105263158</v>
      </c>
      <c r="J67" s="1" t="s">
        <v>0</v>
      </c>
      <c r="K67" s="5">
        <v>44228</v>
      </c>
      <c r="L67" s="6">
        <v>256</v>
      </c>
      <c r="M67" s="6">
        <v>267</v>
      </c>
      <c r="N67" s="6">
        <v>266</v>
      </c>
      <c r="O67" s="6">
        <v>11</v>
      </c>
      <c r="P67" s="7">
        <v>0.04296875</v>
      </c>
      <c r="Q67" s="6">
        <v>-1</v>
      </c>
      <c r="R67" s="7">
        <v>-0.003745318352059925</v>
      </c>
      <c r="S67" s="1" t="s">
        <v>0</v>
      </c>
      <c r="T67" s="5">
        <v>44228</v>
      </c>
      <c r="U67" s="6">
        <v>307</v>
      </c>
      <c r="V67" s="6">
        <v>311</v>
      </c>
      <c r="W67" s="6">
        <v>283</v>
      </c>
      <c r="X67" s="6">
        <v>4</v>
      </c>
      <c r="Y67" s="7">
        <v>0.01302931596091205</v>
      </c>
      <c r="Z67" s="6">
        <v>-28</v>
      </c>
      <c r="AA67" s="7">
        <v>-0.09003215434083603</v>
      </c>
      <c r="AB67" s="1" t="s">
        <v>0</v>
      </c>
      <c r="AC67" s="5">
        <v>44228</v>
      </c>
      <c r="AD67" s="6">
        <v>175</v>
      </c>
      <c r="AE67" s="6">
        <v>181</v>
      </c>
      <c r="AF67" s="6">
        <v>172</v>
      </c>
      <c r="AG67" s="6">
        <v>6</v>
      </c>
      <c r="AH67" s="7">
        <v>0.03428571428571429</v>
      </c>
      <c r="AI67" s="6">
        <v>-9</v>
      </c>
      <c r="AJ67" s="7">
        <v>-0.04972375690607735</v>
      </c>
      <c r="AK67" s="1" t="s">
        <v>0</v>
      </c>
      <c r="AL67" s="5">
        <v>44228</v>
      </c>
      <c r="AM67" s="6">
        <v>76</v>
      </c>
      <c r="AN67" s="6">
        <v>75</v>
      </c>
      <c r="AO67" s="6">
        <v>60</v>
      </c>
      <c r="AP67" s="6">
        <v>-1</v>
      </c>
      <c r="AQ67" s="7">
        <v>-0.0131578947368421</v>
      </c>
      <c r="AR67" s="6">
        <v>-15</v>
      </c>
      <c r="AS67" s="7">
        <v>-0.2</v>
      </c>
      <c r="AT67" s="1" t="s">
        <v>0</v>
      </c>
      <c r="AU67" s="5">
        <v>44228</v>
      </c>
      <c r="AV67" s="6">
        <v>56</v>
      </c>
      <c r="AW67" s="6">
        <v>55</v>
      </c>
      <c r="AX67" s="6">
        <v>51</v>
      </c>
      <c r="AY67" s="6">
        <v>-1</v>
      </c>
      <c r="AZ67" s="7">
        <v>-0.01785714285714286</v>
      </c>
      <c r="BA67" s="6">
        <v>-4</v>
      </c>
      <c r="BB67" s="7">
        <v>-0.07272727272727272</v>
      </c>
    </row>
    <row r="68" spans="1:54">
      <c r="A68" s="1" t="s">
        <v>0</v>
      </c>
      <c r="B68" s="5">
        <v>44256</v>
      </c>
      <c r="C68" s="6">
        <v>725</v>
      </c>
      <c r="D68" s="6">
        <v>717</v>
      </c>
      <c r="E68" s="6">
        <v>725</v>
      </c>
      <c r="F68" s="6">
        <v>-8</v>
      </c>
      <c r="G68" s="7">
        <v>-0.01103448275862069</v>
      </c>
      <c r="H68" s="6">
        <v>8</v>
      </c>
      <c r="I68" s="7">
        <v>0.01115760111576011</v>
      </c>
      <c r="J68" s="1" t="s">
        <v>0</v>
      </c>
      <c r="K68" s="5">
        <v>44256</v>
      </c>
      <c r="L68" s="6">
        <v>340</v>
      </c>
      <c r="M68" s="6">
        <v>325</v>
      </c>
      <c r="N68" s="6">
        <v>346</v>
      </c>
      <c r="O68" s="6">
        <v>-15</v>
      </c>
      <c r="P68" s="7">
        <v>-0.04411764705882353</v>
      </c>
      <c r="Q68" s="6">
        <v>21</v>
      </c>
      <c r="R68" s="7">
        <v>0.06461538461538463</v>
      </c>
      <c r="S68" s="1" t="s">
        <v>0</v>
      </c>
      <c r="T68" s="5">
        <v>44256</v>
      </c>
      <c r="U68" s="6">
        <v>287</v>
      </c>
      <c r="V68" s="6">
        <v>299</v>
      </c>
      <c r="W68" s="6">
        <v>273</v>
      </c>
      <c r="X68" s="6">
        <v>12</v>
      </c>
      <c r="Y68" s="7">
        <v>0.04181184668989547</v>
      </c>
      <c r="Z68" s="6">
        <v>-26</v>
      </c>
      <c r="AA68" s="7">
        <v>-0.08695652173913042</v>
      </c>
      <c r="AB68" s="1" t="s">
        <v>0</v>
      </c>
      <c r="AC68" s="5">
        <v>44256</v>
      </c>
      <c r="AD68" s="6">
        <v>160</v>
      </c>
      <c r="AE68" s="6">
        <v>164</v>
      </c>
      <c r="AF68" s="6">
        <v>152</v>
      </c>
      <c r="AG68" s="6">
        <v>4</v>
      </c>
      <c r="AH68" s="7">
        <v>0.025</v>
      </c>
      <c r="AI68" s="6">
        <v>-12</v>
      </c>
      <c r="AJ68" s="7">
        <v>-0.07317073170731707</v>
      </c>
      <c r="AK68" s="1" t="s">
        <v>0</v>
      </c>
      <c r="AL68" s="5">
        <v>44256</v>
      </c>
      <c r="AM68" s="6">
        <v>78</v>
      </c>
      <c r="AN68" s="6">
        <v>83</v>
      </c>
      <c r="AO68" s="6">
        <v>70</v>
      </c>
      <c r="AP68" s="6">
        <v>5</v>
      </c>
      <c r="AQ68" s="7">
        <v>0.0641025641025641</v>
      </c>
      <c r="AR68" s="6">
        <v>-13</v>
      </c>
      <c r="AS68" s="7">
        <v>-0.1566265060240964</v>
      </c>
      <c r="AT68" s="1" t="s">
        <v>0</v>
      </c>
      <c r="AU68" s="5">
        <v>44256</v>
      </c>
      <c r="AV68" s="6">
        <v>49</v>
      </c>
      <c r="AW68" s="6">
        <v>51</v>
      </c>
      <c r="AX68" s="6">
        <v>50</v>
      </c>
      <c r="AY68" s="6">
        <v>2</v>
      </c>
      <c r="AZ68" s="7">
        <v>0.04081632653061223</v>
      </c>
      <c r="BA68" s="6">
        <v>-1</v>
      </c>
      <c r="BB68" s="7">
        <v>-0.0196078431372549</v>
      </c>
    </row>
    <row r="69" spans="1:54">
      <c r="A69" s="1" t="s">
        <v>0</v>
      </c>
      <c r="B69" s="5">
        <v>44287</v>
      </c>
      <c r="C69" s="6">
        <v>764</v>
      </c>
      <c r="D69" s="6">
        <v>787</v>
      </c>
      <c r="E69" s="6">
        <v>806</v>
      </c>
      <c r="F69" s="6">
        <v>23</v>
      </c>
      <c r="G69" s="7">
        <v>0.03010471204188482</v>
      </c>
      <c r="H69" s="6">
        <v>19</v>
      </c>
      <c r="I69" s="7">
        <v>0.0241423125794155</v>
      </c>
      <c r="J69" s="1" t="s">
        <v>0</v>
      </c>
      <c r="K69" s="5">
        <v>44287</v>
      </c>
      <c r="L69" s="6">
        <v>302</v>
      </c>
      <c r="M69" s="6">
        <v>308</v>
      </c>
      <c r="N69" s="6">
        <v>311</v>
      </c>
      <c r="O69" s="6">
        <v>6</v>
      </c>
      <c r="P69" s="7">
        <v>0.01986754966887417</v>
      </c>
      <c r="Q69" s="6">
        <v>3</v>
      </c>
      <c r="R69" s="7">
        <v>0.00974025974025974</v>
      </c>
      <c r="S69" s="1" t="s">
        <v>0</v>
      </c>
      <c r="T69" s="5">
        <v>44287</v>
      </c>
      <c r="U69" s="6">
        <v>297</v>
      </c>
      <c r="V69" s="6">
        <v>287</v>
      </c>
      <c r="W69" s="6">
        <v>279</v>
      </c>
      <c r="X69" s="6">
        <v>-10</v>
      </c>
      <c r="Y69" s="7">
        <v>-0.03367003367003367</v>
      </c>
      <c r="Z69" s="6">
        <v>-8</v>
      </c>
      <c r="AA69" s="7">
        <v>-0.02787456445993032</v>
      </c>
      <c r="AB69" s="1" t="s">
        <v>0</v>
      </c>
      <c r="AC69" s="5">
        <v>44287</v>
      </c>
      <c r="AD69" s="6">
        <v>169</v>
      </c>
      <c r="AE69" s="6">
        <v>165</v>
      </c>
      <c r="AF69" s="6">
        <v>170</v>
      </c>
      <c r="AG69" s="6">
        <v>-4</v>
      </c>
      <c r="AH69" s="7">
        <v>-0.02366863905325444</v>
      </c>
      <c r="AI69" s="6">
        <v>5</v>
      </c>
      <c r="AJ69" s="7">
        <v>0.03030303030303031</v>
      </c>
      <c r="AK69" s="1" t="s">
        <v>0</v>
      </c>
      <c r="AL69" s="5">
        <v>44287</v>
      </c>
      <c r="AM69" s="6">
        <v>80</v>
      </c>
      <c r="AN69" s="6">
        <v>77</v>
      </c>
      <c r="AO69" s="6">
        <v>63</v>
      </c>
      <c r="AP69" s="6">
        <v>-3</v>
      </c>
      <c r="AQ69" s="7">
        <v>-0.0375</v>
      </c>
      <c r="AR69" s="6">
        <v>-14</v>
      </c>
      <c r="AS69" s="7">
        <v>-0.1818181818181819</v>
      </c>
      <c r="AT69" s="1" t="s">
        <v>0</v>
      </c>
      <c r="AU69" s="5">
        <v>44287</v>
      </c>
      <c r="AV69" s="6">
        <v>47</v>
      </c>
      <c r="AW69" s="6">
        <v>46</v>
      </c>
      <c r="AX69" s="6">
        <v>46</v>
      </c>
      <c r="AY69" s="6">
        <v>-1</v>
      </c>
      <c r="AZ69" s="7">
        <v>-0.02127659574468085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778</v>
      </c>
      <c r="D70" s="6">
        <v>756</v>
      </c>
      <c r="E70" s="6">
        <v>768</v>
      </c>
      <c r="F70" s="6">
        <v>-22</v>
      </c>
      <c r="G70" s="7">
        <v>-0.02827763496143959</v>
      </c>
      <c r="H70" s="6">
        <v>12</v>
      </c>
      <c r="I70" s="7">
        <v>0.01587301587301587</v>
      </c>
      <c r="J70" s="1" t="s">
        <v>0</v>
      </c>
      <c r="K70" s="5">
        <v>44317</v>
      </c>
      <c r="L70" s="6">
        <v>274</v>
      </c>
      <c r="M70" s="6">
        <v>284</v>
      </c>
      <c r="N70" s="6">
        <v>277</v>
      </c>
      <c r="O70" s="6">
        <v>10</v>
      </c>
      <c r="P70" s="7">
        <v>0.0364963503649635</v>
      </c>
      <c r="Q70" s="6">
        <v>-7</v>
      </c>
      <c r="R70" s="7">
        <v>-0.02464788732394366</v>
      </c>
      <c r="S70" s="1" t="s">
        <v>0</v>
      </c>
      <c r="T70" s="5">
        <v>44317</v>
      </c>
      <c r="U70" s="6">
        <v>240</v>
      </c>
      <c r="V70" s="6">
        <v>240</v>
      </c>
      <c r="W70" s="6">
        <v>261</v>
      </c>
      <c r="X70" s="6">
        <v>0</v>
      </c>
      <c r="Y70" s="7">
        <v>0</v>
      </c>
      <c r="Z70" s="6">
        <v>21</v>
      </c>
      <c r="AA70" s="7">
        <v>0.08749999999999999</v>
      </c>
      <c r="AB70" s="1" t="s">
        <v>0</v>
      </c>
      <c r="AC70" s="5">
        <v>44317</v>
      </c>
      <c r="AD70" s="6">
        <v>144</v>
      </c>
      <c r="AE70" s="6">
        <v>138</v>
      </c>
      <c r="AF70" s="6">
        <v>147</v>
      </c>
      <c r="AG70" s="6">
        <v>-6</v>
      </c>
      <c r="AH70" s="7">
        <v>-0.04166666666666666</v>
      </c>
      <c r="AI70" s="6">
        <v>9</v>
      </c>
      <c r="AJ70" s="7">
        <v>0.06521739130434782</v>
      </c>
      <c r="AK70" s="1" t="s">
        <v>0</v>
      </c>
      <c r="AL70" s="5">
        <v>44317</v>
      </c>
      <c r="AM70" s="6">
        <v>61</v>
      </c>
      <c r="AN70" s="6">
        <v>63</v>
      </c>
      <c r="AO70" s="6">
        <v>70</v>
      </c>
      <c r="AP70" s="6">
        <v>2</v>
      </c>
      <c r="AQ70" s="7">
        <v>0.03278688524590163</v>
      </c>
      <c r="AR70" s="6">
        <v>7</v>
      </c>
      <c r="AS70" s="7">
        <v>0.1111111111111111</v>
      </c>
      <c r="AT70" s="1" t="s">
        <v>0</v>
      </c>
      <c r="AU70" s="5">
        <v>44317</v>
      </c>
      <c r="AV70" s="6">
        <v>35</v>
      </c>
      <c r="AW70" s="6">
        <v>39</v>
      </c>
      <c r="AX70" s="6">
        <v>44</v>
      </c>
      <c r="AY70" s="6">
        <v>4</v>
      </c>
      <c r="AZ70" s="7">
        <v>0.1142857142857143</v>
      </c>
      <c r="BA70" s="6">
        <v>5</v>
      </c>
      <c r="BB70" s="7">
        <v>0.1282051282051282</v>
      </c>
    </row>
    <row r="71" spans="1:54">
      <c r="A71" s="1" t="s">
        <v>0</v>
      </c>
      <c r="B71" s="5">
        <v>44348</v>
      </c>
      <c r="C71" s="6">
        <v>787</v>
      </c>
      <c r="D71" s="6">
        <v>840</v>
      </c>
      <c r="E71" s="6">
        <v>794</v>
      </c>
      <c r="F71" s="6">
        <v>53</v>
      </c>
      <c r="G71" s="7">
        <v>0.06734434561626429</v>
      </c>
      <c r="H71" s="6">
        <v>-46</v>
      </c>
      <c r="I71" s="7">
        <v>-0.05476190476190476</v>
      </c>
      <c r="J71" s="1" t="s">
        <v>0</v>
      </c>
      <c r="K71" s="5">
        <v>44348</v>
      </c>
      <c r="L71" s="6">
        <v>394</v>
      </c>
      <c r="M71" s="6">
        <v>393</v>
      </c>
      <c r="N71" s="6">
        <v>359</v>
      </c>
      <c r="O71" s="6">
        <v>-1</v>
      </c>
      <c r="P71" s="7">
        <v>-0.002538071065989848</v>
      </c>
      <c r="Q71" s="6">
        <v>-34</v>
      </c>
      <c r="R71" s="7">
        <v>-0.08651399491094147</v>
      </c>
      <c r="S71" s="1" t="s">
        <v>0</v>
      </c>
      <c r="T71" s="5">
        <v>44348</v>
      </c>
      <c r="U71" s="6">
        <v>227</v>
      </c>
      <c r="V71" s="6">
        <v>212</v>
      </c>
      <c r="W71" s="6">
        <v>260</v>
      </c>
      <c r="X71" s="6">
        <v>-15</v>
      </c>
      <c r="Y71" s="7">
        <v>-0.06607929515418502</v>
      </c>
      <c r="Z71" s="6">
        <v>48</v>
      </c>
      <c r="AA71" s="7">
        <v>0.2264150943396226</v>
      </c>
      <c r="AB71" s="1" t="s">
        <v>0</v>
      </c>
      <c r="AC71" s="5">
        <v>44348</v>
      </c>
      <c r="AD71" s="6">
        <v>145</v>
      </c>
      <c r="AE71" s="6">
        <v>131</v>
      </c>
      <c r="AF71" s="6">
        <v>168</v>
      </c>
      <c r="AG71" s="6">
        <v>-14</v>
      </c>
      <c r="AH71" s="7">
        <v>-0.09655172413793103</v>
      </c>
      <c r="AI71" s="6">
        <v>37</v>
      </c>
      <c r="AJ71" s="7">
        <v>0.2824427480916031</v>
      </c>
      <c r="AK71" s="1" t="s">
        <v>0</v>
      </c>
      <c r="AL71" s="5">
        <v>44348</v>
      </c>
      <c r="AM71" s="6">
        <v>45</v>
      </c>
      <c r="AN71" s="6">
        <v>43</v>
      </c>
      <c r="AO71" s="6">
        <v>46</v>
      </c>
      <c r="AP71" s="6">
        <v>-2</v>
      </c>
      <c r="AQ71" s="7">
        <v>-0.04444444444444445</v>
      </c>
      <c r="AR71" s="6">
        <v>3</v>
      </c>
      <c r="AS71" s="7">
        <v>0.06976744186046513</v>
      </c>
      <c r="AT71" s="1" t="s">
        <v>0</v>
      </c>
      <c r="AU71" s="5">
        <v>44348</v>
      </c>
      <c r="AV71" s="6">
        <v>37</v>
      </c>
      <c r="AW71" s="6">
        <v>38</v>
      </c>
      <c r="AX71" s="6">
        <v>46</v>
      </c>
      <c r="AY71" s="6">
        <v>1</v>
      </c>
      <c r="AZ71" s="7">
        <v>0.02702702702702703</v>
      </c>
      <c r="BA71" s="6">
        <v>8</v>
      </c>
      <c r="BB71" s="7">
        <v>0.2105263157894737</v>
      </c>
    </row>
    <row r="72" spans="1:54">
      <c r="A72" s="1" t="s">
        <v>0</v>
      </c>
      <c r="B72" s="5">
        <v>44378</v>
      </c>
      <c r="C72" s="6">
        <v>936</v>
      </c>
      <c r="D72" s="6">
        <v>934</v>
      </c>
      <c r="E72" s="6">
        <v>827</v>
      </c>
      <c r="F72" s="6">
        <v>-2</v>
      </c>
      <c r="G72" s="7">
        <v>-0.002136752136752137</v>
      </c>
      <c r="H72" s="6">
        <v>-107</v>
      </c>
      <c r="I72" s="7">
        <v>-0.1145610278372591</v>
      </c>
      <c r="J72" s="1" t="s">
        <v>0</v>
      </c>
      <c r="K72" s="5">
        <v>44378</v>
      </c>
      <c r="L72" s="6">
        <v>444</v>
      </c>
      <c r="M72" s="6">
        <v>446</v>
      </c>
      <c r="N72" s="6">
        <v>350</v>
      </c>
      <c r="O72" s="6">
        <v>2</v>
      </c>
      <c r="P72" s="7">
        <v>0.004504504504504504</v>
      </c>
      <c r="Q72" s="6">
        <v>-96</v>
      </c>
      <c r="R72" s="7">
        <v>-0.2152466367713005</v>
      </c>
      <c r="S72" s="1" t="s">
        <v>0</v>
      </c>
      <c r="T72" s="5">
        <v>44378</v>
      </c>
      <c r="U72" s="6">
        <v>229</v>
      </c>
      <c r="V72" s="6">
        <v>217</v>
      </c>
      <c r="W72" s="6">
        <v>296</v>
      </c>
      <c r="X72" s="6">
        <v>-12</v>
      </c>
      <c r="Y72" s="7">
        <v>-0.05240174672489083</v>
      </c>
      <c r="Z72" s="6">
        <v>79</v>
      </c>
      <c r="AA72" s="7">
        <v>0.3640552995391705</v>
      </c>
      <c r="AB72" s="1" t="s">
        <v>0</v>
      </c>
      <c r="AC72" s="5">
        <v>44378</v>
      </c>
      <c r="AD72" s="6">
        <v>142</v>
      </c>
      <c r="AE72" s="6">
        <v>137</v>
      </c>
      <c r="AF72" s="6">
        <v>183</v>
      </c>
      <c r="AG72" s="6">
        <v>-5</v>
      </c>
      <c r="AH72" s="7">
        <v>-0.0352112676056338</v>
      </c>
      <c r="AI72" s="6">
        <v>46</v>
      </c>
      <c r="AJ72" s="7">
        <v>0.3357664233576642</v>
      </c>
      <c r="AK72" s="1" t="s">
        <v>0</v>
      </c>
      <c r="AL72" s="5">
        <v>44378</v>
      </c>
      <c r="AM72" s="6">
        <v>52</v>
      </c>
      <c r="AN72" s="6">
        <v>47</v>
      </c>
      <c r="AO72" s="6">
        <v>71</v>
      </c>
      <c r="AP72" s="6">
        <v>-5</v>
      </c>
      <c r="AQ72" s="7">
        <v>-0.09615384615384616</v>
      </c>
      <c r="AR72" s="6">
        <v>24</v>
      </c>
      <c r="AS72" s="7">
        <v>0.5106382978723404</v>
      </c>
      <c r="AT72" s="1" t="s">
        <v>0</v>
      </c>
      <c r="AU72" s="5">
        <v>44378</v>
      </c>
      <c r="AV72" s="6">
        <v>35</v>
      </c>
      <c r="AW72" s="6">
        <v>33</v>
      </c>
      <c r="AX72" s="6">
        <v>42</v>
      </c>
      <c r="AY72" s="6">
        <v>-2</v>
      </c>
      <c r="AZ72" s="7">
        <v>-0.05714285714285713</v>
      </c>
      <c r="BA72" s="6">
        <v>9</v>
      </c>
      <c r="BB72" s="7">
        <v>0.2727272727272727</v>
      </c>
    </row>
    <row r="73" spans="1:54">
      <c r="A73" s="1" t="s">
        <v>0</v>
      </c>
      <c r="B73" s="5">
        <v>44409</v>
      </c>
      <c r="C73" s="6">
        <v>694</v>
      </c>
      <c r="D73" s="6">
        <v>718</v>
      </c>
      <c r="E73" s="6">
        <v>730</v>
      </c>
      <c r="F73" s="6">
        <v>24</v>
      </c>
      <c r="G73" s="7">
        <v>0.0345821325648415</v>
      </c>
      <c r="H73" s="6">
        <v>12</v>
      </c>
      <c r="I73" s="7">
        <v>0.01671309192200557</v>
      </c>
      <c r="J73" s="1" t="s">
        <v>0</v>
      </c>
      <c r="K73" s="5">
        <v>44409</v>
      </c>
      <c r="L73" s="6">
        <v>269</v>
      </c>
      <c r="M73" s="6">
        <v>310</v>
      </c>
      <c r="N73" s="6">
        <v>327</v>
      </c>
      <c r="O73" s="6">
        <v>41</v>
      </c>
      <c r="P73" s="7">
        <v>0.1524163568773234</v>
      </c>
      <c r="Q73" s="6">
        <v>17</v>
      </c>
      <c r="R73" s="7">
        <v>0.05483870967741936</v>
      </c>
      <c r="S73" s="1" t="s">
        <v>0</v>
      </c>
      <c r="T73" s="5">
        <v>44409</v>
      </c>
      <c r="U73" s="6">
        <v>249</v>
      </c>
      <c r="V73" s="6">
        <v>255</v>
      </c>
      <c r="W73" s="6">
        <v>280</v>
      </c>
      <c r="X73" s="6">
        <v>6</v>
      </c>
      <c r="Y73" s="7">
        <v>0.02409638554216868</v>
      </c>
      <c r="Z73" s="6">
        <v>25</v>
      </c>
      <c r="AA73" s="7">
        <v>0.09803921568627452</v>
      </c>
      <c r="AB73" s="1" t="s">
        <v>0</v>
      </c>
      <c r="AC73" s="5">
        <v>44409</v>
      </c>
      <c r="AD73" s="6">
        <v>156</v>
      </c>
      <c r="AE73" s="6">
        <v>163</v>
      </c>
      <c r="AF73" s="6">
        <v>177</v>
      </c>
      <c r="AG73" s="6">
        <v>7</v>
      </c>
      <c r="AH73" s="7">
        <v>0.04487179487179487</v>
      </c>
      <c r="AI73" s="6">
        <v>14</v>
      </c>
      <c r="AJ73" s="7">
        <v>0.08588957055214724</v>
      </c>
      <c r="AK73" s="1" t="s">
        <v>0</v>
      </c>
      <c r="AL73" s="5">
        <v>44409</v>
      </c>
      <c r="AM73" s="6">
        <v>45</v>
      </c>
      <c r="AN73" s="6">
        <v>46</v>
      </c>
      <c r="AO73" s="6">
        <v>57</v>
      </c>
      <c r="AP73" s="6">
        <v>1</v>
      </c>
      <c r="AQ73" s="7">
        <v>0.02222222222222223</v>
      </c>
      <c r="AR73" s="6">
        <v>11</v>
      </c>
      <c r="AS73" s="7">
        <v>0.2391304347826087</v>
      </c>
      <c r="AT73" s="1" t="s">
        <v>0</v>
      </c>
      <c r="AU73" s="5">
        <v>44409</v>
      </c>
      <c r="AV73" s="6">
        <v>49</v>
      </c>
      <c r="AW73" s="6">
        <v>46</v>
      </c>
      <c r="AX73" s="6">
        <v>46</v>
      </c>
      <c r="AY73" s="6">
        <v>-3</v>
      </c>
      <c r="AZ73" s="7">
        <v>-0.06122448979591837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718</v>
      </c>
      <c r="D74" s="6">
        <v>852</v>
      </c>
      <c r="E74" s="6">
        <v>821</v>
      </c>
      <c r="F74" s="6">
        <v>134</v>
      </c>
      <c r="G74" s="7">
        <v>0.1866295264623956</v>
      </c>
      <c r="H74" s="6">
        <v>-31</v>
      </c>
      <c r="I74" s="7">
        <v>-0.0363849765258216</v>
      </c>
      <c r="J74" s="1" t="s">
        <v>0</v>
      </c>
      <c r="K74" s="5">
        <v>44440</v>
      </c>
      <c r="L74" s="6">
        <v>227</v>
      </c>
      <c r="M74" s="6">
        <v>298</v>
      </c>
      <c r="N74" s="6">
        <v>309</v>
      </c>
      <c r="O74" s="6">
        <v>71</v>
      </c>
      <c r="P74" s="7">
        <v>0.3127753303964758</v>
      </c>
      <c r="Q74" s="6">
        <v>11</v>
      </c>
      <c r="R74" s="7">
        <v>0.03691275167785235</v>
      </c>
      <c r="S74" s="1" t="s">
        <v>0</v>
      </c>
      <c r="T74" s="5">
        <v>44440</v>
      </c>
      <c r="U74" s="6">
        <v>287</v>
      </c>
      <c r="V74" s="6">
        <v>281</v>
      </c>
      <c r="W74" s="6">
        <v>320</v>
      </c>
      <c r="X74" s="6">
        <v>-6</v>
      </c>
      <c r="Y74" s="7">
        <v>-0.02090592334494774</v>
      </c>
      <c r="Z74" s="6">
        <v>39</v>
      </c>
      <c r="AA74" s="7">
        <v>0.1387900355871886</v>
      </c>
      <c r="AB74" s="1" t="s">
        <v>0</v>
      </c>
      <c r="AC74" s="5">
        <v>44440</v>
      </c>
      <c r="AD74" s="6">
        <v>195</v>
      </c>
      <c r="AE74" s="6">
        <v>174</v>
      </c>
      <c r="AF74" s="6">
        <v>192</v>
      </c>
      <c r="AG74" s="6">
        <v>-21</v>
      </c>
      <c r="AH74" s="7">
        <v>-0.1076923076923077</v>
      </c>
      <c r="AI74" s="6">
        <v>18</v>
      </c>
      <c r="AJ74" s="7">
        <v>0.103448275862069</v>
      </c>
      <c r="AK74" s="1" t="s">
        <v>0</v>
      </c>
      <c r="AL74" s="5">
        <v>44440</v>
      </c>
      <c r="AM74" s="6">
        <v>37</v>
      </c>
      <c r="AN74" s="6">
        <v>54</v>
      </c>
      <c r="AO74" s="6">
        <v>75</v>
      </c>
      <c r="AP74" s="6">
        <v>17</v>
      </c>
      <c r="AQ74" s="7">
        <v>0.4594594594594595</v>
      </c>
      <c r="AR74" s="6">
        <v>21</v>
      </c>
      <c r="AS74" s="7">
        <v>0.3888888888888889</v>
      </c>
      <c r="AT74" s="1" t="s">
        <v>0</v>
      </c>
      <c r="AU74" s="5">
        <v>44440</v>
      </c>
      <c r="AV74" s="6">
        <v>54</v>
      </c>
      <c r="AW74" s="6">
        <v>53</v>
      </c>
      <c r="AX74" s="6">
        <v>54</v>
      </c>
      <c r="AY74" s="6">
        <v>-1</v>
      </c>
      <c r="AZ74" s="7">
        <v>-0.01851851851851852</v>
      </c>
      <c r="BA74" s="6">
        <v>1</v>
      </c>
      <c r="BB74" s="7">
        <v>0.01886792452830189</v>
      </c>
    </row>
    <row r="75" spans="1:54">
      <c r="A75" s="1" t="s">
        <v>0</v>
      </c>
      <c r="B75" s="5">
        <v>44470</v>
      </c>
      <c r="C75" s="6">
        <v>775</v>
      </c>
      <c r="D75" s="6">
        <v>781</v>
      </c>
      <c r="E75" s="6">
        <v>854</v>
      </c>
      <c r="F75" s="6">
        <v>6</v>
      </c>
      <c r="G75" s="7">
        <v>0.007741935483870969</v>
      </c>
      <c r="H75" s="6">
        <v>73</v>
      </c>
      <c r="I75" s="7">
        <v>0.09346991037131884</v>
      </c>
      <c r="J75" s="1" t="s">
        <v>0</v>
      </c>
      <c r="K75" s="5">
        <v>44470</v>
      </c>
      <c r="L75" s="6">
        <v>322</v>
      </c>
      <c r="M75" s="6">
        <v>321</v>
      </c>
      <c r="N75" s="6">
        <v>331</v>
      </c>
      <c r="O75" s="6">
        <v>-1</v>
      </c>
      <c r="P75" s="7">
        <v>-0.003105590062111801</v>
      </c>
      <c r="Q75" s="6">
        <v>10</v>
      </c>
      <c r="R75" s="7">
        <v>0.03115264797507788</v>
      </c>
      <c r="S75" s="1" t="s">
        <v>0</v>
      </c>
      <c r="T75" s="5">
        <v>44470</v>
      </c>
      <c r="U75" s="6">
        <v>300</v>
      </c>
      <c r="V75" s="6">
        <v>305</v>
      </c>
      <c r="W75" s="6">
        <v>350</v>
      </c>
      <c r="X75" s="6">
        <v>5</v>
      </c>
      <c r="Y75" s="7">
        <v>0.01666666666666667</v>
      </c>
      <c r="Z75" s="6">
        <v>45</v>
      </c>
      <c r="AA75" s="7">
        <v>0.1475409836065573</v>
      </c>
      <c r="AB75" s="1" t="s">
        <v>0</v>
      </c>
      <c r="AC75" s="5">
        <v>44470</v>
      </c>
      <c r="AD75" s="6">
        <v>183</v>
      </c>
      <c r="AE75" s="6">
        <v>188</v>
      </c>
      <c r="AF75" s="6">
        <v>216</v>
      </c>
      <c r="AG75" s="6">
        <v>5</v>
      </c>
      <c r="AH75" s="7">
        <v>0.0273224043715847</v>
      </c>
      <c r="AI75" s="6">
        <v>28</v>
      </c>
      <c r="AJ75" s="7">
        <v>0.148936170212766</v>
      </c>
      <c r="AK75" s="1" t="s">
        <v>0</v>
      </c>
      <c r="AL75" s="5">
        <v>44470</v>
      </c>
      <c r="AM75" s="6">
        <v>57</v>
      </c>
      <c r="AN75" s="6">
        <v>58</v>
      </c>
      <c r="AO75" s="6">
        <v>70</v>
      </c>
      <c r="AP75" s="6">
        <v>1</v>
      </c>
      <c r="AQ75" s="7">
        <v>0.01754385964912281</v>
      </c>
      <c r="AR75" s="6">
        <v>12</v>
      </c>
      <c r="AS75" s="7">
        <v>0.206896551724138</v>
      </c>
      <c r="AT75" s="1" t="s">
        <v>0</v>
      </c>
      <c r="AU75" s="5">
        <v>44470</v>
      </c>
      <c r="AV75" s="6">
        <v>60</v>
      </c>
      <c r="AW75" s="6">
        <v>58</v>
      </c>
      <c r="AX75" s="6">
        <v>64</v>
      </c>
      <c r="AY75" s="6">
        <v>-2</v>
      </c>
      <c r="AZ75" s="7">
        <v>-0.03333333333333333</v>
      </c>
      <c r="BA75" s="6">
        <v>6</v>
      </c>
      <c r="BB75" s="7">
        <v>0.103448275862069</v>
      </c>
    </row>
    <row r="76" spans="1:54">
      <c r="A76" s="1" t="s">
        <v>0</v>
      </c>
      <c r="B76" s="5">
        <v>44501</v>
      </c>
      <c r="C76" s="6">
        <v>800</v>
      </c>
      <c r="D76" s="6">
        <v>858</v>
      </c>
      <c r="E76" s="6">
        <v>819</v>
      </c>
      <c r="F76" s="6">
        <v>58</v>
      </c>
      <c r="G76" s="7">
        <v>0.0725</v>
      </c>
      <c r="H76" s="6">
        <v>-39</v>
      </c>
      <c r="I76" s="7">
        <v>-0.04545454545454546</v>
      </c>
      <c r="J76" s="1" t="s">
        <v>0</v>
      </c>
      <c r="K76" s="5">
        <v>44501</v>
      </c>
      <c r="L76" s="6">
        <v>342</v>
      </c>
      <c r="M76" s="6">
        <v>341</v>
      </c>
      <c r="N76" s="6">
        <v>342</v>
      </c>
      <c r="O76" s="6">
        <v>-1</v>
      </c>
      <c r="P76" s="7">
        <v>-0.002923976608187134</v>
      </c>
      <c r="Q76" s="6">
        <v>1</v>
      </c>
      <c r="R76" s="7">
        <v>0.002932551319648094</v>
      </c>
      <c r="S76" s="1" t="s">
        <v>0</v>
      </c>
      <c r="T76" s="5">
        <v>44501</v>
      </c>
      <c r="U76" s="6">
        <v>308</v>
      </c>
      <c r="V76" s="6">
        <v>309</v>
      </c>
      <c r="W76" s="6">
        <v>350</v>
      </c>
      <c r="X76" s="6">
        <v>1</v>
      </c>
      <c r="Y76" s="7">
        <v>0.003246753246753247</v>
      </c>
      <c r="Z76" s="6">
        <v>41</v>
      </c>
      <c r="AA76" s="7">
        <v>0.1326860841423949</v>
      </c>
      <c r="AB76" s="1" t="s">
        <v>0</v>
      </c>
      <c r="AC76" s="5">
        <v>44501</v>
      </c>
      <c r="AD76" s="6">
        <v>195</v>
      </c>
      <c r="AE76" s="6">
        <v>194</v>
      </c>
      <c r="AF76" s="6">
        <v>223</v>
      </c>
      <c r="AG76" s="6">
        <v>-1</v>
      </c>
      <c r="AH76" s="7">
        <v>-0.005128205128205128</v>
      </c>
      <c r="AI76" s="6">
        <v>29</v>
      </c>
      <c r="AJ76" s="7">
        <v>0.1494845360824742</v>
      </c>
      <c r="AK76" s="1" t="s">
        <v>0</v>
      </c>
      <c r="AL76" s="5">
        <v>44501</v>
      </c>
      <c r="AM76" s="6">
        <v>56</v>
      </c>
      <c r="AN76" s="6">
        <v>59</v>
      </c>
      <c r="AO76" s="6">
        <v>68</v>
      </c>
      <c r="AP76" s="6">
        <v>3</v>
      </c>
      <c r="AQ76" s="7">
        <v>0.05357142857142857</v>
      </c>
      <c r="AR76" s="6">
        <v>9</v>
      </c>
      <c r="AS76" s="7">
        <v>0.1525423728813559</v>
      </c>
      <c r="AT76" s="1" t="s">
        <v>0</v>
      </c>
      <c r="AU76" s="5">
        <v>44501</v>
      </c>
      <c r="AV76" s="6">
        <v>57</v>
      </c>
      <c r="AW76" s="6">
        <v>56</v>
      </c>
      <c r="AX76" s="6">
        <v>59</v>
      </c>
      <c r="AY76" s="6">
        <v>-1</v>
      </c>
      <c r="AZ76" s="7">
        <v>-0.01754385964912281</v>
      </c>
      <c r="BA76" s="6">
        <v>3</v>
      </c>
      <c r="BB76" s="7">
        <v>0.05357142857142857</v>
      </c>
    </row>
    <row r="77" spans="1:54">
      <c r="A77" s="1" t="s">
        <v>0</v>
      </c>
      <c r="B77" s="5">
        <v>44531</v>
      </c>
      <c r="C77" s="6">
        <v>868</v>
      </c>
      <c r="D77" s="6">
        <v>938</v>
      </c>
      <c r="E77" s="6">
        <v>946</v>
      </c>
      <c r="F77" s="6">
        <v>70</v>
      </c>
      <c r="G77" s="7">
        <v>0.08064516129032258</v>
      </c>
      <c r="H77" s="6">
        <v>8</v>
      </c>
      <c r="I77" s="7">
        <v>0.008528784648187633</v>
      </c>
      <c r="J77" s="1" t="s">
        <v>0</v>
      </c>
      <c r="K77" s="5">
        <v>44531</v>
      </c>
      <c r="L77" s="6">
        <v>344</v>
      </c>
      <c r="M77" s="6">
        <v>344</v>
      </c>
      <c r="N77" s="6">
        <v>343</v>
      </c>
      <c r="O77" s="6">
        <v>0</v>
      </c>
      <c r="P77" s="7">
        <v>0</v>
      </c>
      <c r="Q77" s="6">
        <v>-1</v>
      </c>
      <c r="R77" s="7">
        <v>-0.002906976744186046</v>
      </c>
      <c r="S77" s="1" t="s">
        <v>0</v>
      </c>
      <c r="T77" s="5">
        <v>44531</v>
      </c>
      <c r="U77" s="6">
        <v>297</v>
      </c>
      <c r="V77" s="6">
        <v>338</v>
      </c>
      <c r="W77" s="6">
        <v>320</v>
      </c>
      <c r="X77" s="6">
        <v>41</v>
      </c>
      <c r="Y77" s="7">
        <v>0.1380471380471381</v>
      </c>
      <c r="Z77" s="6">
        <v>-18</v>
      </c>
      <c r="AA77" s="7">
        <v>-0.05325443786982249</v>
      </c>
      <c r="AB77" s="1" t="s">
        <v>0</v>
      </c>
      <c r="AC77" s="5">
        <v>44531</v>
      </c>
      <c r="AD77" s="6">
        <v>188</v>
      </c>
      <c r="AE77" s="6">
        <v>215</v>
      </c>
      <c r="AF77" s="6">
        <v>211</v>
      </c>
      <c r="AG77" s="6">
        <v>27</v>
      </c>
      <c r="AH77" s="7">
        <v>0.1436170212765958</v>
      </c>
      <c r="AI77" s="6">
        <v>-4</v>
      </c>
      <c r="AJ77" s="7">
        <v>-0.0186046511627907</v>
      </c>
      <c r="AK77" s="1" t="s">
        <v>0</v>
      </c>
      <c r="AL77" s="5">
        <v>44531</v>
      </c>
      <c r="AM77" s="6">
        <v>54</v>
      </c>
      <c r="AN77" s="6">
        <v>60</v>
      </c>
      <c r="AO77" s="6">
        <v>54</v>
      </c>
      <c r="AP77" s="6">
        <v>6</v>
      </c>
      <c r="AQ77" s="7">
        <v>0.1111111111111111</v>
      </c>
      <c r="AR77" s="6">
        <v>-6</v>
      </c>
      <c r="AS77" s="7">
        <v>-0.1</v>
      </c>
      <c r="AT77" s="1" t="s">
        <v>0</v>
      </c>
      <c r="AU77" s="5">
        <v>44531</v>
      </c>
      <c r="AV77" s="6">
        <v>55</v>
      </c>
      <c r="AW77" s="6">
        <v>63</v>
      </c>
      <c r="AX77" s="6">
        <v>55</v>
      </c>
      <c r="AY77" s="6">
        <v>8</v>
      </c>
      <c r="AZ77" s="7">
        <v>0.1454545454545454</v>
      </c>
      <c r="BA77" s="6">
        <v>-8</v>
      </c>
      <c r="BB77" s="7">
        <v>-0.126984126984127</v>
      </c>
    </row>
    <row r="78" spans="1:54">
      <c r="A78" s="1" t="s">
        <v>0</v>
      </c>
      <c r="B78" s="5">
        <v>44562</v>
      </c>
      <c r="C78" s="6">
        <v>922</v>
      </c>
      <c r="D78" s="6">
        <v>924</v>
      </c>
      <c r="E78" s="6">
        <v>896</v>
      </c>
      <c r="F78" s="6">
        <v>2</v>
      </c>
      <c r="G78" s="7">
        <v>0.002169197396963124</v>
      </c>
      <c r="H78" s="6">
        <v>-28</v>
      </c>
      <c r="I78" s="7">
        <v>-0.03030303030303031</v>
      </c>
      <c r="J78" s="1" t="s">
        <v>0</v>
      </c>
      <c r="K78" s="5">
        <v>44562</v>
      </c>
      <c r="L78" s="6">
        <v>358</v>
      </c>
      <c r="M78" s="6">
        <v>366</v>
      </c>
      <c r="N78" s="6">
        <v>337</v>
      </c>
      <c r="O78" s="6">
        <v>8</v>
      </c>
      <c r="P78" s="7">
        <v>0.0223463687150838</v>
      </c>
      <c r="Q78" s="6">
        <v>-29</v>
      </c>
      <c r="R78" s="7">
        <v>-0.07923497267759562</v>
      </c>
      <c r="S78" s="1" t="s">
        <v>0</v>
      </c>
      <c r="T78" s="5">
        <v>44562</v>
      </c>
      <c r="U78" s="6">
        <v>326</v>
      </c>
      <c r="V78" s="6">
        <v>327</v>
      </c>
      <c r="W78" s="6">
        <v>340</v>
      </c>
      <c r="X78" s="6">
        <v>1</v>
      </c>
      <c r="Y78" s="7">
        <v>0.003067484662576687</v>
      </c>
      <c r="Z78" s="6">
        <v>13</v>
      </c>
      <c r="AA78" s="7">
        <v>0.03975535168195719</v>
      </c>
      <c r="AB78" s="1" t="s">
        <v>0</v>
      </c>
      <c r="AC78" s="5">
        <v>44562</v>
      </c>
      <c r="AD78" s="6">
        <v>202</v>
      </c>
      <c r="AE78" s="6">
        <v>202</v>
      </c>
      <c r="AF78" s="6">
        <v>214</v>
      </c>
      <c r="AG78" s="6">
        <v>0</v>
      </c>
      <c r="AH78" s="7">
        <v>0</v>
      </c>
      <c r="AI78" s="6">
        <v>12</v>
      </c>
      <c r="AJ78" s="7">
        <v>0.0594059405940594</v>
      </c>
      <c r="AK78" s="1" t="s">
        <v>0</v>
      </c>
      <c r="AL78" s="5">
        <v>44562</v>
      </c>
      <c r="AM78" s="6">
        <v>69</v>
      </c>
      <c r="AN78" s="6">
        <v>69</v>
      </c>
      <c r="AO78" s="6">
        <v>72</v>
      </c>
      <c r="AP78" s="6">
        <v>0</v>
      </c>
      <c r="AQ78" s="7">
        <v>0</v>
      </c>
      <c r="AR78" s="6">
        <v>3</v>
      </c>
      <c r="AS78" s="7">
        <v>0.04347826086956522</v>
      </c>
      <c r="AT78" s="1" t="s">
        <v>0</v>
      </c>
      <c r="AU78" s="5">
        <v>44562</v>
      </c>
      <c r="AV78" s="6">
        <v>55</v>
      </c>
      <c r="AW78" s="6">
        <v>57</v>
      </c>
      <c r="AX78" s="6">
        <v>54</v>
      </c>
      <c r="AY78" s="6">
        <v>2</v>
      </c>
      <c r="AZ78" s="7">
        <v>0.03636363636363636</v>
      </c>
      <c r="BA78" s="6">
        <v>-3</v>
      </c>
      <c r="BB78" s="7">
        <v>-0.05263157894736842</v>
      </c>
    </row>
    <row r="79" spans="1:54">
      <c r="A79" s="1" t="s">
        <v>0</v>
      </c>
      <c r="B79" s="5">
        <v>44593</v>
      </c>
      <c r="C79" s="6">
        <v>933</v>
      </c>
      <c r="D79" s="6">
        <v>926</v>
      </c>
      <c r="E79" s="6">
        <v>902</v>
      </c>
      <c r="F79" s="6">
        <v>-7</v>
      </c>
      <c r="G79" s="7">
        <v>-0.007502679528403002</v>
      </c>
      <c r="H79" s="6">
        <v>-24</v>
      </c>
      <c r="I79" s="7">
        <v>-0.02591792656587473</v>
      </c>
      <c r="J79" s="1" t="s">
        <v>0</v>
      </c>
      <c r="K79" s="5">
        <v>44593</v>
      </c>
      <c r="L79" s="6">
        <v>381</v>
      </c>
      <c r="M79" s="6">
        <v>376</v>
      </c>
      <c r="N79" s="6">
        <v>354</v>
      </c>
      <c r="O79" s="6">
        <v>-5</v>
      </c>
      <c r="P79" s="7">
        <v>-0.01312335958005249</v>
      </c>
      <c r="Q79" s="6">
        <v>-22</v>
      </c>
      <c r="R79" s="7">
        <v>-0.05851063829787233</v>
      </c>
      <c r="S79" s="1" t="s">
        <v>0</v>
      </c>
      <c r="T79" s="5">
        <v>44593</v>
      </c>
      <c r="U79" s="6">
        <v>356</v>
      </c>
      <c r="V79" s="6">
        <v>365</v>
      </c>
      <c r="W79" s="6">
        <v>369</v>
      </c>
      <c r="X79" s="6">
        <v>9</v>
      </c>
      <c r="Y79" s="7">
        <v>0.02528089887640449</v>
      </c>
      <c r="Z79" s="6">
        <v>4</v>
      </c>
      <c r="AA79" s="7">
        <v>0.01095890410958904</v>
      </c>
      <c r="AB79" s="1" t="s">
        <v>0</v>
      </c>
      <c r="AC79" s="5">
        <v>44593</v>
      </c>
      <c r="AD79" s="6">
        <v>223</v>
      </c>
      <c r="AE79" s="6">
        <v>231</v>
      </c>
      <c r="AF79" s="6">
        <v>235</v>
      </c>
      <c r="AG79" s="6">
        <v>8</v>
      </c>
      <c r="AH79" s="7">
        <v>0.03587443946188341</v>
      </c>
      <c r="AI79" s="6">
        <v>4</v>
      </c>
      <c r="AJ79" s="7">
        <v>0.01731601731601732</v>
      </c>
      <c r="AK79" s="1" t="s">
        <v>0</v>
      </c>
      <c r="AL79" s="5">
        <v>44593</v>
      </c>
      <c r="AM79" s="6">
        <v>72</v>
      </c>
      <c r="AN79" s="6">
        <v>74</v>
      </c>
      <c r="AO79" s="6">
        <v>73</v>
      </c>
      <c r="AP79" s="6">
        <v>2</v>
      </c>
      <c r="AQ79" s="7">
        <v>0.02777777777777778</v>
      </c>
      <c r="AR79" s="6">
        <v>-1</v>
      </c>
      <c r="AS79" s="7">
        <v>-0.01351351351351351</v>
      </c>
      <c r="AT79" s="1" t="s">
        <v>0</v>
      </c>
      <c r="AU79" s="5">
        <v>44593</v>
      </c>
      <c r="AV79" s="6">
        <v>61</v>
      </c>
      <c r="AW79" s="6">
        <v>60</v>
      </c>
      <c r="AX79" s="6">
        <v>61</v>
      </c>
      <c r="AY79" s="6">
        <v>-1</v>
      </c>
      <c r="AZ79" s="7">
        <v>-0.01639344262295082</v>
      </c>
      <c r="BA79" s="6">
        <v>1</v>
      </c>
      <c r="BB79" s="7">
        <v>0.01666666666666667</v>
      </c>
    </row>
    <row r="80" spans="1:54">
      <c r="A80" s="1" t="s">
        <v>0</v>
      </c>
      <c r="B80" s="5">
        <v>44621</v>
      </c>
      <c r="C80" s="6">
        <v>902</v>
      </c>
      <c r="D80" s="6">
        <v>915</v>
      </c>
      <c r="E80" s="6">
        <v>901</v>
      </c>
      <c r="F80" s="6">
        <v>13</v>
      </c>
      <c r="G80" s="7">
        <v>0.01441241685144124</v>
      </c>
      <c r="H80" s="6">
        <v>-14</v>
      </c>
      <c r="I80" s="7">
        <v>-0.01530054644808743</v>
      </c>
      <c r="J80" s="1" t="s">
        <v>0</v>
      </c>
      <c r="K80" s="5">
        <v>44621</v>
      </c>
      <c r="L80" s="6">
        <v>365</v>
      </c>
      <c r="M80" s="6">
        <v>364</v>
      </c>
      <c r="N80" s="6">
        <v>351</v>
      </c>
      <c r="O80" s="6">
        <v>-1</v>
      </c>
      <c r="P80" s="7">
        <v>-0.002739726027397261</v>
      </c>
      <c r="Q80" s="6">
        <v>-13</v>
      </c>
      <c r="R80" s="7">
        <v>-0.03571428571428571</v>
      </c>
      <c r="S80" s="1" t="s">
        <v>0</v>
      </c>
      <c r="T80" s="5">
        <v>44621</v>
      </c>
      <c r="U80" s="6">
        <v>362</v>
      </c>
      <c r="V80" s="6">
        <v>364</v>
      </c>
      <c r="W80" s="6">
        <v>360</v>
      </c>
      <c r="X80" s="6">
        <v>2</v>
      </c>
      <c r="Y80" s="7">
        <v>0.005524861878453038</v>
      </c>
      <c r="Z80" s="6">
        <v>-4</v>
      </c>
      <c r="AA80" s="7">
        <v>-0.01098901098901099</v>
      </c>
      <c r="AB80" s="1" t="s">
        <v>0</v>
      </c>
      <c r="AC80" s="5">
        <v>44621</v>
      </c>
      <c r="AD80" s="6">
        <v>229</v>
      </c>
      <c r="AE80" s="6">
        <v>233</v>
      </c>
      <c r="AF80" s="6">
        <v>228</v>
      </c>
      <c r="AG80" s="6">
        <v>4</v>
      </c>
      <c r="AH80" s="7">
        <v>0.01746724890829694</v>
      </c>
      <c r="AI80" s="6">
        <v>-5</v>
      </c>
      <c r="AJ80" s="7">
        <v>-0.02145922746781116</v>
      </c>
      <c r="AK80" s="1" t="s">
        <v>0</v>
      </c>
      <c r="AL80" s="5">
        <v>44621</v>
      </c>
      <c r="AM80" s="6">
        <v>79</v>
      </c>
      <c r="AN80" s="6">
        <v>77</v>
      </c>
      <c r="AO80" s="6">
        <v>80</v>
      </c>
      <c r="AP80" s="6">
        <v>-2</v>
      </c>
      <c r="AQ80" s="7">
        <v>-0.02531645569620253</v>
      </c>
      <c r="AR80" s="6">
        <v>3</v>
      </c>
      <c r="AS80" s="7">
        <v>0.03896103896103896</v>
      </c>
      <c r="AT80" s="1" t="s">
        <v>0</v>
      </c>
      <c r="AU80" s="5">
        <v>44621</v>
      </c>
      <c r="AV80" s="6">
        <v>55</v>
      </c>
      <c r="AW80" s="6">
        <v>54</v>
      </c>
      <c r="AX80" s="6">
        <v>52</v>
      </c>
      <c r="AY80" s="6">
        <v>-1</v>
      </c>
      <c r="AZ80" s="7">
        <v>-0.01818181818181818</v>
      </c>
      <c r="BA80" s="6">
        <v>-2</v>
      </c>
      <c r="BB80" s="7">
        <v>-0.03703703703703703</v>
      </c>
    </row>
    <row r="81" spans="1:54">
      <c r="A81" s="1" t="s">
        <v>0</v>
      </c>
      <c r="B81" s="5">
        <v>44652</v>
      </c>
      <c r="C81" s="6">
        <v>914</v>
      </c>
      <c r="D81" s="6">
        <v>929</v>
      </c>
      <c r="E81" s="6">
        <v>945</v>
      </c>
      <c r="F81" s="6">
        <v>15</v>
      </c>
      <c r="G81" s="7">
        <v>0.01641137855579869</v>
      </c>
      <c r="H81" s="6">
        <v>16</v>
      </c>
      <c r="I81" s="7">
        <v>0.01722282023681378</v>
      </c>
      <c r="J81" s="1" t="s">
        <v>0</v>
      </c>
      <c r="K81" s="5">
        <v>44652</v>
      </c>
      <c r="L81" s="6">
        <v>344</v>
      </c>
      <c r="M81" s="6">
        <v>358</v>
      </c>
      <c r="N81" s="6">
        <v>353</v>
      </c>
      <c r="O81" s="6">
        <v>14</v>
      </c>
      <c r="P81" s="7">
        <v>0.04069767441860465</v>
      </c>
      <c r="Q81" s="6">
        <v>-5</v>
      </c>
      <c r="R81" s="7">
        <v>-0.01396648044692737</v>
      </c>
      <c r="S81" s="1" t="s">
        <v>0</v>
      </c>
      <c r="T81" s="5">
        <v>44652</v>
      </c>
      <c r="U81" s="6">
        <v>331</v>
      </c>
      <c r="V81" s="6">
        <v>330</v>
      </c>
      <c r="W81" s="6">
        <v>323</v>
      </c>
      <c r="X81" s="6">
        <v>-1</v>
      </c>
      <c r="Y81" s="7">
        <v>-0.003021148036253776</v>
      </c>
      <c r="Z81" s="6">
        <v>-7</v>
      </c>
      <c r="AA81" s="7">
        <v>-0.02121212121212121</v>
      </c>
      <c r="AB81" s="1" t="s">
        <v>0</v>
      </c>
      <c r="AC81" s="5">
        <v>44652</v>
      </c>
      <c r="AD81" s="6">
        <v>217</v>
      </c>
      <c r="AE81" s="6">
        <v>216</v>
      </c>
      <c r="AF81" s="6">
        <v>212</v>
      </c>
      <c r="AG81" s="6">
        <v>-1</v>
      </c>
      <c r="AH81" s="7">
        <v>-0.004608294930875576</v>
      </c>
      <c r="AI81" s="6">
        <v>-4</v>
      </c>
      <c r="AJ81" s="7">
        <v>-0.01851851851851852</v>
      </c>
      <c r="AK81" s="1" t="s">
        <v>0</v>
      </c>
      <c r="AL81" s="5">
        <v>44652</v>
      </c>
      <c r="AM81" s="6">
        <v>62</v>
      </c>
      <c r="AN81" s="6">
        <v>62</v>
      </c>
      <c r="AO81" s="6">
        <v>62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52</v>
      </c>
      <c r="AW81" s="6">
        <v>52</v>
      </c>
      <c r="AX81" s="6">
        <v>48</v>
      </c>
      <c r="AY81" s="6">
        <v>0</v>
      </c>
      <c r="AZ81" s="7">
        <v>0</v>
      </c>
      <c r="BA81" s="6">
        <v>-4</v>
      </c>
      <c r="BB81" s="7">
        <v>-0.07692307692307693</v>
      </c>
    </row>
    <row r="82" spans="1:54">
      <c r="A82" s="1" t="s">
        <v>0</v>
      </c>
      <c r="B82" s="5">
        <v>44682</v>
      </c>
      <c r="C82" s="6">
        <v>910</v>
      </c>
      <c r="D82" s="6">
        <v>907</v>
      </c>
      <c r="E82" s="6">
        <v>938</v>
      </c>
      <c r="F82" s="6">
        <v>-3</v>
      </c>
      <c r="G82" s="7">
        <v>-0.003296703296703297</v>
      </c>
      <c r="H82" s="6">
        <v>31</v>
      </c>
      <c r="I82" s="7">
        <v>0.03417861080485116</v>
      </c>
      <c r="J82" s="1" t="s">
        <v>0</v>
      </c>
      <c r="K82" s="5">
        <v>44682</v>
      </c>
      <c r="L82" s="6">
        <v>369</v>
      </c>
      <c r="M82" s="6">
        <v>367</v>
      </c>
      <c r="N82" s="6">
        <v>356</v>
      </c>
      <c r="O82" s="6">
        <v>-2</v>
      </c>
      <c r="P82" s="7">
        <v>-0.005420054200542005</v>
      </c>
      <c r="Q82" s="6">
        <v>-11</v>
      </c>
      <c r="R82" s="7">
        <v>-0.02997275204359673</v>
      </c>
      <c r="S82" s="1" t="s">
        <v>0</v>
      </c>
      <c r="T82" s="5">
        <v>44682</v>
      </c>
      <c r="U82" s="6">
        <v>315</v>
      </c>
      <c r="V82" s="6">
        <v>323</v>
      </c>
      <c r="W82" s="6">
        <v>326</v>
      </c>
      <c r="X82" s="6">
        <v>8</v>
      </c>
      <c r="Y82" s="7">
        <v>0.0253968253968254</v>
      </c>
      <c r="Z82" s="6">
        <v>3</v>
      </c>
      <c r="AA82" s="7">
        <v>0.009287925696594429</v>
      </c>
      <c r="AB82" s="1" t="s">
        <v>0</v>
      </c>
      <c r="AC82" s="5">
        <v>44682</v>
      </c>
      <c r="AD82" s="6">
        <v>198</v>
      </c>
      <c r="AE82" s="6">
        <v>203</v>
      </c>
      <c r="AF82" s="6">
        <v>206</v>
      </c>
      <c r="AG82" s="6">
        <v>5</v>
      </c>
      <c r="AH82" s="7">
        <v>0.02525252525252525</v>
      </c>
      <c r="AI82" s="6">
        <v>3</v>
      </c>
      <c r="AJ82" s="7">
        <v>0.01477832512315271</v>
      </c>
      <c r="AK82" s="1" t="s">
        <v>0</v>
      </c>
      <c r="AL82" s="5">
        <v>44682</v>
      </c>
      <c r="AM82" s="6">
        <v>70</v>
      </c>
      <c r="AN82" s="6">
        <v>70</v>
      </c>
      <c r="AO82" s="6">
        <v>67</v>
      </c>
      <c r="AP82" s="6">
        <v>0</v>
      </c>
      <c r="AQ82" s="7">
        <v>0</v>
      </c>
      <c r="AR82" s="6">
        <v>-3</v>
      </c>
      <c r="AS82" s="7">
        <v>-0.04285714285714286</v>
      </c>
      <c r="AT82" s="1" t="s">
        <v>0</v>
      </c>
      <c r="AU82" s="5">
        <v>44682</v>
      </c>
      <c r="AV82" s="6">
        <v>48</v>
      </c>
      <c r="AW82" s="6">
        <v>49</v>
      </c>
      <c r="AX82" s="6">
        <v>53</v>
      </c>
      <c r="AY82" s="6">
        <v>1</v>
      </c>
      <c r="AZ82" s="7">
        <v>0.02083333333333333</v>
      </c>
      <c r="BA82" s="6">
        <v>4</v>
      </c>
      <c r="BB82" s="7">
        <v>0.08163265306122447</v>
      </c>
    </row>
    <row r="83" spans="1:54">
      <c r="A83" s="1" t="s">
        <v>0</v>
      </c>
      <c r="B83" s="5">
        <v>44713</v>
      </c>
      <c r="C83" s="6">
        <v>847</v>
      </c>
      <c r="D83" s="6">
        <v>872</v>
      </c>
      <c r="E83" s="6">
        <v>872</v>
      </c>
      <c r="F83" s="6">
        <v>25</v>
      </c>
      <c r="G83" s="7">
        <v>0.0295159386068477</v>
      </c>
      <c r="H83" s="6">
        <v>0</v>
      </c>
      <c r="I83" s="7">
        <v>0</v>
      </c>
      <c r="J83" s="1" t="s">
        <v>0</v>
      </c>
      <c r="K83" s="5">
        <v>44713</v>
      </c>
      <c r="L83" s="6">
        <v>376</v>
      </c>
      <c r="M83" s="6">
        <v>380</v>
      </c>
      <c r="N83" s="6">
        <v>382</v>
      </c>
      <c r="O83" s="6">
        <v>4</v>
      </c>
      <c r="P83" s="7">
        <v>0.01063829787234042</v>
      </c>
      <c r="Q83" s="6">
        <v>2</v>
      </c>
      <c r="R83" s="7">
        <v>0.005263157894736842</v>
      </c>
      <c r="S83" s="1" t="s">
        <v>0</v>
      </c>
      <c r="T83" s="5">
        <v>44713</v>
      </c>
      <c r="U83" s="6">
        <v>338</v>
      </c>
      <c r="V83" s="6">
        <v>343</v>
      </c>
      <c r="W83" s="6">
        <v>351</v>
      </c>
      <c r="X83" s="6">
        <v>5</v>
      </c>
      <c r="Y83" s="7">
        <v>0.01479289940828402</v>
      </c>
      <c r="Z83" s="6">
        <v>8</v>
      </c>
      <c r="AA83" s="7">
        <v>0.02332361516034985</v>
      </c>
      <c r="AB83" s="1" t="s">
        <v>0</v>
      </c>
      <c r="AC83" s="5">
        <v>44713</v>
      </c>
      <c r="AD83" s="6">
        <v>214</v>
      </c>
      <c r="AE83" s="6">
        <v>218</v>
      </c>
      <c r="AF83" s="6">
        <v>219</v>
      </c>
      <c r="AG83" s="6">
        <v>4</v>
      </c>
      <c r="AH83" s="7">
        <v>0.01869158878504673</v>
      </c>
      <c r="AI83" s="6">
        <v>1</v>
      </c>
      <c r="AJ83" s="7">
        <v>0.004587155963302753</v>
      </c>
      <c r="AK83" s="1" t="s">
        <v>0</v>
      </c>
      <c r="AL83" s="5">
        <v>44713</v>
      </c>
      <c r="AM83" s="6">
        <v>71</v>
      </c>
      <c r="AN83" s="6">
        <v>76</v>
      </c>
      <c r="AO83" s="6">
        <v>76</v>
      </c>
      <c r="AP83" s="6">
        <v>5</v>
      </c>
      <c r="AQ83" s="7">
        <v>0.07042253521126761</v>
      </c>
      <c r="AR83" s="6">
        <v>0</v>
      </c>
      <c r="AS83" s="7">
        <v>0</v>
      </c>
      <c r="AT83" s="1" t="s">
        <v>0</v>
      </c>
      <c r="AU83" s="5">
        <v>44713</v>
      </c>
      <c r="AV83" s="6">
        <v>54</v>
      </c>
      <c r="AW83" s="6">
        <v>49</v>
      </c>
      <c r="AX83" s="6">
        <v>56</v>
      </c>
      <c r="AY83" s="6">
        <v>-5</v>
      </c>
      <c r="AZ83" s="7">
        <v>-0.0925925925925926</v>
      </c>
      <c r="BA83" s="6">
        <v>7</v>
      </c>
      <c r="BB83" s="7">
        <v>0.1428571428571428</v>
      </c>
    </row>
    <row r="84" spans="1:54">
      <c r="A84" s="1" t="s">
        <v>0</v>
      </c>
      <c r="B84" s="5">
        <v>44743</v>
      </c>
      <c r="C84" s="6">
        <v>924</v>
      </c>
      <c r="D84" s="6">
        <v>946</v>
      </c>
      <c r="E84" s="6">
        <v>1061</v>
      </c>
      <c r="F84" s="6">
        <v>22</v>
      </c>
      <c r="G84" s="7">
        <v>0.02380952380952381</v>
      </c>
      <c r="H84" s="6">
        <v>115</v>
      </c>
      <c r="I84" s="7">
        <v>0.1215644820295983</v>
      </c>
      <c r="J84" s="1" t="s">
        <v>0</v>
      </c>
      <c r="K84" s="5">
        <v>44743</v>
      </c>
      <c r="L84" s="6">
        <v>356</v>
      </c>
      <c r="M84" s="6">
        <v>348</v>
      </c>
      <c r="N84" s="6">
        <v>401</v>
      </c>
      <c r="O84" s="6">
        <v>-8</v>
      </c>
      <c r="P84" s="7">
        <v>-0.02247191011235955</v>
      </c>
      <c r="Q84" s="6">
        <v>53</v>
      </c>
      <c r="R84" s="7">
        <v>0.1522988505747127</v>
      </c>
      <c r="S84" s="1" t="s">
        <v>0</v>
      </c>
      <c r="T84" s="5">
        <v>44743</v>
      </c>
      <c r="U84" s="6">
        <v>302</v>
      </c>
      <c r="V84" s="6">
        <v>304</v>
      </c>
      <c r="W84" s="6">
        <v>252</v>
      </c>
      <c r="X84" s="6">
        <v>2</v>
      </c>
      <c r="Y84" s="7">
        <v>0.006622516556291391</v>
      </c>
      <c r="Z84" s="6">
        <v>-52</v>
      </c>
      <c r="AA84" s="7">
        <v>-0.1710526315789473</v>
      </c>
      <c r="AB84" s="1" t="s">
        <v>0</v>
      </c>
      <c r="AC84" s="5">
        <v>44743</v>
      </c>
      <c r="AD84" s="6">
        <v>184</v>
      </c>
      <c r="AE84" s="6">
        <v>187</v>
      </c>
      <c r="AF84" s="6">
        <v>158</v>
      </c>
      <c r="AG84" s="6">
        <v>3</v>
      </c>
      <c r="AH84" s="7">
        <v>0.01630434782608696</v>
      </c>
      <c r="AI84" s="6">
        <v>-29</v>
      </c>
      <c r="AJ84" s="7">
        <v>-0.1550802139037433</v>
      </c>
      <c r="AK84" s="1" t="s">
        <v>0</v>
      </c>
      <c r="AL84" s="5">
        <v>44743</v>
      </c>
      <c r="AM84" s="6">
        <v>69</v>
      </c>
      <c r="AN84" s="6">
        <v>68</v>
      </c>
      <c r="AO84" s="6">
        <v>55</v>
      </c>
      <c r="AP84" s="6">
        <v>-1</v>
      </c>
      <c r="AQ84" s="7">
        <v>-0.01449275362318841</v>
      </c>
      <c r="AR84" s="6">
        <v>-13</v>
      </c>
      <c r="AS84" s="7">
        <v>-0.1911764705882353</v>
      </c>
      <c r="AT84" s="1" t="s">
        <v>0</v>
      </c>
      <c r="AU84" s="5">
        <v>44743</v>
      </c>
      <c r="AV84" s="6">
        <v>49</v>
      </c>
      <c r="AW84" s="6">
        <v>50</v>
      </c>
      <c r="AX84" s="6">
        <v>38</v>
      </c>
      <c r="AY84" s="6">
        <v>1</v>
      </c>
      <c r="AZ84" s="7">
        <v>0.02040816326530612</v>
      </c>
      <c r="BA84" s="6">
        <v>-12</v>
      </c>
      <c r="BB84" s="7">
        <v>-0.24</v>
      </c>
    </row>
    <row r="85" spans="1:54">
      <c r="A85" s="1" t="s">
        <v>0</v>
      </c>
      <c r="B85" s="5">
        <v>44774</v>
      </c>
      <c r="C85" s="6">
        <v>888</v>
      </c>
      <c r="D85" s="6">
        <v>900</v>
      </c>
      <c r="E85" s="6">
        <v>824</v>
      </c>
      <c r="F85" s="6">
        <v>12</v>
      </c>
      <c r="G85" s="7">
        <v>0.01351351351351351</v>
      </c>
      <c r="H85" s="6">
        <v>-76</v>
      </c>
      <c r="I85" s="7">
        <v>-0.08444444444444445</v>
      </c>
      <c r="J85" s="1" t="s">
        <v>0</v>
      </c>
      <c r="K85" s="5">
        <v>44774</v>
      </c>
      <c r="L85" s="6">
        <v>360</v>
      </c>
      <c r="M85" s="6">
        <v>377</v>
      </c>
      <c r="N85" s="6">
        <v>355</v>
      </c>
      <c r="O85" s="6">
        <v>17</v>
      </c>
      <c r="P85" s="7">
        <v>0.04722222222222222</v>
      </c>
      <c r="Q85" s="6">
        <v>-22</v>
      </c>
      <c r="R85" s="7">
        <v>-0.0583554376657825</v>
      </c>
      <c r="S85" s="1" t="s">
        <v>0</v>
      </c>
      <c r="T85" s="5">
        <v>44774</v>
      </c>
      <c r="U85" s="6">
        <v>330</v>
      </c>
      <c r="V85" s="6">
        <v>325</v>
      </c>
      <c r="W85" s="6">
        <v>353</v>
      </c>
      <c r="X85" s="6">
        <v>-5</v>
      </c>
      <c r="Y85" s="7">
        <v>-0.01515151515151515</v>
      </c>
      <c r="Z85" s="6">
        <v>28</v>
      </c>
      <c r="AA85" s="7">
        <v>0.08615384615384615</v>
      </c>
      <c r="AB85" s="1" t="s">
        <v>0</v>
      </c>
      <c r="AC85" s="5">
        <v>44774</v>
      </c>
      <c r="AD85" s="6">
        <v>199</v>
      </c>
      <c r="AE85" s="6">
        <v>196</v>
      </c>
      <c r="AF85" s="6">
        <v>212</v>
      </c>
      <c r="AG85" s="6">
        <v>-3</v>
      </c>
      <c r="AH85" s="7">
        <v>-0.01507537688442211</v>
      </c>
      <c r="AI85" s="6">
        <v>16</v>
      </c>
      <c r="AJ85" s="7">
        <v>0.08163265306122447</v>
      </c>
      <c r="AK85" s="1" t="s">
        <v>0</v>
      </c>
      <c r="AL85" s="5">
        <v>44774</v>
      </c>
      <c r="AM85" s="6">
        <v>79</v>
      </c>
      <c r="AN85" s="6">
        <v>78</v>
      </c>
      <c r="AO85" s="6">
        <v>83</v>
      </c>
      <c r="AP85" s="6">
        <v>-1</v>
      </c>
      <c r="AQ85" s="7">
        <v>-0.01265822784810127</v>
      </c>
      <c r="AR85" s="6">
        <v>5</v>
      </c>
      <c r="AS85" s="7">
        <v>0.0641025641025641</v>
      </c>
      <c r="AT85" s="1" t="s">
        <v>0</v>
      </c>
      <c r="AU85" s="5">
        <v>44774</v>
      </c>
      <c r="AV85" s="6">
        <v>52</v>
      </c>
      <c r="AW85" s="6">
        <v>50</v>
      </c>
      <c r="AX85" s="6">
        <v>58</v>
      </c>
      <c r="AY85" s="6">
        <v>-2</v>
      </c>
      <c r="AZ85" s="7">
        <v>-0.03846153846153846</v>
      </c>
      <c r="BA85" s="6">
        <v>8</v>
      </c>
      <c r="BB85" s="7">
        <v>0.16</v>
      </c>
    </row>
    <row r="86" spans="1:54">
      <c r="A86" s="1" t="s">
        <v>0</v>
      </c>
      <c r="B86" s="5">
        <v>44805</v>
      </c>
      <c r="C86" s="6">
        <v>877</v>
      </c>
      <c r="D86" s="6">
        <v>880</v>
      </c>
      <c r="E86" s="6">
        <v>878</v>
      </c>
      <c r="F86" s="6">
        <v>3</v>
      </c>
      <c r="G86" s="7">
        <v>0.003420752565564425</v>
      </c>
      <c r="H86" s="6">
        <v>-2</v>
      </c>
      <c r="I86" s="7">
        <v>-0.002272727272727273</v>
      </c>
      <c r="J86" s="1" t="s">
        <v>0</v>
      </c>
      <c r="K86" s="5">
        <v>44805</v>
      </c>
      <c r="L86" s="6">
        <v>323</v>
      </c>
      <c r="M86" s="6">
        <v>337</v>
      </c>
      <c r="N86" s="6">
        <v>354</v>
      </c>
      <c r="O86" s="6">
        <v>14</v>
      </c>
      <c r="P86" s="7">
        <v>0.043343653250774</v>
      </c>
      <c r="Q86" s="6">
        <v>17</v>
      </c>
      <c r="R86" s="7">
        <v>0.05044510385756677</v>
      </c>
      <c r="S86" s="1" t="s">
        <v>0</v>
      </c>
      <c r="T86" s="5">
        <v>44805</v>
      </c>
      <c r="U86" s="6">
        <v>350</v>
      </c>
      <c r="V86" s="6">
        <v>352</v>
      </c>
      <c r="W86" s="6">
        <v>339</v>
      </c>
      <c r="X86" s="6">
        <v>2</v>
      </c>
      <c r="Y86" s="7">
        <v>0.005714285714285714</v>
      </c>
      <c r="Z86" s="6">
        <v>-13</v>
      </c>
      <c r="AA86" s="7">
        <v>-0.03693181818181818</v>
      </c>
      <c r="AB86" s="1" t="s">
        <v>0</v>
      </c>
      <c r="AC86" s="5">
        <v>44805</v>
      </c>
      <c r="AD86" s="6">
        <v>220</v>
      </c>
      <c r="AE86" s="6">
        <v>220</v>
      </c>
      <c r="AF86" s="6">
        <v>206</v>
      </c>
      <c r="AG86" s="6">
        <v>0</v>
      </c>
      <c r="AH86" s="7">
        <v>0</v>
      </c>
      <c r="AI86" s="6">
        <v>-14</v>
      </c>
      <c r="AJ86" s="7">
        <v>-0.06363636363636363</v>
      </c>
      <c r="AK86" s="1" t="s">
        <v>0</v>
      </c>
      <c r="AL86" s="5">
        <v>44805</v>
      </c>
      <c r="AM86" s="6">
        <v>75</v>
      </c>
      <c r="AN86" s="6">
        <v>73</v>
      </c>
      <c r="AO86" s="6">
        <v>80</v>
      </c>
      <c r="AP86" s="6">
        <v>-2</v>
      </c>
      <c r="AQ86" s="7">
        <v>-0.02666666666666667</v>
      </c>
      <c r="AR86" s="6">
        <v>7</v>
      </c>
      <c r="AS86" s="7">
        <v>0.0958904109589041</v>
      </c>
      <c r="AT86" s="1" t="s">
        <v>0</v>
      </c>
      <c r="AU86" s="5">
        <v>44805</v>
      </c>
      <c r="AV86" s="6">
        <v>56</v>
      </c>
      <c r="AW86" s="6">
        <v>59</v>
      </c>
      <c r="AX86" s="6">
        <v>54</v>
      </c>
      <c r="AY86" s="6">
        <v>3</v>
      </c>
      <c r="AZ86" s="7">
        <v>0.05357142857142857</v>
      </c>
      <c r="BA86" s="6">
        <v>-5</v>
      </c>
      <c r="BB86" s="7">
        <v>-0.0847457627118644</v>
      </c>
    </row>
    <row r="87" spans="1:54">
      <c r="A87" s="1" t="s">
        <v>0</v>
      </c>
      <c r="B87" s="5">
        <v>44835</v>
      </c>
      <c r="C87" s="6">
        <v>802</v>
      </c>
      <c r="D87" s="6">
        <v>864</v>
      </c>
      <c r="E87" s="6">
        <v>874</v>
      </c>
      <c r="F87" s="6">
        <v>62</v>
      </c>
      <c r="G87" s="7">
        <v>0.07730673316708229</v>
      </c>
      <c r="H87" s="6">
        <v>10</v>
      </c>
      <c r="I87" s="7">
        <v>0.01157407407407407</v>
      </c>
      <c r="J87" s="1" t="s">
        <v>0</v>
      </c>
      <c r="K87" s="5">
        <v>44835</v>
      </c>
      <c r="L87" s="6">
        <v>348</v>
      </c>
      <c r="M87" s="6">
        <v>348</v>
      </c>
      <c r="N87" s="6">
        <v>347</v>
      </c>
      <c r="O87" s="6">
        <v>0</v>
      </c>
      <c r="P87" s="7">
        <v>0</v>
      </c>
      <c r="Q87" s="6">
        <v>-1</v>
      </c>
      <c r="R87" s="7">
        <v>-0.002873563218390805</v>
      </c>
      <c r="S87" s="1" t="s">
        <v>0</v>
      </c>
      <c r="T87" s="5">
        <v>44835</v>
      </c>
      <c r="U87" s="6">
        <v>336</v>
      </c>
      <c r="V87" s="6">
        <v>331</v>
      </c>
      <c r="W87" s="6">
        <v>315</v>
      </c>
      <c r="X87" s="6">
        <v>-5</v>
      </c>
      <c r="Y87" s="7">
        <v>-0.01488095238095238</v>
      </c>
      <c r="Z87" s="6">
        <v>-16</v>
      </c>
      <c r="AA87" s="7">
        <v>-0.04833836858006042</v>
      </c>
      <c r="AB87" s="1" t="s">
        <v>0</v>
      </c>
      <c r="AC87" s="5">
        <v>44835</v>
      </c>
      <c r="AD87" s="6">
        <v>214</v>
      </c>
      <c r="AE87" s="6">
        <v>211</v>
      </c>
      <c r="AF87" s="6">
        <v>195</v>
      </c>
      <c r="AG87" s="6">
        <v>-3</v>
      </c>
      <c r="AH87" s="7">
        <v>-0.01401869158878505</v>
      </c>
      <c r="AI87" s="6">
        <v>-16</v>
      </c>
      <c r="AJ87" s="7">
        <v>-0.07582938388625593</v>
      </c>
      <c r="AK87" s="1" t="s">
        <v>0</v>
      </c>
      <c r="AL87" s="5">
        <v>44835</v>
      </c>
      <c r="AM87" s="6">
        <v>66</v>
      </c>
      <c r="AN87" s="6">
        <v>66</v>
      </c>
      <c r="AO87" s="6">
        <v>65</v>
      </c>
      <c r="AP87" s="6">
        <v>0</v>
      </c>
      <c r="AQ87" s="7">
        <v>0</v>
      </c>
      <c r="AR87" s="6">
        <v>-1</v>
      </c>
      <c r="AS87" s="7">
        <v>-0.01515151515151515</v>
      </c>
      <c r="AT87" s="1" t="s">
        <v>0</v>
      </c>
      <c r="AU87" s="5">
        <v>44835</v>
      </c>
      <c r="AV87" s="6">
        <v>55</v>
      </c>
      <c r="AW87" s="6">
        <v>53</v>
      </c>
      <c r="AX87" s="6">
        <v>54</v>
      </c>
      <c r="AY87" s="6">
        <v>-2</v>
      </c>
      <c r="AZ87" s="7">
        <v>-0.03636363636363636</v>
      </c>
      <c r="BA87" s="6">
        <v>1</v>
      </c>
      <c r="BB87" s="7">
        <v>0.01886792452830189</v>
      </c>
    </row>
    <row r="88" spans="1:54">
      <c r="A88" s="1" t="s">
        <v>0</v>
      </c>
      <c r="B88" s="5">
        <v>44866</v>
      </c>
      <c r="C88" s="6">
        <v>881</v>
      </c>
      <c r="D88" s="6">
        <v>923</v>
      </c>
      <c r="E88" s="6">
        <v>897</v>
      </c>
      <c r="F88" s="6">
        <v>42</v>
      </c>
      <c r="G88" s="7">
        <v>0.04767309875141884</v>
      </c>
      <c r="H88" s="6">
        <v>-26</v>
      </c>
      <c r="I88" s="7">
        <v>-0.02816901408450704</v>
      </c>
      <c r="J88" s="1" t="s">
        <v>0</v>
      </c>
      <c r="K88" s="5">
        <v>44866</v>
      </c>
      <c r="L88" s="6">
        <v>371</v>
      </c>
      <c r="M88" s="6">
        <v>381</v>
      </c>
      <c r="N88" s="6">
        <v>387</v>
      </c>
      <c r="O88" s="6">
        <v>10</v>
      </c>
      <c r="P88" s="7">
        <v>0.02695417789757413</v>
      </c>
      <c r="Q88" s="6">
        <v>6</v>
      </c>
      <c r="R88" s="7">
        <v>0.01574803149606299</v>
      </c>
      <c r="S88" s="1" t="s">
        <v>0</v>
      </c>
      <c r="T88" s="5">
        <v>44866</v>
      </c>
      <c r="U88" s="6">
        <v>326</v>
      </c>
      <c r="V88" s="6">
        <v>332</v>
      </c>
      <c r="W88" s="6">
        <v>324</v>
      </c>
      <c r="X88" s="6">
        <v>6</v>
      </c>
      <c r="Y88" s="7">
        <v>0.01840490797546012</v>
      </c>
      <c r="Z88" s="6">
        <v>-8</v>
      </c>
      <c r="AA88" s="7">
        <v>-0.02409638554216868</v>
      </c>
      <c r="AB88" s="1" t="s">
        <v>0</v>
      </c>
      <c r="AC88" s="5">
        <v>44866</v>
      </c>
      <c r="AD88" s="6">
        <v>202</v>
      </c>
      <c r="AE88" s="6">
        <v>205</v>
      </c>
      <c r="AF88" s="6">
        <v>196</v>
      </c>
      <c r="AG88" s="6">
        <v>3</v>
      </c>
      <c r="AH88" s="7">
        <v>0.01485148514851485</v>
      </c>
      <c r="AI88" s="6">
        <v>-9</v>
      </c>
      <c r="AJ88" s="7">
        <v>-0.04390243902439023</v>
      </c>
      <c r="AK88" s="1" t="s">
        <v>0</v>
      </c>
      <c r="AL88" s="5">
        <v>44866</v>
      </c>
      <c r="AM88" s="6">
        <v>63</v>
      </c>
      <c r="AN88" s="6">
        <v>66</v>
      </c>
      <c r="AO88" s="6">
        <v>67</v>
      </c>
      <c r="AP88" s="6">
        <v>3</v>
      </c>
      <c r="AQ88" s="7">
        <v>0.04761904761904762</v>
      </c>
      <c r="AR88" s="6">
        <v>1</v>
      </c>
      <c r="AS88" s="7">
        <v>0.01515151515151515</v>
      </c>
      <c r="AT88" s="1" t="s">
        <v>0</v>
      </c>
      <c r="AU88" s="5">
        <v>44866</v>
      </c>
      <c r="AV88" s="6">
        <v>61</v>
      </c>
      <c r="AW88" s="6">
        <v>62</v>
      </c>
      <c r="AX88" s="6">
        <v>61</v>
      </c>
      <c r="AY88" s="6">
        <v>1</v>
      </c>
      <c r="AZ88" s="7">
        <v>0.01639344262295082</v>
      </c>
      <c r="BA88" s="6">
        <v>-1</v>
      </c>
      <c r="BB88" s="7">
        <v>-0.01612903225806452</v>
      </c>
    </row>
    <row r="89" spans="1:54">
      <c r="A89" s="1" t="s">
        <v>0</v>
      </c>
      <c r="B89" s="5">
        <v>44896</v>
      </c>
      <c r="C89" s="6">
        <v>928</v>
      </c>
      <c r="D89" s="6">
        <v>953</v>
      </c>
      <c r="E89" s="6">
        <v>887</v>
      </c>
      <c r="F89" s="6">
        <v>25</v>
      </c>
      <c r="G89" s="7">
        <v>0.02693965517241379</v>
      </c>
      <c r="H89" s="6">
        <v>-66</v>
      </c>
      <c r="I89" s="7">
        <v>-0.06925498426023086</v>
      </c>
      <c r="J89" s="1" t="s">
        <v>0</v>
      </c>
      <c r="K89" s="5">
        <v>44896</v>
      </c>
      <c r="L89" s="6">
        <v>376</v>
      </c>
      <c r="M89" s="6">
        <v>397</v>
      </c>
      <c r="N89" s="6">
        <v>364</v>
      </c>
      <c r="O89" s="6">
        <v>21</v>
      </c>
      <c r="P89" s="7">
        <v>0.05585106382978723</v>
      </c>
      <c r="Q89" s="6">
        <v>-33</v>
      </c>
      <c r="R89" s="7">
        <v>-0.08312342569269521</v>
      </c>
      <c r="S89" s="1" t="s">
        <v>0</v>
      </c>
      <c r="T89" s="5">
        <v>44896</v>
      </c>
      <c r="U89" s="6">
        <v>345</v>
      </c>
      <c r="V89" s="6">
        <v>359</v>
      </c>
      <c r="W89" s="6">
        <v>342</v>
      </c>
      <c r="X89" s="6">
        <v>14</v>
      </c>
      <c r="Y89" s="7">
        <v>0.04057971014492753</v>
      </c>
      <c r="Z89" s="6">
        <v>-17</v>
      </c>
      <c r="AA89" s="7">
        <v>-0.04735376044568245</v>
      </c>
      <c r="AB89" s="1" t="s">
        <v>0</v>
      </c>
      <c r="AC89" s="5">
        <v>44896</v>
      </c>
      <c r="AD89" s="6">
        <v>217</v>
      </c>
      <c r="AE89" s="6">
        <v>213</v>
      </c>
      <c r="AF89" s="6">
        <v>207</v>
      </c>
      <c r="AG89" s="6">
        <v>-4</v>
      </c>
      <c r="AH89" s="7">
        <v>-0.0184331797235023</v>
      </c>
      <c r="AI89" s="6">
        <v>-6</v>
      </c>
      <c r="AJ89" s="7">
        <v>-0.02816901408450704</v>
      </c>
      <c r="AK89" s="1" t="s">
        <v>0</v>
      </c>
      <c r="AL89" s="5">
        <v>44896</v>
      </c>
      <c r="AM89" s="6">
        <v>79</v>
      </c>
      <c r="AN89" s="6">
        <v>87</v>
      </c>
      <c r="AO89" s="6">
        <v>86</v>
      </c>
      <c r="AP89" s="6">
        <v>8</v>
      </c>
      <c r="AQ89" s="7">
        <v>0.1012658227848101</v>
      </c>
      <c r="AR89" s="6">
        <v>-1</v>
      </c>
      <c r="AS89" s="7">
        <v>-0.01149425287356322</v>
      </c>
      <c r="AT89" s="1" t="s">
        <v>0</v>
      </c>
      <c r="AU89" s="5">
        <v>44896</v>
      </c>
      <c r="AV89" s="6">
        <v>49</v>
      </c>
      <c r="AW89" s="6">
        <v>59</v>
      </c>
      <c r="AX89" s="6">
        <v>49</v>
      </c>
      <c r="AY89" s="6">
        <v>10</v>
      </c>
      <c r="AZ89" s="7">
        <v>0.2040816326530613</v>
      </c>
      <c r="BA89" s="6">
        <v>-10</v>
      </c>
      <c r="BB89" s="7">
        <v>-0.1694915254237288</v>
      </c>
    </row>
    <row r="90" spans="1:54">
      <c r="A90" s="1" t="s">
        <v>0</v>
      </c>
      <c r="B90" s="5">
        <v>44927</v>
      </c>
      <c r="C90" s="6">
        <v>911</v>
      </c>
      <c r="D90" s="6">
        <v>858</v>
      </c>
      <c r="E90" s="6">
        <v>902</v>
      </c>
      <c r="F90" s="6">
        <v>-53</v>
      </c>
      <c r="G90" s="7">
        <v>-0.05817782656421515</v>
      </c>
      <c r="H90" s="6">
        <v>44</v>
      </c>
      <c r="I90" s="7">
        <v>0.05128205128205128</v>
      </c>
      <c r="J90" s="1" t="s">
        <v>0</v>
      </c>
      <c r="K90" s="5">
        <v>44927</v>
      </c>
      <c r="L90" s="6">
        <v>382</v>
      </c>
      <c r="M90" s="6">
        <v>370</v>
      </c>
      <c r="N90" s="6">
        <v>393</v>
      </c>
      <c r="O90" s="6">
        <v>-12</v>
      </c>
      <c r="P90" s="7">
        <v>-0.03141361256544502</v>
      </c>
      <c r="Q90" s="6">
        <v>23</v>
      </c>
      <c r="R90" s="7">
        <v>0.06216216216216217</v>
      </c>
      <c r="S90" s="1" t="s">
        <v>0</v>
      </c>
      <c r="T90" s="5">
        <v>44927</v>
      </c>
      <c r="U90" s="6">
        <v>347</v>
      </c>
      <c r="V90" s="6">
        <v>309</v>
      </c>
      <c r="W90" s="6">
        <v>307</v>
      </c>
      <c r="X90" s="6">
        <v>-38</v>
      </c>
      <c r="Y90" s="7">
        <v>-0.1095100864553314</v>
      </c>
      <c r="Z90" s="6">
        <v>-2</v>
      </c>
      <c r="AA90" s="7">
        <v>-0.006472491909385114</v>
      </c>
      <c r="AB90" s="1" t="s">
        <v>0</v>
      </c>
      <c r="AC90" s="5">
        <v>44927</v>
      </c>
      <c r="AD90" s="6">
        <v>204</v>
      </c>
      <c r="AE90" s="6">
        <v>180</v>
      </c>
      <c r="AF90" s="6">
        <v>173</v>
      </c>
      <c r="AG90" s="6">
        <v>-24</v>
      </c>
      <c r="AH90" s="7">
        <v>-0.1176470588235294</v>
      </c>
      <c r="AI90" s="6">
        <v>-7</v>
      </c>
      <c r="AJ90" s="7">
        <v>-0.03888888888888889</v>
      </c>
      <c r="AK90" s="1" t="s">
        <v>0</v>
      </c>
      <c r="AL90" s="5">
        <v>44927</v>
      </c>
      <c r="AM90" s="6">
        <v>92</v>
      </c>
      <c r="AN90" s="6">
        <v>84</v>
      </c>
      <c r="AO90" s="6">
        <v>92</v>
      </c>
      <c r="AP90" s="6">
        <v>-8</v>
      </c>
      <c r="AQ90" s="7">
        <v>-0.08695652173913042</v>
      </c>
      <c r="AR90" s="6">
        <v>8</v>
      </c>
      <c r="AS90" s="7">
        <v>0.09523809523809523</v>
      </c>
      <c r="AT90" s="1" t="s">
        <v>0</v>
      </c>
      <c r="AU90" s="5">
        <v>44927</v>
      </c>
      <c r="AV90" s="6">
        <v>52</v>
      </c>
      <c r="AW90" s="6">
        <v>45</v>
      </c>
      <c r="AX90" s="6">
        <v>42</v>
      </c>
      <c r="AY90" s="6">
        <v>-7</v>
      </c>
      <c r="AZ90" s="7">
        <v>-0.1346153846153846</v>
      </c>
      <c r="BA90" s="6">
        <v>-3</v>
      </c>
      <c r="BB90" s="7">
        <v>-0.06666666666666668</v>
      </c>
    </row>
    <row r="91" spans="1:54">
      <c r="A91" s="1" t="s">
        <v>0</v>
      </c>
      <c r="B91" s="5">
        <v>44958</v>
      </c>
      <c r="C91" s="6">
        <v>857</v>
      </c>
      <c r="D91" s="6">
        <v>876</v>
      </c>
      <c r="E91" s="6">
        <v>874</v>
      </c>
      <c r="F91" s="6">
        <v>19</v>
      </c>
      <c r="G91" s="7">
        <v>0.02217036172695449</v>
      </c>
      <c r="H91" s="6">
        <v>-2</v>
      </c>
      <c r="I91" s="7">
        <v>-0.00228310502283105</v>
      </c>
      <c r="J91" s="1" t="s">
        <v>0</v>
      </c>
      <c r="K91" s="5">
        <v>44958</v>
      </c>
      <c r="L91" s="6">
        <v>343</v>
      </c>
      <c r="M91" s="6">
        <v>348</v>
      </c>
      <c r="N91" s="6">
        <v>329</v>
      </c>
      <c r="O91" s="6">
        <v>5</v>
      </c>
      <c r="P91" s="7">
        <v>0.01457725947521866</v>
      </c>
      <c r="Q91" s="6">
        <v>-19</v>
      </c>
      <c r="R91" s="7">
        <v>-0.05459770114942529</v>
      </c>
      <c r="S91" s="1" t="s">
        <v>0</v>
      </c>
      <c r="T91" s="5">
        <v>44958</v>
      </c>
      <c r="U91" s="6">
        <v>295</v>
      </c>
      <c r="V91" s="6">
        <v>295</v>
      </c>
      <c r="W91" s="6">
        <v>293</v>
      </c>
      <c r="X91" s="6">
        <v>0</v>
      </c>
      <c r="Y91" s="7">
        <v>0</v>
      </c>
      <c r="Z91" s="6">
        <v>-2</v>
      </c>
      <c r="AA91" s="7">
        <v>-0.006779661016949152</v>
      </c>
      <c r="AB91" s="1" t="s">
        <v>0</v>
      </c>
      <c r="AC91" s="5">
        <v>44958</v>
      </c>
      <c r="AD91" s="6">
        <v>181</v>
      </c>
      <c r="AE91" s="6">
        <v>175</v>
      </c>
      <c r="AF91" s="6">
        <v>171</v>
      </c>
      <c r="AG91" s="6">
        <v>-6</v>
      </c>
      <c r="AH91" s="7">
        <v>-0.03314917127071823</v>
      </c>
      <c r="AI91" s="6">
        <v>-4</v>
      </c>
      <c r="AJ91" s="7">
        <v>-0.02285714285714286</v>
      </c>
      <c r="AK91" s="1" t="s">
        <v>0</v>
      </c>
      <c r="AL91" s="5">
        <v>44958</v>
      </c>
      <c r="AM91" s="6">
        <v>72</v>
      </c>
      <c r="AN91" s="6">
        <v>76</v>
      </c>
      <c r="AO91" s="6">
        <v>79</v>
      </c>
      <c r="AP91" s="6">
        <v>4</v>
      </c>
      <c r="AQ91" s="7">
        <v>0.05555555555555555</v>
      </c>
      <c r="AR91" s="6">
        <v>3</v>
      </c>
      <c r="AS91" s="7">
        <v>0.03947368421052632</v>
      </c>
      <c r="AT91" s="1" t="s">
        <v>0</v>
      </c>
      <c r="AU91" s="5">
        <v>44958</v>
      </c>
      <c r="AV91" s="6">
        <v>43</v>
      </c>
      <c r="AW91" s="6">
        <v>44</v>
      </c>
      <c r="AX91" s="6">
        <v>44</v>
      </c>
      <c r="AY91" s="6">
        <v>1</v>
      </c>
      <c r="AZ91" s="7">
        <v>0.02325581395348837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922</v>
      </c>
      <c r="D92" s="6">
        <v>902</v>
      </c>
      <c r="E92" s="6">
        <v>903</v>
      </c>
      <c r="F92" s="6">
        <v>-20</v>
      </c>
      <c r="G92" s="7">
        <v>-0.02169197396963124</v>
      </c>
      <c r="H92" s="6">
        <v>1</v>
      </c>
      <c r="I92" s="7">
        <v>0.001108647450110865</v>
      </c>
      <c r="J92" s="1" t="s">
        <v>0</v>
      </c>
      <c r="K92" s="5">
        <v>44986</v>
      </c>
      <c r="L92" s="6">
        <v>350</v>
      </c>
      <c r="M92" s="6">
        <v>348</v>
      </c>
      <c r="N92" s="6">
        <v>335</v>
      </c>
      <c r="O92" s="6">
        <v>-2</v>
      </c>
      <c r="P92" s="7">
        <v>-0.005714285714285714</v>
      </c>
      <c r="Q92" s="6">
        <v>-13</v>
      </c>
      <c r="R92" s="7">
        <v>-0.03735632183908046</v>
      </c>
      <c r="S92" s="1" t="s">
        <v>0</v>
      </c>
      <c r="T92" s="5">
        <v>44986</v>
      </c>
      <c r="U92" s="6">
        <v>304</v>
      </c>
      <c r="V92" s="6">
        <v>313</v>
      </c>
      <c r="W92" s="6">
        <v>322</v>
      </c>
      <c r="X92" s="6">
        <v>9</v>
      </c>
      <c r="Y92" s="7">
        <v>0.02960526315789473</v>
      </c>
      <c r="Z92" s="6">
        <v>9</v>
      </c>
      <c r="AA92" s="7">
        <v>0.02875399361022364</v>
      </c>
      <c r="AB92" s="1" t="s">
        <v>0</v>
      </c>
      <c r="AC92" s="5">
        <v>44986</v>
      </c>
      <c r="AD92" s="6">
        <v>195</v>
      </c>
      <c r="AE92" s="6">
        <v>195</v>
      </c>
      <c r="AF92" s="6">
        <v>197</v>
      </c>
      <c r="AG92" s="6">
        <v>0</v>
      </c>
      <c r="AH92" s="7">
        <v>0</v>
      </c>
      <c r="AI92" s="6">
        <v>2</v>
      </c>
      <c r="AJ92" s="7">
        <v>0.01025641025641026</v>
      </c>
      <c r="AK92" s="1" t="s">
        <v>0</v>
      </c>
      <c r="AL92" s="5">
        <v>44986</v>
      </c>
      <c r="AM92" s="6">
        <v>67</v>
      </c>
      <c r="AN92" s="6">
        <v>76</v>
      </c>
      <c r="AO92" s="6">
        <v>83</v>
      </c>
      <c r="AP92" s="6">
        <v>9</v>
      </c>
      <c r="AQ92" s="7">
        <v>0.1343283582089552</v>
      </c>
      <c r="AR92" s="6">
        <v>7</v>
      </c>
      <c r="AS92" s="7">
        <v>0.09210526315789473</v>
      </c>
      <c r="AT92" s="1" t="s">
        <v>0</v>
      </c>
      <c r="AU92" s="5">
        <v>44986</v>
      </c>
      <c r="AV92" s="6">
        <v>42</v>
      </c>
      <c r="AW92" s="6">
        <v>41</v>
      </c>
      <c r="AX92" s="6">
        <v>42</v>
      </c>
      <c r="AY92" s="6">
        <v>-1</v>
      </c>
      <c r="AZ92" s="7">
        <v>-0.02380952380952381</v>
      </c>
      <c r="BA92" s="6">
        <v>1</v>
      </c>
      <c r="BB92" s="7">
        <v>0.02439024390243903</v>
      </c>
    </row>
    <row r="93" spans="1:54">
      <c r="A93" s="1" t="s">
        <v>0</v>
      </c>
      <c r="B93" s="5">
        <v>45017</v>
      </c>
      <c r="C93" s="6">
        <v>833</v>
      </c>
      <c r="D93" s="6">
        <v>881</v>
      </c>
      <c r="E93" s="6">
        <v>902</v>
      </c>
      <c r="F93" s="6">
        <v>48</v>
      </c>
      <c r="G93" s="7">
        <v>0.05762304921968787</v>
      </c>
      <c r="H93" s="6">
        <v>21</v>
      </c>
      <c r="I93" s="7">
        <v>0.02383654937570942</v>
      </c>
      <c r="J93" s="1" t="s">
        <v>0</v>
      </c>
      <c r="K93" s="5">
        <v>45017</v>
      </c>
      <c r="L93" s="6">
        <v>333</v>
      </c>
      <c r="M93" s="6">
        <v>346</v>
      </c>
      <c r="N93" s="6">
        <v>340</v>
      </c>
      <c r="O93" s="6">
        <v>13</v>
      </c>
      <c r="P93" s="7">
        <v>0.03903903903903904</v>
      </c>
      <c r="Q93" s="6">
        <v>-6</v>
      </c>
      <c r="R93" s="7">
        <v>-0.01734104046242774</v>
      </c>
      <c r="S93" s="1" t="s">
        <v>0</v>
      </c>
      <c r="T93" s="5">
        <v>45017</v>
      </c>
      <c r="U93" s="6">
        <v>311</v>
      </c>
      <c r="V93" s="6">
        <v>313</v>
      </c>
      <c r="W93" s="6">
        <v>306</v>
      </c>
      <c r="X93" s="6">
        <v>2</v>
      </c>
      <c r="Y93" s="7">
        <v>0.006430868167202572</v>
      </c>
      <c r="Z93" s="6">
        <v>-7</v>
      </c>
      <c r="AA93" s="7">
        <v>-0.02236421725239616</v>
      </c>
      <c r="AB93" s="1" t="s">
        <v>0</v>
      </c>
      <c r="AC93" s="5">
        <v>45017</v>
      </c>
      <c r="AD93" s="6">
        <v>180</v>
      </c>
      <c r="AE93" s="6">
        <v>177</v>
      </c>
      <c r="AF93" s="6">
        <v>171</v>
      </c>
      <c r="AG93" s="6">
        <v>-3</v>
      </c>
      <c r="AH93" s="7">
        <v>-0.01666666666666667</v>
      </c>
      <c r="AI93" s="6">
        <v>-6</v>
      </c>
      <c r="AJ93" s="7">
        <v>-0.03389830508474576</v>
      </c>
      <c r="AK93" s="1" t="s">
        <v>0</v>
      </c>
      <c r="AL93" s="5">
        <v>45017</v>
      </c>
      <c r="AM93" s="6">
        <v>80</v>
      </c>
      <c r="AN93" s="6">
        <v>89</v>
      </c>
      <c r="AO93" s="6">
        <v>89</v>
      </c>
      <c r="AP93" s="6">
        <v>9</v>
      </c>
      <c r="AQ93" s="7">
        <v>0.1125</v>
      </c>
      <c r="AR93" s="6">
        <v>0</v>
      </c>
      <c r="AS93" s="7">
        <v>0</v>
      </c>
      <c r="AT93" s="1" t="s">
        <v>0</v>
      </c>
      <c r="AU93" s="5">
        <v>45017</v>
      </c>
      <c r="AV93" s="6">
        <v>51</v>
      </c>
      <c r="AW93" s="6">
        <v>46</v>
      </c>
      <c r="AX93" s="6">
        <v>46</v>
      </c>
      <c r="AY93" s="6">
        <v>-5</v>
      </c>
      <c r="AZ93" s="7">
        <v>-0.09803921568627452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959</v>
      </c>
      <c r="D94" s="6">
        <v>938</v>
      </c>
      <c r="E94" s="6">
        <v>897</v>
      </c>
      <c r="F94" s="6">
        <v>-21</v>
      </c>
      <c r="G94" s="7">
        <v>-0.0218978102189781</v>
      </c>
      <c r="H94" s="6">
        <v>-41</v>
      </c>
      <c r="I94" s="7">
        <v>-0.04371002132196162</v>
      </c>
      <c r="J94" s="1" t="s">
        <v>0</v>
      </c>
      <c r="K94" s="5">
        <v>45047</v>
      </c>
      <c r="L94" s="6">
        <v>351</v>
      </c>
      <c r="M94" s="6">
        <v>352</v>
      </c>
      <c r="N94" s="6">
        <v>352</v>
      </c>
      <c r="O94" s="6">
        <v>1</v>
      </c>
      <c r="P94" s="7">
        <v>0.002849002849002849</v>
      </c>
      <c r="Q94" s="6">
        <v>0</v>
      </c>
      <c r="R94" s="7">
        <v>0</v>
      </c>
      <c r="S94" s="1" t="s">
        <v>0</v>
      </c>
      <c r="T94" s="5">
        <v>45047</v>
      </c>
      <c r="U94" s="6">
        <v>306</v>
      </c>
      <c r="V94" s="6">
        <v>303</v>
      </c>
      <c r="W94" s="6">
        <v>311</v>
      </c>
      <c r="X94" s="6">
        <v>-3</v>
      </c>
      <c r="Y94" s="7">
        <v>-0.009803921568627451</v>
      </c>
      <c r="Z94" s="6">
        <v>8</v>
      </c>
      <c r="AA94" s="7">
        <v>0.0264026402640264</v>
      </c>
      <c r="AB94" s="1" t="s">
        <v>0</v>
      </c>
      <c r="AC94" s="5">
        <v>45047</v>
      </c>
      <c r="AD94" s="6">
        <v>175</v>
      </c>
      <c r="AE94" s="6">
        <v>177</v>
      </c>
      <c r="AF94" s="6">
        <v>185</v>
      </c>
      <c r="AG94" s="6">
        <v>2</v>
      </c>
      <c r="AH94" s="7">
        <v>0.01142857142857143</v>
      </c>
      <c r="AI94" s="6">
        <v>8</v>
      </c>
      <c r="AJ94" s="7">
        <v>0.04519774011299435</v>
      </c>
      <c r="AK94" s="1" t="s">
        <v>0</v>
      </c>
      <c r="AL94" s="5">
        <v>45047</v>
      </c>
      <c r="AM94" s="6">
        <v>86</v>
      </c>
      <c r="AN94" s="6">
        <v>78</v>
      </c>
      <c r="AO94" s="6">
        <v>80</v>
      </c>
      <c r="AP94" s="6">
        <v>-8</v>
      </c>
      <c r="AQ94" s="7">
        <v>-0.09302325581395347</v>
      </c>
      <c r="AR94" s="6">
        <v>2</v>
      </c>
      <c r="AS94" s="7">
        <v>0.02564102564102564</v>
      </c>
      <c r="AT94" s="1" t="s">
        <v>0</v>
      </c>
      <c r="AU94" s="5">
        <v>45047</v>
      </c>
      <c r="AV94" s="6">
        <v>45</v>
      </c>
      <c r="AW94" s="6">
        <v>48</v>
      </c>
      <c r="AX94" s="6">
        <v>47</v>
      </c>
      <c r="AY94" s="6">
        <v>3</v>
      </c>
      <c r="AZ94" s="7">
        <v>0.06666666666666668</v>
      </c>
      <c r="BA94" s="6">
        <v>-1</v>
      </c>
      <c r="BB94" s="7">
        <v>-0.02083333333333333</v>
      </c>
    </row>
    <row r="95" spans="1:54">
      <c r="A95" s="1" t="s">
        <v>0</v>
      </c>
      <c r="B95" s="5">
        <v>45078</v>
      </c>
      <c r="C95" s="6">
        <v>970</v>
      </c>
      <c r="D95" s="6">
        <v>962</v>
      </c>
      <c r="E95" s="6">
        <v>960</v>
      </c>
      <c r="F95" s="6">
        <v>-8</v>
      </c>
      <c r="G95" s="7">
        <v>-0.00824742268041237</v>
      </c>
      <c r="H95" s="6">
        <v>-2</v>
      </c>
      <c r="I95" s="7">
        <v>-0.002079002079002079</v>
      </c>
      <c r="J95" s="1" t="s">
        <v>0</v>
      </c>
      <c r="K95" s="5">
        <v>45078</v>
      </c>
      <c r="L95" s="6">
        <v>337</v>
      </c>
      <c r="M95" s="6">
        <v>337</v>
      </c>
      <c r="N95" s="6">
        <v>352</v>
      </c>
      <c r="O95" s="6">
        <v>0</v>
      </c>
      <c r="P95" s="7">
        <v>0</v>
      </c>
      <c r="Q95" s="6">
        <v>15</v>
      </c>
      <c r="R95" s="7">
        <v>0.04451038575667656</v>
      </c>
      <c r="S95" s="1" t="s">
        <v>0</v>
      </c>
      <c r="T95" s="5">
        <v>45078</v>
      </c>
      <c r="U95" s="6">
        <v>273</v>
      </c>
      <c r="V95" s="6">
        <v>284</v>
      </c>
      <c r="W95" s="6">
        <v>284</v>
      </c>
      <c r="X95" s="6">
        <v>11</v>
      </c>
      <c r="Y95" s="7">
        <v>0.0402930402930403</v>
      </c>
      <c r="Z95" s="6">
        <v>0</v>
      </c>
      <c r="AA95" s="7">
        <v>0</v>
      </c>
      <c r="AB95" s="1" t="s">
        <v>0</v>
      </c>
      <c r="AC95" s="5">
        <v>45078</v>
      </c>
      <c r="AD95" s="6">
        <v>164</v>
      </c>
      <c r="AE95" s="6">
        <v>164</v>
      </c>
      <c r="AF95" s="6">
        <v>171</v>
      </c>
      <c r="AG95" s="6">
        <v>0</v>
      </c>
      <c r="AH95" s="7">
        <v>0</v>
      </c>
      <c r="AI95" s="6">
        <v>7</v>
      </c>
      <c r="AJ95" s="7">
        <v>0.0426829268292683</v>
      </c>
      <c r="AK95" s="1" t="s">
        <v>0</v>
      </c>
      <c r="AL95" s="5">
        <v>45078</v>
      </c>
      <c r="AM95" s="6">
        <v>63</v>
      </c>
      <c r="AN95" s="6">
        <v>79</v>
      </c>
      <c r="AO95" s="6">
        <v>72</v>
      </c>
      <c r="AP95" s="6">
        <v>16</v>
      </c>
      <c r="AQ95" s="7">
        <v>0.253968253968254</v>
      </c>
      <c r="AR95" s="6">
        <v>-7</v>
      </c>
      <c r="AS95" s="7">
        <v>-0.08860759493670886</v>
      </c>
      <c r="AT95" s="1" t="s">
        <v>0</v>
      </c>
      <c r="AU95" s="5">
        <v>45078</v>
      </c>
      <c r="AV95" s="6">
        <v>45</v>
      </c>
      <c r="AW95" s="6">
        <v>41</v>
      </c>
      <c r="AX95" s="6">
        <v>40</v>
      </c>
      <c r="AY95" s="6">
        <v>-4</v>
      </c>
      <c r="AZ95" s="7">
        <v>-0.08888888888888889</v>
      </c>
      <c r="BA95" s="6">
        <v>-1</v>
      </c>
      <c r="BB95" s="7">
        <v>-0.02439024390243903</v>
      </c>
    </row>
    <row r="96" spans="1:54">
      <c r="A96" s="1" t="s">
        <v>0</v>
      </c>
      <c r="B96" s="5">
        <v>45108</v>
      </c>
      <c r="C96" s="6">
        <v>834</v>
      </c>
      <c r="D96" s="6">
        <v>812</v>
      </c>
      <c r="E96" s="6">
        <v>853</v>
      </c>
      <c r="F96" s="6">
        <v>-22</v>
      </c>
      <c r="G96" s="7">
        <v>-0.026378896882494</v>
      </c>
      <c r="H96" s="6">
        <v>41</v>
      </c>
      <c r="I96" s="7">
        <v>0.05049261083743842</v>
      </c>
      <c r="J96" s="1" t="s">
        <v>0</v>
      </c>
      <c r="K96" s="5">
        <v>45108</v>
      </c>
      <c r="L96" s="6">
        <v>314</v>
      </c>
      <c r="M96" s="6">
        <v>312</v>
      </c>
      <c r="N96" s="6">
        <v>327</v>
      </c>
      <c r="O96" s="6">
        <v>-2</v>
      </c>
      <c r="P96" s="7">
        <v>-0.006369426751592357</v>
      </c>
      <c r="Q96" s="6">
        <v>15</v>
      </c>
      <c r="R96" s="7">
        <v>0.04807692307692308</v>
      </c>
      <c r="S96" s="1" t="s">
        <v>0</v>
      </c>
      <c r="T96" s="5">
        <v>45108</v>
      </c>
      <c r="U96" s="6">
        <v>314</v>
      </c>
      <c r="V96" s="6">
        <v>331</v>
      </c>
      <c r="W96" s="6">
        <v>301</v>
      </c>
      <c r="X96" s="6">
        <v>17</v>
      </c>
      <c r="Y96" s="7">
        <v>0.05414012738853504</v>
      </c>
      <c r="Z96" s="6">
        <v>-30</v>
      </c>
      <c r="AA96" s="7">
        <v>-0.09063444108761327</v>
      </c>
      <c r="AB96" s="1" t="s">
        <v>0</v>
      </c>
      <c r="AC96" s="5">
        <v>45108</v>
      </c>
      <c r="AD96" s="6">
        <v>190</v>
      </c>
      <c r="AE96" s="6">
        <v>192</v>
      </c>
      <c r="AF96" s="6">
        <v>183</v>
      </c>
      <c r="AG96" s="6">
        <v>2</v>
      </c>
      <c r="AH96" s="7">
        <v>0.01052631578947368</v>
      </c>
      <c r="AI96" s="6">
        <v>-9</v>
      </c>
      <c r="AJ96" s="7">
        <v>-0.046875</v>
      </c>
      <c r="AK96" s="1" t="s">
        <v>0</v>
      </c>
      <c r="AL96" s="5">
        <v>45108</v>
      </c>
      <c r="AM96" s="6">
        <v>80</v>
      </c>
      <c r="AN96" s="6">
        <v>96</v>
      </c>
      <c r="AO96" s="6">
        <v>82</v>
      </c>
      <c r="AP96" s="6">
        <v>16</v>
      </c>
      <c r="AQ96" s="7">
        <v>0.2</v>
      </c>
      <c r="AR96" s="6">
        <v>-14</v>
      </c>
      <c r="AS96" s="7">
        <v>-0.1458333333333333</v>
      </c>
      <c r="AT96" s="1" t="s">
        <v>0</v>
      </c>
      <c r="AU96" s="5">
        <v>45108</v>
      </c>
      <c r="AV96" s="6">
        <v>43</v>
      </c>
      <c r="AW96" s="6">
        <v>43</v>
      </c>
      <c r="AX96" s="6">
        <v>36</v>
      </c>
      <c r="AY96" s="6">
        <v>0</v>
      </c>
      <c r="AZ96" s="7">
        <v>0</v>
      </c>
      <c r="BA96" s="6">
        <v>-7</v>
      </c>
      <c r="BB96" s="7">
        <v>-0.1627906976744186</v>
      </c>
    </row>
    <row r="97" spans="1:54">
      <c r="A97" s="1" t="s">
        <v>0</v>
      </c>
      <c r="B97" s="5">
        <v>45139</v>
      </c>
      <c r="C97" s="6">
        <v>870</v>
      </c>
      <c r="D97" s="6">
        <v>890</v>
      </c>
      <c r="E97" s="6">
        <v>865</v>
      </c>
      <c r="F97" s="6">
        <v>20</v>
      </c>
      <c r="G97" s="7">
        <v>0.02298850574712644</v>
      </c>
      <c r="H97" s="6">
        <v>-25</v>
      </c>
      <c r="I97" s="7">
        <v>-0.02808988764044944</v>
      </c>
      <c r="J97" s="1" t="s">
        <v>0</v>
      </c>
      <c r="K97" s="5">
        <v>45139</v>
      </c>
      <c r="L97" s="6">
        <v>318</v>
      </c>
      <c r="M97" s="6">
        <v>334</v>
      </c>
      <c r="N97" s="6">
        <v>346</v>
      </c>
      <c r="O97" s="6">
        <v>16</v>
      </c>
      <c r="P97" s="7">
        <v>0.05031446540880503</v>
      </c>
      <c r="Q97" s="6">
        <v>12</v>
      </c>
      <c r="R97" s="7">
        <v>0.03592814371257485</v>
      </c>
      <c r="S97" s="1" t="s">
        <v>0</v>
      </c>
      <c r="T97" s="5">
        <v>45139</v>
      </c>
      <c r="U97" s="6">
        <v>324</v>
      </c>
      <c r="V97" s="6">
        <v>312</v>
      </c>
      <c r="W97" s="6">
        <v>306</v>
      </c>
      <c r="X97" s="6">
        <v>-12</v>
      </c>
      <c r="Y97" s="7">
        <v>-0.03703703703703703</v>
      </c>
      <c r="Z97" s="6">
        <v>-6</v>
      </c>
      <c r="AA97" s="7">
        <v>-0.01923076923076923</v>
      </c>
      <c r="AB97" s="1" t="s">
        <v>0</v>
      </c>
      <c r="AC97" s="5">
        <v>45139</v>
      </c>
      <c r="AD97" s="6">
        <v>201</v>
      </c>
      <c r="AE97" s="6">
        <v>193</v>
      </c>
      <c r="AF97" s="6">
        <v>188</v>
      </c>
      <c r="AG97" s="6">
        <v>-8</v>
      </c>
      <c r="AH97" s="7">
        <v>-0.03980099502487562</v>
      </c>
      <c r="AI97" s="6">
        <v>-5</v>
      </c>
      <c r="AJ97" s="7">
        <v>-0.02590673575129533</v>
      </c>
      <c r="AK97" s="1" t="s">
        <v>0</v>
      </c>
      <c r="AL97" s="5">
        <v>45139</v>
      </c>
      <c r="AM97" s="6">
        <v>84</v>
      </c>
      <c r="AN97" s="6">
        <v>84</v>
      </c>
      <c r="AO97" s="6">
        <v>84</v>
      </c>
      <c r="AP97" s="6">
        <v>0</v>
      </c>
      <c r="AQ97" s="7">
        <v>0</v>
      </c>
      <c r="AR97" s="6">
        <v>0</v>
      </c>
      <c r="AS97" s="7">
        <v>0</v>
      </c>
      <c r="AT97" s="1" t="s">
        <v>0</v>
      </c>
      <c r="AU97" s="5">
        <v>45139</v>
      </c>
      <c r="AV97" s="6">
        <v>39</v>
      </c>
      <c r="AW97" s="6">
        <v>36</v>
      </c>
      <c r="AX97" s="6">
        <v>35</v>
      </c>
      <c r="AY97" s="6">
        <v>-3</v>
      </c>
      <c r="AZ97" s="7">
        <v>-0.07692307692307693</v>
      </c>
      <c r="BA97" s="6">
        <v>-1</v>
      </c>
      <c r="BB97" s="7">
        <v>-0.02777777777777778</v>
      </c>
    </row>
    <row r="98" spans="1:54">
      <c r="A98" s="1" t="s">
        <v>0</v>
      </c>
      <c r="B98" s="5">
        <v>45170</v>
      </c>
      <c r="C98" s="6">
        <v>852</v>
      </c>
      <c r="D98" s="6">
        <v>808</v>
      </c>
      <c r="E98" s="6">
        <v>838</v>
      </c>
      <c r="F98" s="6">
        <v>-44</v>
      </c>
      <c r="G98" s="7">
        <v>-0.05164319248826291</v>
      </c>
      <c r="H98" s="6">
        <v>30</v>
      </c>
      <c r="I98" s="7">
        <v>0.03712871287128713</v>
      </c>
      <c r="J98" s="1" t="s">
        <v>0</v>
      </c>
      <c r="K98" s="5">
        <v>45170</v>
      </c>
      <c r="L98" s="6">
        <v>325</v>
      </c>
      <c r="M98" s="6">
        <v>324</v>
      </c>
      <c r="N98" s="6">
        <v>327</v>
      </c>
      <c r="O98" s="6">
        <v>-1</v>
      </c>
      <c r="P98" s="7">
        <v>-0.003076923076923077</v>
      </c>
      <c r="Q98" s="6">
        <v>3</v>
      </c>
      <c r="R98" s="7">
        <v>0.009259259259259259</v>
      </c>
      <c r="S98" s="1" t="s">
        <v>0</v>
      </c>
      <c r="T98" s="5">
        <v>45170</v>
      </c>
      <c r="U98" s="6">
        <v>253</v>
      </c>
      <c r="V98" s="6">
        <v>266</v>
      </c>
      <c r="W98" s="6">
        <v>263</v>
      </c>
      <c r="X98" s="6">
        <v>13</v>
      </c>
      <c r="Y98" s="7">
        <v>0.05138339920948617</v>
      </c>
      <c r="Z98" s="6">
        <v>-3</v>
      </c>
      <c r="AA98" s="7">
        <v>-0.0112781954887218</v>
      </c>
      <c r="AB98" s="1" t="s">
        <v>0</v>
      </c>
      <c r="AC98" s="5">
        <v>45170</v>
      </c>
      <c r="AD98" s="6">
        <v>167</v>
      </c>
      <c r="AE98" s="6">
        <v>168</v>
      </c>
      <c r="AF98" s="6">
        <v>166</v>
      </c>
      <c r="AG98" s="6">
        <v>1</v>
      </c>
      <c r="AH98" s="7">
        <v>0.00598802395209581</v>
      </c>
      <c r="AI98" s="6">
        <v>-2</v>
      </c>
      <c r="AJ98" s="7">
        <v>-0.0119047619047619</v>
      </c>
      <c r="AK98" s="1" t="s">
        <v>0</v>
      </c>
      <c r="AL98" s="5">
        <v>45170</v>
      </c>
      <c r="AM98" s="6">
        <v>51</v>
      </c>
      <c r="AN98" s="6">
        <v>60</v>
      </c>
      <c r="AO98" s="6">
        <v>60</v>
      </c>
      <c r="AP98" s="6">
        <v>9</v>
      </c>
      <c r="AQ98" s="7">
        <v>0.1764705882352941</v>
      </c>
      <c r="AR98" s="6">
        <v>0</v>
      </c>
      <c r="AS98" s="7">
        <v>0</v>
      </c>
      <c r="AT98" s="1" t="s">
        <v>0</v>
      </c>
      <c r="AU98" s="5">
        <v>45170</v>
      </c>
      <c r="AV98" s="6">
        <v>35</v>
      </c>
      <c r="AW98" s="6">
        <v>38</v>
      </c>
      <c r="AX98" s="6">
        <v>37</v>
      </c>
      <c r="AY98" s="6">
        <v>3</v>
      </c>
      <c r="AZ98" s="7">
        <v>0.08571428571428573</v>
      </c>
      <c r="BA98" s="6">
        <v>-1</v>
      </c>
      <c r="BB98" s="7">
        <v>-0.02631578947368421</v>
      </c>
    </row>
    <row r="99" spans="1:54">
      <c r="A99" s="1" t="s">
        <v>0</v>
      </c>
      <c r="B99" s="5">
        <v>45200</v>
      </c>
      <c r="C99" s="6">
        <v>811</v>
      </c>
      <c r="D99" s="6">
        <v>827</v>
      </c>
      <c r="E99" s="6">
        <v>794</v>
      </c>
      <c r="F99" s="6">
        <v>16</v>
      </c>
      <c r="G99" s="7">
        <v>0.01972872996300863</v>
      </c>
      <c r="H99" s="6">
        <v>-33</v>
      </c>
      <c r="I99" s="7">
        <v>-0.03990326481257558</v>
      </c>
      <c r="J99" s="1" t="s">
        <v>0</v>
      </c>
      <c r="K99" s="5">
        <v>45200</v>
      </c>
      <c r="L99" s="6">
        <v>332</v>
      </c>
      <c r="M99" s="6">
        <v>341</v>
      </c>
      <c r="N99" s="6">
        <v>344</v>
      </c>
      <c r="O99" s="6">
        <v>9</v>
      </c>
      <c r="P99" s="7">
        <v>0.02710843373493976</v>
      </c>
      <c r="Q99" s="6">
        <v>3</v>
      </c>
      <c r="R99" s="7">
        <v>0.008797653958944281</v>
      </c>
      <c r="S99" s="1" t="s">
        <v>0</v>
      </c>
      <c r="T99" s="5">
        <v>45200</v>
      </c>
      <c r="U99" s="6">
        <v>268</v>
      </c>
      <c r="V99" s="6">
        <v>268</v>
      </c>
      <c r="W99" s="6">
        <v>271</v>
      </c>
      <c r="X99" s="6">
        <v>0</v>
      </c>
      <c r="Y99" s="7">
        <v>0</v>
      </c>
      <c r="Z99" s="6">
        <v>3</v>
      </c>
      <c r="AA99" s="7">
        <v>0.01119402985074627</v>
      </c>
      <c r="AB99" s="1" t="s">
        <v>0</v>
      </c>
      <c r="AC99" s="5">
        <v>45200</v>
      </c>
      <c r="AD99" s="6">
        <v>171</v>
      </c>
      <c r="AE99" s="6">
        <v>164</v>
      </c>
      <c r="AF99" s="6">
        <v>165</v>
      </c>
      <c r="AG99" s="6">
        <v>-7</v>
      </c>
      <c r="AH99" s="7">
        <v>-0.04093567251461988</v>
      </c>
      <c r="AI99" s="6">
        <v>1</v>
      </c>
      <c r="AJ99" s="7">
        <v>0.006097560975609756</v>
      </c>
      <c r="AK99" s="1" t="s">
        <v>0</v>
      </c>
      <c r="AL99" s="5">
        <v>45200</v>
      </c>
      <c r="AM99" s="6">
        <v>63</v>
      </c>
      <c r="AN99" s="6">
        <v>74</v>
      </c>
      <c r="AO99" s="6">
        <v>73</v>
      </c>
      <c r="AP99" s="6">
        <v>11</v>
      </c>
      <c r="AQ99" s="7">
        <v>0.1746031746031746</v>
      </c>
      <c r="AR99" s="6">
        <v>-1</v>
      </c>
      <c r="AS99" s="7">
        <v>-0.01351351351351351</v>
      </c>
      <c r="AT99" s="1" t="s">
        <v>0</v>
      </c>
      <c r="AU99" s="5">
        <v>45200</v>
      </c>
      <c r="AV99" s="6">
        <v>33</v>
      </c>
      <c r="AW99" s="6">
        <v>31</v>
      </c>
      <c r="AX99" s="6">
        <v>33</v>
      </c>
      <c r="AY99" s="6">
        <v>-2</v>
      </c>
      <c r="AZ99" s="7">
        <v>-0.06060606060606061</v>
      </c>
      <c r="BA99" s="6">
        <v>2</v>
      </c>
      <c r="BB99" s="7">
        <v>0.06451612903225806</v>
      </c>
    </row>
    <row r="100" spans="1:54">
      <c r="A100" s="1" t="s">
        <v>0</v>
      </c>
      <c r="B100" s="5">
        <v>45231</v>
      </c>
      <c r="C100" s="6">
        <v>851</v>
      </c>
      <c r="D100" s="6">
        <v>845</v>
      </c>
      <c r="E100" s="6">
        <v>854</v>
      </c>
      <c r="F100" s="6">
        <v>-6</v>
      </c>
      <c r="G100" s="7">
        <v>-0.007050528789659225</v>
      </c>
      <c r="H100" s="6">
        <v>9</v>
      </c>
      <c r="I100" s="7">
        <v>0.0106508875739645</v>
      </c>
      <c r="J100" s="1" t="s">
        <v>0</v>
      </c>
      <c r="K100" s="5">
        <v>45231</v>
      </c>
      <c r="L100" s="6">
        <v>331</v>
      </c>
      <c r="M100" s="6">
        <v>325</v>
      </c>
      <c r="N100" s="6">
        <v>342</v>
      </c>
      <c r="O100" s="6">
        <v>-6</v>
      </c>
      <c r="P100" s="7">
        <v>-0.01812688821752266</v>
      </c>
      <c r="Q100" s="6">
        <v>17</v>
      </c>
      <c r="R100" s="7">
        <v>0.05230769230769231</v>
      </c>
      <c r="S100" s="1" t="s">
        <v>0</v>
      </c>
      <c r="T100" s="5">
        <v>45231</v>
      </c>
      <c r="U100" s="6">
        <v>292</v>
      </c>
      <c r="V100" s="6">
        <v>297</v>
      </c>
      <c r="W100" s="6">
        <v>298</v>
      </c>
      <c r="X100" s="6">
        <v>5</v>
      </c>
      <c r="Y100" s="7">
        <v>0.01712328767123288</v>
      </c>
      <c r="Z100" s="6">
        <v>1</v>
      </c>
      <c r="AA100" s="7">
        <v>0.003367003367003367</v>
      </c>
      <c r="AB100" s="1" t="s">
        <v>0</v>
      </c>
      <c r="AC100" s="5">
        <v>45231</v>
      </c>
      <c r="AD100" s="6">
        <v>173</v>
      </c>
      <c r="AE100" s="6">
        <v>176</v>
      </c>
      <c r="AF100" s="6">
        <v>174</v>
      </c>
      <c r="AG100" s="6">
        <v>3</v>
      </c>
      <c r="AH100" s="7">
        <v>0.01734104046242774</v>
      </c>
      <c r="AI100" s="6">
        <v>-2</v>
      </c>
      <c r="AJ100" s="7">
        <v>-0.01136363636363636</v>
      </c>
      <c r="AK100" s="1" t="s">
        <v>0</v>
      </c>
      <c r="AL100" s="5">
        <v>45231</v>
      </c>
      <c r="AM100" s="6">
        <v>73</v>
      </c>
      <c r="AN100" s="6">
        <v>76</v>
      </c>
      <c r="AO100" s="6">
        <v>76</v>
      </c>
      <c r="AP100" s="6">
        <v>3</v>
      </c>
      <c r="AQ100" s="7">
        <v>0.0410958904109589</v>
      </c>
      <c r="AR100" s="6">
        <v>0</v>
      </c>
      <c r="AS100" s="7">
        <v>0</v>
      </c>
      <c r="AT100" s="1" t="s">
        <v>0</v>
      </c>
      <c r="AU100" s="5">
        <v>45231</v>
      </c>
      <c r="AV100" s="6">
        <v>46</v>
      </c>
      <c r="AW100" s="6">
        <v>45</v>
      </c>
      <c r="AX100" s="6">
        <v>48</v>
      </c>
      <c r="AY100" s="6">
        <v>-1</v>
      </c>
      <c r="AZ100" s="7">
        <v>-0.02173913043478261</v>
      </c>
      <c r="BA100" s="6">
        <v>3</v>
      </c>
      <c r="BB100" s="7">
        <v>0.06666666666666668</v>
      </c>
    </row>
    <row r="101" spans="1:54">
      <c r="A101" s="1" t="s">
        <v>0</v>
      </c>
      <c r="B101" s="5">
        <v>45261</v>
      </c>
      <c r="C101" s="6">
        <v>833</v>
      </c>
      <c r="D101" s="6">
        <v>838</v>
      </c>
      <c r="E101" s="6">
        <v>825</v>
      </c>
      <c r="F101" s="6">
        <v>5</v>
      </c>
      <c r="G101" s="7">
        <v>0.006002400960384154</v>
      </c>
      <c r="H101" s="6">
        <v>-13</v>
      </c>
      <c r="I101" s="7">
        <v>-0.01551312649164678</v>
      </c>
      <c r="J101" s="1" t="s">
        <v>0</v>
      </c>
      <c r="K101" s="5">
        <v>45261</v>
      </c>
      <c r="L101" s="6">
        <v>369</v>
      </c>
      <c r="M101" s="6">
        <v>361</v>
      </c>
      <c r="N101" s="6">
        <v>357</v>
      </c>
      <c r="O101" s="6">
        <v>-8</v>
      </c>
      <c r="P101" s="7">
        <v>-0.02168021680216802</v>
      </c>
      <c r="Q101" s="6">
        <v>-4</v>
      </c>
      <c r="R101" s="7">
        <v>-0.0110803324099723</v>
      </c>
      <c r="S101" s="1" t="s">
        <v>0</v>
      </c>
      <c r="T101" s="5">
        <v>45261</v>
      </c>
      <c r="U101" s="6">
        <v>317</v>
      </c>
      <c r="V101" s="6">
        <v>321</v>
      </c>
      <c r="W101" s="6">
        <v>323</v>
      </c>
      <c r="X101" s="6">
        <v>4</v>
      </c>
      <c r="Y101" s="7">
        <v>0.01261829652996845</v>
      </c>
      <c r="Z101" s="6">
        <v>2</v>
      </c>
      <c r="AA101" s="7">
        <v>0.006230529595015576</v>
      </c>
      <c r="AB101" s="1" t="s">
        <v>0</v>
      </c>
      <c r="AC101" s="5">
        <v>45261</v>
      </c>
      <c r="AD101" s="6">
        <v>178</v>
      </c>
      <c r="AE101" s="6">
        <v>185</v>
      </c>
      <c r="AF101" s="6">
        <v>189</v>
      </c>
      <c r="AG101" s="6">
        <v>7</v>
      </c>
      <c r="AH101" s="7">
        <v>0.03932584269662921</v>
      </c>
      <c r="AI101" s="6">
        <v>4</v>
      </c>
      <c r="AJ101" s="7">
        <v>0.02162162162162163</v>
      </c>
      <c r="AK101" s="1" t="s">
        <v>0</v>
      </c>
      <c r="AL101" s="5">
        <v>45261</v>
      </c>
      <c r="AM101" s="6">
        <v>93</v>
      </c>
      <c r="AN101" s="6">
        <v>90</v>
      </c>
      <c r="AO101" s="6">
        <v>85</v>
      </c>
      <c r="AP101" s="6">
        <v>-3</v>
      </c>
      <c r="AQ101" s="7">
        <v>-0.03225806451612903</v>
      </c>
      <c r="AR101" s="6">
        <v>-5</v>
      </c>
      <c r="AS101" s="7">
        <v>-0.05555555555555555</v>
      </c>
      <c r="AT101" s="1" t="s">
        <v>0</v>
      </c>
      <c r="AU101" s="5">
        <v>45261</v>
      </c>
      <c r="AV101" s="6">
        <v>46</v>
      </c>
      <c r="AW101" s="6">
        <v>46</v>
      </c>
      <c r="AX101" s="6">
        <v>49</v>
      </c>
      <c r="AY101" s="6">
        <v>0</v>
      </c>
      <c r="AZ101" s="7">
        <v>0</v>
      </c>
      <c r="BA101" s="6">
        <v>3</v>
      </c>
      <c r="BB101" s="7">
        <v>0.06521739130434782</v>
      </c>
    </row>
    <row r="102" spans="1:54">
      <c r="A102" s="1" t="s">
        <v>0</v>
      </c>
      <c r="B102" s="5">
        <v>45292</v>
      </c>
      <c r="C102" s="6">
        <v>752</v>
      </c>
      <c r="D102" s="6">
        <v>697</v>
      </c>
      <c r="E102" s="6">
        <v>751</v>
      </c>
      <c r="F102" s="6">
        <v>-55</v>
      </c>
      <c r="G102" s="7">
        <v>-0.07313829787234043</v>
      </c>
      <c r="H102" s="6">
        <v>54</v>
      </c>
      <c r="I102" s="7">
        <v>0.07747489239598278</v>
      </c>
      <c r="J102" s="1" t="s">
        <v>0</v>
      </c>
      <c r="K102" s="5">
        <v>45292</v>
      </c>
      <c r="L102" s="6">
        <v>322</v>
      </c>
      <c r="M102" s="6">
        <v>345</v>
      </c>
      <c r="N102" s="6">
        <v>349</v>
      </c>
      <c r="O102" s="6">
        <v>23</v>
      </c>
      <c r="P102" s="7">
        <v>0.07142857142857142</v>
      </c>
      <c r="Q102" s="6">
        <v>4</v>
      </c>
      <c r="R102" s="7">
        <v>0.01159420289855072</v>
      </c>
      <c r="S102" s="1" t="s">
        <v>0</v>
      </c>
      <c r="T102" s="5">
        <v>45292</v>
      </c>
      <c r="U102" s="6">
        <v>290</v>
      </c>
      <c r="V102" s="6">
        <v>292</v>
      </c>
      <c r="W102" s="6">
        <v>300</v>
      </c>
      <c r="X102" s="6">
        <v>2</v>
      </c>
      <c r="Y102" s="7">
        <v>0.006896551724137931</v>
      </c>
      <c r="Z102" s="6">
        <v>8</v>
      </c>
      <c r="AA102" s="7">
        <v>0.0273972602739726</v>
      </c>
      <c r="AB102" s="1" t="s">
        <v>0</v>
      </c>
      <c r="AC102" s="5">
        <v>45292</v>
      </c>
      <c r="AD102" s="6">
        <v>180</v>
      </c>
      <c r="AE102" s="6">
        <v>179</v>
      </c>
      <c r="AF102" s="6">
        <v>182</v>
      </c>
      <c r="AG102" s="6">
        <v>-1</v>
      </c>
      <c r="AH102" s="7">
        <v>-0.005555555555555557</v>
      </c>
      <c r="AI102" s="6">
        <v>3</v>
      </c>
      <c r="AJ102" s="7">
        <v>0.01675977653631285</v>
      </c>
      <c r="AK102" s="1" t="s">
        <v>0</v>
      </c>
      <c r="AL102" s="5">
        <v>45292</v>
      </c>
      <c r="AM102" s="6">
        <v>61</v>
      </c>
      <c r="AN102" s="6">
        <v>64</v>
      </c>
      <c r="AO102" s="6">
        <v>66</v>
      </c>
      <c r="AP102" s="6">
        <v>3</v>
      </c>
      <c r="AQ102" s="7">
        <v>0.04918032786885247</v>
      </c>
      <c r="AR102" s="6">
        <v>2</v>
      </c>
      <c r="AS102" s="7">
        <v>0.03125</v>
      </c>
      <c r="AT102" s="1" t="s">
        <v>0</v>
      </c>
      <c r="AU102" s="5">
        <v>45292</v>
      </c>
      <c r="AV102" s="6">
        <v>49</v>
      </c>
      <c r="AW102" s="6">
        <v>49</v>
      </c>
      <c r="AX102" s="6">
        <v>51</v>
      </c>
      <c r="AY102" s="6">
        <v>0</v>
      </c>
      <c r="AZ102" s="7">
        <v>0</v>
      </c>
      <c r="BA102" s="6">
        <v>2</v>
      </c>
      <c r="BB102" s="7">
        <v>0.04081632653061223</v>
      </c>
    </row>
    <row r="103" spans="1:54">
      <c r="A103" s="1" t="s">
        <v>0</v>
      </c>
      <c r="B103" s="5">
        <v>45323</v>
      </c>
      <c r="C103" s="6">
        <v>773</v>
      </c>
      <c r="D103" s="6">
        <v>769</v>
      </c>
      <c r="E103" s="6">
        <v>777</v>
      </c>
      <c r="F103" s="6">
        <v>-4</v>
      </c>
      <c r="G103" s="7">
        <v>-0.00517464424320828</v>
      </c>
      <c r="H103" s="6">
        <v>8</v>
      </c>
      <c r="I103" s="7">
        <v>0.01040312093628088</v>
      </c>
      <c r="J103" s="1" t="s">
        <v>0</v>
      </c>
      <c r="K103" s="5">
        <v>45323</v>
      </c>
      <c r="L103" s="6">
        <v>336</v>
      </c>
      <c r="M103" s="6">
        <v>354</v>
      </c>
      <c r="N103" s="6">
        <v>345</v>
      </c>
      <c r="O103" s="6">
        <v>18</v>
      </c>
      <c r="P103" s="7">
        <v>0.05357142857142857</v>
      </c>
      <c r="Q103" s="6">
        <v>-9</v>
      </c>
      <c r="R103" s="7">
        <v>-0.02542372881355932</v>
      </c>
      <c r="S103" s="1" t="s">
        <v>0</v>
      </c>
      <c r="T103" s="5">
        <v>45323</v>
      </c>
      <c r="U103" s="6">
        <v>296</v>
      </c>
      <c r="V103" s="6">
        <v>303</v>
      </c>
      <c r="W103" s="6">
        <v>297</v>
      </c>
      <c r="X103" s="6">
        <v>7</v>
      </c>
      <c r="Y103" s="7">
        <v>0.02364864864864865</v>
      </c>
      <c r="Z103" s="6">
        <v>-6</v>
      </c>
      <c r="AA103" s="7">
        <v>-0.0198019801980198</v>
      </c>
      <c r="AB103" s="1" t="s">
        <v>0</v>
      </c>
      <c r="AC103" s="5">
        <v>45323</v>
      </c>
      <c r="AD103" s="6">
        <v>180</v>
      </c>
      <c r="AE103" s="6">
        <v>182</v>
      </c>
      <c r="AF103" s="6">
        <v>177</v>
      </c>
      <c r="AG103" s="6">
        <v>2</v>
      </c>
      <c r="AH103" s="7">
        <v>0.01111111111111111</v>
      </c>
      <c r="AI103" s="6">
        <v>-5</v>
      </c>
      <c r="AJ103" s="7">
        <v>-0.02747252747252747</v>
      </c>
      <c r="AK103" s="1" t="s">
        <v>0</v>
      </c>
      <c r="AL103" s="5">
        <v>45323</v>
      </c>
      <c r="AM103" s="6">
        <v>78</v>
      </c>
      <c r="AN103" s="6">
        <v>82</v>
      </c>
      <c r="AO103" s="6">
        <v>80</v>
      </c>
      <c r="AP103" s="6">
        <v>4</v>
      </c>
      <c r="AQ103" s="7">
        <v>0.05128205128205128</v>
      </c>
      <c r="AR103" s="6">
        <v>-2</v>
      </c>
      <c r="AS103" s="7">
        <v>-0.02439024390243903</v>
      </c>
      <c r="AT103" s="1" t="s">
        <v>0</v>
      </c>
      <c r="AU103" s="5">
        <v>45323</v>
      </c>
      <c r="AV103" s="6">
        <v>38</v>
      </c>
      <c r="AW103" s="6">
        <v>39</v>
      </c>
      <c r="AX103" s="6">
        <v>40</v>
      </c>
      <c r="AY103" s="6">
        <v>1</v>
      </c>
      <c r="AZ103" s="7">
        <v>0.02631578947368421</v>
      </c>
      <c r="BA103" s="6">
        <v>1</v>
      </c>
      <c r="BB103" s="7">
        <v>0.02564102564102564</v>
      </c>
    </row>
    <row r="104" spans="1:54">
      <c r="A104" s="1" t="s">
        <v>0</v>
      </c>
      <c r="B104" s="5">
        <v>45352</v>
      </c>
      <c r="C104" s="6">
        <v>815</v>
      </c>
      <c r="D104" s="6">
        <v>813</v>
      </c>
      <c r="E104" s="6">
        <v>830</v>
      </c>
      <c r="F104" s="6">
        <v>-2</v>
      </c>
      <c r="G104" s="7">
        <v>-0.00245398773006135</v>
      </c>
      <c r="H104" s="6">
        <v>17</v>
      </c>
      <c r="I104" s="7">
        <v>0.02091020910209103</v>
      </c>
      <c r="J104" s="1" t="s">
        <v>0</v>
      </c>
      <c r="K104" s="5">
        <v>45352</v>
      </c>
      <c r="L104" s="6">
        <v>348</v>
      </c>
      <c r="M104" s="6">
        <v>341</v>
      </c>
      <c r="N104" s="6">
        <v>334</v>
      </c>
      <c r="O104" s="6">
        <v>-7</v>
      </c>
      <c r="P104" s="7">
        <v>-0.02011494252873563</v>
      </c>
      <c r="Q104" s="6">
        <v>-7</v>
      </c>
      <c r="R104" s="7">
        <v>-0.02052785923753666</v>
      </c>
      <c r="S104" s="1" t="s">
        <v>0</v>
      </c>
      <c r="T104" s="5">
        <v>45352</v>
      </c>
      <c r="U104" s="6">
        <v>300</v>
      </c>
      <c r="V104" s="6">
        <v>295</v>
      </c>
      <c r="W104" s="6">
        <v>285</v>
      </c>
      <c r="X104" s="6">
        <v>-5</v>
      </c>
      <c r="Y104" s="7">
        <v>-0.01666666666666667</v>
      </c>
      <c r="Z104" s="6">
        <v>-10</v>
      </c>
      <c r="AA104" s="7">
        <v>-0.03389830508474576</v>
      </c>
      <c r="AB104" s="1" t="s">
        <v>0</v>
      </c>
      <c r="AC104" s="5">
        <v>45352</v>
      </c>
      <c r="AD104" s="6">
        <v>168</v>
      </c>
      <c r="AE104" s="6">
        <v>163</v>
      </c>
      <c r="AF104" s="6">
        <v>156</v>
      </c>
      <c r="AG104" s="6">
        <v>-5</v>
      </c>
      <c r="AH104" s="7">
        <v>-0.02976190476190476</v>
      </c>
      <c r="AI104" s="6">
        <v>-7</v>
      </c>
      <c r="AJ104" s="7">
        <v>-0.04294478527607362</v>
      </c>
      <c r="AK104" s="1" t="s">
        <v>0</v>
      </c>
      <c r="AL104" s="5">
        <v>45352</v>
      </c>
      <c r="AM104" s="6">
        <v>81</v>
      </c>
      <c r="AN104" s="6">
        <v>84</v>
      </c>
      <c r="AO104" s="6">
        <v>80</v>
      </c>
      <c r="AP104" s="6">
        <v>3</v>
      </c>
      <c r="AQ104" s="7">
        <v>0.03703703703703703</v>
      </c>
      <c r="AR104" s="6">
        <v>-4</v>
      </c>
      <c r="AS104" s="7">
        <v>-0.04761904761904762</v>
      </c>
      <c r="AT104" s="1" t="s">
        <v>0</v>
      </c>
      <c r="AU104" s="5">
        <v>45352</v>
      </c>
      <c r="AV104" s="6">
        <v>50</v>
      </c>
      <c r="AW104" s="6">
        <v>49</v>
      </c>
      <c r="AX104" s="6">
        <v>49</v>
      </c>
      <c r="AY104" s="6">
        <v>-1</v>
      </c>
      <c r="AZ104" s="7">
        <v>-0.02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746</v>
      </c>
      <c r="D105" s="6">
        <v>767</v>
      </c>
      <c r="E105" s="6">
        <v>719</v>
      </c>
      <c r="F105" s="6">
        <v>21</v>
      </c>
      <c r="G105" s="7">
        <v>0.02815013404825737</v>
      </c>
      <c r="H105" s="6">
        <v>-48</v>
      </c>
      <c r="I105" s="7">
        <v>-0.06258148631029987</v>
      </c>
      <c r="J105" s="1" t="s">
        <v>0</v>
      </c>
      <c r="K105" s="5">
        <v>45383</v>
      </c>
      <c r="L105" s="6">
        <v>332</v>
      </c>
      <c r="M105" s="6">
        <v>333</v>
      </c>
      <c r="N105" s="6">
        <v>318</v>
      </c>
      <c r="O105" s="6">
        <v>1</v>
      </c>
      <c r="P105" s="7">
        <v>0.003012048192771084</v>
      </c>
      <c r="Q105" s="6">
        <v>-15</v>
      </c>
      <c r="R105" s="7">
        <v>-0.04504504504504504</v>
      </c>
      <c r="S105" s="1" t="s">
        <v>0</v>
      </c>
      <c r="T105" s="5">
        <v>45383</v>
      </c>
      <c r="U105" s="6">
        <v>326</v>
      </c>
      <c r="V105" s="6">
        <v>318</v>
      </c>
      <c r="W105" s="6">
        <v>327</v>
      </c>
      <c r="X105" s="6">
        <v>-8</v>
      </c>
      <c r="Y105" s="7">
        <v>-0.0245398773006135</v>
      </c>
      <c r="Z105" s="6">
        <v>9</v>
      </c>
      <c r="AA105" s="7">
        <v>0.02830188679245283</v>
      </c>
      <c r="AB105" s="1" t="s">
        <v>0</v>
      </c>
      <c r="AC105" s="5">
        <v>45383</v>
      </c>
      <c r="AD105" s="6">
        <v>200</v>
      </c>
      <c r="AE105" s="6">
        <v>197</v>
      </c>
      <c r="AF105" s="6">
        <v>203</v>
      </c>
      <c r="AG105" s="6">
        <v>-3</v>
      </c>
      <c r="AH105" s="7">
        <v>-0.015</v>
      </c>
      <c r="AI105" s="6">
        <v>6</v>
      </c>
      <c r="AJ105" s="7">
        <v>0.03045685279187817</v>
      </c>
      <c r="AK105" s="1" t="s">
        <v>0</v>
      </c>
      <c r="AL105" s="5">
        <v>45383</v>
      </c>
      <c r="AM105" s="6">
        <v>76</v>
      </c>
      <c r="AN105" s="6">
        <v>74</v>
      </c>
      <c r="AO105" s="6">
        <v>75</v>
      </c>
      <c r="AP105" s="6">
        <v>-2</v>
      </c>
      <c r="AQ105" s="7">
        <v>-0.02631578947368421</v>
      </c>
      <c r="AR105" s="6">
        <v>1</v>
      </c>
      <c r="AS105" s="7">
        <v>0.01351351351351351</v>
      </c>
      <c r="AT105" s="1" t="s">
        <v>0</v>
      </c>
      <c r="AU105" s="5">
        <v>45383</v>
      </c>
      <c r="AV105" s="6">
        <v>49</v>
      </c>
      <c r="AW105" s="6">
        <v>47</v>
      </c>
      <c r="AX105" s="6">
        <v>49</v>
      </c>
      <c r="AY105" s="6">
        <v>-2</v>
      </c>
      <c r="AZ105" s="7">
        <v>-0.04081632653061223</v>
      </c>
      <c r="BA105" s="6">
        <v>2</v>
      </c>
      <c r="BB105" s="7">
        <v>0.0425531914893617</v>
      </c>
    </row>
    <row r="106" spans="1:54">
      <c r="A106" s="1" t="s">
        <v>0</v>
      </c>
      <c r="B106" s="5">
        <v>45413</v>
      </c>
      <c r="C106" s="6">
        <v>909</v>
      </c>
      <c r="D106" s="6">
        <v>870</v>
      </c>
      <c r="E106" s="6">
        <v>879</v>
      </c>
      <c r="F106" s="6">
        <v>-39</v>
      </c>
      <c r="G106" s="7">
        <v>-0.0429042904290429</v>
      </c>
      <c r="H106" s="6">
        <v>9</v>
      </c>
      <c r="I106" s="7">
        <v>0.01034482758620689</v>
      </c>
      <c r="J106" s="1" t="s">
        <v>0</v>
      </c>
      <c r="K106" s="5">
        <v>45413</v>
      </c>
      <c r="L106" s="6">
        <v>341</v>
      </c>
      <c r="M106" s="6">
        <v>330</v>
      </c>
      <c r="N106" s="6">
        <v>332</v>
      </c>
      <c r="O106" s="6">
        <v>-11</v>
      </c>
      <c r="P106" s="7">
        <v>-0.03225806451612903</v>
      </c>
      <c r="Q106" s="6">
        <v>2</v>
      </c>
      <c r="R106" s="7">
        <v>0.006060606060606061</v>
      </c>
      <c r="S106" s="1" t="s">
        <v>0</v>
      </c>
      <c r="T106" s="5">
        <v>45413</v>
      </c>
      <c r="U106" s="6">
        <v>315</v>
      </c>
      <c r="V106" s="6">
        <v>315</v>
      </c>
      <c r="W106" s="6">
        <v>315</v>
      </c>
      <c r="X106" s="6">
        <v>0</v>
      </c>
      <c r="Y106" s="7">
        <v>0</v>
      </c>
      <c r="Z106" s="6">
        <v>0</v>
      </c>
      <c r="AA106" s="7">
        <v>0</v>
      </c>
      <c r="AB106" s="1" t="s">
        <v>0</v>
      </c>
      <c r="AC106" s="5">
        <v>45413</v>
      </c>
      <c r="AD106" s="6">
        <v>193</v>
      </c>
      <c r="AE106" s="6">
        <v>195</v>
      </c>
      <c r="AF106" s="6">
        <v>195</v>
      </c>
      <c r="AG106" s="6">
        <v>2</v>
      </c>
      <c r="AH106" s="7">
        <v>0.01036269430051814</v>
      </c>
      <c r="AI106" s="6">
        <v>0</v>
      </c>
      <c r="AJ106" s="7">
        <v>0</v>
      </c>
      <c r="AK106" s="1" t="s">
        <v>0</v>
      </c>
      <c r="AL106" s="5">
        <v>45413</v>
      </c>
      <c r="AM106" s="6">
        <v>77</v>
      </c>
      <c r="AN106" s="6">
        <v>77</v>
      </c>
      <c r="AO106" s="6">
        <v>78</v>
      </c>
      <c r="AP106" s="6">
        <v>0</v>
      </c>
      <c r="AQ106" s="7">
        <v>0</v>
      </c>
      <c r="AR106" s="6">
        <v>1</v>
      </c>
      <c r="AS106" s="7">
        <v>0.01298701298701299</v>
      </c>
      <c r="AT106" s="1" t="s">
        <v>0</v>
      </c>
      <c r="AU106" s="5">
        <v>45413</v>
      </c>
      <c r="AV106" s="6">
        <v>45</v>
      </c>
      <c r="AW106" s="6">
        <v>42</v>
      </c>
      <c r="AX106" s="6">
        <v>42</v>
      </c>
      <c r="AY106" s="6">
        <v>-3</v>
      </c>
      <c r="AZ106" s="7">
        <v>-0.06666666666666668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988</v>
      </c>
      <c r="D107" s="6">
        <v>908</v>
      </c>
      <c r="E107" s="6">
        <v>849</v>
      </c>
      <c r="F107" s="6">
        <v>-80</v>
      </c>
      <c r="G107" s="7">
        <v>-0.08097165991902834</v>
      </c>
      <c r="H107" s="6">
        <v>-59</v>
      </c>
      <c r="I107" s="7">
        <v>-0.06497797356828194</v>
      </c>
      <c r="J107" s="1" t="s">
        <v>0</v>
      </c>
      <c r="K107" s="5">
        <v>45444</v>
      </c>
      <c r="L107" s="6">
        <v>316</v>
      </c>
      <c r="M107" s="6">
        <v>308</v>
      </c>
      <c r="N107" s="6">
        <v>294</v>
      </c>
      <c r="O107" s="6">
        <v>-8</v>
      </c>
      <c r="P107" s="7">
        <v>-0.02531645569620253</v>
      </c>
      <c r="Q107" s="6">
        <v>-14</v>
      </c>
      <c r="R107" s="7">
        <v>-0.04545454545454546</v>
      </c>
      <c r="S107" s="1" t="s">
        <v>0</v>
      </c>
      <c r="T107" s="5">
        <v>45444</v>
      </c>
      <c r="U107" s="6">
        <v>257</v>
      </c>
      <c r="V107" s="6">
        <v>274</v>
      </c>
      <c r="W107" s="6">
        <v>281</v>
      </c>
      <c r="X107" s="6">
        <v>17</v>
      </c>
      <c r="Y107" s="7">
        <v>0.06614785992217899</v>
      </c>
      <c r="Z107" s="6">
        <v>7</v>
      </c>
      <c r="AA107" s="7">
        <v>0.02554744525547445</v>
      </c>
      <c r="AB107" s="1" t="s">
        <v>0</v>
      </c>
      <c r="AC107" s="5">
        <v>45444</v>
      </c>
      <c r="AD107" s="6">
        <v>136</v>
      </c>
      <c r="AE107" s="6">
        <v>151</v>
      </c>
      <c r="AF107" s="6">
        <v>155</v>
      </c>
      <c r="AG107" s="6">
        <v>15</v>
      </c>
      <c r="AH107" s="7">
        <v>0.1102941176470588</v>
      </c>
      <c r="AI107" s="6">
        <v>4</v>
      </c>
      <c r="AJ107" s="7">
        <v>0.02649006622516556</v>
      </c>
      <c r="AK107" s="1" t="s">
        <v>0</v>
      </c>
      <c r="AL107" s="5">
        <v>45444</v>
      </c>
      <c r="AM107" s="6">
        <v>74</v>
      </c>
      <c r="AN107" s="6">
        <v>75</v>
      </c>
      <c r="AO107" s="6">
        <v>76</v>
      </c>
      <c r="AP107" s="6">
        <v>1</v>
      </c>
      <c r="AQ107" s="7">
        <v>0.01351351351351351</v>
      </c>
      <c r="AR107" s="6">
        <v>1</v>
      </c>
      <c r="AS107" s="7">
        <v>0.01333333333333333</v>
      </c>
      <c r="AT107" s="1" t="s">
        <v>0</v>
      </c>
      <c r="AU107" s="5">
        <v>45444</v>
      </c>
      <c r="AV107" s="6">
        <v>48</v>
      </c>
      <c r="AW107" s="6">
        <v>48</v>
      </c>
      <c r="AX107" s="6">
        <v>50</v>
      </c>
      <c r="AY107" s="6">
        <v>0</v>
      </c>
      <c r="AZ107" s="7">
        <v>0</v>
      </c>
      <c r="BA107" s="6">
        <v>2</v>
      </c>
      <c r="BB107" s="7">
        <v>0.04166666666666666</v>
      </c>
    </row>
    <row r="108" spans="1:54">
      <c r="A108" s="1" t="s">
        <v>0</v>
      </c>
      <c r="B108" s="5">
        <v>45474</v>
      </c>
      <c r="C108" s="6">
        <v>787</v>
      </c>
      <c r="D108" s="6">
        <v>738</v>
      </c>
      <c r="E108" s="6">
        <v>776</v>
      </c>
      <c r="F108" s="6">
        <v>-49</v>
      </c>
      <c r="G108" s="7">
        <v>-0.06226175349428208</v>
      </c>
      <c r="H108" s="6">
        <v>38</v>
      </c>
      <c r="I108" s="7">
        <v>0.05149051490514905</v>
      </c>
      <c r="J108" s="1" t="s">
        <v>0</v>
      </c>
      <c r="K108" s="5">
        <v>45474</v>
      </c>
      <c r="L108" s="6">
        <v>305</v>
      </c>
      <c r="M108" s="6">
        <v>316</v>
      </c>
      <c r="N108" s="6">
        <v>343</v>
      </c>
      <c r="O108" s="6">
        <v>11</v>
      </c>
      <c r="P108" s="7">
        <v>0.03606557377049181</v>
      </c>
      <c r="Q108" s="6">
        <v>27</v>
      </c>
      <c r="R108" s="7">
        <v>0.08544303797468354</v>
      </c>
      <c r="S108" s="1" t="s">
        <v>0</v>
      </c>
      <c r="T108" s="5">
        <v>45474</v>
      </c>
      <c r="U108" s="6">
        <v>307</v>
      </c>
      <c r="V108" s="6">
        <v>312</v>
      </c>
      <c r="W108" s="6">
        <v>299</v>
      </c>
      <c r="X108" s="6">
        <v>5</v>
      </c>
      <c r="Y108" s="7">
        <v>0.01628664495114006</v>
      </c>
      <c r="Z108" s="6">
        <v>-13</v>
      </c>
      <c r="AA108" s="7">
        <v>-0.04166666666666666</v>
      </c>
      <c r="AB108" s="1" t="s">
        <v>0</v>
      </c>
      <c r="AC108" s="5">
        <v>45474</v>
      </c>
      <c r="AD108" s="6">
        <v>171</v>
      </c>
      <c r="AE108" s="6">
        <v>171</v>
      </c>
      <c r="AF108" s="6">
        <v>165</v>
      </c>
      <c r="AG108" s="6">
        <v>0</v>
      </c>
      <c r="AH108" s="7">
        <v>0</v>
      </c>
      <c r="AI108" s="6">
        <v>-6</v>
      </c>
      <c r="AJ108" s="7">
        <v>-0.03508771929824561</v>
      </c>
      <c r="AK108" s="1" t="s">
        <v>0</v>
      </c>
      <c r="AL108" s="5">
        <v>45474</v>
      </c>
      <c r="AM108" s="6">
        <v>80</v>
      </c>
      <c r="AN108" s="6">
        <v>80</v>
      </c>
      <c r="AO108" s="6">
        <v>81</v>
      </c>
      <c r="AP108" s="6">
        <v>0</v>
      </c>
      <c r="AQ108" s="7">
        <v>0</v>
      </c>
      <c r="AR108" s="6">
        <v>1</v>
      </c>
      <c r="AS108" s="7">
        <v>0.0125</v>
      </c>
      <c r="AT108" s="1" t="s">
        <v>0</v>
      </c>
      <c r="AU108" s="5">
        <v>45474</v>
      </c>
      <c r="AV108" s="6">
        <v>55</v>
      </c>
      <c r="AW108" s="6">
        <v>61</v>
      </c>
      <c r="AX108" s="6">
        <v>53</v>
      </c>
      <c r="AY108" s="6">
        <v>6</v>
      </c>
      <c r="AZ108" s="7">
        <v>0.1090909090909091</v>
      </c>
      <c r="BA108" s="6">
        <v>-8</v>
      </c>
      <c r="BB108" s="7">
        <v>-0.1311475409836065</v>
      </c>
    </row>
    <row r="109" spans="1:54">
      <c r="A109" s="1" t="s">
        <v>0</v>
      </c>
      <c r="B109" s="5">
        <v>45505</v>
      </c>
      <c r="C109" s="6">
        <v>844</v>
      </c>
      <c r="D109" s="6">
        <v>807</v>
      </c>
      <c r="E109" s="6">
        <v>863</v>
      </c>
      <c r="F109" s="6">
        <v>-37</v>
      </c>
      <c r="G109" s="7">
        <v>-0.04383886255924171</v>
      </c>
      <c r="H109" s="6">
        <v>56</v>
      </c>
      <c r="I109" s="7">
        <v>0.06939281288723669</v>
      </c>
      <c r="J109" s="1" t="s">
        <v>0</v>
      </c>
      <c r="K109" s="5">
        <v>45505</v>
      </c>
      <c r="L109" s="6">
        <v>312</v>
      </c>
      <c r="M109" s="6">
        <v>333</v>
      </c>
      <c r="N109" s="6">
        <v>333</v>
      </c>
      <c r="O109" s="6">
        <v>21</v>
      </c>
      <c r="P109" s="7">
        <v>0.0673076923076923</v>
      </c>
      <c r="Q109" s="6">
        <v>0</v>
      </c>
      <c r="R109" s="7">
        <v>0</v>
      </c>
      <c r="S109" s="1" t="s">
        <v>0</v>
      </c>
      <c r="T109" s="5">
        <v>45505</v>
      </c>
      <c r="U109" s="6">
        <v>277</v>
      </c>
      <c r="V109" s="6">
        <v>286</v>
      </c>
      <c r="W109" s="6">
        <v>285</v>
      </c>
      <c r="X109" s="6">
        <v>9</v>
      </c>
      <c r="Y109" s="7">
        <v>0.03249097472924187</v>
      </c>
      <c r="Z109" s="6">
        <v>-1</v>
      </c>
      <c r="AA109" s="7">
        <v>-0.003496503496503497</v>
      </c>
      <c r="AB109" s="1" t="s">
        <v>0</v>
      </c>
      <c r="AC109" s="5">
        <v>45505</v>
      </c>
      <c r="AD109" s="6">
        <v>158</v>
      </c>
      <c r="AE109" s="6">
        <v>162</v>
      </c>
      <c r="AF109" s="6">
        <v>161</v>
      </c>
      <c r="AG109" s="6">
        <v>4</v>
      </c>
      <c r="AH109" s="7">
        <v>0.02531645569620253</v>
      </c>
      <c r="AI109" s="6">
        <v>-1</v>
      </c>
      <c r="AJ109" s="7">
        <v>-0.006172839506172839</v>
      </c>
      <c r="AK109" s="1" t="s">
        <v>0</v>
      </c>
      <c r="AL109" s="5">
        <v>45505</v>
      </c>
      <c r="AM109" s="6">
        <v>72</v>
      </c>
      <c r="AN109" s="6">
        <v>73</v>
      </c>
      <c r="AO109" s="6">
        <v>77</v>
      </c>
      <c r="AP109" s="6">
        <v>1</v>
      </c>
      <c r="AQ109" s="7">
        <v>0.01388888888888889</v>
      </c>
      <c r="AR109" s="6">
        <v>4</v>
      </c>
      <c r="AS109" s="7">
        <v>0.0547945205479452</v>
      </c>
      <c r="AT109" s="1" t="s">
        <v>0</v>
      </c>
      <c r="AU109" s="5">
        <v>45505</v>
      </c>
      <c r="AV109" s="6">
        <v>47</v>
      </c>
      <c r="AW109" s="6">
        <v>52</v>
      </c>
      <c r="AX109" s="6">
        <v>47</v>
      </c>
      <c r="AY109" s="6">
        <v>5</v>
      </c>
      <c r="AZ109" s="7">
        <v>0.1063829787234043</v>
      </c>
      <c r="BA109" s="6">
        <v>-5</v>
      </c>
      <c r="BB109" s="7">
        <v>-0.09615384615384616</v>
      </c>
    </row>
    <row r="110" spans="1:54">
      <c r="A110" s="1" t="s">
        <v>0</v>
      </c>
      <c r="B110" s="5">
        <v>45536</v>
      </c>
      <c r="C110" s="6">
        <v>703</v>
      </c>
      <c r="D110" s="6">
        <v>730</v>
      </c>
      <c r="E110" s="6">
        <v>722</v>
      </c>
      <c r="F110" s="6">
        <v>27</v>
      </c>
      <c r="G110" s="7">
        <v>0.03840682788051208</v>
      </c>
      <c r="H110" s="6">
        <v>-8</v>
      </c>
      <c r="I110" s="7">
        <v>-0.01095890410958904</v>
      </c>
      <c r="J110" s="1" t="s">
        <v>0</v>
      </c>
      <c r="K110" s="5">
        <v>45536</v>
      </c>
      <c r="L110" s="6">
        <v>314</v>
      </c>
      <c r="M110" s="6">
        <v>328</v>
      </c>
      <c r="N110" s="6">
        <v>316</v>
      </c>
      <c r="O110" s="6">
        <v>14</v>
      </c>
      <c r="P110" s="7">
        <v>0.04458598726114649</v>
      </c>
      <c r="Q110" s="6">
        <v>-12</v>
      </c>
      <c r="R110" s="7">
        <v>-0.03658536585365853</v>
      </c>
      <c r="S110" s="1" t="s">
        <v>0</v>
      </c>
      <c r="T110" s="5">
        <v>45536</v>
      </c>
      <c r="U110" s="6">
        <v>276</v>
      </c>
      <c r="V110" s="6">
        <v>281</v>
      </c>
      <c r="W110" s="6">
        <v>288</v>
      </c>
      <c r="X110" s="6">
        <v>5</v>
      </c>
      <c r="Y110" s="7">
        <v>0.01811594202898551</v>
      </c>
      <c r="Z110" s="6">
        <v>7</v>
      </c>
      <c r="AA110" s="7">
        <v>0.02491103202846975</v>
      </c>
      <c r="AB110" s="1" t="s">
        <v>0</v>
      </c>
      <c r="AC110" s="5">
        <v>45536</v>
      </c>
      <c r="AD110" s="6">
        <v>175</v>
      </c>
      <c r="AE110" s="6">
        <v>166</v>
      </c>
      <c r="AF110" s="6">
        <v>171</v>
      </c>
      <c r="AG110" s="6">
        <v>-9</v>
      </c>
      <c r="AH110" s="7">
        <v>-0.05142857142857143</v>
      </c>
      <c r="AI110" s="6">
        <v>5</v>
      </c>
      <c r="AJ110" s="7">
        <v>0.03012048192771084</v>
      </c>
      <c r="AK110" s="1" t="s">
        <v>0</v>
      </c>
      <c r="AL110" s="5">
        <v>45536</v>
      </c>
      <c r="AM110" s="6">
        <v>53</v>
      </c>
      <c r="AN110" s="6">
        <v>69</v>
      </c>
      <c r="AO110" s="6">
        <v>68</v>
      </c>
      <c r="AP110" s="6">
        <v>16</v>
      </c>
      <c r="AQ110" s="7">
        <v>0.3018867924528302</v>
      </c>
      <c r="AR110" s="6">
        <v>-1</v>
      </c>
      <c r="AS110" s="7">
        <v>-0.01449275362318841</v>
      </c>
      <c r="AT110" s="1" t="s">
        <v>0</v>
      </c>
      <c r="AU110" s="5">
        <v>45536</v>
      </c>
      <c r="AV110" s="6">
        <v>47</v>
      </c>
      <c r="AW110" s="6">
        <v>45</v>
      </c>
      <c r="AX110" s="6">
        <v>49</v>
      </c>
      <c r="AY110" s="6">
        <v>-2</v>
      </c>
      <c r="AZ110" s="7">
        <v>-0.0425531914893617</v>
      </c>
      <c r="BA110" s="6">
        <v>4</v>
      </c>
      <c r="BB110" s="7">
        <v>0.08888888888888889</v>
      </c>
    </row>
    <row r="111" spans="1:54">
      <c r="A111" s="1" t="s">
        <v>0</v>
      </c>
      <c r="B111" s="5">
        <v>45566</v>
      </c>
      <c r="C111" s="6">
        <v>762</v>
      </c>
      <c r="D111" s="6">
        <v>747</v>
      </c>
      <c r="E111" s="6">
        <v>758</v>
      </c>
      <c r="F111" s="6">
        <v>-15</v>
      </c>
      <c r="G111" s="7">
        <v>-0.01968503937007874</v>
      </c>
      <c r="H111" s="6">
        <v>11</v>
      </c>
      <c r="I111" s="7">
        <v>0.01472556894243641</v>
      </c>
      <c r="J111" s="1" t="s">
        <v>0</v>
      </c>
      <c r="K111" s="5">
        <v>45566</v>
      </c>
      <c r="L111" s="6">
        <v>337</v>
      </c>
      <c r="M111" s="6">
        <v>336</v>
      </c>
      <c r="N111" s="6">
        <v>332</v>
      </c>
      <c r="O111" s="6">
        <v>-1</v>
      </c>
      <c r="P111" s="7">
        <v>-0.002967359050445104</v>
      </c>
      <c r="Q111" s="6">
        <v>-4</v>
      </c>
      <c r="R111" s="7">
        <v>-0.0119047619047619</v>
      </c>
      <c r="S111" s="1" t="s">
        <v>0</v>
      </c>
      <c r="T111" s="5">
        <v>45566</v>
      </c>
      <c r="U111" s="6">
        <v>284</v>
      </c>
      <c r="V111" s="6">
        <v>285</v>
      </c>
      <c r="W111" s="6">
        <v>281</v>
      </c>
      <c r="X111" s="6">
        <v>1</v>
      </c>
      <c r="Y111" s="7">
        <v>0.00352112676056338</v>
      </c>
      <c r="Z111" s="6">
        <v>-4</v>
      </c>
      <c r="AA111" s="7">
        <v>-0.01403508771929825</v>
      </c>
      <c r="AB111" s="1" t="s">
        <v>0</v>
      </c>
      <c r="AC111" s="5">
        <v>45566</v>
      </c>
      <c r="AD111" s="6">
        <v>164</v>
      </c>
      <c r="AE111" s="6">
        <v>164</v>
      </c>
      <c r="AF111" s="6">
        <v>158</v>
      </c>
      <c r="AG111" s="6">
        <v>0</v>
      </c>
      <c r="AH111" s="7">
        <v>0</v>
      </c>
      <c r="AI111" s="6">
        <v>-6</v>
      </c>
      <c r="AJ111" s="7">
        <v>-0.03658536585365853</v>
      </c>
      <c r="AK111" s="1" t="s">
        <v>0</v>
      </c>
      <c r="AL111" s="5">
        <v>45566</v>
      </c>
      <c r="AM111" s="6">
        <v>80</v>
      </c>
      <c r="AN111" s="6">
        <v>80</v>
      </c>
      <c r="AO111" s="6">
        <v>76</v>
      </c>
      <c r="AP111" s="6">
        <v>0</v>
      </c>
      <c r="AQ111" s="7">
        <v>0</v>
      </c>
      <c r="AR111" s="6">
        <v>-4</v>
      </c>
      <c r="AS111" s="7">
        <v>-0.05</v>
      </c>
      <c r="AT111" s="1" t="s">
        <v>0</v>
      </c>
      <c r="AU111" s="5">
        <v>45566</v>
      </c>
      <c r="AV111" s="6">
        <v>40</v>
      </c>
      <c r="AW111" s="6">
        <v>41</v>
      </c>
      <c r="AX111" s="6">
        <v>47</v>
      </c>
      <c r="AY111" s="6">
        <v>1</v>
      </c>
      <c r="AZ111" s="7">
        <v>0.025</v>
      </c>
      <c r="BA111" s="6">
        <v>6</v>
      </c>
      <c r="BB111" s="7">
        <v>0.1463414634146341</v>
      </c>
    </row>
    <row r="112" spans="1:54">
      <c r="A112" s="1" t="s">
        <v>0</v>
      </c>
      <c r="B112" s="5">
        <v>45597</v>
      </c>
      <c r="C112" s="6">
        <v>765</v>
      </c>
      <c r="D112" s="6">
        <v>761</v>
      </c>
      <c r="E112" s="6">
        <v>749</v>
      </c>
      <c r="F112" s="6">
        <v>-4</v>
      </c>
      <c r="G112" s="7">
        <v>-0.00522875816993464</v>
      </c>
      <c r="H112" s="6">
        <v>-12</v>
      </c>
      <c r="I112" s="7">
        <v>-0.01576872536136662</v>
      </c>
      <c r="J112" s="1" t="s">
        <v>0</v>
      </c>
      <c r="K112" s="5">
        <v>45597</v>
      </c>
      <c r="L112" s="6">
        <v>326</v>
      </c>
      <c r="M112" s="6">
        <v>320</v>
      </c>
      <c r="N112" s="6">
        <v>318</v>
      </c>
      <c r="O112" s="6">
        <v>-6</v>
      </c>
      <c r="P112" s="7">
        <v>-0.01840490797546012</v>
      </c>
      <c r="Q112" s="6">
        <v>-2</v>
      </c>
      <c r="R112" s="7">
        <v>-0.00625</v>
      </c>
      <c r="S112" s="1" t="s">
        <v>0</v>
      </c>
      <c r="T112" s="5">
        <v>45597</v>
      </c>
      <c r="U112" s="6">
        <v>291</v>
      </c>
      <c r="V112" s="6">
        <v>290</v>
      </c>
      <c r="W112" s="6">
        <v>301</v>
      </c>
      <c r="X112" s="6">
        <v>-1</v>
      </c>
      <c r="Y112" s="7">
        <v>-0.003436426116838488</v>
      </c>
      <c r="Z112" s="6">
        <v>11</v>
      </c>
      <c r="AA112" s="7">
        <v>0.03793103448275862</v>
      </c>
      <c r="AB112" s="1" t="s">
        <v>0</v>
      </c>
      <c r="AC112" s="5">
        <v>45597</v>
      </c>
      <c r="AD112" s="6">
        <v>169</v>
      </c>
      <c r="AE112" s="6">
        <v>170</v>
      </c>
      <c r="AF112" s="6">
        <v>168</v>
      </c>
      <c r="AG112" s="6">
        <v>1</v>
      </c>
      <c r="AH112" s="7">
        <v>0.005917159763313609</v>
      </c>
      <c r="AI112" s="6">
        <v>-2</v>
      </c>
      <c r="AJ112" s="7">
        <v>-0.01176470588235294</v>
      </c>
      <c r="AK112" s="1" t="s">
        <v>0</v>
      </c>
      <c r="AL112" s="5">
        <v>45597</v>
      </c>
      <c r="AM112" s="6">
        <v>79</v>
      </c>
      <c r="AN112" s="6">
        <v>76</v>
      </c>
      <c r="AO112" s="6">
        <v>76</v>
      </c>
      <c r="AP112" s="6">
        <v>-3</v>
      </c>
      <c r="AQ112" s="7">
        <v>-0.0379746835443038</v>
      </c>
      <c r="AR112" s="6">
        <v>0</v>
      </c>
      <c r="AS112" s="7">
        <v>0</v>
      </c>
      <c r="AT112" s="1" t="s">
        <v>0</v>
      </c>
      <c r="AU112" s="5">
        <v>45597</v>
      </c>
      <c r="AV112" s="6">
        <v>43</v>
      </c>
      <c r="AW112" s="6">
        <v>44</v>
      </c>
      <c r="AX112" s="6">
        <v>57</v>
      </c>
      <c r="AY112" s="6">
        <v>1</v>
      </c>
      <c r="AZ112" s="7">
        <v>0.02325581395348837</v>
      </c>
      <c r="BA112" s="6">
        <v>13</v>
      </c>
      <c r="BB112" s="7">
        <v>0.2954545454545455</v>
      </c>
    </row>
    <row r="113" spans="1:54">
      <c r="A113" s="1" t="s">
        <v>0</v>
      </c>
      <c r="B113" s="5">
        <v>45627</v>
      </c>
      <c r="C113" s="6">
        <v>740</v>
      </c>
      <c r="D113" s="6">
        <v>736</v>
      </c>
      <c r="E113" s="6">
        <v>736</v>
      </c>
      <c r="F113" s="6">
        <v>-4</v>
      </c>
      <c r="G113" s="7">
        <v>-0.005405405405405407</v>
      </c>
      <c r="H113" s="6">
        <v>0</v>
      </c>
      <c r="I113" s="7">
        <v>0</v>
      </c>
      <c r="J113" s="1" t="s">
        <v>0</v>
      </c>
      <c r="K113" s="5">
        <v>45627</v>
      </c>
      <c r="L113" s="6">
        <v>340</v>
      </c>
      <c r="M113" s="6">
        <v>344</v>
      </c>
      <c r="N113" s="6">
        <v>344</v>
      </c>
      <c r="O113" s="6">
        <v>4</v>
      </c>
      <c r="P113" s="7">
        <v>0.01176470588235294</v>
      </c>
      <c r="Q113" s="6">
        <v>0</v>
      </c>
      <c r="R113" s="7">
        <v>0</v>
      </c>
      <c r="S113" s="1" t="s">
        <v>0</v>
      </c>
      <c r="T113" s="5">
        <v>45627</v>
      </c>
      <c r="U113" s="6">
        <v>314</v>
      </c>
      <c r="V113" s="6">
        <v>324</v>
      </c>
      <c r="W113" s="6">
        <v>324</v>
      </c>
      <c r="X113" s="6">
        <v>10</v>
      </c>
      <c r="Y113" s="7">
        <v>0.03184713375796178</v>
      </c>
      <c r="Z113" s="6">
        <v>0</v>
      </c>
      <c r="AA113" s="7">
        <v>0</v>
      </c>
      <c r="AB113" s="1" t="s">
        <v>0</v>
      </c>
      <c r="AC113" s="5">
        <v>45627</v>
      </c>
      <c r="AD113" s="6">
        <v>185</v>
      </c>
      <c r="AE113" s="6">
        <v>185</v>
      </c>
      <c r="AF113" s="6">
        <v>185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78</v>
      </c>
      <c r="AN113" s="6">
        <v>90</v>
      </c>
      <c r="AO113" s="6">
        <v>90</v>
      </c>
      <c r="AP113" s="6">
        <v>12</v>
      </c>
      <c r="AQ113" s="7">
        <v>0.1538461538461539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51</v>
      </c>
      <c r="AW113" s="6">
        <v>48</v>
      </c>
      <c r="AX113" s="6">
        <v>48</v>
      </c>
      <c r="AY113" s="6">
        <v>-3</v>
      </c>
      <c r="AZ113" s="7">
        <v>-0.05882352941176471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745</v>
      </c>
      <c r="D114" s="6">
        <v>770</v>
      </c>
      <c r="E114" s="6"/>
      <c r="F114" s="6">
        <v>25</v>
      </c>
      <c r="G114" s="7">
        <v>0.03355704697986577</v>
      </c>
      <c r="H114" s="6"/>
      <c r="I114" s="6"/>
      <c r="J114" s="1" t="s">
        <v>0</v>
      </c>
      <c r="K114" s="5">
        <v>45658</v>
      </c>
      <c r="L114" s="6">
        <v>343</v>
      </c>
      <c r="M114" s="6">
        <v>337</v>
      </c>
      <c r="N114" s="6"/>
      <c r="O114" s="6">
        <v>-6</v>
      </c>
      <c r="P114" s="7">
        <v>-0.01749271137026239</v>
      </c>
      <c r="Q114" s="6"/>
      <c r="R114" s="6"/>
      <c r="S114" s="1" t="s">
        <v>0</v>
      </c>
      <c r="T114" s="5">
        <v>45658</v>
      </c>
      <c r="U114" s="6">
        <v>301</v>
      </c>
      <c r="V114" s="6">
        <v>284</v>
      </c>
      <c r="W114" s="6"/>
      <c r="X114" s="6">
        <v>-17</v>
      </c>
      <c r="Y114" s="7">
        <v>-0.05647840531561463</v>
      </c>
      <c r="Z114" s="6"/>
      <c r="AA114" s="6"/>
      <c r="AB114" s="1" t="s">
        <v>0</v>
      </c>
      <c r="AC114" s="5">
        <v>45658</v>
      </c>
      <c r="AD114" s="6">
        <v>184</v>
      </c>
      <c r="AE114" s="6">
        <v>165</v>
      </c>
      <c r="AF114" s="6"/>
      <c r="AG114" s="6">
        <v>-19</v>
      </c>
      <c r="AH114" s="7">
        <v>-0.1032608695652174</v>
      </c>
      <c r="AI114" s="6"/>
      <c r="AJ114" s="6"/>
      <c r="AK114" s="1" t="s">
        <v>0</v>
      </c>
      <c r="AL114" s="5">
        <v>45658</v>
      </c>
      <c r="AM114" s="6">
        <v>71</v>
      </c>
      <c r="AN114" s="6">
        <v>73</v>
      </c>
      <c r="AO114" s="6"/>
      <c r="AP114" s="6">
        <v>2</v>
      </c>
      <c r="AQ114" s="7">
        <v>0.02816901408450704</v>
      </c>
      <c r="AR114" s="6"/>
      <c r="AS114" s="6"/>
      <c r="AT114" s="1" t="s">
        <v>0</v>
      </c>
      <c r="AU114" s="5">
        <v>45658</v>
      </c>
      <c r="AV114" s="6">
        <v>46</v>
      </c>
      <c r="AW114" s="6">
        <v>45</v>
      </c>
      <c r="AX114" s="6"/>
      <c r="AY114" s="6">
        <v>-1</v>
      </c>
      <c r="AZ114" s="7">
        <v>-0.02173913043478261</v>
      </c>
      <c r="BA114" s="6"/>
      <c r="BB114" s="6"/>
    </row>
    <row r="115" spans="1:54">
      <c r="A115" s="1" t="s">
        <v>0</v>
      </c>
      <c r="B115" s="5">
        <v>45689</v>
      </c>
      <c r="C115" s="6">
        <v>763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322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306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187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77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42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155</v>
      </c>
      <c r="D6" s="6">
        <v>152</v>
      </c>
      <c r="E6" s="6">
        <v>162</v>
      </c>
      <c r="F6" s="6">
        <v>-3</v>
      </c>
      <c r="G6" s="7">
        <v>-0.01935483870967742</v>
      </c>
      <c r="H6" s="6">
        <v>10</v>
      </c>
      <c r="I6" s="7">
        <v>0.06578947368421052</v>
      </c>
      <c r="J6" s="1" t="s">
        <v>0</v>
      </c>
      <c r="K6" s="5">
        <v>42370</v>
      </c>
      <c r="L6" s="6">
        <v>148</v>
      </c>
      <c r="M6" s="6">
        <v>162</v>
      </c>
      <c r="N6" s="6">
        <v>170</v>
      </c>
      <c r="O6" s="6">
        <v>14</v>
      </c>
      <c r="P6" s="7">
        <v>0.0945945945945946</v>
      </c>
      <c r="Q6" s="6">
        <v>8</v>
      </c>
      <c r="R6" s="7">
        <v>0.04938271604938271</v>
      </c>
      <c r="S6" s="1" t="s">
        <v>0</v>
      </c>
      <c r="T6" s="5">
        <v>42370</v>
      </c>
      <c r="U6" s="6">
        <v>150</v>
      </c>
      <c r="V6" s="6">
        <v>168</v>
      </c>
      <c r="W6" s="6">
        <v>160</v>
      </c>
      <c r="X6" s="6">
        <v>18</v>
      </c>
      <c r="Y6" s="7">
        <v>0.12</v>
      </c>
      <c r="Z6" s="6">
        <v>-8</v>
      </c>
      <c r="AA6" s="7">
        <v>-0.04761904761904762</v>
      </c>
      <c r="AB6" s="1" t="s">
        <v>0</v>
      </c>
      <c r="AC6" s="5">
        <v>42370</v>
      </c>
      <c r="AD6" s="6">
        <v>81</v>
      </c>
      <c r="AE6" s="6">
        <v>80</v>
      </c>
      <c r="AF6" s="6">
        <v>81</v>
      </c>
      <c r="AG6" s="6">
        <v>-1</v>
      </c>
      <c r="AH6" s="7">
        <v>-0.01234567901234568</v>
      </c>
      <c r="AI6" s="6">
        <v>1</v>
      </c>
      <c r="AJ6" s="7">
        <v>0.0125</v>
      </c>
      <c r="AK6" s="1" t="s">
        <v>0</v>
      </c>
      <c r="AL6" s="5">
        <v>42370</v>
      </c>
      <c r="AM6" s="6">
        <v>45</v>
      </c>
      <c r="AN6" s="6">
        <v>65</v>
      </c>
      <c r="AO6" s="6">
        <v>57</v>
      </c>
      <c r="AP6" s="6">
        <v>20</v>
      </c>
      <c r="AQ6" s="7">
        <v>0.4444444444444444</v>
      </c>
      <c r="AR6" s="6">
        <v>-8</v>
      </c>
      <c r="AS6" s="7">
        <v>-0.1230769230769231</v>
      </c>
      <c r="AT6" s="1" t="s">
        <v>0</v>
      </c>
      <c r="AU6" s="5">
        <v>42370</v>
      </c>
      <c r="AV6" s="6">
        <v>24</v>
      </c>
      <c r="AW6" s="6">
        <v>22</v>
      </c>
      <c r="AX6" s="6">
        <v>22</v>
      </c>
      <c r="AY6" s="6">
        <v>-2</v>
      </c>
      <c r="AZ6" s="7">
        <v>-0.08333333333333333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152</v>
      </c>
      <c r="D7" s="6">
        <v>147</v>
      </c>
      <c r="E7" s="6">
        <v>150</v>
      </c>
      <c r="F7" s="6">
        <v>-5</v>
      </c>
      <c r="G7" s="7">
        <v>-0.03289473684210526</v>
      </c>
      <c r="H7" s="6">
        <v>3</v>
      </c>
      <c r="I7" s="7">
        <v>0.02040816326530612</v>
      </c>
      <c r="J7" s="1" t="s">
        <v>0</v>
      </c>
      <c r="K7" s="5">
        <v>42401</v>
      </c>
      <c r="L7" s="6">
        <v>154</v>
      </c>
      <c r="M7" s="6">
        <v>152</v>
      </c>
      <c r="N7" s="6">
        <v>147</v>
      </c>
      <c r="O7" s="6">
        <v>-2</v>
      </c>
      <c r="P7" s="7">
        <v>-0.01298701298701299</v>
      </c>
      <c r="Q7" s="6">
        <v>-5</v>
      </c>
      <c r="R7" s="7">
        <v>-0.03289473684210526</v>
      </c>
      <c r="S7" s="1" t="s">
        <v>0</v>
      </c>
      <c r="T7" s="5">
        <v>42401</v>
      </c>
      <c r="U7" s="6">
        <v>163</v>
      </c>
      <c r="V7" s="6">
        <v>167</v>
      </c>
      <c r="W7" s="6">
        <v>147</v>
      </c>
      <c r="X7" s="6">
        <v>4</v>
      </c>
      <c r="Y7" s="7">
        <v>0.0245398773006135</v>
      </c>
      <c r="Z7" s="6">
        <v>-20</v>
      </c>
      <c r="AA7" s="7">
        <v>-0.1197604790419162</v>
      </c>
      <c r="AB7" s="1" t="s">
        <v>0</v>
      </c>
      <c r="AC7" s="5">
        <v>42401</v>
      </c>
      <c r="AD7" s="6">
        <v>73</v>
      </c>
      <c r="AE7" s="6">
        <v>78</v>
      </c>
      <c r="AF7" s="6">
        <v>76</v>
      </c>
      <c r="AG7" s="6">
        <v>5</v>
      </c>
      <c r="AH7" s="7">
        <v>0.0684931506849315</v>
      </c>
      <c r="AI7" s="6">
        <v>-2</v>
      </c>
      <c r="AJ7" s="7">
        <v>-0.02564102564102564</v>
      </c>
      <c r="AK7" s="1" t="s">
        <v>0</v>
      </c>
      <c r="AL7" s="5">
        <v>42401</v>
      </c>
      <c r="AM7" s="6">
        <v>67</v>
      </c>
      <c r="AN7" s="6">
        <v>68</v>
      </c>
      <c r="AO7" s="6">
        <v>50</v>
      </c>
      <c r="AP7" s="6">
        <v>1</v>
      </c>
      <c r="AQ7" s="7">
        <v>0.01492537313432836</v>
      </c>
      <c r="AR7" s="6">
        <v>-18</v>
      </c>
      <c r="AS7" s="7">
        <v>-0.2647058823529412</v>
      </c>
      <c r="AT7" s="1" t="s">
        <v>0</v>
      </c>
      <c r="AU7" s="5">
        <v>42401</v>
      </c>
      <c r="AV7" s="6">
        <v>22</v>
      </c>
      <c r="AW7" s="6">
        <v>22</v>
      </c>
      <c r="AX7" s="6">
        <v>21</v>
      </c>
      <c r="AY7" s="6">
        <v>0</v>
      </c>
      <c r="AZ7" s="7">
        <v>0</v>
      </c>
      <c r="BA7" s="6">
        <v>-1</v>
      </c>
      <c r="BB7" s="7">
        <v>-0.04545454545454546</v>
      </c>
    </row>
    <row r="8" spans="1:54">
      <c r="A8" s="1" t="s">
        <v>0</v>
      </c>
      <c r="B8" s="5">
        <v>42430</v>
      </c>
      <c r="C8" s="6">
        <v>145</v>
      </c>
      <c r="D8" s="6">
        <v>145</v>
      </c>
      <c r="E8" s="6">
        <v>152</v>
      </c>
      <c r="F8" s="6">
        <v>0</v>
      </c>
      <c r="G8" s="7">
        <v>0</v>
      </c>
      <c r="H8" s="6">
        <v>7</v>
      </c>
      <c r="I8" s="7">
        <v>0.04827586206896552</v>
      </c>
      <c r="J8" s="1" t="s">
        <v>0</v>
      </c>
      <c r="K8" s="5">
        <v>42430</v>
      </c>
      <c r="L8" s="6">
        <v>175</v>
      </c>
      <c r="M8" s="6">
        <v>174</v>
      </c>
      <c r="N8" s="6">
        <v>164</v>
      </c>
      <c r="O8" s="6">
        <v>-1</v>
      </c>
      <c r="P8" s="7">
        <v>-0.005714285714285714</v>
      </c>
      <c r="Q8" s="6">
        <v>-10</v>
      </c>
      <c r="R8" s="7">
        <v>-0.05747126436781608</v>
      </c>
      <c r="S8" s="1" t="s">
        <v>0</v>
      </c>
      <c r="T8" s="5">
        <v>42430</v>
      </c>
      <c r="U8" s="6">
        <v>169</v>
      </c>
      <c r="V8" s="6">
        <v>171</v>
      </c>
      <c r="W8" s="6">
        <v>149</v>
      </c>
      <c r="X8" s="6">
        <v>2</v>
      </c>
      <c r="Y8" s="7">
        <v>0.01183431952662722</v>
      </c>
      <c r="Z8" s="6">
        <v>-22</v>
      </c>
      <c r="AA8" s="7">
        <v>-0.1286549707602339</v>
      </c>
      <c r="AB8" s="1" t="s">
        <v>0</v>
      </c>
      <c r="AC8" s="5">
        <v>42430</v>
      </c>
      <c r="AD8" s="6">
        <v>78</v>
      </c>
      <c r="AE8" s="6">
        <v>74</v>
      </c>
      <c r="AF8" s="6">
        <v>74</v>
      </c>
      <c r="AG8" s="6">
        <v>-4</v>
      </c>
      <c r="AH8" s="7">
        <v>-0.05128205128205128</v>
      </c>
      <c r="AI8" s="6">
        <v>0</v>
      </c>
      <c r="AJ8" s="7">
        <v>0</v>
      </c>
      <c r="AK8" s="1" t="s">
        <v>0</v>
      </c>
      <c r="AL8" s="5">
        <v>42430</v>
      </c>
      <c r="AM8" s="6">
        <v>67</v>
      </c>
      <c r="AN8" s="6">
        <v>73</v>
      </c>
      <c r="AO8" s="6">
        <v>53</v>
      </c>
      <c r="AP8" s="6">
        <v>6</v>
      </c>
      <c r="AQ8" s="7">
        <v>0.08955223880597014</v>
      </c>
      <c r="AR8" s="6">
        <v>-20</v>
      </c>
      <c r="AS8" s="7">
        <v>-0.273972602739726</v>
      </c>
      <c r="AT8" s="1" t="s">
        <v>0</v>
      </c>
      <c r="AU8" s="5">
        <v>42430</v>
      </c>
      <c r="AV8" s="6">
        <v>23</v>
      </c>
      <c r="AW8" s="6">
        <v>24</v>
      </c>
      <c r="AX8" s="6">
        <v>22</v>
      </c>
      <c r="AY8" s="6">
        <v>1</v>
      </c>
      <c r="AZ8" s="7">
        <v>0.04347826086956522</v>
      </c>
      <c r="BA8" s="6">
        <v>-2</v>
      </c>
      <c r="BB8" s="7">
        <v>-0.08333333333333333</v>
      </c>
    </row>
    <row r="9" spans="1:54">
      <c r="A9" s="1" t="s">
        <v>0</v>
      </c>
      <c r="B9" s="5">
        <v>42461</v>
      </c>
      <c r="C9" s="6">
        <v>143</v>
      </c>
      <c r="D9" s="6">
        <v>146</v>
      </c>
      <c r="E9" s="6">
        <v>143</v>
      </c>
      <c r="F9" s="6">
        <v>3</v>
      </c>
      <c r="G9" s="7">
        <v>0.02097902097902098</v>
      </c>
      <c r="H9" s="6">
        <v>-3</v>
      </c>
      <c r="I9" s="7">
        <v>-0.02054794520547945</v>
      </c>
      <c r="J9" s="1" t="s">
        <v>0</v>
      </c>
      <c r="K9" s="5">
        <v>42461</v>
      </c>
      <c r="L9" s="6">
        <v>161</v>
      </c>
      <c r="M9" s="6">
        <v>152</v>
      </c>
      <c r="N9" s="6">
        <v>151</v>
      </c>
      <c r="O9" s="6">
        <v>-9</v>
      </c>
      <c r="P9" s="7">
        <v>-0.05590062111801242</v>
      </c>
      <c r="Q9" s="6">
        <v>-1</v>
      </c>
      <c r="R9" s="7">
        <v>-0.006578947368421052</v>
      </c>
      <c r="S9" s="1" t="s">
        <v>0</v>
      </c>
      <c r="T9" s="5">
        <v>42461</v>
      </c>
      <c r="U9" s="6">
        <v>175</v>
      </c>
      <c r="V9" s="6">
        <v>165</v>
      </c>
      <c r="W9" s="6">
        <v>152</v>
      </c>
      <c r="X9" s="6">
        <v>-10</v>
      </c>
      <c r="Y9" s="7">
        <v>-0.05714285714285713</v>
      </c>
      <c r="Z9" s="6">
        <v>-13</v>
      </c>
      <c r="AA9" s="7">
        <v>-0.07878787878787878</v>
      </c>
      <c r="AB9" s="1" t="s">
        <v>0</v>
      </c>
      <c r="AC9" s="5">
        <v>42461</v>
      </c>
      <c r="AD9" s="6">
        <v>76</v>
      </c>
      <c r="AE9" s="6">
        <v>73</v>
      </c>
      <c r="AF9" s="6">
        <v>75</v>
      </c>
      <c r="AG9" s="6">
        <v>-3</v>
      </c>
      <c r="AH9" s="7">
        <v>-0.03947368421052632</v>
      </c>
      <c r="AI9" s="6">
        <v>2</v>
      </c>
      <c r="AJ9" s="7">
        <v>0.0273972602739726</v>
      </c>
      <c r="AK9" s="1" t="s">
        <v>0</v>
      </c>
      <c r="AL9" s="5">
        <v>42461</v>
      </c>
      <c r="AM9" s="6">
        <v>75</v>
      </c>
      <c r="AN9" s="6">
        <v>65</v>
      </c>
      <c r="AO9" s="6">
        <v>54</v>
      </c>
      <c r="AP9" s="6">
        <v>-10</v>
      </c>
      <c r="AQ9" s="7">
        <v>-0.1333333333333333</v>
      </c>
      <c r="AR9" s="6">
        <v>-11</v>
      </c>
      <c r="AS9" s="7">
        <v>-0.1692307692307692</v>
      </c>
      <c r="AT9" s="1" t="s">
        <v>0</v>
      </c>
      <c r="AU9" s="5">
        <v>42461</v>
      </c>
      <c r="AV9" s="6">
        <v>25</v>
      </c>
      <c r="AW9" s="6">
        <v>27</v>
      </c>
      <c r="AX9" s="6">
        <v>24</v>
      </c>
      <c r="AY9" s="6">
        <v>2</v>
      </c>
      <c r="AZ9" s="7">
        <v>0.08</v>
      </c>
      <c r="BA9" s="6">
        <v>-3</v>
      </c>
      <c r="BB9" s="7">
        <v>-0.1111111111111111</v>
      </c>
    </row>
    <row r="10" spans="1:54">
      <c r="A10" s="1" t="s">
        <v>0</v>
      </c>
      <c r="B10" s="5">
        <v>42491</v>
      </c>
      <c r="C10" s="6">
        <v>151</v>
      </c>
      <c r="D10" s="6">
        <v>144</v>
      </c>
      <c r="E10" s="6">
        <v>153</v>
      </c>
      <c r="F10" s="6">
        <v>-7</v>
      </c>
      <c r="G10" s="7">
        <v>-0.04635761589403974</v>
      </c>
      <c r="H10" s="6">
        <v>9</v>
      </c>
      <c r="I10" s="7">
        <v>0.0625</v>
      </c>
      <c r="J10" s="1" t="s">
        <v>0</v>
      </c>
      <c r="K10" s="5">
        <v>42491</v>
      </c>
      <c r="L10" s="6">
        <v>160</v>
      </c>
      <c r="M10" s="6">
        <v>160</v>
      </c>
      <c r="N10" s="6">
        <v>162</v>
      </c>
      <c r="O10" s="6">
        <v>0</v>
      </c>
      <c r="P10" s="7">
        <v>0</v>
      </c>
      <c r="Q10" s="6">
        <v>2</v>
      </c>
      <c r="R10" s="7">
        <v>0.0125</v>
      </c>
      <c r="S10" s="1" t="s">
        <v>0</v>
      </c>
      <c r="T10" s="5">
        <v>42491</v>
      </c>
      <c r="U10" s="6">
        <v>148</v>
      </c>
      <c r="V10" s="6">
        <v>146</v>
      </c>
      <c r="W10" s="6">
        <v>164</v>
      </c>
      <c r="X10" s="6">
        <v>-2</v>
      </c>
      <c r="Y10" s="7">
        <v>-0.01351351351351351</v>
      </c>
      <c r="Z10" s="6">
        <v>18</v>
      </c>
      <c r="AA10" s="7">
        <v>0.1232876712328767</v>
      </c>
      <c r="AB10" s="1" t="s">
        <v>0</v>
      </c>
      <c r="AC10" s="5">
        <v>42491</v>
      </c>
      <c r="AD10" s="6">
        <v>72</v>
      </c>
      <c r="AE10" s="6">
        <v>70</v>
      </c>
      <c r="AF10" s="6">
        <v>67</v>
      </c>
      <c r="AG10" s="6">
        <v>-2</v>
      </c>
      <c r="AH10" s="7">
        <v>-0.02777777777777778</v>
      </c>
      <c r="AI10" s="6">
        <v>-3</v>
      </c>
      <c r="AJ10" s="7">
        <v>-0.04285714285714286</v>
      </c>
      <c r="AK10" s="1" t="s">
        <v>0</v>
      </c>
      <c r="AL10" s="5">
        <v>42491</v>
      </c>
      <c r="AM10" s="6">
        <v>50</v>
      </c>
      <c r="AN10" s="6">
        <v>49</v>
      </c>
      <c r="AO10" s="6">
        <v>73</v>
      </c>
      <c r="AP10" s="6">
        <v>-1</v>
      </c>
      <c r="AQ10" s="7">
        <v>-0.02</v>
      </c>
      <c r="AR10" s="6">
        <v>24</v>
      </c>
      <c r="AS10" s="7">
        <v>0.4897959183673469</v>
      </c>
      <c r="AT10" s="1" t="s">
        <v>0</v>
      </c>
      <c r="AU10" s="5">
        <v>42491</v>
      </c>
      <c r="AV10" s="6">
        <v>26</v>
      </c>
      <c r="AW10" s="6">
        <v>27</v>
      </c>
      <c r="AX10" s="6">
        <v>24</v>
      </c>
      <c r="AY10" s="6">
        <v>1</v>
      </c>
      <c r="AZ10" s="7">
        <v>0.03846153846153846</v>
      </c>
      <c r="BA10" s="6">
        <v>-3</v>
      </c>
      <c r="BB10" s="7">
        <v>-0.1111111111111111</v>
      </c>
    </row>
    <row r="11" spans="1:54">
      <c r="A11" s="1" t="s">
        <v>0</v>
      </c>
      <c r="B11" s="5">
        <v>42522</v>
      </c>
      <c r="C11" s="6">
        <v>136</v>
      </c>
      <c r="D11" s="6">
        <v>139</v>
      </c>
      <c r="E11" s="6">
        <v>128</v>
      </c>
      <c r="F11" s="6">
        <v>3</v>
      </c>
      <c r="G11" s="7">
        <v>0.02205882352941177</v>
      </c>
      <c r="H11" s="6">
        <v>-11</v>
      </c>
      <c r="I11" s="7">
        <v>-0.07913669064748201</v>
      </c>
      <c r="J11" s="1" t="s">
        <v>0</v>
      </c>
      <c r="K11" s="5">
        <v>42522</v>
      </c>
      <c r="L11" s="6">
        <v>155</v>
      </c>
      <c r="M11" s="6">
        <v>163</v>
      </c>
      <c r="N11" s="6">
        <v>152</v>
      </c>
      <c r="O11" s="6">
        <v>8</v>
      </c>
      <c r="P11" s="7">
        <v>0.05161290322580645</v>
      </c>
      <c r="Q11" s="6">
        <v>-11</v>
      </c>
      <c r="R11" s="7">
        <v>-0.06748466257668713</v>
      </c>
      <c r="S11" s="1" t="s">
        <v>0</v>
      </c>
      <c r="T11" s="5">
        <v>42522</v>
      </c>
      <c r="U11" s="6">
        <v>155</v>
      </c>
      <c r="V11" s="6">
        <v>164</v>
      </c>
      <c r="W11" s="6">
        <v>213</v>
      </c>
      <c r="X11" s="6">
        <v>9</v>
      </c>
      <c r="Y11" s="7">
        <v>0.05806451612903226</v>
      </c>
      <c r="Z11" s="6">
        <v>49</v>
      </c>
      <c r="AA11" s="7">
        <v>0.298780487804878</v>
      </c>
      <c r="AB11" s="1" t="s">
        <v>0</v>
      </c>
      <c r="AC11" s="5">
        <v>42522</v>
      </c>
      <c r="AD11" s="6">
        <v>90</v>
      </c>
      <c r="AE11" s="6">
        <v>96</v>
      </c>
      <c r="AF11" s="6">
        <v>115</v>
      </c>
      <c r="AG11" s="6">
        <v>6</v>
      </c>
      <c r="AH11" s="7">
        <v>0.06666666666666668</v>
      </c>
      <c r="AI11" s="6">
        <v>19</v>
      </c>
      <c r="AJ11" s="7">
        <v>0.1979166666666667</v>
      </c>
      <c r="AK11" s="1" t="s">
        <v>0</v>
      </c>
      <c r="AL11" s="5">
        <v>42522</v>
      </c>
      <c r="AM11" s="6">
        <v>35</v>
      </c>
      <c r="AN11" s="6">
        <v>42</v>
      </c>
      <c r="AO11" s="6">
        <v>53</v>
      </c>
      <c r="AP11" s="6">
        <v>7</v>
      </c>
      <c r="AQ11" s="7">
        <v>0.2</v>
      </c>
      <c r="AR11" s="6">
        <v>11</v>
      </c>
      <c r="AS11" s="7">
        <v>0.2619047619047619</v>
      </c>
      <c r="AT11" s="1" t="s">
        <v>0</v>
      </c>
      <c r="AU11" s="5">
        <v>42522</v>
      </c>
      <c r="AV11" s="6">
        <v>30</v>
      </c>
      <c r="AW11" s="6">
        <v>27</v>
      </c>
      <c r="AX11" s="6">
        <v>45</v>
      </c>
      <c r="AY11" s="6">
        <v>-3</v>
      </c>
      <c r="AZ11" s="7">
        <v>-0.1</v>
      </c>
      <c r="BA11" s="6">
        <v>18</v>
      </c>
      <c r="BB11" s="7">
        <v>0.6666666666666666</v>
      </c>
    </row>
    <row r="12" spans="1:54">
      <c r="A12" s="1" t="s">
        <v>0</v>
      </c>
      <c r="B12" s="5">
        <v>42552</v>
      </c>
      <c r="C12" s="6">
        <v>147</v>
      </c>
      <c r="D12" s="6">
        <v>164</v>
      </c>
      <c r="E12" s="6">
        <v>204</v>
      </c>
      <c r="F12" s="6">
        <v>17</v>
      </c>
      <c r="G12" s="7">
        <v>0.1156462585034014</v>
      </c>
      <c r="H12" s="6">
        <v>40</v>
      </c>
      <c r="I12" s="7">
        <v>0.2439024390243902</v>
      </c>
      <c r="J12" s="1" t="s">
        <v>0</v>
      </c>
      <c r="K12" s="5">
        <v>42552</v>
      </c>
      <c r="L12" s="6">
        <v>164</v>
      </c>
      <c r="M12" s="6">
        <v>168</v>
      </c>
      <c r="N12" s="6">
        <v>204</v>
      </c>
      <c r="O12" s="6">
        <v>4</v>
      </c>
      <c r="P12" s="7">
        <v>0.02439024390243903</v>
      </c>
      <c r="Q12" s="6">
        <v>36</v>
      </c>
      <c r="R12" s="7">
        <v>0.2142857142857143</v>
      </c>
      <c r="S12" s="1" t="s">
        <v>0</v>
      </c>
      <c r="T12" s="5">
        <v>42552</v>
      </c>
      <c r="U12" s="6">
        <v>135</v>
      </c>
      <c r="V12" s="6">
        <v>132</v>
      </c>
      <c r="W12" s="6">
        <v>89</v>
      </c>
      <c r="X12" s="6">
        <v>-3</v>
      </c>
      <c r="Y12" s="7">
        <v>-0.02222222222222223</v>
      </c>
      <c r="Z12" s="6">
        <v>-43</v>
      </c>
      <c r="AA12" s="7">
        <v>-0.3257575757575757</v>
      </c>
      <c r="AB12" s="1" t="s">
        <v>0</v>
      </c>
      <c r="AC12" s="5">
        <v>42552</v>
      </c>
      <c r="AD12" s="6">
        <v>71</v>
      </c>
      <c r="AE12" s="6">
        <v>69</v>
      </c>
      <c r="AF12" s="6">
        <v>51</v>
      </c>
      <c r="AG12" s="6">
        <v>-2</v>
      </c>
      <c r="AH12" s="7">
        <v>-0.02816901408450704</v>
      </c>
      <c r="AI12" s="6">
        <v>-18</v>
      </c>
      <c r="AJ12" s="7">
        <v>-0.2608695652173913</v>
      </c>
      <c r="AK12" s="1" t="s">
        <v>0</v>
      </c>
      <c r="AL12" s="5">
        <v>42552</v>
      </c>
      <c r="AM12" s="6">
        <v>43</v>
      </c>
      <c r="AN12" s="6">
        <v>42</v>
      </c>
      <c r="AO12" s="6">
        <v>27</v>
      </c>
      <c r="AP12" s="6">
        <v>-1</v>
      </c>
      <c r="AQ12" s="7">
        <v>-0.02325581395348837</v>
      </c>
      <c r="AR12" s="6">
        <v>-15</v>
      </c>
      <c r="AS12" s="7">
        <v>-0.3571428571428572</v>
      </c>
      <c r="AT12" s="1" t="s">
        <v>0</v>
      </c>
      <c r="AU12" s="5">
        <v>42552</v>
      </c>
      <c r="AV12" s="6">
        <v>22</v>
      </c>
      <c r="AW12" s="6">
        <v>20</v>
      </c>
      <c r="AX12" s="6">
        <v>11</v>
      </c>
      <c r="AY12" s="6">
        <v>-2</v>
      </c>
      <c r="AZ12" s="7">
        <v>-0.09090909090909093</v>
      </c>
      <c r="BA12" s="6">
        <v>-9</v>
      </c>
      <c r="BB12" s="7">
        <v>-0.45</v>
      </c>
    </row>
    <row r="13" spans="1:54">
      <c r="A13" s="1" t="s">
        <v>0</v>
      </c>
      <c r="B13" s="5">
        <v>42583</v>
      </c>
      <c r="C13" s="6">
        <v>146</v>
      </c>
      <c r="D13" s="6">
        <v>147</v>
      </c>
      <c r="E13" s="6">
        <v>140</v>
      </c>
      <c r="F13" s="6">
        <v>1</v>
      </c>
      <c r="G13" s="7">
        <v>0.00684931506849315</v>
      </c>
      <c r="H13" s="6">
        <v>-7</v>
      </c>
      <c r="I13" s="7">
        <v>-0.04761904761904762</v>
      </c>
      <c r="J13" s="1" t="s">
        <v>0</v>
      </c>
      <c r="K13" s="5">
        <v>42583</v>
      </c>
      <c r="L13" s="6">
        <v>158</v>
      </c>
      <c r="M13" s="6">
        <v>160</v>
      </c>
      <c r="N13" s="6">
        <v>141</v>
      </c>
      <c r="O13" s="6">
        <v>2</v>
      </c>
      <c r="P13" s="7">
        <v>0.01265822784810127</v>
      </c>
      <c r="Q13" s="6">
        <v>-19</v>
      </c>
      <c r="R13" s="7">
        <v>-0.11875</v>
      </c>
      <c r="S13" s="1" t="s">
        <v>0</v>
      </c>
      <c r="T13" s="5">
        <v>42583</v>
      </c>
      <c r="U13" s="6">
        <v>155</v>
      </c>
      <c r="V13" s="6">
        <v>162</v>
      </c>
      <c r="W13" s="6">
        <v>177</v>
      </c>
      <c r="X13" s="6">
        <v>7</v>
      </c>
      <c r="Y13" s="7">
        <v>0.04516129032258064</v>
      </c>
      <c r="Z13" s="6">
        <v>15</v>
      </c>
      <c r="AA13" s="7">
        <v>0.0925925925925926</v>
      </c>
      <c r="AB13" s="1" t="s">
        <v>0</v>
      </c>
      <c r="AC13" s="5">
        <v>42583</v>
      </c>
      <c r="AD13" s="6">
        <v>76</v>
      </c>
      <c r="AE13" s="6">
        <v>76</v>
      </c>
      <c r="AF13" s="6">
        <v>90</v>
      </c>
      <c r="AG13" s="6">
        <v>0</v>
      </c>
      <c r="AH13" s="7">
        <v>0</v>
      </c>
      <c r="AI13" s="6">
        <v>14</v>
      </c>
      <c r="AJ13" s="7">
        <v>0.1842105263157895</v>
      </c>
      <c r="AK13" s="1" t="s">
        <v>0</v>
      </c>
      <c r="AL13" s="5">
        <v>42583</v>
      </c>
      <c r="AM13" s="6">
        <v>56</v>
      </c>
      <c r="AN13" s="6">
        <v>64</v>
      </c>
      <c r="AO13" s="6">
        <v>64</v>
      </c>
      <c r="AP13" s="6">
        <v>8</v>
      </c>
      <c r="AQ13" s="7">
        <v>0.1428571428571428</v>
      </c>
      <c r="AR13" s="6">
        <v>0</v>
      </c>
      <c r="AS13" s="7">
        <v>0</v>
      </c>
      <c r="AT13" s="1" t="s">
        <v>0</v>
      </c>
      <c r="AU13" s="5">
        <v>42583</v>
      </c>
      <c r="AV13" s="6">
        <v>23</v>
      </c>
      <c r="AW13" s="6">
        <v>22</v>
      </c>
      <c r="AX13" s="6">
        <v>22</v>
      </c>
      <c r="AY13" s="6">
        <v>-1</v>
      </c>
      <c r="AZ13" s="7">
        <v>-0.04347826086956522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139</v>
      </c>
      <c r="D14" s="6">
        <v>130</v>
      </c>
      <c r="E14" s="6">
        <v>136</v>
      </c>
      <c r="F14" s="6">
        <v>-9</v>
      </c>
      <c r="G14" s="7">
        <v>-0.06474820143884892</v>
      </c>
      <c r="H14" s="6">
        <v>6</v>
      </c>
      <c r="I14" s="7">
        <v>0.04615384615384616</v>
      </c>
      <c r="J14" s="1" t="s">
        <v>0</v>
      </c>
      <c r="K14" s="5">
        <v>42614</v>
      </c>
      <c r="L14" s="6">
        <v>165</v>
      </c>
      <c r="M14" s="6">
        <v>159</v>
      </c>
      <c r="N14" s="6">
        <v>196</v>
      </c>
      <c r="O14" s="6">
        <v>-6</v>
      </c>
      <c r="P14" s="7">
        <v>-0.03636363636363636</v>
      </c>
      <c r="Q14" s="6">
        <v>37</v>
      </c>
      <c r="R14" s="7">
        <v>0.2327044025157233</v>
      </c>
      <c r="S14" s="1" t="s">
        <v>0</v>
      </c>
      <c r="T14" s="5">
        <v>42614</v>
      </c>
      <c r="U14" s="6">
        <v>150</v>
      </c>
      <c r="V14" s="6">
        <v>152</v>
      </c>
      <c r="W14" s="6">
        <v>146</v>
      </c>
      <c r="X14" s="6">
        <v>2</v>
      </c>
      <c r="Y14" s="7">
        <v>0.01333333333333333</v>
      </c>
      <c r="Z14" s="6">
        <v>-6</v>
      </c>
      <c r="AA14" s="7">
        <v>-0.03947368421052632</v>
      </c>
      <c r="AB14" s="1" t="s">
        <v>0</v>
      </c>
      <c r="AC14" s="5">
        <v>42614</v>
      </c>
      <c r="AD14" s="6">
        <v>86</v>
      </c>
      <c r="AE14" s="6">
        <v>78</v>
      </c>
      <c r="AF14" s="6">
        <v>76</v>
      </c>
      <c r="AG14" s="6">
        <v>-8</v>
      </c>
      <c r="AH14" s="7">
        <v>-0.09302325581395347</v>
      </c>
      <c r="AI14" s="6">
        <v>-2</v>
      </c>
      <c r="AJ14" s="7">
        <v>-0.02564102564102564</v>
      </c>
      <c r="AK14" s="1" t="s">
        <v>0</v>
      </c>
      <c r="AL14" s="5">
        <v>42614</v>
      </c>
      <c r="AM14" s="6">
        <v>41</v>
      </c>
      <c r="AN14" s="6">
        <v>49</v>
      </c>
      <c r="AO14" s="6">
        <v>48</v>
      </c>
      <c r="AP14" s="6">
        <v>8</v>
      </c>
      <c r="AQ14" s="7">
        <v>0.1951219512195122</v>
      </c>
      <c r="AR14" s="6">
        <v>-1</v>
      </c>
      <c r="AS14" s="7">
        <v>-0.02040816326530612</v>
      </c>
      <c r="AT14" s="1" t="s">
        <v>0</v>
      </c>
      <c r="AU14" s="5">
        <v>42614</v>
      </c>
      <c r="AV14" s="6">
        <v>24</v>
      </c>
      <c r="AW14" s="6">
        <v>24</v>
      </c>
      <c r="AX14" s="6">
        <v>22</v>
      </c>
      <c r="AY14" s="6">
        <v>0</v>
      </c>
      <c r="AZ14" s="7">
        <v>0</v>
      </c>
      <c r="BA14" s="6">
        <v>-2</v>
      </c>
      <c r="BB14" s="7">
        <v>-0.08333333333333333</v>
      </c>
    </row>
    <row r="15" spans="1:54">
      <c r="A15" s="1" t="s">
        <v>0</v>
      </c>
      <c r="B15" s="5">
        <v>42644</v>
      </c>
      <c r="C15" s="6">
        <v>135</v>
      </c>
      <c r="D15" s="6">
        <v>131</v>
      </c>
      <c r="E15" s="6">
        <v>114</v>
      </c>
      <c r="F15" s="6">
        <v>-4</v>
      </c>
      <c r="G15" s="7">
        <v>-0.02962962962962963</v>
      </c>
      <c r="H15" s="6">
        <v>-17</v>
      </c>
      <c r="I15" s="7">
        <v>-0.1297709923664122</v>
      </c>
      <c r="J15" s="1" t="s">
        <v>0</v>
      </c>
      <c r="K15" s="5">
        <v>42644</v>
      </c>
      <c r="L15" s="6">
        <v>133</v>
      </c>
      <c r="M15" s="6">
        <v>134</v>
      </c>
      <c r="N15" s="6">
        <v>104</v>
      </c>
      <c r="O15" s="6">
        <v>1</v>
      </c>
      <c r="P15" s="7">
        <v>0.007518796992481203</v>
      </c>
      <c r="Q15" s="6">
        <v>-30</v>
      </c>
      <c r="R15" s="7">
        <v>-0.2238805970149254</v>
      </c>
      <c r="S15" s="1" t="s">
        <v>0</v>
      </c>
      <c r="T15" s="5">
        <v>42644</v>
      </c>
      <c r="U15" s="6">
        <v>126</v>
      </c>
      <c r="V15" s="6">
        <v>137</v>
      </c>
      <c r="W15" s="6">
        <v>143</v>
      </c>
      <c r="X15" s="6">
        <v>11</v>
      </c>
      <c r="Y15" s="7">
        <v>0.0873015873015873</v>
      </c>
      <c r="Z15" s="6">
        <v>6</v>
      </c>
      <c r="AA15" s="7">
        <v>0.04379562043795621</v>
      </c>
      <c r="AB15" s="1" t="s">
        <v>0</v>
      </c>
      <c r="AC15" s="5">
        <v>42644</v>
      </c>
      <c r="AD15" s="6">
        <v>71</v>
      </c>
      <c r="AE15" s="6">
        <v>73</v>
      </c>
      <c r="AF15" s="6">
        <v>78</v>
      </c>
      <c r="AG15" s="6">
        <v>2</v>
      </c>
      <c r="AH15" s="7">
        <v>0.02816901408450704</v>
      </c>
      <c r="AI15" s="6">
        <v>5</v>
      </c>
      <c r="AJ15" s="7">
        <v>0.0684931506849315</v>
      </c>
      <c r="AK15" s="1" t="s">
        <v>0</v>
      </c>
      <c r="AL15" s="5">
        <v>42644</v>
      </c>
      <c r="AM15" s="6">
        <v>31</v>
      </c>
      <c r="AN15" s="6">
        <v>39</v>
      </c>
      <c r="AO15" s="6">
        <v>42</v>
      </c>
      <c r="AP15" s="6">
        <v>8</v>
      </c>
      <c r="AQ15" s="7">
        <v>0.2580645161290323</v>
      </c>
      <c r="AR15" s="6">
        <v>3</v>
      </c>
      <c r="AS15" s="7">
        <v>0.07692307692307693</v>
      </c>
      <c r="AT15" s="1" t="s">
        <v>0</v>
      </c>
      <c r="AU15" s="5">
        <v>42644</v>
      </c>
      <c r="AV15" s="6">
        <v>23</v>
      </c>
      <c r="AW15" s="6">
        <v>24</v>
      </c>
      <c r="AX15" s="6">
        <v>23</v>
      </c>
      <c r="AY15" s="6">
        <v>1</v>
      </c>
      <c r="AZ15" s="7">
        <v>0.04347826086956522</v>
      </c>
      <c r="BA15" s="6">
        <v>-1</v>
      </c>
      <c r="BB15" s="7">
        <v>-0.04166666666666666</v>
      </c>
    </row>
    <row r="16" spans="1:54">
      <c r="A16" s="1" t="s">
        <v>0</v>
      </c>
      <c r="B16" s="5">
        <v>42675</v>
      </c>
      <c r="C16" s="6">
        <v>148</v>
      </c>
      <c r="D16" s="6">
        <v>151</v>
      </c>
      <c r="E16" s="6">
        <v>150</v>
      </c>
      <c r="F16" s="6">
        <v>3</v>
      </c>
      <c r="G16" s="7">
        <v>0.02027027027027027</v>
      </c>
      <c r="H16" s="6">
        <v>-1</v>
      </c>
      <c r="I16" s="7">
        <v>-0.006622516556291391</v>
      </c>
      <c r="J16" s="1" t="s">
        <v>0</v>
      </c>
      <c r="K16" s="5">
        <v>42675</v>
      </c>
      <c r="L16" s="6">
        <v>153</v>
      </c>
      <c r="M16" s="6">
        <v>144</v>
      </c>
      <c r="N16" s="6">
        <v>140</v>
      </c>
      <c r="O16" s="6">
        <v>-9</v>
      </c>
      <c r="P16" s="7">
        <v>-0.05882352941176471</v>
      </c>
      <c r="Q16" s="6">
        <v>-4</v>
      </c>
      <c r="R16" s="7">
        <v>-0.02777777777777778</v>
      </c>
      <c r="S16" s="1" t="s">
        <v>0</v>
      </c>
      <c r="T16" s="5">
        <v>42675</v>
      </c>
      <c r="U16" s="6">
        <v>150</v>
      </c>
      <c r="V16" s="6">
        <v>148</v>
      </c>
      <c r="W16" s="6">
        <v>146</v>
      </c>
      <c r="X16" s="6">
        <v>-2</v>
      </c>
      <c r="Y16" s="7">
        <v>-0.01333333333333333</v>
      </c>
      <c r="Z16" s="6">
        <v>-2</v>
      </c>
      <c r="AA16" s="7">
        <v>-0.01351351351351351</v>
      </c>
      <c r="AB16" s="1" t="s">
        <v>0</v>
      </c>
      <c r="AC16" s="5">
        <v>42675</v>
      </c>
      <c r="AD16" s="6">
        <v>78</v>
      </c>
      <c r="AE16" s="6">
        <v>76</v>
      </c>
      <c r="AF16" s="6">
        <v>75</v>
      </c>
      <c r="AG16" s="6">
        <v>-2</v>
      </c>
      <c r="AH16" s="7">
        <v>-0.02564102564102564</v>
      </c>
      <c r="AI16" s="6">
        <v>-1</v>
      </c>
      <c r="AJ16" s="7">
        <v>-0.0131578947368421</v>
      </c>
      <c r="AK16" s="1" t="s">
        <v>0</v>
      </c>
      <c r="AL16" s="5">
        <v>42675</v>
      </c>
      <c r="AM16" s="6">
        <v>49</v>
      </c>
      <c r="AN16" s="6">
        <v>49</v>
      </c>
      <c r="AO16" s="6">
        <v>50</v>
      </c>
      <c r="AP16" s="6">
        <v>0</v>
      </c>
      <c r="AQ16" s="7">
        <v>0</v>
      </c>
      <c r="AR16" s="6">
        <v>1</v>
      </c>
      <c r="AS16" s="7">
        <v>0.02040816326530612</v>
      </c>
      <c r="AT16" s="1" t="s">
        <v>0</v>
      </c>
      <c r="AU16" s="5">
        <v>42675</v>
      </c>
      <c r="AV16" s="6">
        <v>23</v>
      </c>
      <c r="AW16" s="6">
        <v>24</v>
      </c>
      <c r="AX16" s="6">
        <v>22</v>
      </c>
      <c r="AY16" s="6">
        <v>1</v>
      </c>
      <c r="AZ16" s="7">
        <v>0.04347826086956522</v>
      </c>
      <c r="BA16" s="6">
        <v>-2</v>
      </c>
      <c r="BB16" s="7">
        <v>-0.08333333333333333</v>
      </c>
    </row>
    <row r="17" spans="1:54">
      <c r="A17" s="1" t="s">
        <v>0</v>
      </c>
      <c r="B17" s="5">
        <v>42705</v>
      </c>
      <c r="C17" s="6">
        <v>147</v>
      </c>
      <c r="D17" s="6">
        <v>143</v>
      </c>
      <c r="E17" s="6">
        <v>147</v>
      </c>
      <c r="F17" s="6">
        <v>-4</v>
      </c>
      <c r="G17" s="7">
        <v>-0.0272108843537415</v>
      </c>
      <c r="H17" s="6">
        <v>4</v>
      </c>
      <c r="I17" s="7">
        <v>0.02797202797202797</v>
      </c>
      <c r="J17" s="1" t="s">
        <v>0</v>
      </c>
      <c r="K17" s="5">
        <v>42705</v>
      </c>
      <c r="L17" s="6">
        <v>138</v>
      </c>
      <c r="M17" s="6">
        <v>137</v>
      </c>
      <c r="N17" s="6">
        <v>148</v>
      </c>
      <c r="O17" s="6">
        <v>-1</v>
      </c>
      <c r="P17" s="7">
        <v>-0.007246376811594203</v>
      </c>
      <c r="Q17" s="6">
        <v>11</v>
      </c>
      <c r="R17" s="7">
        <v>0.08029197080291971</v>
      </c>
      <c r="S17" s="1" t="s">
        <v>0</v>
      </c>
      <c r="T17" s="5">
        <v>42705</v>
      </c>
      <c r="U17" s="6">
        <v>120</v>
      </c>
      <c r="V17" s="6">
        <v>133</v>
      </c>
      <c r="W17" s="6">
        <v>128</v>
      </c>
      <c r="X17" s="6">
        <v>13</v>
      </c>
      <c r="Y17" s="7">
        <v>0.1083333333333333</v>
      </c>
      <c r="Z17" s="6">
        <v>-5</v>
      </c>
      <c r="AA17" s="7">
        <v>-0.03759398496240601</v>
      </c>
      <c r="AB17" s="1" t="s">
        <v>0</v>
      </c>
      <c r="AC17" s="5">
        <v>42705</v>
      </c>
      <c r="AD17" s="6">
        <v>62</v>
      </c>
      <c r="AE17" s="6">
        <v>70</v>
      </c>
      <c r="AF17" s="6">
        <v>73</v>
      </c>
      <c r="AG17" s="6">
        <v>8</v>
      </c>
      <c r="AH17" s="7">
        <v>0.1290322580645161</v>
      </c>
      <c r="AI17" s="6">
        <v>3</v>
      </c>
      <c r="AJ17" s="7">
        <v>0.04285714285714286</v>
      </c>
      <c r="AK17" s="1" t="s">
        <v>0</v>
      </c>
      <c r="AL17" s="5">
        <v>42705</v>
      </c>
      <c r="AM17" s="6">
        <v>37</v>
      </c>
      <c r="AN17" s="6">
        <v>40</v>
      </c>
      <c r="AO17" s="6">
        <v>34</v>
      </c>
      <c r="AP17" s="6">
        <v>3</v>
      </c>
      <c r="AQ17" s="7">
        <v>0.08108108108108109</v>
      </c>
      <c r="AR17" s="6">
        <v>-6</v>
      </c>
      <c r="AS17" s="7">
        <v>-0.15</v>
      </c>
      <c r="AT17" s="1" t="s">
        <v>0</v>
      </c>
      <c r="AU17" s="5">
        <v>42705</v>
      </c>
      <c r="AV17" s="6">
        <v>22</v>
      </c>
      <c r="AW17" s="6">
        <v>23</v>
      </c>
      <c r="AX17" s="6">
        <v>21</v>
      </c>
      <c r="AY17" s="6">
        <v>1</v>
      </c>
      <c r="AZ17" s="7">
        <v>0.04545454545454546</v>
      </c>
      <c r="BA17" s="6">
        <v>-2</v>
      </c>
      <c r="BB17" s="7">
        <v>-0.08695652173913042</v>
      </c>
    </row>
    <row r="18" spans="1:54">
      <c r="A18" s="1" t="s">
        <v>0</v>
      </c>
      <c r="B18" s="5">
        <v>42736</v>
      </c>
      <c r="C18" s="6">
        <v>149</v>
      </c>
      <c r="D18" s="6">
        <v>161</v>
      </c>
      <c r="E18" s="6">
        <v>156</v>
      </c>
      <c r="F18" s="6">
        <v>12</v>
      </c>
      <c r="G18" s="7">
        <v>0.08053691275167785</v>
      </c>
      <c r="H18" s="6">
        <v>-5</v>
      </c>
      <c r="I18" s="7">
        <v>-0.03105590062111801</v>
      </c>
      <c r="J18" s="1" t="s">
        <v>0</v>
      </c>
      <c r="K18" s="5">
        <v>42736</v>
      </c>
      <c r="L18" s="6">
        <v>144</v>
      </c>
      <c r="M18" s="6">
        <v>159</v>
      </c>
      <c r="N18" s="6">
        <v>165</v>
      </c>
      <c r="O18" s="6">
        <v>15</v>
      </c>
      <c r="P18" s="7">
        <v>0.1041666666666667</v>
      </c>
      <c r="Q18" s="6">
        <v>6</v>
      </c>
      <c r="R18" s="7">
        <v>0.03773584905660377</v>
      </c>
      <c r="S18" s="1" t="s">
        <v>0</v>
      </c>
      <c r="T18" s="5">
        <v>42736</v>
      </c>
      <c r="U18" s="6">
        <v>149</v>
      </c>
      <c r="V18" s="6">
        <v>151</v>
      </c>
      <c r="W18" s="6">
        <v>142</v>
      </c>
      <c r="X18" s="6">
        <v>2</v>
      </c>
      <c r="Y18" s="7">
        <v>0.01342281879194631</v>
      </c>
      <c r="Z18" s="6">
        <v>-9</v>
      </c>
      <c r="AA18" s="7">
        <v>-0.05960264900662252</v>
      </c>
      <c r="AB18" s="1" t="s">
        <v>0</v>
      </c>
      <c r="AC18" s="5">
        <v>42736</v>
      </c>
      <c r="AD18" s="6">
        <v>75</v>
      </c>
      <c r="AE18" s="6">
        <v>75</v>
      </c>
      <c r="AF18" s="6">
        <v>73</v>
      </c>
      <c r="AG18" s="6">
        <v>0</v>
      </c>
      <c r="AH18" s="7">
        <v>0</v>
      </c>
      <c r="AI18" s="6">
        <v>-2</v>
      </c>
      <c r="AJ18" s="7">
        <v>-0.02666666666666667</v>
      </c>
      <c r="AK18" s="1" t="s">
        <v>0</v>
      </c>
      <c r="AL18" s="5">
        <v>42736</v>
      </c>
      <c r="AM18" s="6">
        <v>49</v>
      </c>
      <c r="AN18" s="6">
        <v>51</v>
      </c>
      <c r="AO18" s="6">
        <v>46</v>
      </c>
      <c r="AP18" s="6">
        <v>2</v>
      </c>
      <c r="AQ18" s="7">
        <v>0.04081632653061223</v>
      </c>
      <c r="AR18" s="6">
        <v>-5</v>
      </c>
      <c r="AS18" s="7">
        <v>-0.09803921568627452</v>
      </c>
      <c r="AT18" s="1" t="s">
        <v>0</v>
      </c>
      <c r="AU18" s="5">
        <v>42736</v>
      </c>
      <c r="AV18" s="6">
        <v>25</v>
      </c>
      <c r="AW18" s="6">
        <v>25</v>
      </c>
      <c r="AX18" s="6">
        <v>23</v>
      </c>
      <c r="AY18" s="6">
        <v>0</v>
      </c>
      <c r="AZ18" s="7">
        <v>0</v>
      </c>
      <c r="BA18" s="6">
        <v>-2</v>
      </c>
      <c r="BB18" s="7">
        <v>-0.08</v>
      </c>
    </row>
    <row r="19" spans="1:54">
      <c r="A19" s="1" t="s">
        <v>0</v>
      </c>
      <c r="B19" s="5">
        <v>42767</v>
      </c>
      <c r="C19" s="6">
        <v>147</v>
      </c>
      <c r="D19" s="6">
        <v>140</v>
      </c>
      <c r="E19" s="6">
        <v>138</v>
      </c>
      <c r="F19" s="6">
        <v>-7</v>
      </c>
      <c r="G19" s="7">
        <v>-0.04761904761904762</v>
      </c>
      <c r="H19" s="6">
        <v>-2</v>
      </c>
      <c r="I19" s="7">
        <v>-0.01428571428571428</v>
      </c>
      <c r="J19" s="1" t="s">
        <v>0</v>
      </c>
      <c r="K19" s="5">
        <v>42767</v>
      </c>
      <c r="L19" s="6">
        <v>155</v>
      </c>
      <c r="M19" s="6">
        <v>151</v>
      </c>
      <c r="N19" s="6">
        <v>154</v>
      </c>
      <c r="O19" s="6">
        <v>-4</v>
      </c>
      <c r="P19" s="7">
        <v>-0.02580645161290323</v>
      </c>
      <c r="Q19" s="6">
        <v>3</v>
      </c>
      <c r="R19" s="7">
        <v>0.01986754966887417</v>
      </c>
      <c r="S19" s="1" t="s">
        <v>0</v>
      </c>
      <c r="T19" s="5">
        <v>42767</v>
      </c>
      <c r="U19" s="6">
        <v>166</v>
      </c>
      <c r="V19" s="6">
        <v>168</v>
      </c>
      <c r="W19" s="6">
        <v>177</v>
      </c>
      <c r="X19" s="6">
        <v>2</v>
      </c>
      <c r="Y19" s="7">
        <v>0.01204819277108434</v>
      </c>
      <c r="Z19" s="6">
        <v>9</v>
      </c>
      <c r="AA19" s="7">
        <v>0.05357142857142857</v>
      </c>
      <c r="AB19" s="1" t="s">
        <v>0</v>
      </c>
      <c r="AC19" s="5">
        <v>42767</v>
      </c>
      <c r="AD19" s="6">
        <v>72</v>
      </c>
      <c r="AE19" s="6">
        <v>74</v>
      </c>
      <c r="AF19" s="6">
        <v>78</v>
      </c>
      <c r="AG19" s="6">
        <v>2</v>
      </c>
      <c r="AH19" s="7">
        <v>0.02777777777777778</v>
      </c>
      <c r="AI19" s="6">
        <v>4</v>
      </c>
      <c r="AJ19" s="7">
        <v>0.05405405405405406</v>
      </c>
      <c r="AK19" s="1" t="s">
        <v>0</v>
      </c>
      <c r="AL19" s="5">
        <v>42767</v>
      </c>
      <c r="AM19" s="6">
        <v>63</v>
      </c>
      <c r="AN19" s="6">
        <v>63</v>
      </c>
      <c r="AO19" s="6">
        <v>68</v>
      </c>
      <c r="AP19" s="6">
        <v>0</v>
      </c>
      <c r="AQ19" s="7">
        <v>0</v>
      </c>
      <c r="AR19" s="6">
        <v>5</v>
      </c>
      <c r="AS19" s="7">
        <v>0.07936507936507936</v>
      </c>
      <c r="AT19" s="1" t="s">
        <v>0</v>
      </c>
      <c r="AU19" s="5">
        <v>42767</v>
      </c>
      <c r="AV19" s="6">
        <v>31</v>
      </c>
      <c r="AW19" s="6">
        <v>31</v>
      </c>
      <c r="AX19" s="6">
        <v>31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167</v>
      </c>
      <c r="D20" s="6">
        <v>163</v>
      </c>
      <c r="E20" s="6">
        <v>143</v>
      </c>
      <c r="F20" s="6">
        <v>-4</v>
      </c>
      <c r="G20" s="7">
        <v>-0.02395209580838324</v>
      </c>
      <c r="H20" s="6">
        <v>-20</v>
      </c>
      <c r="I20" s="7">
        <v>-0.1226993865030675</v>
      </c>
      <c r="J20" s="1" t="s">
        <v>0</v>
      </c>
      <c r="K20" s="5">
        <v>42795</v>
      </c>
      <c r="L20" s="6">
        <v>144</v>
      </c>
      <c r="M20" s="6">
        <v>143</v>
      </c>
      <c r="N20" s="6">
        <v>151</v>
      </c>
      <c r="O20" s="6">
        <v>-1</v>
      </c>
      <c r="P20" s="7">
        <v>-0.006944444444444444</v>
      </c>
      <c r="Q20" s="6">
        <v>8</v>
      </c>
      <c r="R20" s="7">
        <v>0.05594405594405594</v>
      </c>
      <c r="S20" s="1" t="s">
        <v>0</v>
      </c>
      <c r="T20" s="5">
        <v>42795</v>
      </c>
      <c r="U20" s="6">
        <v>129</v>
      </c>
      <c r="V20" s="6">
        <v>130</v>
      </c>
      <c r="W20" s="6">
        <v>146</v>
      </c>
      <c r="X20" s="6">
        <v>1</v>
      </c>
      <c r="Y20" s="7">
        <v>0.007751937984496123</v>
      </c>
      <c r="Z20" s="6">
        <v>16</v>
      </c>
      <c r="AA20" s="7">
        <v>0.1230769230769231</v>
      </c>
      <c r="AB20" s="1" t="s">
        <v>0</v>
      </c>
      <c r="AC20" s="5">
        <v>42795</v>
      </c>
      <c r="AD20" s="6">
        <v>73</v>
      </c>
      <c r="AE20" s="6">
        <v>72</v>
      </c>
      <c r="AF20" s="6">
        <v>85</v>
      </c>
      <c r="AG20" s="6">
        <v>-1</v>
      </c>
      <c r="AH20" s="7">
        <v>-0.0136986301369863</v>
      </c>
      <c r="AI20" s="6">
        <v>13</v>
      </c>
      <c r="AJ20" s="7">
        <v>0.1805555555555556</v>
      </c>
      <c r="AK20" s="1" t="s">
        <v>0</v>
      </c>
      <c r="AL20" s="5">
        <v>42795</v>
      </c>
      <c r="AM20" s="6">
        <v>32</v>
      </c>
      <c r="AN20" s="6">
        <v>32</v>
      </c>
      <c r="AO20" s="6">
        <v>37</v>
      </c>
      <c r="AP20" s="6">
        <v>0</v>
      </c>
      <c r="AQ20" s="7">
        <v>0</v>
      </c>
      <c r="AR20" s="6">
        <v>5</v>
      </c>
      <c r="AS20" s="7">
        <v>0.15625</v>
      </c>
      <c r="AT20" s="1" t="s">
        <v>0</v>
      </c>
      <c r="AU20" s="5">
        <v>42795</v>
      </c>
      <c r="AV20" s="6">
        <v>24</v>
      </c>
      <c r="AW20" s="6">
        <v>25</v>
      </c>
      <c r="AX20" s="6">
        <v>24</v>
      </c>
      <c r="AY20" s="6">
        <v>1</v>
      </c>
      <c r="AZ20" s="7">
        <v>0.04166666666666666</v>
      </c>
      <c r="BA20" s="6">
        <v>-1</v>
      </c>
      <c r="BB20" s="7">
        <v>-0.04</v>
      </c>
    </row>
    <row r="21" spans="1:54">
      <c r="A21" s="1" t="s">
        <v>0</v>
      </c>
      <c r="B21" s="5">
        <v>42826</v>
      </c>
      <c r="C21" s="6">
        <v>177</v>
      </c>
      <c r="D21" s="6">
        <v>166</v>
      </c>
      <c r="E21" s="6">
        <v>173</v>
      </c>
      <c r="F21" s="6">
        <v>-11</v>
      </c>
      <c r="G21" s="7">
        <v>-0.06214689265536723</v>
      </c>
      <c r="H21" s="6">
        <v>7</v>
      </c>
      <c r="I21" s="7">
        <v>0.04216867469879518</v>
      </c>
      <c r="J21" s="1" t="s">
        <v>0</v>
      </c>
      <c r="K21" s="5">
        <v>42826</v>
      </c>
      <c r="L21" s="6">
        <v>144</v>
      </c>
      <c r="M21" s="6">
        <v>140</v>
      </c>
      <c r="N21" s="6">
        <v>153</v>
      </c>
      <c r="O21" s="6">
        <v>-4</v>
      </c>
      <c r="P21" s="7">
        <v>-0.02777777777777778</v>
      </c>
      <c r="Q21" s="6">
        <v>13</v>
      </c>
      <c r="R21" s="7">
        <v>0.09285714285714286</v>
      </c>
      <c r="S21" s="1" t="s">
        <v>0</v>
      </c>
      <c r="T21" s="5">
        <v>42826</v>
      </c>
      <c r="U21" s="6">
        <v>147</v>
      </c>
      <c r="V21" s="6">
        <v>147</v>
      </c>
      <c r="W21" s="6">
        <v>149</v>
      </c>
      <c r="X21" s="6">
        <v>0</v>
      </c>
      <c r="Y21" s="7">
        <v>0</v>
      </c>
      <c r="Z21" s="6">
        <v>2</v>
      </c>
      <c r="AA21" s="7">
        <v>0.01360544217687075</v>
      </c>
      <c r="AB21" s="1" t="s">
        <v>0</v>
      </c>
      <c r="AC21" s="5">
        <v>42826</v>
      </c>
      <c r="AD21" s="6">
        <v>72</v>
      </c>
      <c r="AE21" s="6">
        <v>75</v>
      </c>
      <c r="AF21" s="6">
        <v>76</v>
      </c>
      <c r="AG21" s="6">
        <v>3</v>
      </c>
      <c r="AH21" s="7">
        <v>0.04166666666666666</v>
      </c>
      <c r="AI21" s="6">
        <v>1</v>
      </c>
      <c r="AJ21" s="7">
        <v>0.01333333333333333</v>
      </c>
      <c r="AK21" s="1" t="s">
        <v>0</v>
      </c>
      <c r="AL21" s="5">
        <v>42826</v>
      </c>
      <c r="AM21" s="6">
        <v>44</v>
      </c>
      <c r="AN21" s="6">
        <v>42</v>
      </c>
      <c r="AO21" s="6">
        <v>44</v>
      </c>
      <c r="AP21" s="6">
        <v>-2</v>
      </c>
      <c r="AQ21" s="7">
        <v>-0.04545454545454546</v>
      </c>
      <c r="AR21" s="6">
        <v>2</v>
      </c>
      <c r="AS21" s="7">
        <v>0.04761904761904762</v>
      </c>
      <c r="AT21" s="1" t="s">
        <v>0</v>
      </c>
      <c r="AU21" s="5">
        <v>42826</v>
      </c>
      <c r="AV21" s="6">
        <v>30</v>
      </c>
      <c r="AW21" s="6">
        <v>29</v>
      </c>
      <c r="AX21" s="6">
        <v>28</v>
      </c>
      <c r="AY21" s="6">
        <v>-1</v>
      </c>
      <c r="AZ21" s="7">
        <v>-0.03333333333333333</v>
      </c>
      <c r="BA21" s="6">
        <v>-1</v>
      </c>
      <c r="BB21" s="7">
        <v>-0.03448275862068965</v>
      </c>
    </row>
    <row r="22" spans="1:54">
      <c r="A22" s="1" t="s">
        <v>0</v>
      </c>
      <c r="B22" s="5">
        <v>42856</v>
      </c>
      <c r="C22" s="6">
        <v>153</v>
      </c>
      <c r="D22" s="6">
        <v>145</v>
      </c>
      <c r="E22" s="6">
        <v>168</v>
      </c>
      <c r="F22" s="6">
        <v>-8</v>
      </c>
      <c r="G22" s="7">
        <v>-0.05228758169934641</v>
      </c>
      <c r="H22" s="6">
        <v>23</v>
      </c>
      <c r="I22" s="7">
        <v>0.1586206896551725</v>
      </c>
      <c r="J22" s="1" t="s">
        <v>0</v>
      </c>
      <c r="K22" s="5">
        <v>42856</v>
      </c>
      <c r="L22" s="6">
        <v>141</v>
      </c>
      <c r="M22" s="6">
        <v>146</v>
      </c>
      <c r="N22" s="6">
        <v>156</v>
      </c>
      <c r="O22" s="6">
        <v>5</v>
      </c>
      <c r="P22" s="7">
        <v>0.03546099290780142</v>
      </c>
      <c r="Q22" s="6">
        <v>10</v>
      </c>
      <c r="R22" s="7">
        <v>0.0684931506849315</v>
      </c>
      <c r="S22" s="1" t="s">
        <v>0</v>
      </c>
      <c r="T22" s="5">
        <v>42856</v>
      </c>
      <c r="U22" s="6">
        <v>142</v>
      </c>
      <c r="V22" s="6">
        <v>139</v>
      </c>
      <c r="W22" s="6">
        <v>137</v>
      </c>
      <c r="X22" s="6">
        <v>-3</v>
      </c>
      <c r="Y22" s="7">
        <v>-0.02112676056338028</v>
      </c>
      <c r="Z22" s="6">
        <v>-2</v>
      </c>
      <c r="AA22" s="7">
        <v>-0.01438848920863309</v>
      </c>
      <c r="AB22" s="1" t="s">
        <v>0</v>
      </c>
      <c r="AC22" s="5">
        <v>42856</v>
      </c>
      <c r="AD22" s="6">
        <v>80</v>
      </c>
      <c r="AE22" s="6">
        <v>78</v>
      </c>
      <c r="AF22" s="6">
        <v>72</v>
      </c>
      <c r="AG22" s="6">
        <v>-2</v>
      </c>
      <c r="AH22" s="7">
        <v>-0.025</v>
      </c>
      <c r="AI22" s="6">
        <v>-6</v>
      </c>
      <c r="AJ22" s="7">
        <v>-0.07692307692307693</v>
      </c>
      <c r="AK22" s="1" t="s">
        <v>0</v>
      </c>
      <c r="AL22" s="5">
        <v>42856</v>
      </c>
      <c r="AM22" s="6">
        <v>36</v>
      </c>
      <c r="AN22" s="6">
        <v>37</v>
      </c>
      <c r="AO22" s="6">
        <v>41</v>
      </c>
      <c r="AP22" s="6">
        <v>1</v>
      </c>
      <c r="AQ22" s="7">
        <v>0.02777777777777778</v>
      </c>
      <c r="AR22" s="6">
        <v>4</v>
      </c>
      <c r="AS22" s="7">
        <v>0.1081081081081081</v>
      </c>
      <c r="AT22" s="1" t="s">
        <v>0</v>
      </c>
      <c r="AU22" s="5">
        <v>42856</v>
      </c>
      <c r="AV22" s="6">
        <v>26</v>
      </c>
      <c r="AW22" s="6">
        <v>24</v>
      </c>
      <c r="AX22" s="6">
        <v>24</v>
      </c>
      <c r="AY22" s="6">
        <v>-2</v>
      </c>
      <c r="AZ22" s="7">
        <v>-0.07692307692307693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154</v>
      </c>
      <c r="D23" s="6">
        <v>154</v>
      </c>
      <c r="E23" s="6">
        <v>148</v>
      </c>
      <c r="F23" s="6">
        <v>0</v>
      </c>
      <c r="G23" s="7">
        <v>0</v>
      </c>
      <c r="H23" s="6">
        <v>-6</v>
      </c>
      <c r="I23" s="7">
        <v>-0.03896103896103896</v>
      </c>
      <c r="J23" s="1" t="s">
        <v>0</v>
      </c>
      <c r="K23" s="5">
        <v>42887</v>
      </c>
      <c r="L23" s="6">
        <v>140</v>
      </c>
      <c r="M23" s="6">
        <v>141</v>
      </c>
      <c r="N23" s="6">
        <v>138</v>
      </c>
      <c r="O23" s="6">
        <v>1</v>
      </c>
      <c r="P23" s="7">
        <v>0.007142857142857144</v>
      </c>
      <c r="Q23" s="6">
        <v>-3</v>
      </c>
      <c r="R23" s="7">
        <v>-0.02127659574468085</v>
      </c>
      <c r="S23" s="1" t="s">
        <v>0</v>
      </c>
      <c r="T23" s="5">
        <v>42887</v>
      </c>
      <c r="U23" s="6">
        <v>135</v>
      </c>
      <c r="V23" s="6">
        <v>131</v>
      </c>
      <c r="W23" s="6">
        <v>141</v>
      </c>
      <c r="X23" s="6">
        <v>-4</v>
      </c>
      <c r="Y23" s="7">
        <v>-0.02962962962962963</v>
      </c>
      <c r="Z23" s="6">
        <v>10</v>
      </c>
      <c r="AA23" s="7">
        <v>0.07633587786259542</v>
      </c>
      <c r="AB23" s="1" t="s">
        <v>0</v>
      </c>
      <c r="AC23" s="5">
        <v>42887</v>
      </c>
      <c r="AD23" s="6">
        <v>76</v>
      </c>
      <c r="AE23" s="6">
        <v>76</v>
      </c>
      <c r="AF23" s="6">
        <v>73</v>
      </c>
      <c r="AG23" s="6">
        <v>0</v>
      </c>
      <c r="AH23" s="7">
        <v>0</v>
      </c>
      <c r="AI23" s="6">
        <v>-3</v>
      </c>
      <c r="AJ23" s="7">
        <v>-0.03947368421052632</v>
      </c>
      <c r="AK23" s="1" t="s">
        <v>0</v>
      </c>
      <c r="AL23" s="5">
        <v>42887</v>
      </c>
      <c r="AM23" s="6">
        <v>35</v>
      </c>
      <c r="AN23" s="6">
        <v>33</v>
      </c>
      <c r="AO23" s="6">
        <v>44</v>
      </c>
      <c r="AP23" s="6">
        <v>-2</v>
      </c>
      <c r="AQ23" s="7">
        <v>-0.05714285714285713</v>
      </c>
      <c r="AR23" s="6">
        <v>11</v>
      </c>
      <c r="AS23" s="7">
        <v>0.3333333333333333</v>
      </c>
      <c r="AT23" s="1" t="s">
        <v>0</v>
      </c>
      <c r="AU23" s="5">
        <v>42887</v>
      </c>
      <c r="AV23" s="6">
        <v>25</v>
      </c>
      <c r="AW23" s="6">
        <v>23</v>
      </c>
      <c r="AX23" s="6">
        <v>24</v>
      </c>
      <c r="AY23" s="6">
        <v>-2</v>
      </c>
      <c r="AZ23" s="7">
        <v>-0.08</v>
      </c>
      <c r="BA23" s="6">
        <v>1</v>
      </c>
      <c r="BB23" s="7">
        <v>0.04347826086956522</v>
      </c>
    </row>
    <row r="24" spans="1:54">
      <c r="A24" s="1" t="s">
        <v>0</v>
      </c>
      <c r="B24" s="5">
        <v>42917</v>
      </c>
      <c r="C24" s="6">
        <v>162</v>
      </c>
      <c r="D24" s="6">
        <v>155</v>
      </c>
      <c r="E24" s="6">
        <v>160</v>
      </c>
      <c r="F24" s="6">
        <v>-7</v>
      </c>
      <c r="G24" s="7">
        <v>-0.04320987654320987</v>
      </c>
      <c r="H24" s="6">
        <v>5</v>
      </c>
      <c r="I24" s="7">
        <v>0.03225806451612903</v>
      </c>
      <c r="J24" s="1" t="s">
        <v>0</v>
      </c>
      <c r="K24" s="5">
        <v>42917</v>
      </c>
      <c r="L24" s="6">
        <v>147</v>
      </c>
      <c r="M24" s="6">
        <v>149</v>
      </c>
      <c r="N24" s="6">
        <v>154</v>
      </c>
      <c r="O24" s="6">
        <v>2</v>
      </c>
      <c r="P24" s="7">
        <v>0.01360544217687075</v>
      </c>
      <c r="Q24" s="6">
        <v>5</v>
      </c>
      <c r="R24" s="7">
        <v>0.03355704697986577</v>
      </c>
      <c r="S24" s="1" t="s">
        <v>0</v>
      </c>
      <c r="T24" s="5">
        <v>42917</v>
      </c>
      <c r="U24" s="6">
        <v>139</v>
      </c>
      <c r="V24" s="6">
        <v>156</v>
      </c>
      <c r="W24" s="6">
        <v>146</v>
      </c>
      <c r="X24" s="6">
        <v>17</v>
      </c>
      <c r="Y24" s="7">
        <v>0.1223021582733813</v>
      </c>
      <c r="Z24" s="6">
        <v>-10</v>
      </c>
      <c r="AA24" s="7">
        <v>-0.0641025641025641</v>
      </c>
      <c r="AB24" s="1" t="s">
        <v>0</v>
      </c>
      <c r="AC24" s="5">
        <v>42917</v>
      </c>
      <c r="AD24" s="6">
        <v>80</v>
      </c>
      <c r="AE24" s="6">
        <v>81</v>
      </c>
      <c r="AF24" s="6">
        <v>75</v>
      </c>
      <c r="AG24" s="6">
        <v>1</v>
      </c>
      <c r="AH24" s="7">
        <v>0.0125</v>
      </c>
      <c r="AI24" s="6">
        <v>-6</v>
      </c>
      <c r="AJ24" s="7">
        <v>-0.07407407407407407</v>
      </c>
      <c r="AK24" s="1" t="s">
        <v>0</v>
      </c>
      <c r="AL24" s="5">
        <v>42917</v>
      </c>
      <c r="AM24" s="6">
        <v>38</v>
      </c>
      <c r="AN24" s="6">
        <v>51</v>
      </c>
      <c r="AO24" s="6">
        <v>49</v>
      </c>
      <c r="AP24" s="6">
        <v>13</v>
      </c>
      <c r="AQ24" s="7">
        <v>0.3421052631578947</v>
      </c>
      <c r="AR24" s="6">
        <v>-2</v>
      </c>
      <c r="AS24" s="7">
        <v>-0.0392156862745098</v>
      </c>
      <c r="AT24" s="1" t="s">
        <v>0</v>
      </c>
      <c r="AU24" s="5">
        <v>42917</v>
      </c>
      <c r="AV24" s="6">
        <v>21</v>
      </c>
      <c r="AW24" s="6">
        <v>24</v>
      </c>
      <c r="AX24" s="6">
        <v>23</v>
      </c>
      <c r="AY24" s="6">
        <v>3</v>
      </c>
      <c r="AZ24" s="7">
        <v>0.1428571428571428</v>
      </c>
      <c r="BA24" s="6">
        <v>-1</v>
      </c>
      <c r="BB24" s="7">
        <v>-0.04166666666666666</v>
      </c>
    </row>
    <row r="25" spans="1:54">
      <c r="A25" s="1" t="s">
        <v>0</v>
      </c>
      <c r="B25" s="5">
        <v>42948</v>
      </c>
      <c r="C25" s="6">
        <v>145</v>
      </c>
      <c r="D25" s="6">
        <v>146</v>
      </c>
      <c r="E25" s="6">
        <v>125</v>
      </c>
      <c r="F25" s="6">
        <v>1</v>
      </c>
      <c r="G25" s="7">
        <v>0.006896551724137931</v>
      </c>
      <c r="H25" s="6">
        <v>-21</v>
      </c>
      <c r="I25" s="7">
        <v>-0.1438356164383562</v>
      </c>
      <c r="J25" s="1" t="s">
        <v>0</v>
      </c>
      <c r="K25" s="5">
        <v>42948</v>
      </c>
      <c r="L25" s="6">
        <v>136</v>
      </c>
      <c r="M25" s="6">
        <v>144</v>
      </c>
      <c r="N25" s="6">
        <v>115</v>
      </c>
      <c r="O25" s="6">
        <v>8</v>
      </c>
      <c r="P25" s="7">
        <v>0.05882352941176471</v>
      </c>
      <c r="Q25" s="6">
        <v>-29</v>
      </c>
      <c r="R25" s="7">
        <v>-0.2013888888888889</v>
      </c>
      <c r="S25" s="1" t="s">
        <v>0</v>
      </c>
      <c r="T25" s="5">
        <v>42948</v>
      </c>
      <c r="U25" s="6">
        <v>143</v>
      </c>
      <c r="V25" s="6">
        <v>141</v>
      </c>
      <c r="W25" s="6">
        <v>162</v>
      </c>
      <c r="X25" s="6">
        <v>-2</v>
      </c>
      <c r="Y25" s="7">
        <v>-0.01398601398601399</v>
      </c>
      <c r="Z25" s="6">
        <v>21</v>
      </c>
      <c r="AA25" s="7">
        <v>0.148936170212766</v>
      </c>
      <c r="AB25" s="1" t="s">
        <v>0</v>
      </c>
      <c r="AC25" s="5">
        <v>42948</v>
      </c>
      <c r="AD25" s="6">
        <v>78</v>
      </c>
      <c r="AE25" s="6">
        <v>75</v>
      </c>
      <c r="AF25" s="6">
        <v>85</v>
      </c>
      <c r="AG25" s="6">
        <v>-3</v>
      </c>
      <c r="AH25" s="7">
        <v>-0.03846153846153846</v>
      </c>
      <c r="AI25" s="6">
        <v>10</v>
      </c>
      <c r="AJ25" s="7">
        <v>0.1333333333333333</v>
      </c>
      <c r="AK25" s="1" t="s">
        <v>0</v>
      </c>
      <c r="AL25" s="5">
        <v>42948</v>
      </c>
      <c r="AM25" s="6">
        <v>40</v>
      </c>
      <c r="AN25" s="6">
        <v>41</v>
      </c>
      <c r="AO25" s="6">
        <v>51</v>
      </c>
      <c r="AP25" s="6">
        <v>1</v>
      </c>
      <c r="AQ25" s="7">
        <v>0.025</v>
      </c>
      <c r="AR25" s="6">
        <v>10</v>
      </c>
      <c r="AS25" s="7">
        <v>0.2439024390243902</v>
      </c>
      <c r="AT25" s="1" t="s">
        <v>0</v>
      </c>
      <c r="AU25" s="5">
        <v>42948</v>
      </c>
      <c r="AV25" s="6">
        <v>25</v>
      </c>
      <c r="AW25" s="6">
        <v>24</v>
      </c>
      <c r="AX25" s="6">
        <v>26</v>
      </c>
      <c r="AY25" s="6">
        <v>-1</v>
      </c>
      <c r="AZ25" s="7">
        <v>-0.04</v>
      </c>
      <c r="BA25" s="6">
        <v>2</v>
      </c>
      <c r="BB25" s="7">
        <v>0.08333333333333333</v>
      </c>
    </row>
    <row r="26" spans="1:54">
      <c r="A26" s="1" t="s">
        <v>0</v>
      </c>
      <c r="B26" s="5">
        <v>42979</v>
      </c>
      <c r="C26" s="6">
        <v>182</v>
      </c>
      <c r="D26" s="6">
        <v>173</v>
      </c>
      <c r="E26" s="6">
        <v>163</v>
      </c>
      <c r="F26" s="6">
        <v>-9</v>
      </c>
      <c r="G26" s="7">
        <v>-0.04945054945054945</v>
      </c>
      <c r="H26" s="6">
        <v>-10</v>
      </c>
      <c r="I26" s="7">
        <v>-0.05780346820809248</v>
      </c>
      <c r="J26" s="1" t="s">
        <v>0</v>
      </c>
      <c r="K26" s="5">
        <v>42979</v>
      </c>
      <c r="L26" s="6">
        <v>142</v>
      </c>
      <c r="M26" s="6">
        <v>138</v>
      </c>
      <c r="N26" s="6">
        <v>150</v>
      </c>
      <c r="O26" s="6">
        <v>-4</v>
      </c>
      <c r="P26" s="7">
        <v>-0.02816901408450704</v>
      </c>
      <c r="Q26" s="6">
        <v>12</v>
      </c>
      <c r="R26" s="7">
        <v>0.08695652173913042</v>
      </c>
      <c r="S26" s="1" t="s">
        <v>0</v>
      </c>
      <c r="T26" s="5">
        <v>42979</v>
      </c>
      <c r="U26" s="6">
        <v>136</v>
      </c>
      <c r="V26" s="6">
        <v>129</v>
      </c>
      <c r="W26" s="6">
        <v>140</v>
      </c>
      <c r="X26" s="6">
        <v>-7</v>
      </c>
      <c r="Y26" s="7">
        <v>-0.05147058823529412</v>
      </c>
      <c r="Z26" s="6">
        <v>11</v>
      </c>
      <c r="AA26" s="7">
        <v>0.08527131782945736</v>
      </c>
      <c r="AB26" s="1" t="s">
        <v>0</v>
      </c>
      <c r="AC26" s="5">
        <v>42979</v>
      </c>
      <c r="AD26" s="6">
        <v>69</v>
      </c>
      <c r="AE26" s="6">
        <v>69</v>
      </c>
      <c r="AF26" s="6">
        <v>79</v>
      </c>
      <c r="AG26" s="6">
        <v>0</v>
      </c>
      <c r="AH26" s="7">
        <v>0</v>
      </c>
      <c r="AI26" s="6">
        <v>10</v>
      </c>
      <c r="AJ26" s="7">
        <v>0.1449275362318841</v>
      </c>
      <c r="AK26" s="1" t="s">
        <v>0</v>
      </c>
      <c r="AL26" s="5">
        <v>42979</v>
      </c>
      <c r="AM26" s="6">
        <v>36</v>
      </c>
      <c r="AN26" s="6">
        <v>34</v>
      </c>
      <c r="AO26" s="6">
        <v>34</v>
      </c>
      <c r="AP26" s="6">
        <v>-2</v>
      </c>
      <c r="AQ26" s="7">
        <v>-0.05555555555555555</v>
      </c>
      <c r="AR26" s="6">
        <v>0</v>
      </c>
      <c r="AS26" s="7">
        <v>0</v>
      </c>
      <c r="AT26" s="1" t="s">
        <v>0</v>
      </c>
      <c r="AU26" s="5">
        <v>42979</v>
      </c>
      <c r="AV26" s="6">
        <v>30</v>
      </c>
      <c r="AW26" s="6">
        <v>27</v>
      </c>
      <c r="AX26" s="6">
        <v>28</v>
      </c>
      <c r="AY26" s="6">
        <v>-3</v>
      </c>
      <c r="AZ26" s="7">
        <v>-0.1</v>
      </c>
      <c r="BA26" s="6">
        <v>1</v>
      </c>
      <c r="BB26" s="7">
        <v>0.03703703703703703</v>
      </c>
    </row>
    <row r="27" spans="1:54">
      <c r="A27" s="1" t="s">
        <v>0</v>
      </c>
      <c r="B27" s="5">
        <v>43009</v>
      </c>
      <c r="C27" s="6">
        <v>165</v>
      </c>
      <c r="D27" s="6">
        <v>166</v>
      </c>
      <c r="E27" s="6">
        <v>165</v>
      </c>
      <c r="F27" s="6">
        <v>1</v>
      </c>
      <c r="G27" s="7">
        <v>0.006060606060606061</v>
      </c>
      <c r="H27" s="6">
        <v>-1</v>
      </c>
      <c r="I27" s="7">
        <v>-0.006024096385542169</v>
      </c>
      <c r="J27" s="1" t="s">
        <v>0</v>
      </c>
      <c r="K27" s="5">
        <v>43009</v>
      </c>
      <c r="L27" s="6">
        <v>150</v>
      </c>
      <c r="M27" s="6">
        <v>158</v>
      </c>
      <c r="N27" s="6">
        <v>167</v>
      </c>
      <c r="O27" s="6">
        <v>8</v>
      </c>
      <c r="P27" s="7">
        <v>0.05333333333333334</v>
      </c>
      <c r="Q27" s="6">
        <v>9</v>
      </c>
      <c r="R27" s="7">
        <v>0.0569620253164557</v>
      </c>
      <c r="S27" s="1" t="s">
        <v>0</v>
      </c>
      <c r="T27" s="5">
        <v>43009</v>
      </c>
      <c r="U27" s="6">
        <v>140</v>
      </c>
      <c r="V27" s="6">
        <v>157</v>
      </c>
      <c r="W27" s="6">
        <v>152</v>
      </c>
      <c r="X27" s="6">
        <v>17</v>
      </c>
      <c r="Y27" s="7">
        <v>0.1214285714285715</v>
      </c>
      <c r="Z27" s="6">
        <v>-5</v>
      </c>
      <c r="AA27" s="7">
        <v>-0.03184713375796178</v>
      </c>
      <c r="AB27" s="1" t="s">
        <v>0</v>
      </c>
      <c r="AC27" s="5">
        <v>43009</v>
      </c>
      <c r="AD27" s="6">
        <v>75</v>
      </c>
      <c r="AE27" s="6">
        <v>81</v>
      </c>
      <c r="AF27" s="6">
        <v>79</v>
      </c>
      <c r="AG27" s="6">
        <v>6</v>
      </c>
      <c r="AH27" s="7">
        <v>0.08</v>
      </c>
      <c r="AI27" s="6">
        <v>-2</v>
      </c>
      <c r="AJ27" s="7">
        <v>-0.02469135802469136</v>
      </c>
      <c r="AK27" s="1" t="s">
        <v>0</v>
      </c>
      <c r="AL27" s="5">
        <v>43009</v>
      </c>
      <c r="AM27" s="6">
        <v>40</v>
      </c>
      <c r="AN27" s="6">
        <v>50</v>
      </c>
      <c r="AO27" s="6">
        <v>50</v>
      </c>
      <c r="AP27" s="6">
        <v>10</v>
      </c>
      <c r="AQ27" s="7">
        <v>0.25</v>
      </c>
      <c r="AR27" s="6">
        <v>0</v>
      </c>
      <c r="AS27" s="7">
        <v>0</v>
      </c>
      <c r="AT27" s="1" t="s">
        <v>0</v>
      </c>
      <c r="AU27" s="5">
        <v>43009</v>
      </c>
      <c r="AV27" s="6">
        <v>26</v>
      </c>
      <c r="AW27" s="6">
        <v>26</v>
      </c>
      <c r="AX27" s="6">
        <v>22</v>
      </c>
      <c r="AY27" s="6">
        <v>0</v>
      </c>
      <c r="AZ27" s="7">
        <v>0</v>
      </c>
      <c r="BA27" s="6">
        <v>-4</v>
      </c>
      <c r="BB27" s="7">
        <v>-0.1538461538461539</v>
      </c>
    </row>
    <row r="28" spans="1:54">
      <c r="A28" s="1" t="s">
        <v>0</v>
      </c>
      <c r="B28" s="5">
        <v>43040</v>
      </c>
      <c r="C28" s="6">
        <v>168</v>
      </c>
      <c r="D28" s="6">
        <v>165</v>
      </c>
      <c r="E28" s="6">
        <v>163</v>
      </c>
      <c r="F28" s="6">
        <v>-3</v>
      </c>
      <c r="G28" s="7">
        <v>-0.01785714285714286</v>
      </c>
      <c r="H28" s="6">
        <v>-2</v>
      </c>
      <c r="I28" s="7">
        <v>-0.01212121212121212</v>
      </c>
      <c r="J28" s="1" t="s">
        <v>0</v>
      </c>
      <c r="K28" s="5">
        <v>43040</v>
      </c>
      <c r="L28" s="6">
        <v>176</v>
      </c>
      <c r="M28" s="6">
        <v>171</v>
      </c>
      <c r="N28" s="6">
        <v>171</v>
      </c>
      <c r="O28" s="6">
        <v>-5</v>
      </c>
      <c r="P28" s="7">
        <v>-0.0284090909090909</v>
      </c>
      <c r="Q28" s="6">
        <v>0</v>
      </c>
      <c r="R28" s="7">
        <v>0</v>
      </c>
      <c r="S28" s="1" t="s">
        <v>0</v>
      </c>
      <c r="T28" s="5">
        <v>43040</v>
      </c>
      <c r="U28" s="6">
        <v>156</v>
      </c>
      <c r="V28" s="6">
        <v>148</v>
      </c>
      <c r="W28" s="6">
        <v>149</v>
      </c>
      <c r="X28" s="6">
        <v>-8</v>
      </c>
      <c r="Y28" s="7">
        <v>-0.05128205128205128</v>
      </c>
      <c r="Z28" s="6">
        <v>1</v>
      </c>
      <c r="AA28" s="7">
        <v>0.006756756756756757</v>
      </c>
      <c r="AB28" s="1" t="s">
        <v>0</v>
      </c>
      <c r="AC28" s="5">
        <v>43040</v>
      </c>
      <c r="AD28" s="6">
        <v>89</v>
      </c>
      <c r="AE28" s="6">
        <v>82</v>
      </c>
      <c r="AF28" s="6">
        <v>85</v>
      </c>
      <c r="AG28" s="6">
        <v>-7</v>
      </c>
      <c r="AH28" s="7">
        <v>-0.07865168539325842</v>
      </c>
      <c r="AI28" s="6">
        <v>3</v>
      </c>
      <c r="AJ28" s="7">
        <v>0.03658536585365853</v>
      </c>
      <c r="AK28" s="1" t="s">
        <v>0</v>
      </c>
      <c r="AL28" s="5">
        <v>43040</v>
      </c>
      <c r="AM28" s="6">
        <v>45</v>
      </c>
      <c r="AN28" s="6">
        <v>45</v>
      </c>
      <c r="AO28" s="6">
        <v>40</v>
      </c>
      <c r="AP28" s="6">
        <v>0</v>
      </c>
      <c r="AQ28" s="7">
        <v>0</v>
      </c>
      <c r="AR28" s="6">
        <v>-5</v>
      </c>
      <c r="AS28" s="7">
        <v>-0.1111111111111111</v>
      </c>
      <c r="AT28" s="1" t="s">
        <v>0</v>
      </c>
      <c r="AU28" s="5">
        <v>43040</v>
      </c>
      <c r="AV28" s="6">
        <v>22</v>
      </c>
      <c r="AW28" s="6">
        <v>21</v>
      </c>
      <c r="AX28" s="6">
        <v>23</v>
      </c>
      <c r="AY28" s="6">
        <v>-1</v>
      </c>
      <c r="AZ28" s="7">
        <v>-0.04545454545454546</v>
      </c>
      <c r="BA28" s="6">
        <v>2</v>
      </c>
      <c r="BB28" s="7">
        <v>0.09523809523809523</v>
      </c>
    </row>
    <row r="29" spans="1:54">
      <c r="A29" s="1" t="s">
        <v>0</v>
      </c>
      <c r="B29" s="5">
        <v>43070</v>
      </c>
      <c r="C29" s="6">
        <v>170</v>
      </c>
      <c r="D29" s="6">
        <v>165</v>
      </c>
      <c r="E29" s="6">
        <v>164</v>
      </c>
      <c r="F29" s="6">
        <v>-5</v>
      </c>
      <c r="G29" s="7">
        <v>-0.02941176470588236</v>
      </c>
      <c r="H29" s="6">
        <v>-1</v>
      </c>
      <c r="I29" s="7">
        <v>-0.006060606060606061</v>
      </c>
      <c r="J29" s="1" t="s">
        <v>0</v>
      </c>
      <c r="K29" s="5">
        <v>43070</v>
      </c>
      <c r="L29" s="6">
        <v>169</v>
      </c>
      <c r="M29" s="6">
        <v>167</v>
      </c>
      <c r="N29" s="6">
        <v>164</v>
      </c>
      <c r="O29" s="6">
        <v>-2</v>
      </c>
      <c r="P29" s="7">
        <v>-0.01183431952662722</v>
      </c>
      <c r="Q29" s="6">
        <v>-3</v>
      </c>
      <c r="R29" s="7">
        <v>-0.01796407185628742</v>
      </c>
      <c r="S29" s="1" t="s">
        <v>0</v>
      </c>
      <c r="T29" s="5">
        <v>43070</v>
      </c>
      <c r="U29" s="6">
        <v>165</v>
      </c>
      <c r="V29" s="6">
        <v>165</v>
      </c>
      <c r="W29" s="6">
        <v>173</v>
      </c>
      <c r="X29" s="6">
        <v>0</v>
      </c>
      <c r="Y29" s="7">
        <v>0</v>
      </c>
      <c r="Z29" s="6">
        <v>8</v>
      </c>
      <c r="AA29" s="7">
        <v>0.04848484848484848</v>
      </c>
      <c r="AB29" s="1" t="s">
        <v>0</v>
      </c>
      <c r="AC29" s="5">
        <v>43070</v>
      </c>
      <c r="AD29" s="6">
        <v>82</v>
      </c>
      <c r="AE29" s="6">
        <v>83</v>
      </c>
      <c r="AF29" s="6">
        <v>86</v>
      </c>
      <c r="AG29" s="6">
        <v>1</v>
      </c>
      <c r="AH29" s="7">
        <v>0.01219512195121951</v>
      </c>
      <c r="AI29" s="6">
        <v>3</v>
      </c>
      <c r="AJ29" s="7">
        <v>0.03614457831325301</v>
      </c>
      <c r="AK29" s="1" t="s">
        <v>0</v>
      </c>
      <c r="AL29" s="5">
        <v>43070</v>
      </c>
      <c r="AM29" s="6">
        <v>60</v>
      </c>
      <c r="AN29" s="6">
        <v>58</v>
      </c>
      <c r="AO29" s="6">
        <v>63</v>
      </c>
      <c r="AP29" s="6">
        <v>-2</v>
      </c>
      <c r="AQ29" s="7">
        <v>-0.03333333333333333</v>
      </c>
      <c r="AR29" s="6">
        <v>5</v>
      </c>
      <c r="AS29" s="7">
        <v>0.08620689655172414</v>
      </c>
      <c r="AT29" s="1" t="s">
        <v>0</v>
      </c>
      <c r="AU29" s="5">
        <v>43070</v>
      </c>
      <c r="AV29" s="6">
        <v>22</v>
      </c>
      <c r="AW29" s="6">
        <v>25</v>
      </c>
      <c r="AX29" s="6">
        <v>24</v>
      </c>
      <c r="AY29" s="6">
        <v>3</v>
      </c>
      <c r="AZ29" s="7">
        <v>0.1363636363636364</v>
      </c>
      <c r="BA29" s="6">
        <v>-1</v>
      </c>
      <c r="BB29" s="7">
        <v>-0.04</v>
      </c>
    </row>
    <row r="30" spans="1:54">
      <c r="A30" s="1" t="s">
        <v>0</v>
      </c>
      <c r="B30" s="5">
        <v>43101</v>
      </c>
      <c r="C30" s="6">
        <v>176</v>
      </c>
      <c r="D30" s="6">
        <v>165</v>
      </c>
      <c r="E30" s="6">
        <v>177</v>
      </c>
      <c r="F30" s="6">
        <v>-11</v>
      </c>
      <c r="G30" s="7">
        <v>-0.0625</v>
      </c>
      <c r="H30" s="6">
        <v>12</v>
      </c>
      <c r="I30" s="7">
        <v>0.07272727272727272</v>
      </c>
      <c r="J30" s="1" t="s">
        <v>0</v>
      </c>
      <c r="K30" s="5">
        <v>43101</v>
      </c>
      <c r="L30" s="6">
        <v>149</v>
      </c>
      <c r="M30" s="6">
        <v>147</v>
      </c>
      <c r="N30" s="6">
        <v>149</v>
      </c>
      <c r="O30" s="6">
        <v>-2</v>
      </c>
      <c r="P30" s="7">
        <v>-0.01342281879194631</v>
      </c>
      <c r="Q30" s="6">
        <v>2</v>
      </c>
      <c r="R30" s="7">
        <v>0.01360544217687075</v>
      </c>
      <c r="S30" s="1" t="s">
        <v>0</v>
      </c>
      <c r="T30" s="5">
        <v>43101</v>
      </c>
      <c r="U30" s="6">
        <v>153</v>
      </c>
      <c r="V30" s="6">
        <v>156</v>
      </c>
      <c r="W30" s="6">
        <v>153</v>
      </c>
      <c r="X30" s="6">
        <v>3</v>
      </c>
      <c r="Y30" s="7">
        <v>0.0196078431372549</v>
      </c>
      <c r="Z30" s="6">
        <v>-3</v>
      </c>
      <c r="AA30" s="7">
        <v>-0.01923076923076923</v>
      </c>
      <c r="AB30" s="1" t="s">
        <v>0</v>
      </c>
      <c r="AC30" s="5">
        <v>43101</v>
      </c>
      <c r="AD30" s="6">
        <v>79</v>
      </c>
      <c r="AE30" s="6">
        <v>80</v>
      </c>
      <c r="AF30" s="6">
        <v>81</v>
      </c>
      <c r="AG30" s="6">
        <v>1</v>
      </c>
      <c r="AH30" s="7">
        <v>0.01265822784810127</v>
      </c>
      <c r="AI30" s="6">
        <v>1</v>
      </c>
      <c r="AJ30" s="7">
        <v>0.0125</v>
      </c>
      <c r="AK30" s="1" t="s">
        <v>0</v>
      </c>
      <c r="AL30" s="5">
        <v>43101</v>
      </c>
      <c r="AM30" s="6">
        <v>50</v>
      </c>
      <c r="AN30" s="6">
        <v>54</v>
      </c>
      <c r="AO30" s="6">
        <v>50</v>
      </c>
      <c r="AP30" s="6">
        <v>4</v>
      </c>
      <c r="AQ30" s="7">
        <v>0.08</v>
      </c>
      <c r="AR30" s="6">
        <v>-4</v>
      </c>
      <c r="AS30" s="7">
        <v>-0.07407407407407407</v>
      </c>
      <c r="AT30" s="1" t="s">
        <v>0</v>
      </c>
      <c r="AU30" s="5">
        <v>43101</v>
      </c>
      <c r="AV30" s="6">
        <v>24</v>
      </c>
      <c r="AW30" s="6">
        <v>23</v>
      </c>
      <c r="AX30" s="6">
        <v>21</v>
      </c>
      <c r="AY30" s="6">
        <v>-1</v>
      </c>
      <c r="AZ30" s="7">
        <v>-0.04166666666666666</v>
      </c>
      <c r="BA30" s="6">
        <v>-2</v>
      </c>
      <c r="BB30" s="7">
        <v>-0.08695652173913042</v>
      </c>
    </row>
    <row r="31" spans="1:54">
      <c r="A31" s="1" t="s">
        <v>0</v>
      </c>
      <c r="B31" s="5">
        <v>43132</v>
      </c>
      <c r="C31" s="6">
        <v>196</v>
      </c>
      <c r="D31" s="6">
        <v>180</v>
      </c>
      <c r="E31" s="6">
        <v>200</v>
      </c>
      <c r="F31" s="6">
        <v>-16</v>
      </c>
      <c r="G31" s="7">
        <v>-0.08163265306122447</v>
      </c>
      <c r="H31" s="6">
        <v>20</v>
      </c>
      <c r="I31" s="7">
        <v>0.1111111111111111</v>
      </c>
      <c r="J31" s="1" t="s">
        <v>0</v>
      </c>
      <c r="K31" s="5">
        <v>43132</v>
      </c>
      <c r="L31" s="6">
        <v>152</v>
      </c>
      <c r="M31" s="6">
        <v>145</v>
      </c>
      <c r="N31" s="6">
        <v>169</v>
      </c>
      <c r="O31" s="6">
        <v>-7</v>
      </c>
      <c r="P31" s="7">
        <v>-0.04605263157894737</v>
      </c>
      <c r="Q31" s="6">
        <v>24</v>
      </c>
      <c r="R31" s="7">
        <v>0.1655172413793103</v>
      </c>
      <c r="S31" s="1" t="s">
        <v>0</v>
      </c>
      <c r="T31" s="5">
        <v>43132</v>
      </c>
      <c r="U31" s="6">
        <v>139</v>
      </c>
      <c r="V31" s="6">
        <v>142</v>
      </c>
      <c r="W31" s="6">
        <v>154</v>
      </c>
      <c r="X31" s="6">
        <v>3</v>
      </c>
      <c r="Y31" s="7">
        <v>0.02158273381294964</v>
      </c>
      <c r="Z31" s="6">
        <v>12</v>
      </c>
      <c r="AA31" s="7">
        <v>0.08450704225352113</v>
      </c>
      <c r="AB31" s="1" t="s">
        <v>0</v>
      </c>
      <c r="AC31" s="5">
        <v>43132</v>
      </c>
      <c r="AD31" s="6">
        <v>75</v>
      </c>
      <c r="AE31" s="6">
        <v>78</v>
      </c>
      <c r="AF31" s="6">
        <v>77</v>
      </c>
      <c r="AG31" s="6">
        <v>3</v>
      </c>
      <c r="AH31" s="7">
        <v>0.04</v>
      </c>
      <c r="AI31" s="6">
        <v>-1</v>
      </c>
      <c r="AJ31" s="7">
        <v>-0.01282051282051282</v>
      </c>
      <c r="AK31" s="1" t="s">
        <v>0</v>
      </c>
      <c r="AL31" s="5">
        <v>43132</v>
      </c>
      <c r="AM31" s="6">
        <v>41</v>
      </c>
      <c r="AN31" s="6">
        <v>40</v>
      </c>
      <c r="AO31" s="6">
        <v>53</v>
      </c>
      <c r="AP31" s="6">
        <v>-1</v>
      </c>
      <c r="AQ31" s="7">
        <v>-0.02439024390243903</v>
      </c>
      <c r="AR31" s="6">
        <v>13</v>
      </c>
      <c r="AS31" s="7">
        <v>0.325</v>
      </c>
      <c r="AT31" s="1" t="s">
        <v>0</v>
      </c>
      <c r="AU31" s="5">
        <v>43132</v>
      </c>
      <c r="AV31" s="6">
        <v>23</v>
      </c>
      <c r="AW31" s="6">
        <v>24</v>
      </c>
      <c r="AX31" s="6">
        <v>24</v>
      </c>
      <c r="AY31" s="6">
        <v>1</v>
      </c>
      <c r="AZ31" s="7">
        <v>0.04347826086956522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185</v>
      </c>
      <c r="D32" s="6">
        <v>174</v>
      </c>
      <c r="E32" s="6">
        <v>189</v>
      </c>
      <c r="F32" s="6">
        <v>-11</v>
      </c>
      <c r="G32" s="7">
        <v>-0.05945945945945946</v>
      </c>
      <c r="H32" s="6">
        <v>15</v>
      </c>
      <c r="I32" s="7">
        <v>0.08620689655172414</v>
      </c>
      <c r="J32" s="1" t="s">
        <v>0</v>
      </c>
      <c r="K32" s="5">
        <v>43160</v>
      </c>
      <c r="L32" s="6">
        <v>146</v>
      </c>
      <c r="M32" s="6">
        <v>146</v>
      </c>
      <c r="N32" s="6">
        <v>151</v>
      </c>
      <c r="O32" s="6">
        <v>0</v>
      </c>
      <c r="P32" s="7">
        <v>0</v>
      </c>
      <c r="Q32" s="6">
        <v>5</v>
      </c>
      <c r="R32" s="7">
        <v>0.03424657534246575</v>
      </c>
      <c r="S32" s="1" t="s">
        <v>0</v>
      </c>
      <c r="T32" s="5">
        <v>43160</v>
      </c>
      <c r="U32" s="6">
        <v>144</v>
      </c>
      <c r="V32" s="6">
        <v>149</v>
      </c>
      <c r="W32" s="6">
        <v>155</v>
      </c>
      <c r="X32" s="6">
        <v>5</v>
      </c>
      <c r="Y32" s="7">
        <v>0.03472222222222222</v>
      </c>
      <c r="Z32" s="6">
        <v>6</v>
      </c>
      <c r="AA32" s="7">
        <v>0.04026845637583892</v>
      </c>
      <c r="AB32" s="1" t="s">
        <v>0</v>
      </c>
      <c r="AC32" s="5">
        <v>43160</v>
      </c>
      <c r="AD32" s="6">
        <v>77</v>
      </c>
      <c r="AE32" s="6">
        <v>79</v>
      </c>
      <c r="AF32" s="6">
        <v>80</v>
      </c>
      <c r="AG32" s="6">
        <v>2</v>
      </c>
      <c r="AH32" s="7">
        <v>0.02597402597402598</v>
      </c>
      <c r="AI32" s="6">
        <v>1</v>
      </c>
      <c r="AJ32" s="7">
        <v>0.01265822784810127</v>
      </c>
      <c r="AK32" s="1" t="s">
        <v>0</v>
      </c>
      <c r="AL32" s="5">
        <v>43160</v>
      </c>
      <c r="AM32" s="6">
        <v>40</v>
      </c>
      <c r="AN32" s="6">
        <v>45</v>
      </c>
      <c r="AO32" s="6">
        <v>52</v>
      </c>
      <c r="AP32" s="6">
        <v>5</v>
      </c>
      <c r="AQ32" s="7">
        <v>0.125</v>
      </c>
      <c r="AR32" s="6">
        <v>7</v>
      </c>
      <c r="AS32" s="7">
        <v>0.1555555555555556</v>
      </c>
      <c r="AT32" s="1" t="s">
        <v>0</v>
      </c>
      <c r="AU32" s="5">
        <v>43160</v>
      </c>
      <c r="AV32" s="6">
        <v>27</v>
      </c>
      <c r="AW32" s="6">
        <v>25</v>
      </c>
      <c r="AX32" s="6">
        <v>23</v>
      </c>
      <c r="AY32" s="6">
        <v>-2</v>
      </c>
      <c r="AZ32" s="7">
        <v>-0.07407407407407407</v>
      </c>
      <c r="BA32" s="6">
        <v>-2</v>
      </c>
      <c r="BB32" s="7">
        <v>-0.08</v>
      </c>
    </row>
    <row r="33" spans="1:54">
      <c r="A33" s="1" t="s">
        <v>0</v>
      </c>
      <c r="B33" s="5">
        <v>43191</v>
      </c>
      <c r="C33" s="6">
        <v>174</v>
      </c>
      <c r="D33" s="6">
        <v>175</v>
      </c>
      <c r="E33" s="6">
        <v>187</v>
      </c>
      <c r="F33" s="6">
        <v>1</v>
      </c>
      <c r="G33" s="7">
        <v>0.005747126436781609</v>
      </c>
      <c r="H33" s="6">
        <v>12</v>
      </c>
      <c r="I33" s="7">
        <v>0.06857142857142857</v>
      </c>
      <c r="J33" s="1" t="s">
        <v>0</v>
      </c>
      <c r="K33" s="5">
        <v>43191</v>
      </c>
      <c r="L33" s="6">
        <v>157</v>
      </c>
      <c r="M33" s="6">
        <v>155</v>
      </c>
      <c r="N33" s="6">
        <v>153</v>
      </c>
      <c r="O33" s="6">
        <v>-2</v>
      </c>
      <c r="P33" s="7">
        <v>-0.01273885350318471</v>
      </c>
      <c r="Q33" s="6">
        <v>-2</v>
      </c>
      <c r="R33" s="7">
        <v>-0.01290322580645161</v>
      </c>
      <c r="S33" s="1" t="s">
        <v>0</v>
      </c>
      <c r="T33" s="5">
        <v>43191</v>
      </c>
      <c r="U33" s="6">
        <v>169</v>
      </c>
      <c r="V33" s="6">
        <v>160</v>
      </c>
      <c r="W33" s="6">
        <v>164</v>
      </c>
      <c r="X33" s="6">
        <v>-9</v>
      </c>
      <c r="Y33" s="7">
        <v>-0.05325443786982249</v>
      </c>
      <c r="Z33" s="6">
        <v>4</v>
      </c>
      <c r="AA33" s="7">
        <v>0.025</v>
      </c>
      <c r="AB33" s="1" t="s">
        <v>0</v>
      </c>
      <c r="AC33" s="5">
        <v>43191</v>
      </c>
      <c r="AD33" s="6">
        <v>93</v>
      </c>
      <c r="AE33" s="6">
        <v>90</v>
      </c>
      <c r="AF33" s="6">
        <v>92</v>
      </c>
      <c r="AG33" s="6">
        <v>-3</v>
      </c>
      <c r="AH33" s="7">
        <v>-0.03225806451612903</v>
      </c>
      <c r="AI33" s="6">
        <v>2</v>
      </c>
      <c r="AJ33" s="7">
        <v>0.02222222222222223</v>
      </c>
      <c r="AK33" s="1" t="s">
        <v>0</v>
      </c>
      <c r="AL33" s="5">
        <v>43191</v>
      </c>
      <c r="AM33" s="6">
        <v>50</v>
      </c>
      <c r="AN33" s="6">
        <v>46</v>
      </c>
      <c r="AO33" s="6">
        <v>47</v>
      </c>
      <c r="AP33" s="6">
        <v>-4</v>
      </c>
      <c r="AQ33" s="7">
        <v>-0.08</v>
      </c>
      <c r="AR33" s="6">
        <v>1</v>
      </c>
      <c r="AS33" s="7">
        <v>0.02173913043478261</v>
      </c>
      <c r="AT33" s="1" t="s">
        <v>0</v>
      </c>
      <c r="AU33" s="5">
        <v>43191</v>
      </c>
      <c r="AV33" s="6">
        <v>26</v>
      </c>
      <c r="AW33" s="6">
        <v>25</v>
      </c>
      <c r="AX33" s="6">
        <v>25</v>
      </c>
      <c r="AY33" s="6">
        <v>-1</v>
      </c>
      <c r="AZ33" s="7">
        <v>-0.03846153846153846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172</v>
      </c>
      <c r="D34" s="6">
        <v>173</v>
      </c>
      <c r="E34" s="6">
        <v>176</v>
      </c>
      <c r="F34" s="6">
        <v>1</v>
      </c>
      <c r="G34" s="7">
        <v>0.005813953488372093</v>
      </c>
      <c r="H34" s="6">
        <v>3</v>
      </c>
      <c r="I34" s="7">
        <v>0.01734104046242774</v>
      </c>
      <c r="J34" s="1" t="s">
        <v>0</v>
      </c>
      <c r="K34" s="5">
        <v>43221</v>
      </c>
      <c r="L34" s="6">
        <v>149</v>
      </c>
      <c r="M34" s="6">
        <v>147</v>
      </c>
      <c r="N34" s="6">
        <v>163</v>
      </c>
      <c r="O34" s="6">
        <v>-2</v>
      </c>
      <c r="P34" s="7">
        <v>-0.01342281879194631</v>
      </c>
      <c r="Q34" s="6">
        <v>16</v>
      </c>
      <c r="R34" s="7">
        <v>0.108843537414966</v>
      </c>
      <c r="S34" s="1" t="s">
        <v>0</v>
      </c>
      <c r="T34" s="5">
        <v>43221</v>
      </c>
      <c r="U34" s="6">
        <v>143</v>
      </c>
      <c r="V34" s="6">
        <v>144</v>
      </c>
      <c r="W34" s="6">
        <v>153</v>
      </c>
      <c r="X34" s="6">
        <v>1</v>
      </c>
      <c r="Y34" s="7">
        <v>0.006993006993006993</v>
      </c>
      <c r="Z34" s="6">
        <v>9</v>
      </c>
      <c r="AA34" s="7">
        <v>0.0625</v>
      </c>
      <c r="AB34" s="1" t="s">
        <v>0</v>
      </c>
      <c r="AC34" s="5">
        <v>43221</v>
      </c>
      <c r="AD34" s="6">
        <v>94</v>
      </c>
      <c r="AE34" s="6">
        <v>93</v>
      </c>
      <c r="AF34" s="6">
        <v>91</v>
      </c>
      <c r="AG34" s="6">
        <v>-1</v>
      </c>
      <c r="AH34" s="7">
        <v>-0.01063829787234042</v>
      </c>
      <c r="AI34" s="6">
        <v>-2</v>
      </c>
      <c r="AJ34" s="7">
        <v>-0.02150537634408603</v>
      </c>
      <c r="AK34" s="1" t="s">
        <v>0</v>
      </c>
      <c r="AL34" s="5">
        <v>43221</v>
      </c>
      <c r="AM34" s="6">
        <v>31</v>
      </c>
      <c r="AN34" s="6">
        <v>33</v>
      </c>
      <c r="AO34" s="6">
        <v>41</v>
      </c>
      <c r="AP34" s="6">
        <v>2</v>
      </c>
      <c r="AQ34" s="7">
        <v>0.06451612903225806</v>
      </c>
      <c r="AR34" s="6">
        <v>8</v>
      </c>
      <c r="AS34" s="7">
        <v>0.2424242424242425</v>
      </c>
      <c r="AT34" s="1" t="s">
        <v>0</v>
      </c>
      <c r="AU34" s="5">
        <v>43221</v>
      </c>
      <c r="AV34" s="6">
        <v>18</v>
      </c>
      <c r="AW34" s="6">
        <v>19</v>
      </c>
      <c r="AX34" s="6">
        <v>21</v>
      </c>
      <c r="AY34" s="6">
        <v>1</v>
      </c>
      <c r="AZ34" s="7">
        <v>0.05555555555555555</v>
      </c>
      <c r="BA34" s="6">
        <v>2</v>
      </c>
      <c r="BB34" s="7">
        <v>0.1052631578947368</v>
      </c>
    </row>
    <row r="35" spans="1:54">
      <c r="A35" s="1" t="s">
        <v>0</v>
      </c>
      <c r="B35" s="5">
        <v>43252</v>
      </c>
      <c r="C35" s="6">
        <v>186</v>
      </c>
      <c r="D35" s="6">
        <v>194</v>
      </c>
      <c r="E35" s="6">
        <v>198</v>
      </c>
      <c r="F35" s="6">
        <v>8</v>
      </c>
      <c r="G35" s="7">
        <v>0.04301075268817205</v>
      </c>
      <c r="H35" s="6">
        <v>4</v>
      </c>
      <c r="I35" s="7">
        <v>0.02061855670103093</v>
      </c>
      <c r="J35" s="1" t="s">
        <v>0</v>
      </c>
      <c r="K35" s="5">
        <v>43252</v>
      </c>
      <c r="L35" s="6">
        <v>159</v>
      </c>
      <c r="M35" s="6">
        <v>165</v>
      </c>
      <c r="N35" s="6">
        <v>187</v>
      </c>
      <c r="O35" s="6">
        <v>6</v>
      </c>
      <c r="P35" s="7">
        <v>0.03773584905660377</v>
      </c>
      <c r="Q35" s="6">
        <v>22</v>
      </c>
      <c r="R35" s="7">
        <v>0.1333333333333333</v>
      </c>
      <c r="S35" s="1" t="s">
        <v>0</v>
      </c>
      <c r="T35" s="5">
        <v>43252</v>
      </c>
      <c r="U35" s="6">
        <v>152</v>
      </c>
      <c r="V35" s="6">
        <v>153</v>
      </c>
      <c r="W35" s="6">
        <v>155</v>
      </c>
      <c r="X35" s="6">
        <v>1</v>
      </c>
      <c r="Y35" s="7">
        <v>0.006578947368421052</v>
      </c>
      <c r="Z35" s="6">
        <v>2</v>
      </c>
      <c r="AA35" s="7">
        <v>0.0130718954248366</v>
      </c>
      <c r="AB35" s="1" t="s">
        <v>0</v>
      </c>
      <c r="AC35" s="5">
        <v>43252</v>
      </c>
      <c r="AD35" s="6">
        <v>92</v>
      </c>
      <c r="AE35" s="6">
        <v>92</v>
      </c>
      <c r="AF35" s="6">
        <v>86</v>
      </c>
      <c r="AG35" s="6">
        <v>0</v>
      </c>
      <c r="AH35" s="7">
        <v>0</v>
      </c>
      <c r="AI35" s="6">
        <v>-6</v>
      </c>
      <c r="AJ35" s="7">
        <v>-0.06521739130434782</v>
      </c>
      <c r="AK35" s="1" t="s">
        <v>0</v>
      </c>
      <c r="AL35" s="5">
        <v>43252</v>
      </c>
      <c r="AM35" s="6">
        <v>34</v>
      </c>
      <c r="AN35" s="6">
        <v>34</v>
      </c>
      <c r="AO35" s="6">
        <v>43</v>
      </c>
      <c r="AP35" s="6">
        <v>0</v>
      </c>
      <c r="AQ35" s="7">
        <v>0</v>
      </c>
      <c r="AR35" s="6">
        <v>9</v>
      </c>
      <c r="AS35" s="7">
        <v>0.2647058823529412</v>
      </c>
      <c r="AT35" s="1" t="s">
        <v>0</v>
      </c>
      <c r="AU35" s="5">
        <v>43252</v>
      </c>
      <c r="AV35" s="6">
        <v>26</v>
      </c>
      <c r="AW35" s="6">
        <v>27</v>
      </c>
      <c r="AX35" s="6">
        <v>25</v>
      </c>
      <c r="AY35" s="6">
        <v>1</v>
      </c>
      <c r="AZ35" s="7">
        <v>0.03846153846153846</v>
      </c>
      <c r="BA35" s="6">
        <v>-2</v>
      </c>
      <c r="BB35" s="7">
        <v>-0.07407407407407407</v>
      </c>
    </row>
    <row r="36" spans="1:54">
      <c r="A36" s="1" t="s">
        <v>0</v>
      </c>
      <c r="B36" s="5">
        <v>43282</v>
      </c>
      <c r="C36" s="6">
        <v>191</v>
      </c>
      <c r="D36" s="6">
        <v>213</v>
      </c>
      <c r="E36" s="6">
        <v>164</v>
      </c>
      <c r="F36" s="6">
        <v>22</v>
      </c>
      <c r="G36" s="7">
        <v>0.1151832460732985</v>
      </c>
      <c r="H36" s="6">
        <v>-49</v>
      </c>
      <c r="I36" s="7">
        <v>-0.2300469483568075</v>
      </c>
      <c r="J36" s="1" t="s">
        <v>0</v>
      </c>
      <c r="K36" s="5">
        <v>43282</v>
      </c>
      <c r="L36" s="6">
        <v>151</v>
      </c>
      <c r="M36" s="6">
        <v>157</v>
      </c>
      <c r="N36" s="6">
        <v>146</v>
      </c>
      <c r="O36" s="6">
        <v>6</v>
      </c>
      <c r="P36" s="7">
        <v>0.03973509933774835</v>
      </c>
      <c r="Q36" s="6">
        <v>-11</v>
      </c>
      <c r="R36" s="7">
        <v>-0.07006369426751592</v>
      </c>
      <c r="S36" s="1" t="s">
        <v>0</v>
      </c>
      <c r="T36" s="5">
        <v>43282</v>
      </c>
      <c r="U36" s="6">
        <v>157</v>
      </c>
      <c r="V36" s="6">
        <v>160</v>
      </c>
      <c r="W36" s="6">
        <v>177</v>
      </c>
      <c r="X36" s="6">
        <v>3</v>
      </c>
      <c r="Y36" s="7">
        <v>0.01910828025477707</v>
      </c>
      <c r="Z36" s="6">
        <v>17</v>
      </c>
      <c r="AA36" s="7">
        <v>0.10625</v>
      </c>
      <c r="AB36" s="1" t="s">
        <v>0</v>
      </c>
      <c r="AC36" s="5">
        <v>43282</v>
      </c>
      <c r="AD36" s="6">
        <v>93</v>
      </c>
      <c r="AE36" s="6">
        <v>91</v>
      </c>
      <c r="AF36" s="6">
        <v>97</v>
      </c>
      <c r="AG36" s="6">
        <v>-2</v>
      </c>
      <c r="AH36" s="7">
        <v>-0.02150537634408603</v>
      </c>
      <c r="AI36" s="6">
        <v>6</v>
      </c>
      <c r="AJ36" s="7">
        <v>0.06593406593406594</v>
      </c>
      <c r="AK36" s="1" t="s">
        <v>0</v>
      </c>
      <c r="AL36" s="5">
        <v>43282</v>
      </c>
      <c r="AM36" s="6">
        <v>38</v>
      </c>
      <c r="AN36" s="6">
        <v>44</v>
      </c>
      <c r="AO36" s="6">
        <v>54</v>
      </c>
      <c r="AP36" s="6">
        <v>6</v>
      </c>
      <c r="AQ36" s="7">
        <v>0.1578947368421053</v>
      </c>
      <c r="AR36" s="6">
        <v>10</v>
      </c>
      <c r="AS36" s="7">
        <v>0.2272727272727273</v>
      </c>
      <c r="AT36" s="1" t="s">
        <v>0</v>
      </c>
      <c r="AU36" s="5">
        <v>43282</v>
      </c>
      <c r="AV36" s="6">
        <v>26</v>
      </c>
      <c r="AW36" s="6">
        <v>25</v>
      </c>
      <c r="AX36" s="6">
        <v>26</v>
      </c>
      <c r="AY36" s="6">
        <v>-1</v>
      </c>
      <c r="AZ36" s="7">
        <v>-0.03846153846153846</v>
      </c>
      <c r="BA36" s="6">
        <v>1</v>
      </c>
      <c r="BB36" s="7">
        <v>0.04</v>
      </c>
    </row>
    <row r="37" spans="1:54">
      <c r="A37" s="1" t="s">
        <v>0</v>
      </c>
      <c r="B37" s="5">
        <v>43313</v>
      </c>
      <c r="C37" s="6">
        <v>200</v>
      </c>
      <c r="D37" s="6">
        <v>206</v>
      </c>
      <c r="E37" s="6">
        <v>229</v>
      </c>
      <c r="F37" s="6">
        <v>6</v>
      </c>
      <c r="G37" s="7">
        <v>0.03</v>
      </c>
      <c r="H37" s="6">
        <v>23</v>
      </c>
      <c r="I37" s="7">
        <v>0.1116504854368932</v>
      </c>
      <c r="J37" s="1" t="s">
        <v>0</v>
      </c>
      <c r="K37" s="5">
        <v>43313</v>
      </c>
      <c r="L37" s="6">
        <v>162</v>
      </c>
      <c r="M37" s="6">
        <v>173</v>
      </c>
      <c r="N37" s="6">
        <v>197</v>
      </c>
      <c r="O37" s="6">
        <v>11</v>
      </c>
      <c r="P37" s="7">
        <v>0.06790123456790123</v>
      </c>
      <c r="Q37" s="6">
        <v>24</v>
      </c>
      <c r="R37" s="7">
        <v>0.138728323699422</v>
      </c>
      <c r="S37" s="1" t="s">
        <v>0</v>
      </c>
      <c r="T37" s="5">
        <v>43313</v>
      </c>
      <c r="U37" s="6">
        <v>180</v>
      </c>
      <c r="V37" s="6">
        <v>172</v>
      </c>
      <c r="W37" s="6">
        <v>151</v>
      </c>
      <c r="X37" s="6">
        <v>-8</v>
      </c>
      <c r="Y37" s="7">
        <v>-0.04444444444444445</v>
      </c>
      <c r="Z37" s="6">
        <v>-21</v>
      </c>
      <c r="AA37" s="7">
        <v>-0.1220930232558139</v>
      </c>
      <c r="AB37" s="1" t="s">
        <v>0</v>
      </c>
      <c r="AC37" s="5">
        <v>43313</v>
      </c>
      <c r="AD37" s="6">
        <v>87</v>
      </c>
      <c r="AE37" s="6">
        <v>85</v>
      </c>
      <c r="AF37" s="6">
        <v>79</v>
      </c>
      <c r="AG37" s="6">
        <v>-2</v>
      </c>
      <c r="AH37" s="7">
        <v>-0.02298850574712644</v>
      </c>
      <c r="AI37" s="6">
        <v>-6</v>
      </c>
      <c r="AJ37" s="7">
        <v>-0.07058823529411765</v>
      </c>
      <c r="AK37" s="1" t="s">
        <v>0</v>
      </c>
      <c r="AL37" s="5">
        <v>43313</v>
      </c>
      <c r="AM37" s="6">
        <v>64</v>
      </c>
      <c r="AN37" s="6">
        <v>60</v>
      </c>
      <c r="AO37" s="6">
        <v>49</v>
      </c>
      <c r="AP37" s="6">
        <v>-4</v>
      </c>
      <c r="AQ37" s="7">
        <v>-0.0625</v>
      </c>
      <c r="AR37" s="6">
        <v>-11</v>
      </c>
      <c r="AS37" s="7">
        <v>-0.1833333333333333</v>
      </c>
      <c r="AT37" s="1" t="s">
        <v>0</v>
      </c>
      <c r="AU37" s="5">
        <v>43313</v>
      </c>
      <c r="AV37" s="6">
        <v>29</v>
      </c>
      <c r="AW37" s="6">
        <v>26</v>
      </c>
      <c r="AX37" s="6">
        <v>22</v>
      </c>
      <c r="AY37" s="6">
        <v>-3</v>
      </c>
      <c r="AZ37" s="7">
        <v>-0.103448275862069</v>
      </c>
      <c r="BA37" s="6">
        <v>-4</v>
      </c>
      <c r="BB37" s="7">
        <v>-0.1538461538461539</v>
      </c>
    </row>
    <row r="38" spans="1:54">
      <c r="A38" s="1" t="s">
        <v>0</v>
      </c>
      <c r="B38" s="5">
        <v>43344</v>
      </c>
      <c r="C38" s="6">
        <v>205</v>
      </c>
      <c r="D38" s="6">
        <v>200</v>
      </c>
      <c r="E38" s="6">
        <v>207</v>
      </c>
      <c r="F38" s="6">
        <v>-5</v>
      </c>
      <c r="G38" s="7">
        <v>-0.02439024390243903</v>
      </c>
      <c r="H38" s="6">
        <v>7</v>
      </c>
      <c r="I38" s="7">
        <v>0.035</v>
      </c>
      <c r="J38" s="1" t="s">
        <v>0</v>
      </c>
      <c r="K38" s="5">
        <v>43344</v>
      </c>
      <c r="L38" s="6">
        <v>174</v>
      </c>
      <c r="M38" s="6">
        <v>159</v>
      </c>
      <c r="N38" s="6">
        <v>155</v>
      </c>
      <c r="O38" s="6">
        <v>-15</v>
      </c>
      <c r="P38" s="7">
        <v>-0.08620689655172414</v>
      </c>
      <c r="Q38" s="6">
        <v>-4</v>
      </c>
      <c r="R38" s="7">
        <v>-0.02515723270440252</v>
      </c>
      <c r="S38" s="1" t="s">
        <v>0</v>
      </c>
      <c r="T38" s="5">
        <v>43344</v>
      </c>
      <c r="U38" s="6">
        <v>151</v>
      </c>
      <c r="V38" s="6">
        <v>157</v>
      </c>
      <c r="W38" s="6">
        <v>169</v>
      </c>
      <c r="X38" s="6">
        <v>6</v>
      </c>
      <c r="Y38" s="7">
        <v>0.03973509933774835</v>
      </c>
      <c r="Z38" s="6">
        <v>12</v>
      </c>
      <c r="AA38" s="7">
        <v>0.07643312101910828</v>
      </c>
      <c r="AB38" s="1" t="s">
        <v>0</v>
      </c>
      <c r="AC38" s="5">
        <v>43344</v>
      </c>
      <c r="AD38" s="6">
        <v>75</v>
      </c>
      <c r="AE38" s="6">
        <v>83</v>
      </c>
      <c r="AF38" s="6">
        <v>83</v>
      </c>
      <c r="AG38" s="6">
        <v>8</v>
      </c>
      <c r="AH38" s="7">
        <v>0.1066666666666667</v>
      </c>
      <c r="AI38" s="6">
        <v>0</v>
      </c>
      <c r="AJ38" s="7">
        <v>0</v>
      </c>
      <c r="AK38" s="1" t="s">
        <v>0</v>
      </c>
      <c r="AL38" s="5">
        <v>43344</v>
      </c>
      <c r="AM38" s="6">
        <v>57</v>
      </c>
      <c r="AN38" s="6">
        <v>51</v>
      </c>
      <c r="AO38" s="6">
        <v>65</v>
      </c>
      <c r="AP38" s="6">
        <v>-6</v>
      </c>
      <c r="AQ38" s="7">
        <v>-0.1052631578947368</v>
      </c>
      <c r="AR38" s="6">
        <v>14</v>
      </c>
      <c r="AS38" s="7">
        <v>0.2745098039215687</v>
      </c>
      <c r="AT38" s="1" t="s">
        <v>0</v>
      </c>
      <c r="AU38" s="5">
        <v>43344</v>
      </c>
      <c r="AV38" s="6">
        <v>19</v>
      </c>
      <c r="AW38" s="6">
        <v>24</v>
      </c>
      <c r="AX38" s="6">
        <v>21</v>
      </c>
      <c r="AY38" s="6">
        <v>5</v>
      </c>
      <c r="AZ38" s="7">
        <v>0.2631578947368421</v>
      </c>
      <c r="BA38" s="6">
        <v>-3</v>
      </c>
      <c r="BB38" s="7">
        <v>-0.125</v>
      </c>
    </row>
    <row r="39" spans="1:54">
      <c r="A39" s="1" t="s">
        <v>0</v>
      </c>
      <c r="B39" s="5">
        <v>43374</v>
      </c>
      <c r="C39" s="6">
        <v>217</v>
      </c>
      <c r="D39" s="6">
        <v>205</v>
      </c>
      <c r="E39" s="6">
        <v>218</v>
      </c>
      <c r="F39" s="6">
        <v>-12</v>
      </c>
      <c r="G39" s="7">
        <v>-0.05529953917050692</v>
      </c>
      <c r="H39" s="6">
        <v>13</v>
      </c>
      <c r="I39" s="7">
        <v>0.06341463414634146</v>
      </c>
      <c r="J39" s="1" t="s">
        <v>0</v>
      </c>
      <c r="K39" s="5">
        <v>43374</v>
      </c>
      <c r="L39" s="6">
        <v>165</v>
      </c>
      <c r="M39" s="6">
        <v>161</v>
      </c>
      <c r="N39" s="6">
        <v>160</v>
      </c>
      <c r="O39" s="6">
        <v>-4</v>
      </c>
      <c r="P39" s="7">
        <v>-0.02424242424242424</v>
      </c>
      <c r="Q39" s="6">
        <v>-1</v>
      </c>
      <c r="R39" s="7">
        <v>-0.006211180124223602</v>
      </c>
      <c r="S39" s="1" t="s">
        <v>0</v>
      </c>
      <c r="T39" s="5">
        <v>43374</v>
      </c>
      <c r="U39" s="6">
        <v>169</v>
      </c>
      <c r="V39" s="6">
        <v>177</v>
      </c>
      <c r="W39" s="6">
        <v>176</v>
      </c>
      <c r="X39" s="6">
        <v>8</v>
      </c>
      <c r="Y39" s="7">
        <v>0.04733727810650888</v>
      </c>
      <c r="Z39" s="6">
        <v>-1</v>
      </c>
      <c r="AA39" s="7">
        <v>-0.005649717514124294</v>
      </c>
      <c r="AB39" s="1" t="s">
        <v>0</v>
      </c>
      <c r="AC39" s="5">
        <v>43374</v>
      </c>
      <c r="AD39" s="6">
        <v>84</v>
      </c>
      <c r="AE39" s="6">
        <v>89</v>
      </c>
      <c r="AF39" s="6">
        <v>94</v>
      </c>
      <c r="AG39" s="6">
        <v>5</v>
      </c>
      <c r="AH39" s="7">
        <v>0.05952380952380953</v>
      </c>
      <c r="AI39" s="6">
        <v>5</v>
      </c>
      <c r="AJ39" s="7">
        <v>0.05617977528089888</v>
      </c>
      <c r="AK39" s="1" t="s">
        <v>0</v>
      </c>
      <c r="AL39" s="5">
        <v>43374</v>
      </c>
      <c r="AM39" s="6">
        <v>58</v>
      </c>
      <c r="AN39" s="6">
        <v>60</v>
      </c>
      <c r="AO39" s="6">
        <v>56</v>
      </c>
      <c r="AP39" s="6">
        <v>2</v>
      </c>
      <c r="AQ39" s="7">
        <v>0.03448275862068965</v>
      </c>
      <c r="AR39" s="6">
        <v>-4</v>
      </c>
      <c r="AS39" s="7">
        <v>-0.06666666666666668</v>
      </c>
      <c r="AT39" s="1" t="s">
        <v>0</v>
      </c>
      <c r="AU39" s="5">
        <v>43374</v>
      </c>
      <c r="AV39" s="6">
        <v>27</v>
      </c>
      <c r="AW39" s="6">
        <v>28</v>
      </c>
      <c r="AX39" s="6">
        <v>26</v>
      </c>
      <c r="AY39" s="6">
        <v>1</v>
      </c>
      <c r="AZ39" s="7">
        <v>0.03703703703703703</v>
      </c>
      <c r="BA39" s="6">
        <v>-2</v>
      </c>
      <c r="BB39" s="7">
        <v>-0.07142857142857142</v>
      </c>
    </row>
    <row r="40" spans="1:54">
      <c r="A40" s="1" t="s">
        <v>0</v>
      </c>
      <c r="B40" s="5">
        <v>43405</v>
      </c>
      <c r="C40" s="6">
        <v>217</v>
      </c>
      <c r="D40" s="6">
        <v>216</v>
      </c>
      <c r="E40" s="6">
        <v>220</v>
      </c>
      <c r="F40" s="6">
        <v>-1</v>
      </c>
      <c r="G40" s="7">
        <v>-0.004608294930875576</v>
      </c>
      <c r="H40" s="6">
        <v>4</v>
      </c>
      <c r="I40" s="7">
        <v>0.01851851851851852</v>
      </c>
      <c r="J40" s="1" t="s">
        <v>0</v>
      </c>
      <c r="K40" s="5">
        <v>43405</v>
      </c>
      <c r="L40" s="6">
        <v>175</v>
      </c>
      <c r="M40" s="6">
        <v>171</v>
      </c>
      <c r="N40" s="6">
        <v>171</v>
      </c>
      <c r="O40" s="6">
        <v>-4</v>
      </c>
      <c r="P40" s="7">
        <v>-0.02285714285714286</v>
      </c>
      <c r="Q40" s="6">
        <v>0</v>
      </c>
      <c r="R40" s="7">
        <v>0</v>
      </c>
      <c r="S40" s="1" t="s">
        <v>0</v>
      </c>
      <c r="T40" s="5">
        <v>43405</v>
      </c>
      <c r="U40" s="6">
        <v>179</v>
      </c>
      <c r="V40" s="6">
        <v>174</v>
      </c>
      <c r="W40" s="6">
        <v>193</v>
      </c>
      <c r="X40" s="6">
        <v>-5</v>
      </c>
      <c r="Y40" s="7">
        <v>-0.02793296089385475</v>
      </c>
      <c r="Z40" s="6">
        <v>19</v>
      </c>
      <c r="AA40" s="7">
        <v>0.1091954022988506</v>
      </c>
      <c r="AB40" s="1" t="s">
        <v>0</v>
      </c>
      <c r="AC40" s="5">
        <v>43405</v>
      </c>
      <c r="AD40" s="6">
        <v>91</v>
      </c>
      <c r="AE40" s="6">
        <v>93</v>
      </c>
      <c r="AF40" s="6">
        <v>102</v>
      </c>
      <c r="AG40" s="6">
        <v>2</v>
      </c>
      <c r="AH40" s="7">
        <v>0.02197802197802198</v>
      </c>
      <c r="AI40" s="6">
        <v>9</v>
      </c>
      <c r="AJ40" s="7">
        <v>0.09677419354838709</v>
      </c>
      <c r="AK40" s="1" t="s">
        <v>0</v>
      </c>
      <c r="AL40" s="5">
        <v>43405</v>
      </c>
      <c r="AM40" s="6">
        <v>61</v>
      </c>
      <c r="AN40" s="6">
        <v>56</v>
      </c>
      <c r="AO40" s="6">
        <v>65</v>
      </c>
      <c r="AP40" s="6">
        <v>-5</v>
      </c>
      <c r="AQ40" s="7">
        <v>-0.08196721311475409</v>
      </c>
      <c r="AR40" s="6">
        <v>9</v>
      </c>
      <c r="AS40" s="7">
        <v>0.1607142857142857</v>
      </c>
      <c r="AT40" s="1" t="s">
        <v>0</v>
      </c>
      <c r="AU40" s="5">
        <v>43405</v>
      </c>
      <c r="AV40" s="6">
        <v>27</v>
      </c>
      <c r="AW40" s="6">
        <v>25</v>
      </c>
      <c r="AX40" s="6">
        <v>27</v>
      </c>
      <c r="AY40" s="6">
        <v>-2</v>
      </c>
      <c r="AZ40" s="7">
        <v>-0.07407407407407407</v>
      </c>
      <c r="BA40" s="6">
        <v>2</v>
      </c>
      <c r="BB40" s="7">
        <v>0.08</v>
      </c>
    </row>
    <row r="41" spans="1:54">
      <c r="A41" s="1" t="s">
        <v>0</v>
      </c>
      <c r="B41" s="5">
        <v>43435</v>
      </c>
      <c r="C41" s="6">
        <v>217</v>
      </c>
      <c r="D41" s="6">
        <v>229</v>
      </c>
      <c r="E41" s="6">
        <v>243</v>
      </c>
      <c r="F41" s="6">
        <v>12</v>
      </c>
      <c r="G41" s="7">
        <v>0.05529953917050692</v>
      </c>
      <c r="H41" s="6">
        <v>14</v>
      </c>
      <c r="I41" s="7">
        <v>0.0611353711790393</v>
      </c>
      <c r="J41" s="1" t="s">
        <v>0</v>
      </c>
      <c r="K41" s="5">
        <v>43435</v>
      </c>
      <c r="L41" s="6">
        <v>163</v>
      </c>
      <c r="M41" s="6">
        <v>176</v>
      </c>
      <c r="N41" s="6">
        <v>176</v>
      </c>
      <c r="O41" s="6">
        <v>13</v>
      </c>
      <c r="P41" s="7">
        <v>0.07975460122699386</v>
      </c>
      <c r="Q41" s="6">
        <v>0</v>
      </c>
      <c r="R41" s="7">
        <v>0</v>
      </c>
      <c r="S41" s="1" t="s">
        <v>0</v>
      </c>
      <c r="T41" s="5">
        <v>43435</v>
      </c>
      <c r="U41" s="6">
        <v>162</v>
      </c>
      <c r="V41" s="6">
        <v>163</v>
      </c>
      <c r="W41" s="6">
        <v>153</v>
      </c>
      <c r="X41" s="6">
        <v>1</v>
      </c>
      <c r="Y41" s="7">
        <v>0.006172839506172839</v>
      </c>
      <c r="Z41" s="6">
        <v>-10</v>
      </c>
      <c r="AA41" s="7">
        <v>-0.06134969325153374</v>
      </c>
      <c r="AB41" s="1" t="s">
        <v>0</v>
      </c>
      <c r="AC41" s="5">
        <v>43435</v>
      </c>
      <c r="AD41" s="6">
        <v>88</v>
      </c>
      <c r="AE41" s="6">
        <v>89</v>
      </c>
      <c r="AF41" s="6">
        <v>82</v>
      </c>
      <c r="AG41" s="6">
        <v>1</v>
      </c>
      <c r="AH41" s="7">
        <v>0.01136363636363636</v>
      </c>
      <c r="AI41" s="6">
        <v>-7</v>
      </c>
      <c r="AJ41" s="7">
        <v>-0.07865168539325842</v>
      </c>
      <c r="AK41" s="1" t="s">
        <v>0</v>
      </c>
      <c r="AL41" s="5">
        <v>43435</v>
      </c>
      <c r="AM41" s="6">
        <v>49</v>
      </c>
      <c r="AN41" s="6">
        <v>51</v>
      </c>
      <c r="AO41" s="6">
        <v>51</v>
      </c>
      <c r="AP41" s="6">
        <v>2</v>
      </c>
      <c r="AQ41" s="7">
        <v>0.04081632653061223</v>
      </c>
      <c r="AR41" s="6">
        <v>0</v>
      </c>
      <c r="AS41" s="7">
        <v>0</v>
      </c>
      <c r="AT41" s="1" t="s">
        <v>0</v>
      </c>
      <c r="AU41" s="5">
        <v>43435</v>
      </c>
      <c r="AV41" s="6">
        <v>25</v>
      </c>
      <c r="AW41" s="6">
        <v>23</v>
      </c>
      <c r="AX41" s="6">
        <v>20</v>
      </c>
      <c r="AY41" s="6">
        <v>-2</v>
      </c>
      <c r="AZ41" s="7">
        <v>-0.08</v>
      </c>
      <c r="BA41" s="6">
        <v>-3</v>
      </c>
      <c r="BB41" s="7">
        <v>-0.1304347826086956</v>
      </c>
    </row>
    <row r="42" spans="1:54">
      <c r="A42" s="1" t="s">
        <v>0</v>
      </c>
      <c r="B42" s="5">
        <v>43466</v>
      </c>
      <c r="C42" s="6">
        <v>223</v>
      </c>
      <c r="D42" s="6">
        <v>226</v>
      </c>
      <c r="E42" s="6">
        <v>200</v>
      </c>
      <c r="F42" s="6">
        <v>3</v>
      </c>
      <c r="G42" s="7">
        <v>0.01345291479820628</v>
      </c>
      <c r="H42" s="6">
        <v>-26</v>
      </c>
      <c r="I42" s="7">
        <v>-0.1150442477876106</v>
      </c>
      <c r="J42" s="1" t="s">
        <v>0</v>
      </c>
      <c r="K42" s="5">
        <v>43466</v>
      </c>
      <c r="L42" s="6">
        <v>166</v>
      </c>
      <c r="M42" s="6">
        <v>184</v>
      </c>
      <c r="N42" s="6">
        <v>168</v>
      </c>
      <c r="O42" s="6">
        <v>18</v>
      </c>
      <c r="P42" s="7">
        <v>0.108433734939759</v>
      </c>
      <c r="Q42" s="6">
        <v>-16</v>
      </c>
      <c r="R42" s="7">
        <v>-0.08695652173913042</v>
      </c>
      <c r="S42" s="1" t="s">
        <v>0</v>
      </c>
      <c r="T42" s="5">
        <v>43466</v>
      </c>
      <c r="U42" s="6">
        <v>166</v>
      </c>
      <c r="V42" s="6">
        <v>182</v>
      </c>
      <c r="W42" s="6">
        <v>173</v>
      </c>
      <c r="X42" s="6">
        <v>16</v>
      </c>
      <c r="Y42" s="7">
        <v>0.0963855421686747</v>
      </c>
      <c r="Z42" s="6">
        <v>-9</v>
      </c>
      <c r="AA42" s="7">
        <v>-0.04945054945054945</v>
      </c>
      <c r="AB42" s="1" t="s">
        <v>0</v>
      </c>
      <c r="AC42" s="5">
        <v>43466</v>
      </c>
      <c r="AD42" s="6">
        <v>106</v>
      </c>
      <c r="AE42" s="6">
        <v>105</v>
      </c>
      <c r="AF42" s="6">
        <v>108</v>
      </c>
      <c r="AG42" s="6">
        <v>-1</v>
      </c>
      <c r="AH42" s="7">
        <v>-0.009433962264150943</v>
      </c>
      <c r="AI42" s="6">
        <v>3</v>
      </c>
      <c r="AJ42" s="7">
        <v>0.02857142857142857</v>
      </c>
      <c r="AK42" s="1" t="s">
        <v>0</v>
      </c>
      <c r="AL42" s="5">
        <v>43466</v>
      </c>
      <c r="AM42" s="6">
        <v>37</v>
      </c>
      <c r="AN42" s="6">
        <v>53</v>
      </c>
      <c r="AO42" s="6">
        <v>42</v>
      </c>
      <c r="AP42" s="6">
        <v>16</v>
      </c>
      <c r="AQ42" s="7">
        <v>0.4324324324324325</v>
      </c>
      <c r="AR42" s="6">
        <v>-11</v>
      </c>
      <c r="AS42" s="7">
        <v>-0.2075471698113208</v>
      </c>
      <c r="AT42" s="1" t="s">
        <v>0</v>
      </c>
      <c r="AU42" s="5">
        <v>43466</v>
      </c>
      <c r="AV42" s="6">
        <v>23</v>
      </c>
      <c r="AW42" s="6">
        <v>24</v>
      </c>
      <c r="AX42" s="6">
        <v>24</v>
      </c>
      <c r="AY42" s="6">
        <v>1</v>
      </c>
      <c r="AZ42" s="7">
        <v>0.04347826086956522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223</v>
      </c>
      <c r="D43" s="6">
        <v>224</v>
      </c>
      <c r="E43" s="6">
        <v>204</v>
      </c>
      <c r="F43" s="6">
        <v>1</v>
      </c>
      <c r="G43" s="7">
        <v>0.004484304932735426</v>
      </c>
      <c r="H43" s="6">
        <v>-20</v>
      </c>
      <c r="I43" s="7">
        <v>-0.08928571428571429</v>
      </c>
      <c r="J43" s="1" t="s">
        <v>0</v>
      </c>
      <c r="K43" s="5">
        <v>43497</v>
      </c>
      <c r="L43" s="6">
        <v>162</v>
      </c>
      <c r="M43" s="6">
        <v>169</v>
      </c>
      <c r="N43" s="6">
        <v>167</v>
      </c>
      <c r="O43" s="6">
        <v>7</v>
      </c>
      <c r="P43" s="7">
        <v>0.04320987654320987</v>
      </c>
      <c r="Q43" s="6">
        <v>-2</v>
      </c>
      <c r="R43" s="7">
        <v>-0.01183431952662722</v>
      </c>
      <c r="S43" s="1" t="s">
        <v>0</v>
      </c>
      <c r="T43" s="5">
        <v>43497</v>
      </c>
      <c r="U43" s="6">
        <v>170</v>
      </c>
      <c r="V43" s="6">
        <v>172</v>
      </c>
      <c r="W43" s="6">
        <v>175</v>
      </c>
      <c r="X43" s="6">
        <v>2</v>
      </c>
      <c r="Y43" s="7">
        <v>0.01176470588235294</v>
      </c>
      <c r="Z43" s="6">
        <v>3</v>
      </c>
      <c r="AA43" s="7">
        <v>0.01744186046511628</v>
      </c>
      <c r="AB43" s="1" t="s">
        <v>0</v>
      </c>
      <c r="AC43" s="5">
        <v>43497</v>
      </c>
      <c r="AD43" s="6">
        <v>99</v>
      </c>
      <c r="AE43" s="6">
        <v>96</v>
      </c>
      <c r="AF43" s="6">
        <v>93</v>
      </c>
      <c r="AG43" s="6">
        <v>-3</v>
      </c>
      <c r="AH43" s="7">
        <v>-0.03030303030303031</v>
      </c>
      <c r="AI43" s="6">
        <v>-3</v>
      </c>
      <c r="AJ43" s="7">
        <v>-0.03125</v>
      </c>
      <c r="AK43" s="1" t="s">
        <v>0</v>
      </c>
      <c r="AL43" s="5">
        <v>43497</v>
      </c>
      <c r="AM43" s="6">
        <v>48</v>
      </c>
      <c r="AN43" s="6">
        <v>53</v>
      </c>
      <c r="AO43" s="6">
        <v>59</v>
      </c>
      <c r="AP43" s="6">
        <v>5</v>
      </c>
      <c r="AQ43" s="7">
        <v>0.1041666666666667</v>
      </c>
      <c r="AR43" s="6">
        <v>6</v>
      </c>
      <c r="AS43" s="7">
        <v>0.1132075471698113</v>
      </c>
      <c r="AT43" s="1" t="s">
        <v>0</v>
      </c>
      <c r="AU43" s="5">
        <v>43497</v>
      </c>
      <c r="AV43" s="6">
        <v>23</v>
      </c>
      <c r="AW43" s="6">
        <v>23</v>
      </c>
      <c r="AX43" s="6">
        <v>23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231</v>
      </c>
      <c r="D44" s="6">
        <v>228</v>
      </c>
      <c r="E44" s="6">
        <v>233</v>
      </c>
      <c r="F44" s="6">
        <v>-3</v>
      </c>
      <c r="G44" s="7">
        <v>-0.01298701298701299</v>
      </c>
      <c r="H44" s="6">
        <v>5</v>
      </c>
      <c r="I44" s="7">
        <v>0.02192982456140351</v>
      </c>
      <c r="J44" s="1" t="s">
        <v>0</v>
      </c>
      <c r="K44" s="5">
        <v>43525</v>
      </c>
      <c r="L44" s="6">
        <v>165</v>
      </c>
      <c r="M44" s="6">
        <v>170</v>
      </c>
      <c r="N44" s="6">
        <v>178</v>
      </c>
      <c r="O44" s="6">
        <v>5</v>
      </c>
      <c r="P44" s="7">
        <v>0.03030303030303031</v>
      </c>
      <c r="Q44" s="6">
        <v>8</v>
      </c>
      <c r="R44" s="7">
        <v>0.04705882352941176</v>
      </c>
      <c r="S44" s="1" t="s">
        <v>0</v>
      </c>
      <c r="T44" s="5">
        <v>43525</v>
      </c>
      <c r="U44" s="6">
        <v>152</v>
      </c>
      <c r="V44" s="6">
        <v>156</v>
      </c>
      <c r="W44" s="6">
        <v>153</v>
      </c>
      <c r="X44" s="6">
        <v>4</v>
      </c>
      <c r="Y44" s="7">
        <v>0.02631578947368421</v>
      </c>
      <c r="Z44" s="6">
        <v>-3</v>
      </c>
      <c r="AA44" s="7">
        <v>-0.01923076923076923</v>
      </c>
      <c r="AB44" s="1" t="s">
        <v>0</v>
      </c>
      <c r="AC44" s="5">
        <v>43525</v>
      </c>
      <c r="AD44" s="6">
        <v>92</v>
      </c>
      <c r="AE44" s="6">
        <v>94</v>
      </c>
      <c r="AF44" s="6">
        <v>86</v>
      </c>
      <c r="AG44" s="6">
        <v>2</v>
      </c>
      <c r="AH44" s="7">
        <v>0.02173913043478261</v>
      </c>
      <c r="AI44" s="6">
        <v>-8</v>
      </c>
      <c r="AJ44" s="7">
        <v>-0.0851063829787234</v>
      </c>
      <c r="AK44" s="1" t="s">
        <v>0</v>
      </c>
      <c r="AL44" s="5">
        <v>43525</v>
      </c>
      <c r="AM44" s="6">
        <v>35</v>
      </c>
      <c r="AN44" s="6">
        <v>38</v>
      </c>
      <c r="AO44" s="6">
        <v>43</v>
      </c>
      <c r="AP44" s="6">
        <v>3</v>
      </c>
      <c r="AQ44" s="7">
        <v>0.08571428571428573</v>
      </c>
      <c r="AR44" s="6">
        <v>5</v>
      </c>
      <c r="AS44" s="7">
        <v>0.131578947368421</v>
      </c>
      <c r="AT44" s="1" t="s">
        <v>0</v>
      </c>
      <c r="AU44" s="5">
        <v>43525</v>
      </c>
      <c r="AV44" s="6">
        <v>25</v>
      </c>
      <c r="AW44" s="6">
        <v>25</v>
      </c>
      <c r="AX44" s="6">
        <v>24</v>
      </c>
      <c r="AY44" s="6">
        <v>0</v>
      </c>
      <c r="AZ44" s="7">
        <v>0</v>
      </c>
      <c r="BA44" s="6">
        <v>-1</v>
      </c>
      <c r="BB44" s="7">
        <v>-0.04</v>
      </c>
    </row>
    <row r="45" spans="1:54">
      <c r="A45" s="1" t="s">
        <v>0</v>
      </c>
      <c r="B45" s="5">
        <v>43556</v>
      </c>
      <c r="C45" s="6">
        <v>225</v>
      </c>
      <c r="D45" s="6">
        <v>215</v>
      </c>
      <c r="E45" s="6">
        <v>210</v>
      </c>
      <c r="F45" s="6">
        <v>-10</v>
      </c>
      <c r="G45" s="7">
        <v>-0.04444444444444445</v>
      </c>
      <c r="H45" s="6">
        <v>-5</v>
      </c>
      <c r="I45" s="7">
        <v>-0.02325581395348837</v>
      </c>
      <c r="J45" s="1" t="s">
        <v>0</v>
      </c>
      <c r="K45" s="5">
        <v>43556</v>
      </c>
      <c r="L45" s="6">
        <v>169</v>
      </c>
      <c r="M45" s="6">
        <v>171</v>
      </c>
      <c r="N45" s="6">
        <v>171</v>
      </c>
      <c r="O45" s="6">
        <v>2</v>
      </c>
      <c r="P45" s="7">
        <v>0.01183431952662722</v>
      </c>
      <c r="Q45" s="6">
        <v>0</v>
      </c>
      <c r="R45" s="7">
        <v>0</v>
      </c>
      <c r="S45" s="1" t="s">
        <v>0</v>
      </c>
      <c r="T45" s="5">
        <v>43556</v>
      </c>
      <c r="U45" s="6">
        <v>160</v>
      </c>
      <c r="V45" s="6">
        <v>165</v>
      </c>
      <c r="W45" s="6">
        <v>162</v>
      </c>
      <c r="X45" s="6">
        <v>5</v>
      </c>
      <c r="Y45" s="7">
        <v>0.03125</v>
      </c>
      <c r="Z45" s="6">
        <v>-3</v>
      </c>
      <c r="AA45" s="7">
        <v>-0.01818181818181818</v>
      </c>
      <c r="AB45" s="1" t="s">
        <v>0</v>
      </c>
      <c r="AC45" s="5">
        <v>43556</v>
      </c>
      <c r="AD45" s="6">
        <v>86</v>
      </c>
      <c r="AE45" s="6">
        <v>90</v>
      </c>
      <c r="AF45" s="6">
        <v>88</v>
      </c>
      <c r="AG45" s="6">
        <v>4</v>
      </c>
      <c r="AH45" s="7">
        <v>0.04651162790697674</v>
      </c>
      <c r="AI45" s="6">
        <v>-2</v>
      </c>
      <c r="AJ45" s="7">
        <v>-0.02222222222222223</v>
      </c>
      <c r="AK45" s="1" t="s">
        <v>0</v>
      </c>
      <c r="AL45" s="5">
        <v>43556</v>
      </c>
      <c r="AM45" s="6">
        <v>50</v>
      </c>
      <c r="AN45" s="6">
        <v>52</v>
      </c>
      <c r="AO45" s="6">
        <v>51</v>
      </c>
      <c r="AP45" s="6">
        <v>2</v>
      </c>
      <c r="AQ45" s="7">
        <v>0.04</v>
      </c>
      <c r="AR45" s="6">
        <v>-1</v>
      </c>
      <c r="AS45" s="7">
        <v>-0.01923076923076923</v>
      </c>
      <c r="AT45" s="1" t="s">
        <v>0</v>
      </c>
      <c r="AU45" s="5">
        <v>43556</v>
      </c>
      <c r="AV45" s="6">
        <v>23</v>
      </c>
      <c r="AW45" s="6">
        <v>23</v>
      </c>
      <c r="AX45" s="6">
        <v>23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216</v>
      </c>
      <c r="D46" s="6">
        <v>212</v>
      </c>
      <c r="E46" s="6">
        <v>193</v>
      </c>
      <c r="F46" s="6">
        <v>-4</v>
      </c>
      <c r="G46" s="7">
        <v>-0.01851851851851852</v>
      </c>
      <c r="H46" s="6">
        <v>-19</v>
      </c>
      <c r="I46" s="7">
        <v>-0.08962264150943396</v>
      </c>
      <c r="J46" s="1" t="s">
        <v>0</v>
      </c>
      <c r="K46" s="5">
        <v>43586</v>
      </c>
      <c r="L46" s="6">
        <v>178</v>
      </c>
      <c r="M46" s="6">
        <v>171</v>
      </c>
      <c r="N46" s="6">
        <v>134</v>
      </c>
      <c r="O46" s="6">
        <v>-7</v>
      </c>
      <c r="P46" s="7">
        <v>-0.03932584269662921</v>
      </c>
      <c r="Q46" s="6">
        <v>-37</v>
      </c>
      <c r="R46" s="7">
        <v>-0.2163742690058479</v>
      </c>
      <c r="S46" s="1" t="s">
        <v>0</v>
      </c>
      <c r="T46" s="5">
        <v>43586</v>
      </c>
      <c r="U46" s="6">
        <v>185</v>
      </c>
      <c r="V46" s="6">
        <v>178</v>
      </c>
      <c r="W46" s="6">
        <v>189</v>
      </c>
      <c r="X46" s="6">
        <v>-7</v>
      </c>
      <c r="Y46" s="7">
        <v>-0.03783783783783784</v>
      </c>
      <c r="Z46" s="6">
        <v>11</v>
      </c>
      <c r="AA46" s="7">
        <v>0.06179775280898876</v>
      </c>
      <c r="AB46" s="1" t="s">
        <v>0</v>
      </c>
      <c r="AC46" s="5">
        <v>43586</v>
      </c>
      <c r="AD46" s="6">
        <v>108</v>
      </c>
      <c r="AE46" s="6">
        <v>103</v>
      </c>
      <c r="AF46" s="6">
        <v>113</v>
      </c>
      <c r="AG46" s="6">
        <v>-5</v>
      </c>
      <c r="AH46" s="7">
        <v>-0.04629629629629629</v>
      </c>
      <c r="AI46" s="6">
        <v>10</v>
      </c>
      <c r="AJ46" s="7">
        <v>0.0970873786407767</v>
      </c>
      <c r="AK46" s="1" t="s">
        <v>0</v>
      </c>
      <c r="AL46" s="5">
        <v>43586</v>
      </c>
      <c r="AM46" s="6">
        <v>51</v>
      </c>
      <c r="AN46" s="6">
        <v>50</v>
      </c>
      <c r="AO46" s="6">
        <v>51</v>
      </c>
      <c r="AP46" s="6">
        <v>-1</v>
      </c>
      <c r="AQ46" s="7">
        <v>-0.0196078431372549</v>
      </c>
      <c r="AR46" s="6">
        <v>1</v>
      </c>
      <c r="AS46" s="7">
        <v>0.02</v>
      </c>
      <c r="AT46" s="1" t="s">
        <v>0</v>
      </c>
      <c r="AU46" s="5">
        <v>43586</v>
      </c>
      <c r="AV46" s="6">
        <v>25</v>
      </c>
      <c r="AW46" s="6">
        <v>24</v>
      </c>
      <c r="AX46" s="6">
        <v>25</v>
      </c>
      <c r="AY46" s="6">
        <v>-1</v>
      </c>
      <c r="AZ46" s="7">
        <v>-0.04</v>
      </c>
      <c r="BA46" s="6">
        <v>1</v>
      </c>
      <c r="BB46" s="7">
        <v>0.04166666666666666</v>
      </c>
    </row>
    <row r="47" spans="1:54">
      <c r="A47" s="1" t="s">
        <v>0</v>
      </c>
      <c r="B47" s="5">
        <v>43617</v>
      </c>
      <c r="C47" s="6">
        <v>232</v>
      </c>
      <c r="D47" s="6">
        <v>217</v>
      </c>
      <c r="E47" s="6">
        <v>232</v>
      </c>
      <c r="F47" s="6">
        <v>-15</v>
      </c>
      <c r="G47" s="7">
        <v>-0.06465517241379311</v>
      </c>
      <c r="H47" s="6">
        <v>15</v>
      </c>
      <c r="I47" s="7">
        <v>0.06912442396313365</v>
      </c>
      <c r="J47" s="1" t="s">
        <v>0</v>
      </c>
      <c r="K47" s="5">
        <v>43617</v>
      </c>
      <c r="L47" s="6">
        <v>171</v>
      </c>
      <c r="M47" s="6">
        <v>166</v>
      </c>
      <c r="N47" s="6">
        <v>172</v>
      </c>
      <c r="O47" s="6">
        <v>-5</v>
      </c>
      <c r="P47" s="7">
        <v>-0.02923976608187134</v>
      </c>
      <c r="Q47" s="6">
        <v>6</v>
      </c>
      <c r="R47" s="7">
        <v>0.03614457831325301</v>
      </c>
      <c r="S47" s="1" t="s">
        <v>0</v>
      </c>
      <c r="T47" s="5">
        <v>43617</v>
      </c>
      <c r="U47" s="6">
        <v>175</v>
      </c>
      <c r="V47" s="6">
        <v>174</v>
      </c>
      <c r="W47" s="6">
        <v>168</v>
      </c>
      <c r="X47" s="6">
        <v>-1</v>
      </c>
      <c r="Y47" s="7">
        <v>-0.005714285714285714</v>
      </c>
      <c r="Z47" s="6">
        <v>-6</v>
      </c>
      <c r="AA47" s="7">
        <v>-0.03448275862068965</v>
      </c>
      <c r="AB47" s="1" t="s">
        <v>0</v>
      </c>
      <c r="AC47" s="5">
        <v>43617</v>
      </c>
      <c r="AD47" s="6">
        <v>100</v>
      </c>
      <c r="AE47" s="6">
        <v>98</v>
      </c>
      <c r="AF47" s="6">
        <v>95</v>
      </c>
      <c r="AG47" s="6">
        <v>-2</v>
      </c>
      <c r="AH47" s="7">
        <v>-0.02</v>
      </c>
      <c r="AI47" s="6">
        <v>-3</v>
      </c>
      <c r="AJ47" s="7">
        <v>-0.03061224489795918</v>
      </c>
      <c r="AK47" s="1" t="s">
        <v>0</v>
      </c>
      <c r="AL47" s="5">
        <v>43617</v>
      </c>
      <c r="AM47" s="6">
        <v>52</v>
      </c>
      <c r="AN47" s="6">
        <v>53</v>
      </c>
      <c r="AO47" s="6">
        <v>50</v>
      </c>
      <c r="AP47" s="6">
        <v>1</v>
      </c>
      <c r="AQ47" s="7">
        <v>0.01923076923076923</v>
      </c>
      <c r="AR47" s="6">
        <v>-3</v>
      </c>
      <c r="AS47" s="7">
        <v>-0.05660377358490566</v>
      </c>
      <c r="AT47" s="1" t="s">
        <v>0</v>
      </c>
      <c r="AU47" s="5">
        <v>43617</v>
      </c>
      <c r="AV47" s="6">
        <v>23</v>
      </c>
      <c r="AW47" s="6">
        <v>23</v>
      </c>
      <c r="AX47" s="6">
        <v>23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207</v>
      </c>
      <c r="D48" s="6">
        <v>212</v>
      </c>
      <c r="E48" s="6">
        <v>218</v>
      </c>
      <c r="F48" s="6">
        <v>5</v>
      </c>
      <c r="G48" s="7">
        <v>0.02415458937198068</v>
      </c>
      <c r="H48" s="6">
        <v>6</v>
      </c>
      <c r="I48" s="7">
        <v>0.02830188679245283</v>
      </c>
      <c r="J48" s="1" t="s">
        <v>0</v>
      </c>
      <c r="K48" s="5">
        <v>43647</v>
      </c>
      <c r="L48" s="6">
        <v>171</v>
      </c>
      <c r="M48" s="6">
        <v>172</v>
      </c>
      <c r="N48" s="6">
        <v>169</v>
      </c>
      <c r="O48" s="6">
        <v>1</v>
      </c>
      <c r="P48" s="7">
        <v>0.005847953216374269</v>
      </c>
      <c r="Q48" s="6">
        <v>-3</v>
      </c>
      <c r="R48" s="7">
        <v>-0.01744186046511628</v>
      </c>
      <c r="S48" s="1" t="s">
        <v>0</v>
      </c>
      <c r="T48" s="5">
        <v>43647</v>
      </c>
      <c r="U48" s="6">
        <v>169</v>
      </c>
      <c r="V48" s="6">
        <v>158</v>
      </c>
      <c r="W48" s="6">
        <v>161</v>
      </c>
      <c r="X48" s="6">
        <v>-11</v>
      </c>
      <c r="Y48" s="7">
        <v>-0.0650887573964497</v>
      </c>
      <c r="Z48" s="6">
        <v>3</v>
      </c>
      <c r="AA48" s="7">
        <v>0.0189873417721519</v>
      </c>
      <c r="AB48" s="1" t="s">
        <v>0</v>
      </c>
      <c r="AC48" s="5">
        <v>43647</v>
      </c>
      <c r="AD48" s="6">
        <v>94</v>
      </c>
      <c r="AE48" s="6">
        <v>88</v>
      </c>
      <c r="AF48" s="6">
        <v>87</v>
      </c>
      <c r="AG48" s="6">
        <v>-6</v>
      </c>
      <c r="AH48" s="7">
        <v>-0.06382978723404255</v>
      </c>
      <c r="AI48" s="6">
        <v>-1</v>
      </c>
      <c r="AJ48" s="7">
        <v>-0.01136363636363636</v>
      </c>
      <c r="AK48" s="1" t="s">
        <v>0</v>
      </c>
      <c r="AL48" s="5">
        <v>43647</v>
      </c>
      <c r="AM48" s="6">
        <v>49</v>
      </c>
      <c r="AN48" s="6">
        <v>44</v>
      </c>
      <c r="AO48" s="6">
        <v>48</v>
      </c>
      <c r="AP48" s="6">
        <v>-5</v>
      </c>
      <c r="AQ48" s="7">
        <v>-0.1020408163265306</v>
      </c>
      <c r="AR48" s="6">
        <v>4</v>
      </c>
      <c r="AS48" s="7">
        <v>0.09090909090909093</v>
      </c>
      <c r="AT48" s="1" t="s">
        <v>0</v>
      </c>
      <c r="AU48" s="5">
        <v>43647</v>
      </c>
      <c r="AV48" s="6">
        <v>26</v>
      </c>
      <c r="AW48" s="6">
        <v>26</v>
      </c>
      <c r="AX48" s="6">
        <v>26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212</v>
      </c>
      <c r="D49" s="6">
        <v>218</v>
      </c>
      <c r="E49" s="6">
        <v>236</v>
      </c>
      <c r="F49" s="6">
        <v>6</v>
      </c>
      <c r="G49" s="7">
        <v>0.02830188679245283</v>
      </c>
      <c r="H49" s="6">
        <v>18</v>
      </c>
      <c r="I49" s="7">
        <v>0.08256880733944955</v>
      </c>
      <c r="J49" s="1" t="s">
        <v>0</v>
      </c>
      <c r="K49" s="5">
        <v>43678</v>
      </c>
      <c r="L49" s="6">
        <v>163</v>
      </c>
      <c r="M49" s="6">
        <v>169</v>
      </c>
      <c r="N49" s="6">
        <v>185</v>
      </c>
      <c r="O49" s="6">
        <v>6</v>
      </c>
      <c r="P49" s="7">
        <v>0.03680981595092025</v>
      </c>
      <c r="Q49" s="6">
        <v>16</v>
      </c>
      <c r="R49" s="7">
        <v>0.09467455621301776</v>
      </c>
      <c r="S49" s="1" t="s">
        <v>0</v>
      </c>
      <c r="T49" s="5">
        <v>43678</v>
      </c>
      <c r="U49" s="6">
        <v>154</v>
      </c>
      <c r="V49" s="6">
        <v>153</v>
      </c>
      <c r="W49" s="6">
        <v>133</v>
      </c>
      <c r="X49" s="6">
        <v>-1</v>
      </c>
      <c r="Y49" s="7">
        <v>-0.006493506493506494</v>
      </c>
      <c r="Z49" s="6">
        <v>-20</v>
      </c>
      <c r="AA49" s="7">
        <v>-0.130718954248366</v>
      </c>
      <c r="AB49" s="1" t="s">
        <v>0</v>
      </c>
      <c r="AC49" s="5">
        <v>43678</v>
      </c>
      <c r="AD49" s="6">
        <v>89</v>
      </c>
      <c r="AE49" s="6">
        <v>87</v>
      </c>
      <c r="AF49" s="6">
        <v>74</v>
      </c>
      <c r="AG49" s="6">
        <v>-2</v>
      </c>
      <c r="AH49" s="7">
        <v>-0.02247191011235955</v>
      </c>
      <c r="AI49" s="6">
        <v>-13</v>
      </c>
      <c r="AJ49" s="7">
        <v>-0.1494252873563219</v>
      </c>
      <c r="AK49" s="1" t="s">
        <v>0</v>
      </c>
      <c r="AL49" s="5">
        <v>43678</v>
      </c>
      <c r="AM49" s="6">
        <v>41</v>
      </c>
      <c r="AN49" s="6">
        <v>43</v>
      </c>
      <c r="AO49" s="6">
        <v>38</v>
      </c>
      <c r="AP49" s="6">
        <v>2</v>
      </c>
      <c r="AQ49" s="7">
        <v>0.04878048780487805</v>
      </c>
      <c r="AR49" s="6">
        <v>-5</v>
      </c>
      <c r="AS49" s="7">
        <v>-0.1162790697674418</v>
      </c>
      <c r="AT49" s="1" t="s">
        <v>0</v>
      </c>
      <c r="AU49" s="5">
        <v>43678</v>
      </c>
      <c r="AV49" s="6">
        <v>23</v>
      </c>
      <c r="AW49" s="6">
        <v>23</v>
      </c>
      <c r="AX49" s="6">
        <v>21</v>
      </c>
      <c r="AY49" s="6">
        <v>0</v>
      </c>
      <c r="AZ49" s="7">
        <v>0</v>
      </c>
      <c r="BA49" s="6">
        <v>-2</v>
      </c>
      <c r="BB49" s="7">
        <v>-0.08695652173913042</v>
      </c>
    </row>
    <row r="50" spans="1:54">
      <c r="A50" s="1" t="s">
        <v>0</v>
      </c>
      <c r="B50" s="5">
        <v>43709</v>
      </c>
      <c r="C50" s="6">
        <v>231</v>
      </c>
      <c r="D50" s="6">
        <v>222</v>
      </c>
      <c r="E50" s="6">
        <v>235</v>
      </c>
      <c r="F50" s="6">
        <v>-9</v>
      </c>
      <c r="G50" s="7">
        <v>-0.03896103896103896</v>
      </c>
      <c r="H50" s="6">
        <v>13</v>
      </c>
      <c r="I50" s="7">
        <v>0.05855855855855856</v>
      </c>
      <c r="J50" s="1" t="s">
        <v>0</v>
      </c>
      <c r="K50" s="5">
        <v>43709</v>
      </c>
      <c r="L50" s="6">
        <v>169</v>
      </c>
      <c r="M50" s="6">
        <v>154</v>
      </c>
      <c r="N50" s="6">
        <v>160</v>
      </c>
      <c r="O50" s="6">
        <v>-15</v>
      </c>
      <c r="P50" s="7">
        <v>-0.08875739644970414</v>
      </c>
      <c r="Q50" s="6">
        <v>6</v>
      </c>
      <c r="R50" s="7">
        <v>0.03896103896103896</v>
      </c>
      <c r="S50" s="1" t="s">
        <v>0</v>
      </c>
      <c r="T50" s="5">
        <v>43709</v>
      </c>
      <c r="U50" s="6">
        <v>157</v>
      </c>
      <c r="V50" s="6">
        <v>153</v>
      </c>
      <c r="W50" s="6">
        <v>157</v>
      </c>
      <c r="X50" s="6">
        <v>-4</v>
      </c>
      <c r="Y50" s="7">
        <v>-0.02547770700636943</v>
      </c>
      <c r="Z50" s="6">
        <v>4</v>
      </c>
      <c r="AA50" s="7">
        <v>0.0261437908496732</v>
      </c>
      <c r="AB50" s="1" t="s">
        <v>0</v>
      </c>
      <c r="AC50" s="5">
        <v>43709</v>
      </c>
      <c r="AD50" s="6">
        <v>91</v>
      </c>
      <c r="AE50" s="6">
        <v>88</v>
      </c>
      <c r="AF50" s="6">
        <v>92</v>
      </c>
      <c r="AG50" s="6">
        <v>-3</v>
      </c>
      <c r="AH50" s="7">
        <v>-0.03296703296703297</v>
      </c>
      <c r="AI50" s="6">
        <v>4</v>
      </c>
      <c r="AJ50" s="7">
        <v>0.04545454545454546</v>
      </c>
      <c r="AK50" s="1" t="s">
        <v>0</v>
      </c>
      <c r="AL50" s="5">
        <v>43709</v>
      </c>
      <c r="AM50" s="6">
        <v>43</v>
      </c>
      <c r="AN50" s="6">
        <v>41</v>
      </c>
      <c r="AO50" s="6">
        <v>43</v>
      </c>
      <c r="AP50" s="6">
        <v>-2</v>
      </c>
      <c r="AQ50" s="7">
        <v>-0.04651162790697674</v>
      </c>
      <c r="AR50" s="6">
        <v>2</v>
      </c>
      <c r="AS50" s="7">
        <v>0.04878048780487805</v>
      </c>
      <c r="AT50" s="1" t="s">
        <v>0</v>
      </c>
      <c r="AU50" s="5">
        <v>43709</v>
      </c>
      <c r="AV50" s="6">
        <v>23</v>
      </c>
      <c r="AW50" s="6">
        <v>23</v>
      </c>
      <c r="AX50" s="6">
        <v>23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232</v>
      </c>
      <c r="D51" s="6">
        <v>231</v>
      </c>
      <c r="E51" s="6">
        <v>244</v>
      </c>
      <c r="F51" s="6">
        <v>-1</v>
      </c>
      <c r="G51" s="7">
        <v>-0.004310344827586207</v>
      </c>
      <c r="H51" s="6">
        <v>13</v>
      </c>
      <c r="I51" s="7">
        <v>0.05627705627705628</v>
      </c>
      <c r="J51" s="1" t="s">
        <v>0</v>
      </c>
      <c r="K51" s="5">
        <v>43739</v>
      </c>
      <c r="L51" s="6">
        <v>164</v>
      </c>
      <c r="M51" s="6">
        <v>157</v>
      </c>
      <c r="N51" s="6">
        <v>163</v>
      </c>
      <c r="O51" s="6">
        <v>-7</v>
      </c>
      <c r="P51" s="7">
        <v>-0.0426829268292683</v>
      </c>
      <c r="Q51" s="6">
        <v>6</v>
      </c>
      <c r="R51" s="7">
        <v>0.03821656050955414</v>
      </c>
      <c r="S51" s="1" t="s">
        <v>0</v>
      </c>
      <c r="T51" s="5">
        <v>43739</v>
      </c>
      <c r="U51" s="6">
        <v>159</v>
      </c>
      <c r="V51" s="6">
        <v>159</v>
      </c>
      <c r="W51" s="6">
        <v>152</v>
      </c>
      <c r="X51" s="6">
        <v>0</v>
      </c>
      <c r="Y51" s="7">
        <v>0</v>
      </c>
      <c r="Z51" s="6">
        <v>-7</v>
      </c>
      <c r="AA51" s="7">
        <v>-0.0440251572327044</v>
      </c>
      <c r="AB51" s="1" t="s">
        <v>0</v>
      </c>
      <c r="AC51" s="5">
        <v>43739</v>
      </c>
      <c r="AD51" s="6">
        <v>85</v>
      </c>
      <c r="AE51" s="6">
        <v>85</v>
      </c>
      <c r="AF51" s="6">
        <v>80</v>
      </c>
      <c r="AG51" s="6">
        <v>0</v>
      </c>
      <c r="AH51" s="7">
        <v>0</v>
      </c>
      <c r="AI51" s="6">
        <v>-5</v>
      </c>
      <c r="AJ51" s="7">
        <v>-0.05882352941176471</v>
      </c>
      <c r="AK51" s="1" t="s">
        <v>0</v>
      </c>
      <c r="AL51" s="5">
        <v>43739</v>
      </c>
      <c r="AM51" s="6">
        <v>46</v>
      </c>
      <c r="AN51" s="6">
        <v>46</v>
      </c>
      <c r="AO51" s="6">
        <v>45</v>
      </c>
      <c r="AP51" s="6">
        <v>0</v>
      </c>
      <c r="AQ51" s="7">
        <v>0</v>
      </c>
      <c r="AR51" s="6">
        <v>-1</v>
      </c>
      <c r="AS51" s="7">
        <v>-0.02173913043478261</v>
      </c>
      <c r="AT51" s="1" t="s">
        <v>0</v>
      </c>
      <c r="AU51" s="5">
        <v>43739</v>
      </c>
      <c r="AV51" s="6">
        <v>27</v>
      </c>
      <c r="AW51" s="6">
        <v>29</v>
      </c>
      <c r="AX51" s="6">
        <v>27</v>
      </c>
      <c r="AY51" s="6">
        <v>2</v>
      </c>
      <c r="AZ51" s="7">
        <v>0.07407407407407407</v>
      </c>
      <c r="BA51" s="6">
        <v>-2</v>
      </c>
      <c r="BB51" s="7">
        <v>-0.06896551724137931</v>
      </c>
    </row>
    <row r="52" spans="1:54">
      <c r="A52" s="1" t="s">
        <v>0</v>
      </c>
      <c r="B52" s="5">
        <v>43770</v>
      </c>
      <c r="C52" s="6">
        <v>235</v>
      </c>
      <c r="D52" s="6">
        <v>223</v>
      </c>
      <c r="E52" s="6">
        <v>238</v>
      </c>
      <c r="F52" s="6">
        <v>-12</v>
      </c>
      <c r="G52" s="7">
        <v>-0.05106382978723404</v>
      </c>
      <c r="H52" s="6">
        <v>15</v>
      </c>
      <c r="I52" s="7">
        <v>0.06726457399103139</v>
      </c>
      <c r="J52" s="1" t="s">
        <v>0</v>
      </c>
      <c r="K52" s="5">
        <v>43770</v>
      </c>
      <c r="L52" s="6">
        <v>167</v>
      </c>
      <c r="M52" s="6">
        <v>162</v>
      </c>
      <c r="N52" s="6">
        <v>176</v>
      </c>
      <c r="O52" s="6">
        <v>-5</v>
      </c>
      <c r="P52" s="7">
        <v>-0.02994011976047904</v>
      </c>
      <c r="Q52" s="6">
        <v>14</v>
      </c>
      <c r="R52" s="7">
        <v>0.08641975308641975</v>
      </c>
      <c r="S52" s="1" t="s">
        <v>0</v>
      </c>
      <c r="T52" s="5">
        <v>43770</v>
      </c>
      <c r="U52" s="6">
        <v>153</v>
      </c>
      <c r="V52" s="6">
        <v>150</v>
      </c>
      <c r="W52" s="6">
        <v>153</v>
      </c>
      <c r="X52" s="6">
        <v>-3</v>
      </c>
      <c r="Y52" s="7">
        <v>-0.0196078431372549</v>
      </c>
      <c r="Z52" s="6">
        <v>3</v>
      </c>
      <c r="AA52" s="7">
        <v>0.02</v>
      </c>
      <c r="AB52" s="1" t="s">
        <v>0</v>
      </c>
      <c r="AC52" s="5">
        <v>43770</v>
      </c>
      <c r="AD52" s="6">
        <v>88</v>
      </c>
      <c r="AE52" s="6">
        <v>86</v>
      </c>
      <c r="AF52" s="6">
        <v>88</v>
      </c>
      <c r="AG52" s="6">
        <v>-2</v>
      </c>
      <c r="AH52" s="7">
        <v>-0.02272727272727273</v>
      </c>
      <c r="AI52" s="6">
        <v>2</v>
      </c>
      <c r="AJ52" s="7">
        <v>0.02325581395348837</v>
      </c>
      <c r="AK52" s="1" t="s">
        <v>0</v>
      </c>
      <c r="AL52" s="5">
        <v>43770</v>
      </c>
      <c r="AM52" s="6">
        <v>41</v>
      </c>
      <c r="AN52" s="6">
        <v>39</v>
      </c>
      <c r="AO52" s="6">
        <v>41</v>
      </c>
      <c r="AP52" s="6">
        <v>-2</v>
      </c>
      <c r="AQ52" s="7">
        <v>-0.04878048780487805</v>
      </c>
      <c r="AR52" s="6">
        <v>2</v>
      </c>
      <c r="AS52" s="7">
        <v>0.05128205128205128</v>
      </c>
      <c r="AT52" s="1" t="s">
        <v>0</v>
      </c>
      <c r="AU52" s="5">
        <v>43770</v>
      </c>
      <c r="AV52" s="6">
        <v>24</v>
      </c>
      <c r="AW52" s="6">
        <v>25</v>
      </c>
      <c r="AX52" s="6">
        <v>25</v>
      </c>
      <c r="AY52" s="6">
        <v>1</v>
      </c>
      <c r="AZ52" s="7">
        <v>0.04166666666666666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225</v>
      </c>
      <c r="D53" s="6">
        <v>234</v>
      </c>
      <c r="E53" s="6">
        <v>232</v>
      </c>
      <c r="F53" s="6">
        <v>9</v>
      </c>
      <c r="G53" s="7">
        <v>0.04</v>
      </c>
      <c r="H53" s="6">
        <v>-2</v>
      </c>
      <c r="I53" s="7">
        <v>-0.008547008547008548</v>
      </c>
      <c r="J53" s="1" t="s">
        <v>0</v>
      </c>
      <c r="K53" s="5">
        <v>43800</v>
      </c>
      <c r="L53" s="6">
        <v>147</v>
      </c>
      <c r="M53" s="6">
        <v>153</v>
      </c>
      <c r="N53" s="6">
        <v>161</v>
      </c>
      <c r="O53" s="6">
        <v>6</v>
      </c>
      <c r="P53" s="7">
        <v>0.04081632653061223</v>
      </c>
      <c r="Q53" s="6">
        <v>8</v>
      </c>
      <c r="R53" s="7">
        <v>0.05228758169934641</v>
      </c>
      <c r="S53" s="1" t="s">
        <v>0</v>
      </c>
      <c r="T53" s="5">
        <v>43800</v>
      </c>
      <c r="U53" s="6">
        <v>158</v>
      </c>
      <c r="V53" s="6">
        <v>164</v>
      </c>
      <c r="W53" s="6">
        <v>171</v>
      </c>
      <c r="X53" s="6">
        <v>6</v>
      </c>
      <c r="Y53" s="7">
        <v>0.0379746835443038</v>
      </c>
      <c r="Z53" s="6">
        <v>7</v>
      </c>
      <c r="AA53" s="7">
        <v>0.0426829268292683</v>
      </c>
      <c r="AB53" s="1" t="s">
        <v>0</v>
      </c>
      <c r="AC53" s="5">
        <v>43800</v>
      </c>
      <c r="AD53" s="6">
        <v>93</v>
      </c>
      <c r="AE53" s="6">
        <v>98</v>
      </c>
      <c r="AF53" s="6">
        <v>96</v>
      </c>
      <c r="AG53" s="6">
        <v>5</v>
      </c>
      <c r="AH53" s="7">
        <v>0.05376344086021505</v>
      </c>
      <c r="AI53" s="6">
        <v>-2</v>
      </c>
      <c r="AJ53" s="7">
        <v>-0.02040816326530612</v>
      </c>
      <c r="AK53" s="1" t="s">
        <v>0</v>
      </c>
      <c r="AL53" s="5">
        <v>43800</v>
      </c>
      <c r="AM53" s="6">
        <v>36</v>
      </c>
      <c r="AN53" s="6">
        <v>40</v>
      </c>
      <c r="AO53" s="6">
        <v>41</v>
      </c>
      <c r="AP53" s="6">
        <v>4</v>
      </c>
      <c r="AQ53" s="7">
        <v>0.1111111111111111</v>
      </c>
      <c r="AR53" s="6">
        <v>1</v>
      </c>
      <c r="AS53" s="7">
        <v>0.025</v>
      </c>
      <c r="AT53" s="1" t="s">
        <v>0</v>
      </c>
      <c r="AU53" s="5">
        <v>43800</v>
      </c>
      <c r="AV53" s="6">
        <v>29</v>
      </c>
      <c r="AW53" s="6">
        <v>27</v>
      </c>
      <c r="AX53" s="6">
        <v>33</v>
      </c>
      <c r="AY53" s="6">
        <v>-2</v>
      </c>
      <c r="AZ53" s="7">
        <v>-0.06896551724137931</v>
      </c>
      <c r="BA53" s="6">
        <v>6</v>
      </c>
      <c r="BB53" s="7">
        <v>0.2222222222222222</v>
      </c>
    </row>
    <row r="54" spans="1:54">
      <c r="A54" s="1" t="s">
        <v>0</v>
      </c>
      <c r="B54" s="5">
        <v>43831</v>
      </c>
      <c r="C54" s="6">
        <v>235</v>
      </c>
      <c r="D54" s="6">
        <v>275</v>
      </c>
      <c r="E54" s="6">
        <v>251</v>
      </c>
      <c r="F54" s="6">
        <v>40</v>
      </c>
      <c r="G54" s="7">
        <v>0.1702127659574468</v>
      </c>
      <c r="H54" s="6">
        <v>-24</v>
      </c>
      <c r="I54" s="7">
        <v>-0.08727272727272728</v>
      </c>
      <c r="J54" s="1" t="s">
        <v>0</v>
      </c>
      <c r="K54" s="5">
        <v>43831</v>
      </c>
      <c r="L54" s="6">
        <v>154</v>
      </c>
      <c r="M54" s="6">
        <v>173</v>
      </c>
      <c r="N54" s="6">
        <v>175</v>
      </c>
      <c r="O54" s="6">
        <v>19</v>
      </c>
      <c r="P54" s="7">
        <v>0.1233766233766234</v>
      </c>
      <c r="Q54" s="6">
        <v>2</v>
      </c>
      <c r="R54" s="7">
        <v>0.01156069364161849</v>
      </c>
      <c r="S54" s="1" t="s">
        <v>0</v>
      </c>
      <c r="T54" s="5">
        <v>43831</v>
      </c>
      <c r="U54" s="6">
        <v>152</v>
      </c>
      <c r="V54" s="6">
        <v>149</v>
      </c>
      <c r="W54" s="6">
        <v>163</v>
      </c>
      <c r="X54" s="6">
        <v>-3</v>
      </c>
      <c r="Y54" s="7">
        <v>-0.01973684210526316</v>
      </c>
      <c r="Z54" s="6">
        <v>14</v>
      </c>
      <c r="AA54" s="7">
        <v>0.09395973154362416</v>
      </c>
      <c r="AB54" s="1" t="s">
        <v>0</v>
      </c>
      <c r="AC54" s="5">
        <v>43831</v>
      </c>
      <c r="AD54" s="6">
        <v>86</v>
      </c>
      <c r="AE54" s="6">
        <v>83</v>
      </c>
      <c r="AF54" s="6">
        <v>89</v>
      </c>
      <c r="AG54" s="6">
        <v>-3</v>
      </c>
      <c r="AH54" s="7">
        <v>-0.03488372093023256</v>
      </c>
      <c r="AI54" s="6">
        <v>6</v>
      </c>
      <c r="AJ54" s="7">
        <v>0.07228915662650602</v>
      </c>
      <c r="AK54" s="1" t="s">
        <v>0</v>
      </c>
      <c r="AL54" s="5">
        <v>43831</v>
      </c>
      <c r="AM54" s="6">
        <v>40</v>
      </c>
      <c r="AN54" s="6">
        <v>41</v>
      </c>
      <c r="AO54" s="6">
        <v>47</v>
      </c>
      <c r="AP54" s="6">
        <v>1</v>
      </c>
      <c r="AQ54" s="7">
        <v>0.025</v>
      </c>
      <c r="AR54" s="6">
        <v>6</v>
      </c>
      <c r="AS54" s="7">
        <v>0.1463414634146341</v>
      </c>
      <c r="AT54" s="1" t="s">
        <v>0</v>
      </c>
      <c r="AU54" s="5">
        <v>43831</v>
      </c>
      <c r="AV54" s="6">
        <v>26</v>
      </c>
      <c r="AW54" s="6">
        <v>25</v>
      </c>
      <c r="AX54" s="6">
        <v>26</v>
      </c>
      <c r="AY54" s="6">
        <v>-1</v>
      </c>
      <c r="AZ54" s="7">
        <v>-0.03846153846153846</v>
      </c>
      <c r="BA54" s="6">
        <v>1</v>
      </c>
      <c r="BB54" s="7">
        <v>0.04</v>
      </c>
    </row>
    <row r="55" spans="1:54">
      <c r="A55" s="1" t="s">
        <v>0</v>
      </c>
      <c r="B55" s="5">
        <v>43862</v>
      </c>
      <c r="C55" s="6">
        <v>271</v>
      </c>
      <c r="D55" s="6">
        <v>252</v>
      </c>
      <c r="E55" s="6">
        <v>260</v>
      </c>
      <c r="F55" s="6">
        <v>-19</v>
      </c>
      <c r="G55" s="7">
        <v>-0.07011070110701106</v>
      </c>
      <c r="H55" s="6">
        <v>8</v>
      </c>
      <c r="I55" s="7">
        <v>0.03174603174603174</v>
      </c>
      <c r="J55" s="1" t="s">
        <v>0</v>
      </c>
      <c r="K55" s="5">
        <v>43862</v>
      </c>
      <c r="L55" s="6">
        <v>158</v>
      </c>
      <c r="M55" s="6">
        <v>157</v>
      </c>
      <c r="N55" s="6">
        <v>182</v>
      </c>
      <c r="O55" s="6">
        <v>-1</v>
      </c>
      <c r="P55" s="7">
        <v>-0.006329113924050633</v>
      </c>
      <c r="Q55" s="6">
        <v>25</v>
      </c>
      <c r="R55" s="7">
        <v>0.1592356687898089</v>
      </c>
      <c r="S55" s="1" t="s">
        <v>0</v>
      </c>
      <c r="T55" s="5">
        <v>43862</v>
      </c>
      <c r="U55" s="6">
        <v>151</v>
      </c>
      <c r="V55" s="6">
        <v>155</v>
      </c>
      <c r="W55" s="6">
        <v>140</v>
      </c>
      <c r="X55" s="6">
        <v>4</v>
      </c>
      <c r="Y55" s="7">
        <v>0.02649006622516556</v>
      </c>
      <c r="Z55" s="6">
        <v>-15</v>
      </c>
      <c r="AA55" s="7">
        <v>-0.09677419354838709</v>
      </c>
      <c r="AB55" s="1" t="s">
        <v>0</v>
      </c>
      <c r="AC55" s="5">
        <v>43862</v>
      </c>
      <c r="AD55" s="6">
        <v>90</v>
      </c>
      <c r="AE55" s="6">
        <v>90</v>
      </c>
      <c r="AF55" s="6">
        <v>88</v>
      </c>
      <c r="AG55" s="6">
        <v>0</v>
      </c>
      <c r="AH55" s="7">
        <v>0</v>
      </c>
      <c r="AI55" s="6">
        <v>-2</v>
      </c>
      <c r="AJ55" s="7">
        <v>-0.02222222222222223</v>
      </c>
      <c r="AK55" s="1" t="s">
        <v>0</v>
      </c>
      <c r="AL55" s="5">
        <v>43862</v>
      </c>
      <c r="AM55" s="6">
        <v>39</v>
      </c>
      <c r="AN55" s="6">
        <v>42</v>
      </c>
      <c r="AO55" s="6">
        <v>34</v>
      </c>
      <c r="AP55" s="6">
        <v>3</v>
      </c>
      <c r="AQ55" s="7">
        <v>0.07692307692307693</v>
      </c>
      <c r="AR55" s="6">
        <v>-8</v>
      </c>
      <c r="AS55" s="7">
        <v>-0.1904761904761905</v>
      </c>
      <c r="AT55" s="1" t="s">
        <v>0</v>
      </c>
      <c r="AU55" s="5">
        <v>43862</v>
      </c>
      <c r="AV55" s="6">
        <v>22</v>
      </c>
      <c r="AW55" s="6">
        <v>23</v>
      </c>
      <c r="AX55" s="6">
        <v>18</v>
      </c>
      <c r="AY55" s="6">
        <v>1</v>
      </c>
      <c r="AZ55" s="7">
        <v>0.04545454545454546</v>
      </c>
      <c r="BA55" s="6">
        <v>-5</v>
      </c>
      <c r="BB55" s="7">
        <v>-0.2173913043478261</v>
      </c>
    </row>
    <row r="56" spans="1:54">
      <c r="A56" s="1" t="s">
        <v>0</v>
      </c>
      <c r="B56" s="5">
        <v>43891</v>
      </c>
      <c r="C56" s="6">
        <v>216</v>
      </c>
      <c r="D56" s="6">
        <v>215</v>
      </c>
      <c r="E56" s="6">
        <v>217</v>
      </c>
      <c r="F56" s="6">
        <v>-1</v>
      </c>
      <c r="G56" s="7">
        <v>-0.004629629629629629</v>
      </c>
      <c r="H56" s="6">
        <v>2</v>
      </c>
      <c r="I56" s="7">
        <v>0.009302325581395349</v>
      </c>
      <c r="J56" s="1" t="s">
        <v>0</v>
      </c>
      <c r="K56" s="5">
        <v>43891</v>
      </c>
      <c r="L56" s="6">
        <v>157</v>
      </c>
      <c r="M56" s="6">
        <v>153</v>
      </c>
      <c r="N56" s="6">
        <v>170</v>
      </c>
      <c r="O56" s="6">
        <v>-4</v>
      </c>
      <c r="P56" s="7">
        <v>-0.02547770700636943</v>
      </c>
      <c r="Q56" s="6">
        <v>17</v>
      </c>
      <c r="R56" s="7">
        <v>0.1111111111111111</v>
      </c>
      <c r="S56" s="1" t="s">
        <v>0</v>
      </c>
      <c r="T56" s="5">
        <v>43891</v>
      </c>
      <c r="U56" s="6">
        <v>181</v>
      </c>
      <c r="V56" s="6">
        <v>180</v>
      </c>
      <c r="W56" s="6">
        <v>277</v>
      </c>
      <c r="X56" s="6">
        <v>-1</v>
      </c>
      <c r="Y56" s="7">
        <v>-0.005524861878453038</v>
      </c>
      <c r="Z56" s="6">
        <v>97</v>
      </c>
      <c r="AA56" s="7">
        <v>0.5388888888888889</v>
      </c>
      <c r="AB56" s="1" t="s">
        <v>0</v>
      </c>
      <c r="AC56" s="5">
        <v>43891</v>
      </c>
      <c r="AD56" s="6">
        <v>82</v>
      </c>
      <c r="AE56" s="6">
        <v>79</v>
      </c>
      <c r="AF56" s="6">
        <v>115</v>
      </c>
      <c r="AG56" s="6">
        <v>-3</v>
      </c>
      <c r="AH56" s="7">
        <v>-0.03658536585365853</v>
      </c>
      <c r="AI56" s="6">
        <v>36</v>
      </c>
      <c r="AJ56" s="7">
        <v>0.4556962025316456</v>
      </c>
      <c r="AK56" s="1" t="s">
        <v>0</v>
      </c>
      <c r="AL56" s="5">
        <v>43891</v>
      </c>
      <c r="AM56" s="6">
        <v>78</v>
      </c>
      <c r="AN56" s="6">
        <v>79</v>
      </c>
      <c r="AO56" s="6">
        <v>126</v>
      </c>
      <c r="AP56" s="6">
        <v>1</v>
      </c>
      <c r="AQ56" s="7">
        <v>0.01282051282051282</v>
      </c>
      <c r="AR56" s="6">
        <v>47</v>
      </c>
      <c r="AS56" s="7">
        <v>0.5949367088607594</v>
      </c>
      <c r="AT56" s="1" t="s">
        <v>0</v>
      </c>
      <c r="AU56" s="5">
        <v>43891</v>
      </c>
      <c r="AV56" s="6">
        <v>22</v>
      </c>
      <c r="AW56" s="6">
        <v>22</v>
      </c>
      <c r="AX56" s="6">
        <v>36</v>
      </c>
      <c r="AY56" s="6">
        <v>0</v>
      </c>
      <c r="AZ56" s="7">
        <v>0</v>
      </c>
      <c r="BA56" s="6">
        <v>14</v>
      </c>
      <c r="BB56" s="7">
        <v>0.6363636363636364</v>
      </c>
    </row>
    <row r="57" spans="1:54">
      <c r="A57" s="1" t="s">
        <v>0</v>
      </c>
      <c r="B57" s="5">
        <v>43922</v>
      </c>
      <c r="C57" s="6">
        <v>192</v>
      </c>
      <c r="D57" s="6">
        <v>194</v>
      </c>
      <c r="E57" s="6">
        <v>191</v>
      </c>
      <c r="F57" s="6">
        <v>2</v>
      </c>
      <c r="G57" s="7">
        <v>0.01041666666666667</v>
      </c>
      <c r="H57" s="6">
        <v>-3</v>
      </c>
      <c r="I57" s="7">
        <v>-0.0154639175257732</v>
      </c>
      <c r="J57" s="1" t="s">
        <v>0</v>
      </c>
      <c r="K57" s="5">
        <v>43922</v>
      </c>
      <c r="L57" s="6">
        <v>97</v>
      </c>
      <c r="M57" s="6">
        <v>111</v>
      </c>
      <c r="N57" s="6">
        <v>106</v>
      </c>
      <c r="O57" s="6">
        <v>14</v>
      </c>
      <c r="P57" s="7">
        <v>0.1443298969072165</v>
      </c>
      <c r="Q57" s="6">
        <v>-5</v>
      </c>
      <c r="R57" s="7">
        <v>-0.04504504504504504</v>
      </c>
      <c r="S57" s="1" t="s">
        <v>0</v>
      </c>
      <c r="T57" s="5">
        <v>43922</v>
      </c>
      <c r="U57" s="6">
        <v>158</v>
      </c>
      <c r="V57" s="6">
        <v>170</v>
      </c>
      <c r="W57" s="6">
        <v>229</v>
      </c>
      <c r="X57" s="6">
        <v>12</v>
      </c>
      <c r="Y57" s="7">
        <v>0.0759493670886076</v>
      </c>
      <c r="Z57" s="6">
        <v>59</v>
      </c>
      <c r="AA57" s="7">
        <v>0.3470588235294117</v>
      </c>
      <c r="AB57" s="1" t="s">
        <v>0</v>
      </c>
      <c r="AC57" s="5">
        <v>43922</v>
      </c>
      <c r="AD57" s="6">
        <v>66</v>
      </c>
      <c r="AE57" s="6">
        <v>69</v>
      </c>
      <c r="AF57" s="6">
        <v>83</v>
      </c>
      <c r="AG57" s="6">
        <v>3</v>
      </c>
      <c r="AH57" s="7">
        <v>0.04545454545454546</v>
      </c>
      <c r="AI57" s="6">
        <v>14</v>
      </c>
      <c r="AJ57" s="7">
        <v>0.2028985507246377</v>
      </c>
      <c r="AK57" s="1" t="s">
        <v>0</v>
      </c>
      <c r="AL57" s="5">
        <v>43922</v>
      </c>
      <c r="AM57" s="6">
        <v>69</v>
      </c>
      <c r="AN57" s="6">
        <v>78</v>
      </c>
      <c r="AO57" s="6">
        <v>109</v>
      </c>
      <c r="AP57" s="6">
        <v>9</v>
      </c>
      <c r="AQ57" s="7">
        <v>0.1304347826086956</v>
      </c>
      <c r="AR57" s="6">
        <v>31</v>
      </c>
      <c r="AS57" s="7">
        <v>0.3974358974358974</v>
      </c>
      <c r="AT57" s="1" t="s">
        <v>0</v>
      </c>
      <c r="AU57" s="5">
        <v>43922</v>
      </c>
      <c r="AV57" s="6">
        <v>22</v>
      </c>
      <c r="AW57" s="6">
        <v>23</v>
      </c>
      <c r="AX57" s="6">
        <v>37</v>
      </c>
      <c r="AY57" s="6">
        <v>1</v>
      </c>
      <c r="AZ57" s="7">
        <v>0.04545454545454546</v>
      </c>
      <c r="BA57" s="6">
        <v>14</v>
      </c>
      <c r="BB57" s="7">
        <v>0.6086956521739131</v>
      </c>
    </row>
    <row r="58" spans="1:54">
      <c r="A58" s="1" t="s">
        <v>0</v>
      </c>
      <c r="B58" s="5">
        <v>43952</v>
      </c>
      <c r="C58" s="6">
        <v>211</v>
      </c>
      <c r="D58" s="6">
        <v>209</v>
      </c>
      <c r="E58" s="6">
        <v>196</v>
      </c>
      <c r="F58" s="6">
        <v>-2</v>
      </c>
      <c r="G58" s="7">
        <v>-0.009478672985781993</v>
      </c>
      <c r="H58" s="6">
        <v>-13</v>
      </c>
      <c r="I58" s="7">
        <v>-0.06220095693779903</v>
      </c>
      <c r="J58" s="1" t="s">
        <v>0</v>
      </c>
      <c r="K58" s="5">
        <v>43952</v>
      </c>
      <c r="L58" s="6">
        <v>132</v>
      </c>
      <c r="M58" s="6">
        <v>128</v>
      </c>
      <c r="N58" s="6">
        <v>123</v>
      </c>
      <c r="O58" s="6">
        <v>-4</v>
      </c>
      <c r="P58" s="7">
        <v>-0.03030303030303031</v>
      </c>
      <c r="Q58" s="6">
        <v>-5</v>
      </c>
      <c r="R58" s="7">
        <v>-0.0390625</v>
      </c>
      <c r="S58" s="1" t="s">
        <v>0</v>
      </c>
      <c r="T58" s="5">
        <v>43952</v>
      </c>
      <c r="U58" s="6">
        <v>103</v>
      </c>
      <c r="V58" s="6">
        <v>128</v>
      </c>
      <c r="W58" s="6">
        <v>248</v>
      </c>
      <c r="X58" s="6">
        <v>25</v>
      </c>
      <c r="Y58" s="7">
        <v>0.2427184466019417</v>
      </c>
      <c r="Z58" s="6">
        <v>120</v>
      </c>
      <c r="AA58" s="7">
        <v>0.9375</v>
      </c>
      <c r="AB58" s="1" t="s">
        <v>0</v>
      </c>
      <c r="AC58" s="5">
        <v>43952</v>
      </c>
      <c r="AD58" s="6">
        <v>43</v>
      </c>
      <c r="AE58" s="6">
        <v>67</v>
      </c>
      <c r="AF58" s="6">
        <v>118</v>
      </c>
      <c r="AG58" s="6">
        <v>24</v>
      </c>
      <c r="AH58" s="7">
        <v>0.5581395348837209</v>
      </c>
      <c r="AI58" s="6">
        <v>51</v>
      </c>
      <c r="AJ58" s="7">
        <v>0.7611940298507462</v>
      </c>
      <c r="AK58" s="1" t="s">
        <v>0</v>
      </c>
      <c r="AL58" s="5">
        <v>43952</v>
      </c>
      <c r="AM58" s="6">
        <v>38</v>
      </c>
      <c r="AN58" s="6">
        <v>39</v>
      </c>
      <c r="AO58" s="6">
        <v>89</v>
      </c>
      <c r="AP58" s="6">
        <v>1</v>
      </c>
      <c r="AQ58" s="7">
        <v>0.02631578947368421</v>
      </c>
      <c r="AR58" s="6">
        <v>50</v>
      </c>
      <c r="AS58" s="7">
        <v>1.282051282051282</v>
      </c>
      <c r="AT58" s="1" t="s">
        <v>0</v>
      </c>
      <c r="AU58" s="5">
        <v>43952</v>
      </c>
      <c r="AV58" s="6">
        <v>22</v>
      </c>
      <c r="AW58" s="6">
        <v>22</v>
      </c>
      <c r="AX58" s="6">
        <v>41</v>
      </c>
      <c r="AY58" s="6">
        <v>0</v>
      </c>
      <c r="AZ58" s="7">
        <v>0</v>
      </c>
      <c r="BA58" s="6">
        <v>19</v>
      </c>
      <c r="BB58" s="7">
        <v>0.8636363636363636</v>
      </c>
    </row>
    <row r="59" spans="1:54">
      <c r="A59" s="1" t="s">
        <v>0</v>
      </c>
      <c r="B59" s="5">
        <v>43983</v>
      </c>
      <c r="C59" s="6">
        <v>183</v>
      </c>
      <c r="D59" s="6">
        <v>186</v>
      </c>
      <c r="E59" s="6">
        <v>177</v>
      </c>
      <c r="F59" s="6">
        <v>3</v>
      </c>
      <c r="G59" s="7">
        <v>0.01639344262295082</v>
      </c>
      <c r="H59" s="6">
        <v>-9</v>
      </c>
      <c r="I59" s="7">
        <v>-0.04838709677419355</v>
      </c>
      <c r="J59" s="1" t="s">
        <v>0</v>
      </c>
      <c r="K59" s="5">
        <v>43983</v>
      </c>
      <c r="L59" s="6">
        <v>122</v>
      </c>
      <c r="M59" s="6">
        <v>123</v>
      </c>
      <c r="N59" s="6">
        <v>118</v>
      </c>
      <c r="O59" s="6">
        <v>1</v>
      </c>
      <c r="P59" s="7">
        <v>0.008196721311475409</v>
      </c>
      <c r="Q59" s="6">
        <v>-5</v>
      </c>
      <c r="R59" s="7">
        <v>-0.04065040650406504</v>
      </c>
      <c r="S59" s="1" t="s">
        <v>0</v>
      </c>
      <c r="T59" s="5">
        <v>43983</v>
      </c>
      <c r="U59" s="6">
        <v>69</v>
      </c>
      <c r="V59" s="6">
        <v>70</v>
      </c>
      <c r="W59" s="6">
        <v>263</v>
      </c>
      <c r="X59" s="6">
        <v>1</v>
      </c>
      <c r="Y59" s="7">
        <v>0.01449275362318841</v>
      </c>
      <c r="Z59" s="6">
        <v>193</v>
      </c>
      <c r="AA59" s="7">
        <v>2.757142857142857</v>
      </c>
      <c r="AB59" s="1" t="s">
        <v>0</v>
      </c>
      <c r="AC59" s="5">
        <v>43983</v>
      </c>
      <c r="AD59" s="6">
        <v>27</v>
      </c>
      <c r="AE59" s="6">
        <v>31</v>
      </c>
      <c r="AF59" s="6">
        <v>95</v>
      </c>
      <c r="AG59" s="6">
        <v>4</v>
      </c>
      <c r="AH59" s="7">
        <v>0.1481481481481481</v>
      </c>
      <c r="AI59" s="6">
        <v>64</v>
      </c>
      <c r="AJ59" s="7">
        <v>2.064516129032258</v>
      </c>
      <c r="AK59" s="1" t="s">
        <v>0</v>
      </c>
      <c r="AL59" s="5">
        <v>43983</v>
      </c>
      <c r="AM59" s="6">
        <v>31</v>
      </c>
      <c r="AN59" s="6">
        <v>29</v>
      </c>
      <c r="AO59" s="6">
        <v>115</v>
      </c>
      <c r="AP59" s="6">
        <v>-2</v>
      </c>
      <c r="AQ59" s="7">
        <v>-0.06451612903225806</v>
      </c>
      <c r="AR59" s="6">
        <v>86</v>
      </c>
      <c r="AS59" s="7">
        <v>2.96551724137931</v>
      </c>
      <c r="AT59" s="1" t="s">
        <v>0</v>
      </c>
      <c r="AU59" s="5">
        <v>43983</v>
      </c>
      <c r="AV59" s="6">
        <v>11</v>
      </c>
      <c r="AW59" s="6">
        <v>11</v>
      </c>
      <c r="AX59" s="6">
        <v>53</v>
      </c>
      <c r="AY59" s="6">
        <v>0</v>
      </c>
      <c r="AZ59" s="7">
        <v>0</v>
      </c>
      <c r="BA59" s="6">
        <v>42</v>
      </c>
      <c r="BB59" s="7">
        <v>3.818181818181817</v>
      </c>
    </row>
    <row r="60" spans="1:54">
      <c r="A60" s="1" t="s">
        <v>0</v>
      </c>
      <c r="B60" s="5">
        <v>44013</v>
      </c>
      <c r="C60" s="6">
        <v>180</v>
      </c>
      <c r="D60" s="6">
        <v>176</v>
      </c>
      <c r="E60" s="6">
        <v>185</v>
      </c>
      <c r="F60" s="6">
        <v>-4</v>
      </c>
      <c r="G60" s="7">
        <v>-0.02222222222222223</v>
      </c>
      <c r="H60" s="6">
        <v>9</v>
      </c>
      <c r="I60" s="7">
        <v>0.05113636363636364</v>
      </c>
      <c r="J60" s="1" t="s">
        <v>0</v>
      </c>
      <c r="K60" s="5">
        <v>44013</v>
      </c>
      <c r="L60" s="6">
        <v>121</v>
      </c>
      <c r="M60" s="6">
        <v>124</v>
      </c>
      <c r="N60" s="6">
        <v>124</v>
      </c>
      <c r="O60" s="6">
        <v>3</v>
      </c>
      <c r="P60" s="7">
        <v>0.02479338842975207</v>
      </c>
      <c r="Q60" s="6">
        <v>0</v>
      </c>
      <c r="R60" s="7">
        <v>0</v>
      </c>
      <c r="S60" s="1" t="s">
        <v>0</v>
      </c>
      <c r="T60" s="5">
        <v>44013</v>
      </c>
      <c r="U60" s="6">
        <v>119</v>
      </c>
      <c r="V60" s="6">
        <v>102</v>
      </c>
      <c r="W60" s="6">
        <v>220</v>
      </c>
      <c r="X60" s="6">
        <v>-17</v>
      </c>
      <c r="Y60" s="7">
        <v>-0.1428571428571428</v>
      </c>
      <c r="Z60" s="6">
        <v>118</v>
      </c>
      <c r="AA60" s="7">
        <v>1.156862745098039</v>
      </c>
      <c r="AB60" s="1" t="s">
        <v>0</v>
      </c>
      <c r="AC60" s="5">
        <v>44013</v>
      </c>
      <c r="AD60" s="6">
        <v>66</v>
      </c>
      <c r="AE60" s="6">
        <v>59</v>
      </c>
      <c r="AF60" s="6">
        <v>107</v>
      </c>
      <c r="AG60" s="6">
        <v>-7</v>
      </c>
      <c r="AH60" s="7">
        <v>-0.1060606060606061</v>
      </c>
      <c r="AI60" s="6">
        <v>48</v>
      </c>
      <c r="AJ60" s="7">
        <v>0.8135593220338984</v>
      </c>
      <c r="AK60" s="1" t="s">
        <v>0</v>
      </c>
      <c r="AL60" s="5">
        <v>44013</v>
      </c>
      <c r="AM60" s="6">
        <v>25</v>
      </c>
      <c r="AN60" s="6">
        <v>18</v>
      </c>
      <c r="AO60" s="6">
        <v>66</v>
      </c>
      <c r="AP60" s="6">
        <v>-7</v>
      </c>
      <c r="AQ60" s="7">
        <v>-0.28</v>
      </c>
      <c r="AR60" s="6">
        <v>48</v>
      </c>
      <c r="AS60" s="7">
        <v>2.666666666666667</v>
      </c>
      <c r="AT60" s="1" t="s">
        <v>0</v>
      </c>
      <c r="AU60" s="5">
        <v>44013</v>
      </c>
      <c r="AV60" s="6">
        <v>27</v>
      </c>
      <c r="AW60" s="6">
        <v>25</v>
      </c>
      <c r="AX60" s="6">
        <v>47</v>
      </c>
      <c r="AY60" s="6">
        <v>-2</v>
      </c>
      <c r="AZ60" s="7">
        <v>-0.07407407407407407</v>
      </c>
      <c r="BA60" s="6">
        <v>22</v>
      </c>
      <c r="BB60" s="7">
        <v>0.88</v>
      </c>
    </row>
    <row r="61" spans="1:54">
      <c r="A61" s="1" t="s">
        <v>0</v>
      </c>
      <c r="B61" s="5">
        <v>44044</v>
      </c>
      <c r="C61" s="6">
        <v>190</v>
      </c>
      <c r="D61" s="6">
        <v>199</v>
      </c>
      <c r="E61" s="6">
        <v>199</v>
      </c>
      <c r="F61" s="6">
        <v>9</v>
      </c>
      <c r="G61" s="7">
        <v>0.04736842105263158</v>
      </c>
      <c r="H61" s="6">
        <v>0</v>
      </c>
      <c r="I61" s="7">
        <v>0</v>
      </c>
      <c r="J61" s="1" t="s">
        <v>0</v>
      </c>
      <c r="K61" s="5">
        <v>44044</v>
      </c>
      <c r="L61" s="6">
        <v>112</v>
      </c>
      <c r="M61" s="6">
        <v>105</v>
      </c>
      <c r="N61" s="6">
        <v>79</v>
      </c>
      <c r="O61" s="6">
        <v>-7</v>
      </c>
      <c r="P61" s="7">
        <v>-0.0625</v>
      </c>
      <c r="Q61" s="6">
        <v>-26</v>
      </c>
      <c r="R61" s="7">
        <v>-0.2476190476190477</v>
      </c>
      <c r="S61" s="1" t="s">
        <v>0</v>
      </c>
      <c r="T61" s="5">
        <v>44044</v>
      </c>
      <c r="U61" s="6">
        <v>106</v>
      </c>
      <c r="V61" s="6">
        <v>116</v>
      </c>
      <c r="W61" s="6">
        <v>217</v>
      </c>
      <c r="X61" s="6">
        <v>10</v>
      </c>
      <c r="Y61" s="7">
        <v>0.09433962264150944</v>
      </c>
      <c r="Z61" s="6">
        <v>101</v>
      </c>
      <c r="AA61" s="7">
        <v>0.8706896551724138</v>
      </c>
      <c r="AB61" s="1" t="s">
        <v>0</v>
      </c>
      <c r="AC61" s="5">
        <v>44044</v>
      </c>
      <c r="AD61" s="6">
        <v>59</v>
      </c>
      <c r="AE61" s="6">
        <v>66</v>
      </c>
      <c r="AF61" s="6">
        <v>123</v>
      </c>
      <c r="AG61" s="6">
        <v>7</v>
      </c>
      <c r="AH61" s="7">
        <v>0.1186440677966101</v>
      </c>
      <c r="AI61" s="6">
        <v>57</v>
      </c>
      <c r="AJ61" s="7">
        <v>0.8636363636363636</v>
      </c>
      <c r="AK61" s="1" t="s">
        <v>0</v>
      </c>
      <c r="AL61" s="5">
        <v>44044</v>
      </c>
      <c r="AM61" s="6">
        <v>22</v>
      </c>
      <c r="AN61" s="6">
        <v>26</v>
      </c>
      <c r="AO61" s="6">
        <v>55</v>
      </c>
      <c r="AP61" s="6">
        <v>4</v>
      </c>
      <c r="AQ61" s="7">
        <v>0.1818181818181819</v>
      </c>
      <c r="AR61" s="6">
        <v>29</v>
      </c>
      <c r="AS61" s="7">
        <v>1.115384615384615</v>
      </c>
      <c r="AT61" s="1" t="s">
        <v>0</v>
      </c>
      <c r="AU61" s="5">
        <v>44044</v>
      </c>
      <c r="AV61" s="6">
        <v>25</v>
      </c>
      <c r="AW61" s="6">
        <v>25</v>
      </c>
      <c r="AX61" s="6">
        <v>39</v>
      </c>
      <c r="AY61" s="6">
        <v>0</v>
      </c>
      <c r="AZ61" s="7">
        <v>0</v>
      </c>
      <c r="BA61" s="6">
        <v>14</v>
      </c>
      <c r="BB61" s="7">
        <v>0.5600000000000001</v>
      </c>
    </row>
    <row r="62" spans="1:54">
      <c r="A62" s="1" t="s">
        <v>0</v>
      </c>
      <c r="B62" s="5">
        <v>44075</v>
      </c>
      <c r="C62" s="6">
        <v>204</v>
      </c>
      <c r="D62" s="6">
        <v>207</v>
      </c>
      <c r="E62" s="6">
        <v>212</v>
      </c>
      <c r="F62" s="6">
        <v>3</v>
      </c>
      <c r="G62" s="7">
        <v>0.01470588235294117</v>
      </c>
      <c r="H62" s="6">
        <v>5</v>
      </c>
      <c r="I62" s="7">
        <v>0.02415458937198068</v>
      </c>
      <c r="J62" s="1" t="s">
        <v>0</v>
      </c>
      <c r="K62" s="5">
        <v>44075</v>
      </c>
      <c r="L62" s="6">
        <v>106</v>
      </c>
      <c r="M62" s="6">
        <v>114</v>
      </c>
      <c r="N62" s="6">
        <v>133</v>
      </c>
      <c r="O62" s="6">
        <v>8</v>
      </c>
      <c r="P62" s="7">
        <v>0.07547169811320754</v>
      </c>
      <c r="Q62" s="6">
        <v>19</v>
      </c>
      <c r="R62" s="7">
        <v>0.1666666666666667</v>
      </c>
      <c r="S62" s="1" t="s">
        <v>0</v>
      </c>
      <c r="T62" s="5">
        <v>44075</v>
      </c>
      <c r="U62" s="6">
        <v>129</v>
      </c>
      <c r="V62" s="6">
        <v>129</v>
      </c>
      <c r="W62" s="6">
        <v>196</v>
      </c>
      <c r="X62" s="6">
        <v>0</v>
      </c>
      <c r="Y62" s="7">
        <v>0</v>
      </c>
      <c r="Z62" s="6">
        <v>67</v>
      </c>
      <c r="AA62" s="7">
        <v>0.5193798449612403</v>
      </c>
      <c r="AB62" s="1" t="s">
        <v>0</v>
      </c>
      <c r="AC62" s="5">
        <v>44075</v>
      </c>
      <c r="AD62" s="6">
        <v>71</v>
      </c>
      <c r="AE62" s="6">
        <v>70</v>
      </c>
      <c r="AF62" s="6">
        <v>110</v>
      </c>
      <c r="AG62" s="6">
        <v>-1</v>
      </c>
      <c r="AH62" s="7">
        <v>-0.01408450704225352</v>
      </c>
      <c r="AI62" s="6">
        <v>40</v>
      </c>
      <c r="AJ62" s="7">
        <v>0.5714285714285714</v>
      </c>
      <c r="AK62" s="1" t="s">
        <v>0</v>
      </c>
      <c r="AL62" s="5">
        <v>44075</v>
      </c>
      <c r="AM62" s="6">
        <v>35</v>
      </c>
      <c r="AN62" s="6">
        <v>34</v>
      </c>
      <c r="AO62" s="6">
        <v>50</v>
      </c>
      <c r="AP62" s="6">
        <v>-1</v>
      </c>
      <c r="AQ62" s="7">
        <v>-0.02857142857142857</v>
      </c>
      <c r="AR62" s="6">
        <v>16</v>
      </c>
      <c r="AS62" s="7">
        <v>0.4705882352941176</v>
      </c>
      <c r="AT62" s="1" t="s">
        <v>0</v>
      </c>
      <c r="AU62" s="5">
        <v>44075</v>
      </c>
      <c r="AV62" s="6">
        <v>24</v>
      </c>
      <c r="AW62" s="6">
        <v>25</v>
      </c>
      <c r="AX62" s="6">
        <v>36</v>
      </c>
      <c r="AY62" s="6">
        <v>1</v>
      </c>
      <c r="AZ62" s="7">
        <v>0.04166666666666666</v>
      </c>
      <c r="BA62" s="6">
        <v>11</v>
      </c>
      <c r="BB62" s="7">
        <v>0.44</v>
      </c>
    </row>
    <row r="63" spans="1:54">
      <c r="A63" s="1" t="s">
        <v>0</v>
      </c>
      <c r="B63" s="5">
        <v>44105</v>
      </c>
      <c r="C63" s="6">
        <v>230</v>
      </c>
      <c r="D63" s="6">
        <v>221</v>
      </c>
      <c r="E63" s="6">
        <v>228</v>
      </c>
      <c r="F63" s="6">
        <v>-9</v>
      </c>
      <c r="G63" s="7">
        <v>-0.0391304347826087</v>
      </c>
      <c r="H63" s="6">
        <v>7</v>
      </c>
      <c r="I63" s="7">
        <v>0.03167420814479638</v>
      </c>
      <c r="J63" s="1" t="s">
        <v>0</v>
      </c>
      <c r="K63" s="5">
        <v>44105</v>
      </c>
      <c r="L63" s="6">
        <v>125</v>
      </c>
      <c r="M63" s="6">
        <v>128</v>
      </c>
      <c r="N63" s="6">
        <v>142</v>
      </c>
      <c r="O63" s="6">
        <v>3</v>
      </c>
      <c r="P63" s="7">
        <v>0.024</v>
      </c>
      <c r="Q63" s="6">
        <v>14</v>
      </c>
      <c r="R63" s="7">
        <v>0.109375</v>
      </c>
      <c r="S63" s="1" t="s">
        <v>0</v>
      </c>
      <c r="T63" s="5">
        <v>44105</v>
      </c>
      <c r="U63" s="6">
        <v>133</v>
      </c>
      <c r="V63" s="6">
        <v>135</v>
      </c>
      <c r="W63" s="6">
        <v>194</v>
      </c>
      <c r="X63" s="6">
        <v>2</v>
      </c>
      <c r="Y63" s="7">
        <v>0.0150375939849624</v>
      </c>
      <c r="Z63" s="6">
        <v>59</v>
      </c>
      <c r="AA63" s="7">
        <v>0.4370370370370371</v>
      </c>
      <c r="AB63" s="1" t="s">
        <v>0</v>
      </c>
      <c r="AC63" s="5">
        <v>44105</v>
      </c>
      <c r="AD63" s="6">
        <v>72</v>
      </c>
      <c r="AE63" s="6">
        <v>72</v>
      </c>
      <c r="AF63" s="6">
        <v>108</v>
      </c>
      <c r="AG63" s="6">
        <v>0</v>
      </c>
      <c r="AH63" s="7">
        <v>0</v>
      </c>
      <c r="AI63" s="6">
        <v>36</v>
      </c>
      <c r="AJ63" s="7">
        <v>0.5</v>
      </c>
      <c r="AK63" s="1" t="s">
        <v>0</v>
      </c>
      <c r="AL63" s="5">
        <v>44105</v>
      </c>
      <c r="AM63" s="6">
        <v>38</v>
      </c>
      <c r="AN63" s="6">
        <v>40</v>
      </c>
      <c r="AO63" s="6">
        <v>57</v>
      </c>
      <c r="AP63" s="6">
        <v>2</v>
      </c>
      <c r="AQ63" s="7">
        <v>0.05263157894736842</v>
      </c>
      <c r="AR63" s="6">
        <v>17</v>
      </c>
      <c r="AS63" s="7">
        <v>0.425</v>
      </c>
      <c r="AT63" s="1" t="s">
        <v>0</v>
      </c>
      <c r="AU63" s="5">
        <v>44105</v>
      </c>
      <c r="AV63" s="6">
        <v>23</v>
      </c>
      <c r="AW63" s="6">
        <v>23</v>
      </c>
      <c r="AX63" s="6">
        <v>30</v>
      </c>
      <c r="AY63" s="6">
        <v>0</v>
      </c>
      <c r="AZ63" s="7">
        <v>0</v>
      </c>
      <c r="BA63" s="6">
        <v>7</v>
      </c>
      <c r="BB63" s="7">
        <v>0.3043478260869565</v>
      </c>
    </row>
    <row r="64" spans="1:54">
      <c r="A64" s="1" t="s">
        <v>0</v>
      </c>
      <c r="B64" s="5">
        <v>44136</v>
      </c>
      <c r="C64" s="6">
        <v>211</v>
      </c>
      <c r="D64" s="6">
        <v>198</v>
      </c>
      <c r="E64" s="6">
        <v>205</v>
      </c>
      <c r="F64" s="6">
        <v>-13</v>
      </c>
      <c r="G64" s="7">
        <v>-0.06161137440758294</v>
      </c>
      <c r="H64" s="6">
        <v>7</v>
      </c>
      <c r="I64" s="7">
        <v>0.03535353535353535</v>
      </c>
      <c r="J64" s="1" t="s">
        <v>0</v>
      </c>
      <c r="K64" s="5">
        <v>44136</v>
      </c>
      <c r="L64" s="6">
        <v>127</v>
      </c>
      <c r="M64" s="6">
        <v>127</v>
      </c>
      <c r="N64" s="6">
        <v>128</v>
      </c>
      <c r="O64" s="6">
        <v>0</v>
      </c>
      <c r="P64" s="7">
        <v>0</v>
      </c>
      <c r="Q64" s="6">
        <v>1</v>
      </c>
      <c r="R64" s="7">
        <v>0.007874015748031496</v>
      </c>
      <c r="S64" s="1" t="s">
        <v>0</v>
      </c>
      <c r="T64" s="5">
        <v>44136</v>
      </c>
      <c r="U64" s="6">
        <v>128</v>
      </c>
      <c r="V64" s="6">
        <v>133</v>
      </c>
      <c r="W64" s="6">
        <v>145</v>
      </c>
      <c r="X64" s="6">
        <v>5</v>
      </c>
      <c r="Y64" s="7">
        <v>0.0390625</v>
      </c>
      <c r="Z64" s="6">
        <v>12</v>
      </c>
      <c r="AA64" s="7">
        <v>0.09022556390977443</v>
      </c>
      <c r="AB64" s="1" t="s">
        <v>0</v>
      </c>
      <c r="AC64" s="5">
        <v>44136</v>
      </c>
      <c r="AD64" s="6">
        <v>68</v>
      </c>
      <c r="AE64" s="6">
        <v>72</v>
      </c>
      <c r="AF64" s="6">
        <v>82</v>
      </c>
      <c r="AG64" s="6">
        <v>4</v>
      </c>
      <c r="AH64" s="7">
        <v>0.05882352941176471</v>
      </c>
      <c r="AI64" s="6">
        <v>10</v>
      </c>
      <c r="AJ64" s="7">
        <v>0.1388888888888889</v>
      </c>
      <c r="AK64" s="1" t="s">
        <v>0</v>
      </c>
      <c r="AL64" s="5">
        <v>44136</v>
      </c>
      <c r="AM64" s="6">
        <v>35</v>
      </c>
      <c r="AN64" s="6">
        <v>37</v>
      </c>
      <c r="AO64" s="6">
        <v>36</v>
      </c>
      <c r="AP64" s="6">
        <v>2</v>
      </c>
      <c r="AQ64" s="7">
        <v>0.05714285714285713</v>
      </c>
      <c r="AR64" s="6">
        <v>-1</v>
      </c>
      <c r="AS64" s="7">
        <v>-0.02702702702702703</v>
      </c>
      <c r="AT64" s="1" t="s">
        <v>0</v>
      </c>
      <c r="AU64" s="5">
        <v>44136</v>
      </c>
      <c r="AV64" s="6">
        <v>24</v>
      </c>
      <c r="AW64" s="6">
        <v>24</v>
      </c>
      <c r="AX64" s="6">
        <v>27</v>
      </c>
      <c r="AY64" s="6">
        <v>0</v>
      </c>
      <c r="AZ64" s="7">
        <v>0</v>
      </c>
      <c r="BA64" s="6">
        <v>3</v>
      </c>
      <c r="BB64" s="7">
        <v>0.125</v>
      </c>
    </row>
    <row r="65" spans="1:54">
      <c r="A65" s="1" t="s">
        <v>0</v>
      </c>
      <c r="B65" s="5">
        <v>44166</v>
      </c>
      <c r="C65" s="6">
        <v>194</v>
      </c>
      <c r="D65" s="6">
        <v>217</v>
      </c>
      <c r="E65" s="6">
        <v>202</v>
      </c>
      <c r="F65" s="6">
        <v>23</v>
      </c>
      <c r="G65" s="7">
        <v>0.1185567010309278</v>
      </c>
      <c r="H65" s="6">
        <v>-15</v>
      </c>
      <c r="I65" s="7">
        <v>-0.06912442396313365</v>
      </c>
      <c r="J65" s="1" t="s">
        <v>0</v>
      </c>
      <c r="K65" s="5">
        <v>44166</v>
      </c>
      <c r="L65" s="6">
        <v>132</v>
      </c>
      <c r="M65" s="6">
        <v>145</v>
      </c>
      <c r="N65" s="6">
        <v>128</v>
      </c>
      <c r="O65" s="6">
        <v>13</v>
      </c>
      <c r="P65" s="7">
        <v>0.09848484848484848</v>
      </c>
      <c r="Q65" s="6">
        <v>-17</v>
      </c>
      <c r="R65" s="7">
        <v>-0.1172413793103449</v>
      </c>
      <c r="S65" s="1" t="s">
        <v>0</v>
      </c>
      <c r="T65" s="5">
        <v>44166</v>
      </c>
      <c r="U65" s="6">
        <v>127</v>
      </c>
      <c r="V65" s="6">
        <v>141</v>
      </c>
      <c r="W65" s="6">
        <v>135</v>
      </c>
      <c r="X65" s="6">
        <v>14</v>
      </c>
      <c r="Y65" s="7">
        <v>0.1102362204724409</v>
      </c>
      <c r="Z65" s="6">
        <v>-6</v>
      </c>
      <c r="AA65" s="7">
        <v>-0.0425531914893617</v>
      </c>
      <c r="AB65" s="1" t="s">
        <v>0</v>
      </c>
      <c r="AC65" s="5">
        <v>44166</v>
      </c>
      <c r="AD65" s="6">
        <v>71</v>
      </c>
      <c r="AE65" s="6">
        <v>81</v>
      </c>
      <c r="AF65" s="6">
        <v>76</v>
      </c>
      <c r="AG65" s="6">
        <v>10</v>
      </c>
      <c r="AH65" s="7">
        <v>0.1408450704225352</v>
      </c>
      <c r="AI65" s="6">
        <v>-5</v>
      </c>
      <c r="AJ65" s="7">
        <v>-0.06172839506172838</v>
      </c>
      <c r="AK65" s="1" t="s">
        <v>0</v>
      </c>
      <c r="AL65" s="5">
        <v>44166</v>
      </c>
      <c r="AM65" s="6">
        <v>30</v>
      </c>
      <c r="AN65" s="6">
        <v>31</v>
      </c>
      <c r="AO65" s="6">
        <v>33</v>
      </c>
      <c r="AP65" s="6">
        <v>1</v>
      </c>
      <c r="AQ65" s="7">
        <v>0.03333333333333333</v>
      </c>
      <c r="AR65" s="6">
        <v>2</v>
      </c>
      <c r="AS65" s="7">
        <v>0.06451612903225806</v>
      </c>
      <c r="AT65" s="1" t="s">
        <v>0</v>
      </c>
      <c r="AU65" s="5">
        <v>44166</v>
      </c>
      <c r="AV65" s="6">
        <v>27</v>
      </c>
      <c r="AW65" s="6">
        <v>29</v>
      </c>
      <c r="AX65" s="6">
        <v>27</v>
      </c>
      <c r="AY65" s="6">
        <v>2</v>
      </c>
      <c r="AZ65" s="7">
        <v>0.07407407407407407</v>
      </c>
      <c r="BA65" s="6">
        <v>-2</v>
      </c>
      <c r="BB65" s="7">
        <v>-0.06896551724137931</v>
      </c>
    </row>
    <row r="66" spans="1:54">
      <c r="A66" s="1" t="s">
        <v>0</v>
      </c>
      <c r="B66" s="5">
        <v>44197</v>
      </c>
      <c r="C66" s="6">
        <v>273</v>
      </c>
      <c r="D66" s="6">
        <v>294</v>
      </c>
      <c r="E66" s="6">
        <v>317</v>
      </c>
      <c r="F66" s="6">
        <v>21</v>
      </c>
      <c r="G66" s="7">
        <v>0.07692307692307693</v>
      </c>
      <c r="H66" s="6">
        <v>23</v>
      </c>
      <c r="I66" s="7">
        <v>0.07823129251700681</v>
      </c>
      <c r="J66" s="1" t="s">
        <v>0</v>
      </c>
      <c r="K66" s="5">
        <v>44197</v>
      </c>
      <c r="L66" s="6">
        <v>165</v>
      </c>
      <c r="M66" s="6">
        <v>193</v>
      </c>
      <c r="N66" s="6">
        <v>206</v>
      </c>
      <c r="O66" s="6">
        <v>28</v>
      </c>
      <c r="P66" s="7">
        <v>0.1696969696969697</v>
      </c>
      <c r="Q66" s="6">
        <v>13</v>
      </c>
      <c r="R66" s="7">
        <v>0.06735751295336788</v>
      </c>
      <c r="S66" s="1" t="s">
        <v>0</v>
      </c>
      <c r="T66" s="5">
        <v>44197</v>
      </c>
      <c r="U66" s="6">
        <v>114</v>
      </c>
      <c r="V66" s="6">
        <v>105</v>
      </c>
      <c r="W66" s="6">
        <v>69</v>
      </c>
      <c r="X66" s="6">
        <v>-9</v>
      </c>
      <c r="Y66" s="7">
        <v>-0.07894736842105263</v>
      </c>
      <c r="Z66" s="6">
        <v>-36</v>
      </c>
      <c r="AA66" s="7">
        <v>-0.3428571428571429</v>
      </c>
      <c r="AB66" s="1" t="s">
        <v>0</v>
      </c>
      <c r="AC66" s="5">
        <v>44197</v>
      </c>
      <c r="AD66" s="6">
        <v>67</v>
      </c>
      <c r="AE66" s="6">
        <v>62</v>
      </c>
      <c r="AF66" s="6">
        <v>41</v>
      </c>
      <c r="AG66" s="6">
        <v>-5</v>
      </c>
      <c r="AH66" s="7">
        <v>-0.07462686567164177</v>
      </c>
      <c r="AI66" s="6">
        <v>-21</v>
      </c>
      <c r="AJ66" s="7">
        <v>-0.3387096774193548</v>
      </c>
      <c r="AK66" s="1" t="s">
        <v>0</v>
      </c>
      <c r="AL66" s="5">
        <v>44197</v>
      </c>
      <c r="AM66" s="6">
        <v>27</v>
      </c>
      <c r="AN66" s="6">
        <v>24</v>
      </c>
      <c r="AO66" s="6">
        <v>19</v>
      </c>
      <c r="AP66" s="6">
        <v>-3</v>
      </c>
      <c r="AQ66" s="7">
        <v>-0.1111111111111111</v>
      </c>
      <c r="AR66" s="6">
        <v>-5</v>
      </c>
      <c r="AS66" s="7">
        <v>-0.2083333333333333</v>
      </c>
      <c r="AT66" s="1" t="s">
        <v>0</v>
      </c>
      <c r="AU66" s="5">
        <v>44197</v>
      </c>
      <c r="AV66" s="6">
        <v>20</v>
      </c>
      <c r="AW66" s="6">
        <v>19</v>
      </c>
      <c r="AX66" s="6">
        <v>10</v>
      </c>
      <c r="AY66" s="6">
        <v>-1</v>
      </c>
      <c r="AZ66" s="7">
        <v>-0.05</v>
      </c>
      <c r="BA66" s="6">
        <v>-9</v>
      </c>
      <c r="BB66" s="7">
        <v>-0.4736842105263158</v>
      </c>
    </row>
    <row r="67" spans="1:54">
      <c r="A67" s="1" t="s">
        <v>0</v>
      </c>
      <c r="B67" s="5">
        <v>44228</v>
      </c>
      <c r="C67" s="6">
        <v>177</v>
      </c>
      <c r="D67" s="6">
        <v>175</v>
      </c>
      <c r="E67" s="6">
        <v>181</v>
      </c>
      <c r="F67" s="6">
        <v>-2</v>
      </c>
      <c r="G67" s="7">
        <v>-0.01129943502824859</v>
      </c>
      <c r="H67" s="6">
        <v>6</v>
      </c>
      <c r="I67" s="7">
        <v>0.03428571428571429</v>
      </c>
      <c r="J67" s="1" t="s">
        <v>0</v>
      </c>
      <c r="K67" s="5">
        <v>44228</v>
      </c>
      <c r="L67" s="6">
        <v>113</v>
      </c>
      <c r="M67" s="6">
        <v>121</v>
      </c>
      <c r="N67" s="6">
        <v>126</v>
      </c>
      <c r="O67" s="6">
        <v>8</v>
      </c>
      <c r="P67" s="7">
        <v>0.07079646017699115</v>
      </c>
      <c r="Q67" s="6">
        <v>5</v>
      </c>
      <c r="R67" s="7">
        <v>0.04132231404958678</v>
      </c>
      <c r="S67" s="1" t="s">
        <v>0</v>
      </c>
      <c r="T67" s="5">
        <v>44228</v>
      </c>
      <c r="U67" s="6">
        <v>156</v>
      </c>
      <c r="V67" s="6">
        <v>162</v>
      </c>
      <c r="W67" s="6">
        <v>140</v>
      </c>
      <c r="X67" s="6">
        <v>6</v>
      </c>
      <c r="Y67" s="7">
        <v>0.03846153846153846</v>
      </c>
      <c r="Z67" s="6">
        <v>-22</v>
      </c>
      <c r="AA67" s="7">
        <v>-0.1358024691358025</v>
      </c>
      <c r="AB67" s="1" t="s">
        <v>0</v>
      </c>
      <c r="AC67" s="5">
        <v>44228</v>
      </c>
      <c r="AD67" s="6">
        <v>91</v>
      </c>
      <c r="AE67" s="6">
        <v>98</v>
      </c>
      <c r="AF67" s="6">
        <v>91</v>
      </c>
      <c r="AG67" s="6">
        <v>7</v>
      </c>
      <c r="AH67" s="7">
        <v>0.07692307692307693</v>
      </c>
      <c r="AI67" s="6">
        <v>-7</v>
      </c>
      <c r="AJ67" s="7">
        <v>-0.07142857142857142</v>
      </c>
      <c r="AK67" s="1" t="s">
        <v>0</v>
      </c>
      <c r="AL67" s="5">
        <v>44228</v>
      </c>
      <c r="AM67" s="6">
        <v>37</v>
      </c>
      <c r="AN67" s="6">
        <v>36</v>
      </c>
      <c r="AO67" s="6">
        <v>25</v>
      </c>
      <c r="AP67" s="6">
        <v>-1</v>
      </c>
      <c r="AQ67" s="7">
        <v>-0.02702702702702703</v>
      </c>
      <c r="AR67" s="6">
        <v>-11</v>
      </c>
      <c r="AS67" s="7">
        <v>-0.3055555555555556</v>
      </c>
      <c r="AT67" s="1" t="s">
        <v>0</v>
      </c>
      <c r="AU67" s="5">
        <v>44228</v>
      </c>
      <c r="AV67" s="6">
        <v>28</v>
      </c>
      <c r="AW67" s="6">
        <v>27</v>
      </c>
      <c r="AX67" s="6">
        <v>24</v>
      </c>
      <c r="AY67" s="6">
        <v>-1</v>
      </c>
      <c r="AZ67" s="7">
        <v>-0.03571428571428571</v>
      </c>
      <c r="BA67" s="6">
        <v>-3</v>
      </c>
      <c r="BB67" s="7">
        <v>-0.1111111111111111</v>
      </c>
    </row>
    <row r="68" spans="1:54">
      <c r="A68" s="1" t="s">
        <v>0</v>
      </c>
      <c r="B68" s="5">
        <v>44256</v>
      </c>
      <c r="C68" s="6">
        <v>330</v>
      </c>
      <c r="D68" s="6">
        <v>267</v>
      </c>
      <c r="E68" s="6">
        <v>307</v>
      </c>
      <c r="F68" s="6">
        <v>-63</v>
      </c>
      <c r="G68" s="7">
        <v>-0.1909090909090909</v>
      </c>
      <c r="H68" s="6">
        <v>40</v>
      </c>
      <c r="I68" s="7">
        <v>0.149812734082397</v>
      </c>
      <c r="J68" s="1" t="s">
        <v>0</v>
      </c>
      <c r="K68" s="5">
        <v>44256</v>
      </c>
      <c r="L68" s="6">
        <v>183</v>
      </c>
      <c r="M68" s="6">
        <v>162</v>
      </c>
      <c r="N68" s="6">
        <v>182</v>
      </c>
      <c r="O68" s="6">
        <v>-21</v>
      </c>
      <c r="P68" s="7">
        <v>-0.1147540983606558</v>
      </c>
      <c r="Q68" s="6">
        <v>20</v>
      </c>
      <c r="R68" s="7">
        <v>0.1234567901234568</v>
      </c>
      <c r="S68" s="1" t="s">
        <v>0</v>
      </c>
      <c r="T68" s="5">
        <v>44256</v>
      </c>
      <c r="U68" s="6">
        <v>137</v>
      </c>
      <c r="V68" s="6">
        <v>149</v>
      </c>
      <c r="W68" s="6">
        <v>116</v>
      </c>
      <c r="X68" s="6">
        <v>12</v>
      </c>
      <c r="Y68" s="7">
        <v>0.08759124087591241</v>
      </c>
      <c r="Z68" s="6">
        <v>-33</v>
      </c>
      <c r="AA68" s="7">
        <v>-0.2214765100671141</v>
      </c>
      <c r="AB68" s="1" t="s">
        <v>0</v>
      </c>
      <c r="AC68" s="5">
        <v>44256</v>
      </c>
      <c r="AD68" s="6">
        <v>79</v>
      </c>
      <c r="AE68" s="6">
        <v>84</v>
      </c>
      <c r="AF68" s="6">
        <v>64</v>
      </c>
      <c r="AG68" s="6">
        <v>5</v>
      </c>
      <c r="AH68" s="7">
        <v>0.06329113924050632</v>
      </c>
      <c r="AI68" s="6">
        <v>-20</v>
      </c>
      <c r="AJ68" s="7">
        <v>-0.2380952380952381</v>
      </c>
      <c r="AK68" s="1" t="s">
        <v>0</v>
      </c>
      <c r="AL68" s="5">
        <v>44256</v>
      </c>
      <c r="AM68" s="6">
        <v>37</v>
      </c>
      <c r="AN68" s="6">
        <v>42</v>
      </c>
      <c r="AO68" s="6">
        <v>31</v>
      </c>
      <c r="AP68" s="6">
        <v>5</v>
      </c>
      <c r="AQ68" s="7">
        <v>0.1351351351351351</v>
      </c>
      <c r="AR68" s="6">
        <v>-11</v>
      </c>
      <c r="AS68" s="7">
        <v>-0.2619047619047619</v>
      </c>
      <c r="AT68" s="1" t="s">
        <v>0</v>
      </c>
      <c r="AU68" s="5">
        <v>44256</v>
      </c>
      <c r="AV68" s="6">
        <v>21</v>
      </c>
      <c r="AW68" s="6">
        <v>23</v>
      </c>
      <c r="AX68" s="6">
        <v>20</v>
      </c>
      <c r="AY68" s="6">
        <v>2</v>
      </c>
      <c r="AZ68" s="7">
        <v>0.09523809523809523</v>
      </c>
      <c r="BA68" s="6">
        <v>-3</v>
      </c>
      <c r="BB68" s="7">
        <v>-0.1304347826086956</v>
      </c>
    </row>
    <row r="69" spans="1:54">
      <c r="A69" s="1" t="s">
        <v>0</v>
      </c>
      <c r="B69" s="5">
        <v>44287</v>
      </c>
      <c r="C69" s="6">
        <v>286</v>
      </c>
      <c r="D69" s="6">
        <v>288</v>
      </c>
      <c r="E69" s="6">
        <v>308</v>
      </c>
      <c r="F69" s="6">
        <v>2</v>
      </c>
      <c r="G69" s="7">
        <v>0.006993006993006993</v>
      </c>
      <c r="H69" s="6">
        <v>20</v>
      </c>
      <c r="I69" s="7">
        <v>0.06944444444444445</v>
      </c>
      <c r="J69" s="1" t="s">
        <v>0</v>
      </c>
      <c r="K69" s="5">
        <v>44287</v>
      </c>
      <c r="L69" s="6">
        <v>156</v>
      </c>
      <c r="M69" s="6">
        <v>159</v>
      </c>
      <c r="N69" s="6">
        <v>162</v>
      </c>
      <c r="O69" s="6">
        <v>3</v>
      </c>
      <c r="P69" s="7">
        <v>0.01923076923076923</v>
      </c>
      <c r="Q69" s="6">
        <v>3</v>
      </c>
      <c r="R69" s="7">
        <v>0.01886792452830189</v>
      </c>
      <c r="S69" s="1" t="s">
        <v>0</v>
      </c>
      <c r="T69" s="5">
        <v>44287</v>
      </c>
      <c r="U69" s="6">
        <v>150</v>
      </c>
      <c r="V69" s="6">
        <v>143</v>
      </c>
      <c r="W69" s="6">
        <v>136</v>
      </c>
      <c r="X69" s="6">
        <v>-7</v>
      </c>
      <c r="Y69" s="7">
        <v>-0.04666666666666667</v>
      </c>
      <c r="Z69" s="6">
        <v>-7</v>
      </c>
      <c r="AA69" s="7">
        <v>-0.04895104895104895</v>
      </c>
      <c r="AB69" s="1" t="s">
        <v>0</v>
      </c>
      <c r="AC69" s="5">
        <v>44287</v>
      </c>
      <c r="AD69" s="6">
        <v>87</v>
      </c>
      <c r="AE69" s="6">
        <v>84</v>
      </c>
      <c r="AF69" s="6">
        <v>80</v>
      </c>
      <c r="AG69" s="6">
        <v>-3</v>
      </c>
      <c r="AH69" s="7">
        <v>-0.03448275862068965</v>
      </c>
      <c r="AI69" s="6">
        <v>-4</v>
      </c>
      <c r="AJ69" s="7">
        <v>-0.04761904761904762</v>
      </c>
      <c r="AK69" s="1" t="s">
        <v>0</v>
      </c>
      <c r="AL69" s="5">
        <v>44287</v>
      </c>
      <c r="AM69" s="6">
        <v>41</v>
      </c>
      <c r="AN69" s="6">
        <v>39</v>
      </c>
      <c r="AO69" s="6">
        <v>35</v>
      </c>
      <c r="AP69" s="6">
        <v>-2</v>
      </c>
      <c r="AQ69" s="7">
        <v>-0.04878048780487805</v>
      </c>
      <c r="AR69" s="6">
        <v>-4</v>
      </c>
      <c r="AS69" s="7">
        <v>-0.1025641025641026</v>
      </c>
      <c r="AT69" s="1" t="s">
        <v>0</v>
      </c>
      <c r="AU69" s="5">
        <v>44287</v>
      </c>
      <c r="AV69" s="6">
        <v>22</v>
      </c>
      <c r="AW69" s="6">
        <v>20</v>
      </c>
      <c r="AX69" s="6">
        <v>21</v>
      </c>
      <c r="AY69" s="6">
        <v>-2</v>
      </c>
      <c r="AZ69" s="7">
        <v>-0.09090909090909093</v>
      </c>
      <c r="BA69" s="6">
        <v>1</v>
      </c>
      <c r="BB69" s="7">
        <v>0.05</v>
      </c>
    </row>
    <row r="70" spans="1:54">
      <c r="A70" s="1" t="s">
        <v>0</v>
      </c>
      <c r="B70" s="5">
        <v>44317</v>
      </c>
      <c r="C70" s="6">
        <v>334</v>
      </c>
      <c r="D70" s="6">
        <v>322</v>
      </c>
      <c r="E70" s="6">
        <v>292</v>
      </c>
      <c r="F70" s="6">
        <v>-12</v>
      </c>
      <c r="G70" s="7">
        <v>-0.03592814371257485</v>
      </c>
      <c r="H70" s="6">
        <v>-30</v>
      </c>
      <c r="I70" s="7">
        <v>-0.09316770186335403</v>
      </c>
      <c r="J70" s="1" t="s">
        <v>0</v>
      </c>
      <c r="K70" s="5">
        <v>44317</v>
      </c>
      <c r="L70" s="6">
        <v>182</v>
      </c>
      <c r="M70" s="6">
        <v>180</v>
      </c>
      <c r="N70" s="6">
        <v>157</v>
      </c>
      <c r="O70" s="6">
        <v>-2</v>
      </c>
      <c r="P70" s="7">
        <v>-0.01098901098901099</v>
      </c>
      <c r="Q70" s="6">
        <v>-23</v>
      </c>
      <c r="R70" s="7">
        <v>-0.1277777777777777</v>
      </c>
      <c r="S70" s="1" t="s">
        <v>0</v>
      </c>
      <c r="T70" s="5">
        <v>44317</v>
      </c>
      <c r="U70" s="6">
        <v>101</v>
      </c>
      <c r="V70" s="6">
        <v>104</v>
      </c>
      <c r="W70" s="6">
        <v>128</v>
      </c>
      <c r="X70" s="6">
        <v>3</v>
      </c>
      <c r="Y70" s="7">
        <v>0.0297029702970297</v>
      </c>
      <c r="Z70" s="6">
        <v>24</v>
      </c>
      <c r="AA70" s="7">
        <v>0.2307692307692308</v>
      </c>
      <c r="AB70" s="1" t="s">
        <v>0</v>
      </c>
      <c r="AC70" s="5">
        <v>44317</v>
      </c>
      <c r="AD70" s="6">
        <v>69</v>
      </c>
      <c r="AE70" s="6">
        <v>64</v>
      </c>
      <c r="AF70" s="6">
        <v>70</v>
      </c>
      <c r="AG70" s="6">
        <v>-5</v>
      </c>
      <c r="AH70" s="7">
        <v>-0.07246376811594203</v>
      </c>
      <c r="AI70" s="6">
        <v>6</v>
      </c>
      <c r="AJ70" s="7">
        <v>0.09375</v>
      </c>
      <c r="AK70" s="1" t="s">
        <v>0</v>
      </c>
      <c r="AL70" s="5">
        <v>44317</v>
      </c>
      <c r="AM70" s="6">
        <v>24</v>
      </c>
      <c r="AN70" s="6">
        <v>27</v>
      </c>
      <c r="AO70" s="6">
        <v>40</v>
      </c>
      <c r="AP70" s="6">
        <v>3</v>
      </c>
      <c r="AQ70" s="7">
        <v>0.125</v>
      </c>
      <c r="AR70" s="6">
        <v>13</v>
      </c>
      <c r="AS70" s="7">
        <v>0.4814814814814815</v>
      </c>
      <c r="AT70" s="1" t="s">
        <v>0</v>
      </c>
      <c r="AU70" s="5">
        <v>44317</v>
      </c>
      <c r="AV70" s="6">
        <v>8</v>
      </c>
      <c r="AW70" s="6">
        <v>13</v>
      </c>
      <c r="AX70" s="6">
        <v>19</v>
      </c>
      <c r="AY70" s="6">
        <v>5</v>
      </c>
      <c r="AZ70" s="7">
        <v>0.625</v>
      </c>
      <c r="BA70" s="6">
        <v>6</v>
      </c>
      <c r="BB70" s="7">
        <v>0.4615384615384616</v>
      </c>
    </row>
    <row r="71" spans="1:54">
      <c r="A71" s="1" t="s">
        <v>0</v>
      </c>
      <c r="B71" s="5">
        <v>44348</v>
      </c>
      <c r="C71" s="6">
        <v>402</v>
      </c>
      <c r="D71" s="6">
        <v>446</v>
      </c>
      <c r="E71" s="6">
        <v>378</v>
      </c>
      <c r="F71" s="6">
        <v>44</v>
      </c>
      <c r="G71" s="7">
        <v>0.109452736318408</v>
      </c>
      <c r="H71" s="6">
        <v>-68</v>
      </c>
      <c r="I71" s="7">
        <v>-0.1524663677130045</v>
      </c>
      <c r="J71" s="1" t="s">
        <v>0</v>
      </c>
      <c r="K71" s="5">
        <v>44348</v>
      </c>
      <c r="L71" s="6">
        <v>274</v>
      </c>
      <c r="M71" s="6">
        <v>267</v>
      </c>
      <c r="N71" s="6">
        <v>217</v>
      </c>
      <c r="O71" s="6">
        <v>-7</v>
      </c>
      <c r="P71" s="7">
        <v>-0.02554744525547445</v>
      </c>
      <c r="Q71" s="6">
        <v>-50</v>
      </c>
      <c r="R71" s="7">
        <v>-0.1872659176029963</v>
      </c>
      <c r="S71" s="1" t="s">
        <v>0</v>
      </c>
      <c r="T71" s="5">
        <v>44348</v>
      </c>
      <c r="U71" s="6">
        <v>61</v>
      </c>
      <c r="V71" s="6">
        <v>57</v>
      </c>
      <c r="W71" s="6">
        <v>103</v>
      </c>
      <c r="X71" s="6">
        <v>-4</v>
      </c>
      <c r="Y71" s="7">
        <v>-0.06557377049180327</v>
      </c>
      <c r="Z71" s="6">
        <v>46</v>
      </c>
      <c r="AA71" s="7">
        <v>0.8070175438596491</v>
      </c>
      <c r="AB71" s="1" t="s">
        <v>0</v>
      </c>
      <c r="AC71" s="5">
        <v>44348</v>
      </c>
      <c r="AD71" s="6">
        <v>38</v>
      </c>
      <c r="AE71" s="6">
        <v>34</v>
      </c>
      <c r="AF71" s="6">
        <v>67</v>
      </c>
      <c r="AG71" s="6">
        <v>-4</v>
      </c>
      <c r="AH71" s="7">
        <v>-0.1052631578947368</v>
      </c>
      <c r="AI71" s="6">
        <v>33</v>
      </c>
      <c r="AJ71" s="7">
        <v>0.9705882352941176</v>
      </c>
      <c r="AK71" s="1" t="s">
        <v>0</v>
      </c>
      <c r="AL71" s="5">
        <v>44348</v>
      </c>
      <c r="AM71" s="6">
        <v>14</v>
      </c>
      <c r="AN71" s="6">
        <v>15</v>
      </c>
      <c r="AO71" s="6">
        <v>20</v>
      </c>
      <c r="AP71" s="6">
        <v>1</v>
      </c>
      <c r="AQ71" s="7">
        <v>0.07142857142857142</v>
      </c>
      <c r="AR71" s="6">
        <v>5</v>
      </c>
      <c r="AS71" s="7">
        <v>0.3333333333333333</v>
      </c>
      <c r="AT71" s="1" t="s">
        <v>0</v>
      </c>
      <c r="AU71" s="5">
        <v>44348</v>
      </c>
      <c r="AV71" s="6">
        <v>8</v>
      </c>
      <c r="AW71" s="6">
        <v>8</v>
      </c>
      <c r="AX71" s="6">
        <v>15</v>
      </c>
      <c r="AY71" s="6">
        <v>0</v>
      </c>
      <c r="AZ71" s="7">
        <v>0</v>
      </c>
      <c r="BA71" s="6">
        <v>7</v>
      </c>
      <c r="BB71" s="7">
        <v>0.875</v>
      </c>
    </row>
    <row r="72" spans="1:54">
      <c r="A72" s="1" t="s">
        <v>0</v>
      </c>
      <c r="B72" s="5">
        <v>44378</v>
      </c>
      <c r="C72" s="6">
        <v>460</v>
      </c>
      <c r="D72" s="6">
        <v>412</v>
      </c>
      <c r="E72" s="6">
        <v>356</v>
      </c>
      <c r="F72" s="6">
        <v>-48</v>
      </c>
      <c r="G72" s="7">
        <v>-0.1043478260869565</v>
      </c>
      <c r="H72" s="6">
        <v>-56</v>
      </c>
      <c r="I72" s="7">
        <v>-0.1359223300970873</v>
      </c>
      <c r="J72" s="1" t="s">
        <v>0</v>
      </c>
      <c r="K72" s="5">
        <v>44378</v>
      </c>
      <c r="L72" s="6">
        <v>300</v>
      </c>
      <c r="M72" s="6">
        <v>290</v>
      </c>
      <c r="N72" s="6">
        <v>200</v>
      </c>
      <c r="O72" s="6">
        <v>-10</v>
      </c>
      <c r="P72" s="7">
        <v>-0.03333333333333333</v>
      </c>
      <c r="Q72" s="6">
        <v>-90</v>
      </c>
      <c r="R72" s="7">
        <v>-0.3103448275862069</v>
      </c>
      <c r="S72" s="1" t="s">
        <v>0</v>
      </c>
      <c r="T72" s="5">
        <v>44378</v>
      </c>
      <c r="U72" s="6">
        <v>75</v>
      </c>
      <c r="V72" s="6">
        <v>69</v>
      </c>
      <c r="W72" s="6">
        <v>140</v>
      </c>
      <c r="X72" s="6">
        <v>-6</v>
      </c>
      <c r="Y72" s="7">
        <v>-0.08</v>
      </c>
      <c r="Z72" s="6">
        <v>71</v>
      </c>
      <c r="AA72" s="7">
        <v>1.028985507246377</v>
      </c>
      <c r="AB72" s="1" t="s">
        <v>0</v>
      </c>
      <c r="AC72" s="5">
        <v>44378</v>
      </c>
      <c r="AD72" s="6">
        <v>48</v>
      </c>
      <c r="AE72" s="6">
        <v>45</v>
      </c>
      <c r="AF72" s="6">
        <v>83</v>
      </c>
      <c r="AG72" s="6">
        <v>-3</v>
      </c>
      <c r="AH72" s="7">
        <v>-0.0625</v>
      </c>
      <c r="AI72" s="6">
        <v>38</v>
      </c>
      <c r="AJ72" s="7">
        <v>0.8444444444444444</v>
      </c>
      <c r="AK72" s="1" t="s">
        <v>0</v>
      </c>
      <c r="AL72" s="5">
        <v>44378</v>
      </c>
      <c r="AM72" s="6">
        <v>19</v>
      </c>
      <c r="AN72" s="6">
        <v>17</v>
      </c>
      <c r="AO72" s="6">
        <v>40</v>
      </c>
      <c r="AP72" s="6">
        <v>-2</v>
      </c>
      <c r="AQ72" s="7">
        <v>-0.1052631578947368</v>
      </c>
      <c r="AR72" s="6">
        <v>23</v>
      </c>
      <c r="AS72" s="7">
        <v>1.352941176470588</v>
      </c>
      <c r="AT72" s="1" t="s">
        <v>0</v>
      </c>
      <c r="AU72" s="5">
        <v>44378</v>
      </c>
      <c r="AV72" s="6">
        <v>8</v>
      </c>
      <c r="AW72" s="6">
        <v>7</v>
      </c>
      <c r="AX72" s="6">
        <v>17</v>
      </c>
      <c r="AY72" s="6">
        <v>-1</v>
      </c>
      <c r="AZ72" s="7">
        <v>-0.125</v>
      </c>
      <c r="BA72" s="6">
        <v>10</v>
      </c>
      <c r="BB72" s="7">
        <v>1.428571428571429</v>
      </c>
    </row>
    <row r="73" spans="1:54">
      <c r="A73" s="1" t="s">
        <v>0</v>
      </c>
      <c r="B73" s="5">
        <v>44409</v>
      </c>
      <c r="C73" s="6">
        <v>288</v>
      </c>
      <c r="D73" s="6">
        <v>297</v>
      </c>
      <c r="E73" s="6">
        <v>294</v>
      </c>
      <c r="F73" s="6">
        <v>9</v>
      </c>
      <c r="G73" s="7">
        <v>0.03125</v>
      </c>
      <c r="H73" s="6">
        <v>-3</v>
      </c>
      <c r="I73" s="7">
        <v>-0.0101010101010101</v>
      </c>
      <c r="J73" s="1" t="s">
        <v>0</v>
      </c>
      <c r="K73" s="5">
        <v>44409</v>
      </c>
      <c r="L73" s="6">
        <v>130</v>
      </c>
      <c r="M73" s="6">
        <v>161</v>
      </c>
      <c r="N73" s="6">
        <v>177</v>
      </c>
      <c r="O73" s="6">
        <v>31</v>
      </c>
      <c r="P73" s="7">
        <v>0.2384615384615385</v>
      </c>
      <c r="Q73" s="6">
        <v>16</v>
      </c>
      <c r="R73" s="7">
        <v>0.09937888198757763</v>
      </c>
      <c r="S73" s="1" t="s">
        <v>0</v>
      </c>
      <c r="T73" s="5">
        <v>44409</v>
      </c>
      <c r="U73" s="6">
        <v>126</v>
      </c>
      <c r="V73" s="6">
        <v>125</v>
      </c>
      <c r="W73" s="6">
        <v>134</v>
      </c>
      <c r="X73" s="6">
        <v>-1</v>
      </c>
      <c r="Y73" s="7">
        <v>-0.007936507936507936</v>
      </c>
      <c r="Z73" s="6">
        <v>9</v>
      </c>
      <c r="AA73" s="7">
        <v>0.07200000000000001</v>
      </c>
      <c r="AB73" s="1" t="s">
        <v>0</v>
      </c>
      <c r="AC73" s="5">
        <v>44409</v>
      </c>
      <c r="AD73" s="6">
        <v>70</v>
      </c>
      <c r="AE73" s="6">
        <v>77</v>
      </c>
      <c r="AF73" s="6">
        <v>89</v>
      </c>
      <c r="AG73" s="6">
        <v>7</v>
      </c>
      <c r="AH73" s="7">
        <v>0.1</v>
      </c>
      <c r="AI73" s="6">
        <v>12</v>
      </c>
      <c r="AJ73" s="7">
        <v>0.1558441558441558</v>
      </c>
      <c r="AK73" s="1" t="s">
        <v>0</v>
      </c>
      <c r="AL73" s="5">
        <v>44409</v>
      </c>
      <c r="AM73" s="6">
        <v>36</v>
      </c>
      <c r="AN73" s="6">
        <v>29</v>
      </c>
      <c r="AO73" s="6">
        <v>29</v>
      </c>
      <c r="AP73" s="6">
        <v>-7</v>
      </c>
      <c r="AQ73" s="7">
        <v>-0.1944444444444444</v>
      </c>
      <c r="AR73" s="6">
        <v>0</v>
      </c>
      <c r="AS73" s="7">
        <v>0</v>
      </c>
      <c r="AT73" s="1" t="s">
        <v>0</v>
      </c>
      <c r="AU73" s="5">
        <v>44409</v>
      </c>
      <c r="AV73" s="6">
        <v>20</v>
      </c>
      <c r="AW73" s="6">
        <v>18</v>
      </c>
      <c r="AX73" s="6">
        <v>16</v>
      </c>
      <c r="AY73" s="6">
        <v>-2</v>
      </c>
      <c r="AZ73" s="7">
        <v>-0.1</v>
      </c>
      <c r="BA73" s="6">
        <v>-2</v>
      </c>
      <c r="BB73" s="7">
        <v>-0.1111111111111111</v>
      </c>
    </row>
    <row r="74" spans="1:54">
      <c r="A74" s="1" t="s">
        <v>0</v>
      </c>
      <c r="B74" s="5">
        <v>44440</v>
      </c>
      <c r="C74" s="6">
        <v>183</v>
      </c>
      <c r="D74" s="6">
        <v>261</v>
      </c>
      <c r="E74" s="6">
        <v>236</v>
      </c>
      <c r="F74" s="6">
        <v>78</v>
      </c>
      <c r="G74" s="7">
        <v>0.4262295081967213</v>
      </c>
      <c r="H74" s="6">
        <v>-25</v>
      </c>
      <c r="I74" s="7">
        <v>-0.09578544061302682</v>
      </c>
      <c r="J74" s="1" t="s">
        <v>0</v>
      </c>
      <c r="K74" s="5">
        <v>44440</v>
      </c>
      <c r="L74" s="6">
        <v>69</v>
      </c>
      <c r="M74" s="6">
        <v>127</v>
      </c>
      <c r="N74" s="6">
        <v>124</v>
      </c>
      <c r="O74" s="6">
        <v>58</v>
      </c>
      <c r="P74" s="7">
        <v>0.8405797101449275</v>
      </c>
      <c r="Q74" s="6">
        <v>-3</v>
      </c>
      <c r="R74" s="7">
        <v>-0.02362204724409449</v>
      </c>
      <c r="S74" s="1" t="s">
        <v>0</v>
      </c>
      <c r="T74" s="5">
        <v>44440</v>
      </c>
      <c r="U74" s="6">
        <v>168</v>
      </c>
      <c r="V74" s="6">
        <v>149</v>
      </c>
      <c r="W74" s="6">
        <v>181</v>
      </c>
      <c r="X74" s="6">
        <v>-19</v>
      </c>
      <c r="Y74" s="7">
        <v>-0.1130952380952381</v>
      </c>
      <c r="Z74" s="6">
        <v>32</v>
      </c>
      <c r="AA74" s="7">
        <v>0.2147651006711409</v>
      </c>
      <c r="AB74" s="1" t="s">
        <v>0</v>
      </c>
      <c r="AC74" s="5">
        <v>44440</v>
      </c>
      <c r="AD74" s="6">
        <v>107</v>
      </c>
      <c r="AE74" s="6">
        <v>92</v>
      </c>
      <c r="AF74" s="6">
        <v>112</v>
      </c>
      <c r="AG74" s="6">
        <v>-15</v>
      </c>
      <c r="AH74" s="7">
        <v>-0.1401869158878505</v>
      </c>
      <c r="AI74" s="6">
        <v>20</v>
      </c>
      <c r="AJ74" s="7">
        <v>0.2173913043478261</v>
      </c>
      <c r="AK74" s="1" t="s">
        <v>0</v>
      </c>
      <c r="AL74" s="5">
        <v>44440</v>
      </c>
      <c r="AM74" s="6">
        <v>30</v>
      </c>
      <c r="AN74" s="6">
        <v>27</v>
      </c>
      <c r="AO74" s="6">
        <v>36</v>
      </c>
      <c r="AP74" s="6">
        <v>-3</v>
      </c>
      <c r="AQ74" s="7">
        <v>-0.1</v>
      </c>
      <c r="AR74" s="6">
        <v>9</v>
      </c>
      <c r="AS74" s="7">
        <v>0.3333333333333333</v>
      </c>
      <c r="AT74" s="1" t="s">
        <v>0</v>
      </c>
      <c r="AU74" s="5">
        <v>44440</v>
      </c>
      <c r="AV74" s="6">
        <v>31</v>
      </c>
      <c r="AW74" s="6">
        <v>30</v>
      </c>
      <c r="AX74" s="6">
        <v>33</v>
      </c>
      <c r="AY74" s="6">
        <v>-1</v>
      </c>
      <c r="AZ74" s="7">
        <v>-0.03225806451612903</v>
      </c>
      <c r="BA74" s="6">
        <v>3</v>
      </c>
      <c r="BB74" s="7">
        <v>0.1</v>
      </c>
    </row>
    <row r="75" spans="1:54">
      <c r="A75" s="1" t="s">
        <v>0</v>
      </c>
      <c r="B75" s="5">
        <v>44470</v>
      </c>
      <c r="C75" s="6">
        <v>299</v>
      </c>
      <c r="D75" s="6">
        <v>303</v>
      </c>
      <c r="E75" s="6">
        <v>318</v>
      </c>
      <c r="F75" s="6">
        <v>4</v>
      </c>
      <c r="G75" s="7">
        <v>0.01337792642140468</v>
      </c>
      <c r="H75" s="6">
        <v>15</v>
      </c>
      <c r="I75" s="7">
        <v>0.04950495049504951</v>
      </c>
      <c r="J75" s="1" t="s">
        <v>0</v>
      </c>
      <c r="K75" s="5">
        <v>44470</v>
      </c>
      <c r="L75" s="6">
        <v>164</v>
      </c>
      <c r="M75" s="6">
        <v>164</v>
      </c>
      <c r="N75" s="6">
        <v>166</v>
      </c>
      <c r="O75" s="6">
        <v>0</v>
      </c>
      <c r="P75" s="7">
        <v>0</v>
      </c>
      <c r="Q75" s="6">
        <v>2</v>
      </c>
      <c r="R75" s="7">
        <v>0.01219512195121951</v>
      </c>
      <c r="S75" s="1" t="s">
        <v>0</v>
      </c>
      <c r="T75" s="5">
        <v>44470</v>
      </c>
      <c r="U75" s="6">
        <v>140</v>
      </c>
      <c r="V75" s="6">
        <v>145</v>
      </c>
      <c r="W75" s="6">
        <v>177</v>
      </c>
      <c r="X75" s="6">
        <v>5</v>
      </c>
      <c r="Y75" s="7">
        <v>0.03571428571428571</v>
      </c>
      <c r="Z75" s="6">
        <v>32</v>
      </c>
      <c r="AA75" s="7">
        <v>0.2206896551724138</v>
      </c>
      <c r="AB75" s="1" t="s">
        <v>0</v>
      </c>
      <c r="AC75" s="5">
        <v>44470</v>
      </c>
      <c r="AD75" s="6">
        <v>80</v>
      </c>
      <c r="AE75" s="6">
        <v>88</v>
      </c>
      <c r="AF75" s="6">
        <v>112</v>
      </c>
      <c r="AG75" s="6">
        <v>8</v>
      </c>
      <c r="AH75" s="7">
        <v>0.1</v>
      </c>
      <c r="AI75" s="6">
        <v>24</v>
      </c>
      <c r="AJ75" s="7">
        <v>0.2727272727272727</v>
      </c>
      <c r="AK75" s="1" t="s">
        <v>0</v>
      </c>
      <c r="AL75" s="5">
        <v>44470</v>
      </c>
      <c r="AM75" s="6">
        <v>31</v>
      </c>
      <c r="AN75" s="6">
        <v>30</v>
      </c>
      <c r="AO75" s="6">
        <v>34</v>
      </c>
      <c r="AP75" s="6">
        <v>-1</v>
      </c>
      <c r="AQ75" s="7">
        <v>-0.03225806451612903</v>
      </c>
      <c r="AR75" s="6">
        <v>4</v>
      </c>
      <c r="AS75" s="7">
        <v>0.1333333333333333</v>
      </c>
      <c r="AT75" s="1" t="s">
        <v>0</v>
      </c>
      <c r="AU75" s="5">
        <v>44470</v>
      </c>
      <c r="AV75" s="6">
        <v>29</v>
      </c>
      <c r="AW75" s="6">
        <v>27</v>
      </c>
      <c r="AX75" s="6">
        <v>31</v>
      </c>
      <c r="AY75" s="6">
        <v>-2</v>
      </c>
      <c r="AZ75" s="7">
        <v>-0.06896551724137931</v>
      </c>
      <c r="BA75" s="6">
        <v>4</v>
      </c>
      <c r="BB75" s="7">
        <v>0.1481481481481481</v>
      </c>
    </row>
    <row r="76" spans="1:54">
      <c r="A76" s="1" t="s">
        <v>0</v>
      </c>
      <c r="B76" s="5">
        <v>44501</v>
      </c>
      <c r="C76" s="6">
        <v>320</v>
      </c>
      <c r="D76" s="6">
        <v>331</v>
      </c>
      <c r="E76" s="6">
        <v>299</v>
      </c>
      <c r="F76" s="6">
        <v>11</v>
      </c>
      <c r="G76" s="7">
        <v>0.034375</v>
      </c>
      <c r="H76" s="6">
        <v>-32</v>
      </c>
      <c r="I76" s="7">
        <v>-0.09667673716012083</v>
      </c>
      <c r="J76" s="1" t="s">
        <v>0</v>
      </c>
      <c r="K76" s="5">
        <v>44501</v>
      </c>
      <c r="L76" s="6">
        <v>182</v>
      </c>
      <c r="M76" s="6">
        <v>185</v>
      </c>
      <c r="N76" s="6">
        <v>180</v>
      </c>
      <c r="O76" s="6">
        <v>3</v>
      </c>
      <c r="P76" s="7">
        <v>0.01648351648351648</v>
      </c>
      <c r="Q76" s="6">
        <v>-5</v>
      </c>
      <c r="R76" s="7">
        <v>-0.02702702702702703</v>
      </c>
      <c r="S76" s="1" t="s">
        <v>0</v>
      </c>
      <c r="T76" s="5">
        <v>44501</v>
      </c>
      <c r="U76" s="6">
        <v>144</v>
      </c>
      <c r="V76" s="6">
        <v>150</v>
      </c>
      <c r="W76" s="6">
        <v>185</v>
      </c>
      <c r="X76" s="6">
        <v>6</v>
      </c>
      <c r="Y76" s="7">
        <v>0.04166666666666666</v>
      </c>
      <c r="Z76" s="6">
        <v>35</v>
      </c>
      <c r="AA76" s="7">
        <v>0.2333333333333333</v>
      </c>
      <c r="AB76" s="1" t="s">
        <v>0</v>
      </c>
      <c r="AC76" s="5">
        <v>44501</v>
      </c>
      <c r="AD76" s="6">
        <v>87</v>
      </c>
      <c r="AE76" s="6">
        <v>89</v>
      </c>
      <c r="AF76" s="6">
        <v>114</v>
      </c>
      <c r="AG76" s="6">
        <v>2</v>
      </c>
      <c r="AH76" s="7">
        <v>0.02298850574712644</v>
      </c>
      <c r="AI76" s="6">
        <v>25</v>
      </c>
      <c r="AJ76" s="7">
        <v>0.2808988764044944</v>
      </c>
      <c r="AK76" s="1" t="s">
        <v>0</v>
      </c>
      <c r="AL76" s="5">
        <v>44501</v>
      </c>
      <c r="AM76" s="6">
        <v>30</v>
      </c>
      <c r="AN76" s="6">
        <v>35</v>
      </c>
      <c r="AO76" s="6">
        <v>42</v>
      </c>
      <c r="AP76" s="6">
        <v>5</v>
      </c>
      <c r="AQ76" s="7">
        <v>0.1666666666666667</v>
      </c>
      <c r="AR76" s="6">
        <v>7</v>
      </c>
      <c r="AS76" s="7">
        <v>0.2</v>
      </c>
      <c r="AT76" s="1" t="s">
        <v>0</v>
      </c>
      <c r="AU76" s="5">
        <v>44501</v>
      </c>
      <c r="AV76" s="6">
        <v>27</v>
      </c>
      <c r="AW76" s="6">
        <v>27</v>
      </c>
      <c r="AX76" s="6">
        <v>30</v>
      </c>
      <c r="AY76" s="6">
        <v>0</v>
      </c>
      <c r="AZ76" s="7">
        <v>0</v>
      </c>
      <c r="BA76" s="6">
        <v>3</v>
      </c>
      <c r="BB76" s="7">
        <v>0.1111111111111111</v>
      </c>
    </row>
    <row r="77" spans="1:54">
      <c r="A77" s="1" t="s">
        <v>0</v>
      </c>
      <c r="B77" s="5">
        <v>44531</v>
      </c>
      <c r="C77" s="6">
        <v>362</v>
      </c>
      <c r="D77" s="6">
        <v>361</v>
      </c>
      <c r="E77" s="6">
        <v>349</v>
      </c>
      <c r="F77" s="6">
        <v>-1</v>
      </c>
      <c r="G77" s="7">
        <v>-0.002762430939226519</v>
      </c>
      <c r="H77" s="6">
        <v>-12</v>
      </c>
      <c r="I77" s="7">
        <v>-0.0332409972299169</v>
      </c>
      <c r="J77" s="1" t="s">
        <v>0</v>
      </c>
      <c r="K77" s="5">
        <v>44531</v>
      </c>
      <c r="L77" s="6">
        <v>189</v>
      </c>
      <c r="M77" s="6">
        <v>183</v>
      </c>
      <c r="N77" s="6">
        <v>187</v>
      </c>
      <c r="O77" s="6">
        <v>-6</v>
      </c>
      <c r="P77" s="7">
        <v>-0.03174603174603174</v>
      </c>
      <c r="Q77" s="6">
        <v>4</v>
      </c>
      <c r="R77" s="7">
        <v>0.02185792349726776</v>
      </c>
      <c r="S77" s="1" t="s">
        <v>0</v>
      </c>
      <c r="T77" s="5">
        <v>44531</v>
      </c>
      <c r="U77" s="6">
        <v>144</v>
      </c>
      <c r="V77" s="6">
        <v>174</v>
      </c>
      <c r="W77" s="6">
        <v>166</v>
      </c>
      <c r="X77" s="6">
        <v>30</v>
      </c>
      <c r="Y77" s="7">
        <v>0.2083333333333333</v>
      </c>
      <c r="Z77" s="6">
        <v>-8</v>
      </c>
      <c r="AA77" s="7">
        <v>-0.04597701149425287</v>
      </c>
      <c r="AB77" s="1" t="s">
        <v>0</v>
      </c>
      <c r="AC77" s="5">
        <v>44531</v>
      </c>
      <c r="AD77" s="6">
        <v>88</v>
      </c>
      <c r="AE77" s="6">
        <v>108</v>
      </c>
      <c r="AF77" s="6">
        <v>108</v>
      </c>
      <c r="AG77" s="6">
        <v>20</v>
      </c>
      <c r="AH77" s="7">
        <v>0.2272727272727273</v>
      </c>
      <c r="AI77" s="6">
        <v>0</v>
      </c>
      <c r="AJ77" s="7">
        <v>0</v>
      </c>
      <c r="AK77" s="1" t="s">
        <v>0</v>
      </c>
      <c r="AL77" s="5">
        <v>44531</v>
      </c>
      <c r="AM77" s="6">
        <v>31</v>
      </c>
      <c r="AN77" s="6">
        <v>33</v>
      </c>
      <c r="AO77" s="6">
        <v>31</v>
      </c>
      <c r="AP77" s="6">
        <v>2</v>
      </c>
      <c r="AQ77" s="7">
        <v>0.06451612903225806</v>
      </c>
      <c r="AR77" s="6">
        <v>-2</v>
      </c>
      <c r="AS77" s="7">
        <v>-0.06060606060606061</v>
      </c>
      <c r="AT77" s="1" t="s">
        <v>0</v>
      </c>
      <c r="AU77" s="5">
        <v>44531</v>
      </c>
      <c r="AV77" s="6">
        <v>25</v>
      </c>
      <c r="AW77" s="6">
        <v>33</v>
      </c>
      <c r="AX77" s="6">
        <v>27</v>
      </c>
      <c r="AY77" s="6">
        <v>8</v>
      </c>
      <c r="AZ77" s="7">
        <v>0.32</v>
      </c>
      <c r="BA77" s="6">
        <v>-6</v>
      </c>
      <c r="BB77" s="7">
        <v>-0.1818181818181819</v>
      </c>
    </row>
    <row r="78" spans="1:54">
      <c r="A78" s="1" t="s">
        <v>0</v>
      </c>
      <c r="B78" s="5">
        <v>44562</v>
      </c>
      <c r="C78" s="6">
        <v>355</v>
      </c>
      <c r="D78" s="6">
        <v>373</v>
      </c>
      <c r="E78" s="6">
        <v>321</v>
      </c>
      <c r="F78" s="6">
        <v>18</v>
      </c>
      <c r="G78" s="7">
        <v>0.05070422535211268</v>
      </c>
      <c r="H78" s="6">
        <v>-52</v>
      </c>
      <c r="I78" s="7">
        <v>-0.1394101876675603</v>
      </c>
      <c r="J78" s="1" t="s">
        <v>0</v>
      </c>
      <c r="K78" s="5">
        <v>44562</v>
      </c>
      <c r="L78" s="6">
        <v>198</v>
      </c>
      <c r="M78" s="6">
        <v>200</v>
      </c>
      <c r="N78" s="6">
        <v>173</v>
      </c>
      <c r="O78" s="6">
        <v>2</v>
      </c>
      <c r="P78" s="7">
        <v>0.0101010101010101</v>
      </c>
      <c r="Q78" s="6">
        <v>-27</v>
      </c>
      <c r="R78" s="7">
        <v>-0.135</v>
      </c>
      <c r="S78" s="1" t="s">
        <v>0</v>
      </c>
      <c r="T78" s="5">
        <v>44562</v>
      </c>
      <c r="U78" s="6">
        <v>163</v>
      </c>
      <c r="V78" s="6">
        <v>160</v>
      </c>
      <c r="W78" s="6">
        <v>171</v>
      </c>
      <c r="X78" s="6">
        <v>-3</v>
      </c>
      <c r="Y78" s="7">
        <v>-0.01840490797546012</v>
      </c>
      <c r="Z78" s="6">
        <v>11</v>
      </c>
      <c r="AA78" s="7">
        <v>0.06875000000000001</v>
      </c>
      <c r="AB78" s="1" t="s">
        <v>0</v>
      </c>
      <c r="AC78" s="5">
        <v>44562</v>
      </c>
      <c r="AD78" s="6">
        <v>104</v>
      </c>
      <c r="AE78" s="6">
        <v>100</v>
      </c>
      <c r="AF78" s="6">
        <v>112</v>
      </c>
      <c r="AG78" s="6">
        <v>-4</v>
      </c>
      <c r="AH78" s="7">
        <v>-0.03846153846153846</v>
      </c>
      <c r="AI78" s="6">
        <v>12</v>
      </c>
      <c r="AJ78" s="7">
        <v>0.12</v>
      </c>
      <c r="AK78" s="1" t="s">
        <v>0</v>
      </c>
      <c r="AL78" s="5">
        <v>44562</v>
      </c>
      <c r="AM78" s="6">
        <v>34</v>
      </c>
      <c r="AN78" s="6">
        <v>34</v>
      </c>
      <c r="AO78" s="6">
        <v>34</v>
      </c>
      <c r="AP78" s="6">
        <v>0</v>
      </c>
      <c r="AQ78" s="7">
        <v>0</v>
      </c>
      <c r="AR78" s="6">
        <v>0</v>
      </c>
      <c r="AS78" s="7">
        <v>0</v>
      </c>
      <c r="AT78" s="1" t="s">
        <v>0</v>
      </c>
      <c r="AU78" s="5">
        <v>44562</v>
      </c>
      <c r="AV78" s="6">
        <v>24</v>
      </c>
      <c r="AW78" s="6">
        <v>26</v>
      </c>
      <c r="AX78" s="6">
        <v>25</v>
      </c>
      <c r="AY78" s="6">
        <v>2</v>
      </c>
      <c r="AZ78" s="7">
        <v>0.08333333333333333</v>
      </c>
      <c r="BA78" s="6">
        <v>-1</v>
      </c>
      <c r="BB78" s="7">
        <v>-0.03846153846153846</v>
      </c>
    </row>
    <row r="79" spans="1:54">
      <c r="A79" s="1" t="s">
        <v>0</v>
      </c>
      <c r="B79" s="5">
        <v>44593</v>
      </c>
      <c r="C79" s="6">
        <v>386</v>
      </c>
      <c r="D79" s="6">
        <v>380</v>
      </c>
      <c r="E79" s="6">
        <v>331</v>
      </c>
      <c r="F79" s="6">
        <v>-6</v>
      </c>
      <c r="G79" s="7">
        <v>-0.0155440414507772</v>
      </c>
      <c r="H79" s="6">
        <v>-49</v>
      </c>
      <c r="I79" s="7">
        <v>-0.1289473684210526</v>
      </c>
      <c r="J79" s="1" t="s">
        <v>0</v>
      </c>
      <c r="K79" s="5">
        <v>44593</v>
      </c>
      <c r="L79" s="6">
        <v>191</v>
      </c>
      <c r="M79" s="6">
        <v>192</v>
      </c>
      <c r="N79" s="6">
        <v>176</v>
      </c>
      <c r="O79" s="6">
        <v>1</v>
      </c>
      <c r="P79" s="7">
        <v>0.005235602094240838</v>
      </c>
      <c r="Q79" s="6">
        <v>-16</v>
      </c>
      <c r="R79" s="7">
        <v>-0.08333333333333333</v>
      </c>
      <c r="S79" s="1" t="s">
        <v>0</v>
      </c>
      <c r="T79" s="5">
        <v>44593</v>
      </c>
      <c r="U79" s="6">
        <v>182</v>
      </c>
      <c r="V79" s="6">
        <v>192</v>
      </c>
      <c r="W79" s="6">
        <v>194</v>
      </c>
      <c r="X79" s="6">
        <v>10</v>
      </c>
      <c r="Y79" s="7">
        <v>0.05494505494505494</v>
      </c>
      <c r="Z79" s="6">
        <v>2</v>
      </c>
      <c r="AA79" s="7">
        <v>0.01041666666666667</v>
      </c>
      <c r="AB79" s="1" t="s">
        <v>0</v>
      </c>
      <c r="AC79" s="5">
        <v>44593</v>
      </c>
      <c r="AD79" s="6">
        <v>114</v>
      </c>
      <c r="AE79" s="6">
        <v>123</v>
      </c>
      <c r="AF79" s="6">
        <v>127</v>
      </c>
      <c r="AG79" s="6">
        <v>9</v>
      </c>
      <c r="AH79" s="7">
        <v>0.07894736842105263</v>
      </c>
      <c r="AI79" s="6">
        <v>4</v>
      </c>
      <c r="AJ79" s="7">
        <v>0.03252032520325204</v>
      </c>
      <c r="AK79" s="1" t="s">
        <v>0</v>
      </c>
      <c r="AL79" s="5">
        <v>44593</v>
      </c>
      <c r="AM79" s="6">
        <v>39</v>
      </c>
      <c r="AN79" s="6">
        <v>41</v>
      </c>
      <c r="AO79" s="6">
        <v>40</v>
      </c>
      <c r="AP79" s="6">
        <v>2</v>
      </c>
      <c r="AQ79" s="7">
        <v>0.05128205128205128</v>
      </c>
      <c r="AR79" s="6">
        <v>-1</v>
      </c>
      <c r="AS79" s="7">
        <v>-0.02439024390243903</v>
      </c>
      <c r="AT79" s="1" t="s">
        <v>0</v>
      </c>
      <c r="AU79" s="5">
        <v>44593</v>
      </c>
      <c r="AV79" s="6">
        <v>29</v>
      </c>
      <c r="AW79" s="6">
        <v>28</v>
      </c>
      <c r="AX79" s="6">
        <v>28</v>
      </c>
      <c r="AY79" s="6">
        <v>-1</v>
      </c>
      <c r="AZ79" s="7">
        <v>-0.03448275862068965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337</v>
      </c>
      <c r="D80" s="6">
        <v>327</v>
      </c>
      <c r="E80" s="6">
        <v>320</v>
      </c>
      <c r="F80" s="6">
        <v>-10</v>
      </c>
      <c r="G80" s="7">
        <v>-0.02967359050445104</v>
      </c>
      <c r="H80" s="6">
        <v>-7</v>
      </c>
      <c r="I80" s="7">
        <v>-0.02140672782874618</v>
      </c>
      <c r="J80" s="1" t="s">
        <v>0</v>
      </c>
      <c r="K80" s="5">
        <v>44621</v>
      </c>
      <c r="L80" s="6">
        <v>202</v>
      </c>
      <c r="M80" s="6">
        <v>196</v>
      </c>
      <c r="N80" s="6">
        <v>183</v>
      </c>
      <c r="O80" s="6">
        <v>-6</v>
      </c>
      <c r="P80" s="7">
        <v>-0.0297029702970297</v>
      </c>
      <c r="Q80" s="6">
        <v>-13</v>
      </c>
      <c r="R80" s="7">
        <v>-0.0663265306122449</v>
      </c>
      <c r="S80" s="1" t="s">
        <v>0</v>
      </c>
      <c r="T80" s="5">
        <v>44621</v>
      </c>
      <c r="U80" s="6">
        <v>199</v>
      </c>
      <c r="V80" s="6">
        <v>201</v>
      </c>
      <c r="W80" s="6">
        <v>192</v>
      </c>
      <c r="X80" s="6">
        <v>2</v>
      </c>
      <c r="Y80" s="7">
        <v>0.01005025125628141</v>
      </c>
      <c r="Z80" s="6">
        <v>-9</v>
      </c>
      <c r="AA80" s="7">
        <v>-0.04477611940298507</v>
      </c>
      <c r="AB80" s="1" t="s">
        <v>0</v>
      </c>
      <c r="AC80" s="5">
        <v>44621</v>
      </c>
      <c r="AD80" s="6">
        <v>132</v>
      </c>
      <c r="AE80" s="6">
        <v>135</v>
      </c>
      <c r="AF80" s="6">
        <v>126</v>
      </c>
      <c r="AG80" s="6">
        <v>3</v>
      </c>
      <c r="AH80" s="7">
        <v>0.02272727272727273</v>
      </c>
      <c r="AI80" s="6">
        <v>-9</v>
      </c>
      <c r="AJ80" s="7">
        <v>-0.06666666666666668</v>
      </c>
      <c r="AK80" s="1" t="s">
        <v>0</v>
      </c>
      <c r="AL80" s="5">
        <v>44621</v>
      </c>
      <c r="AM80" s="6">
        <v>41</v>
      </c>
      <c r="AN80" s="6">
        <v>41</v>
      </c>
      <c r="AO80" s="6">
        <v>40</v>
      </c>
      <c r="AP80" s="6">
        <v>0</v>
      </c>
      <c r="AQ80" s="7">
        <v>0</v>
      </c>
      <c r="AR80" s="6">
        <v>-1</v>
      </c>
      <c r="AS80" s="7">
        <v>-0.02439024390243903</v>
      </c>
      <c r="AT80" s="1" t="s">
        <v>0</v>
      </c>
      <c r="AU80" s="5">
        <v>44621</v>
      </c>
      <c r="AV80" s="6">
        <v>26</v>
      </c>
      <c r="AW80" s="6">
        <v>26</v>
      </c>
      <c r="AX80" s="6">
        <v>26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334</v>
      </c>
      <c r="D81" s="6">
        <v>366</v>
      </c>
      <c r="E81" s="6">
        <v>368</v>
      </c>
      <c r="F81" s="6">
        <v>32</v>
      </c>
      <c r="G81" s="7">
        <v>0.09580838323353294</v>
      </c>
      <c r="H81" s="6">
        <v>2</v>
      </c>
      <c r="I81" s="7">
        <v>0.00546448087431694</v>
      </c>
      <c r="J81" s="1" t="s">
        <v>0</v>
      </c>
      <c r="K81" s="5">
        <v>44652</v>
      </c>
      <c r="L81" s="6">
        <v>172</v>
      </c>
      <c r="M81" s="6">
        <v>181</v>
      </c>
      <c r="N81" s="6">
        <v>175</v>
      </c>
      <c r="O81" s="6">
        <v>9</v>
      </c>
      <c r="P81" s="7">
        <v>0.05232558139534884</v>
      </c>
      <c r="Q81" s="6">
        <v>-6</v>
      </c>
      <c r="R81" s="7">
        <v>-0.03314917127071823</v>
      </c>
      <c r="S81" s="1" t="s">
        <v>0</v>
      </c>
      <c r="T81" s="5">
        <v>44652</v>
      </c>
      <c r="U81" s="6">
        <v>179</v>
      </c>
      <c r="V81" s="6">
        <v>168</v>
      </c>
      <c r="W81" s="6">
        <v>153</v>
      </c>
      <c r="X81" s="6">
        <v>-11</v>
      </c>
      <c r="Y81" s="7">
        <v>-0.06145251396648045</v>
      </c>
      <c r="Z81" s="6">
        <v>-15</v>
      </c>
      <c r="AA81" s="7">
        <v>-0.08928571428571429</v>
      </c>
      <c r="AB81" s="1" t="s">
        <v>0</v>
      </c>
      <c r="AC81" s="5">
        <v>44652</v>
      </c>
      <c r="AD81" s="6">
        <v>116</v>
      </c>
      <c r="AE81" s="6">
        <v>109</v>
      </c>
      <c r="AF81" s="6">
        <v>97</v>
      </c>
      <c r="AG81" s="6">
        <v>-7</v>
      </c>
      <c r="AH81" s="7">
        <v>-0.0603448275862069</v>
      </c>
      <c r="AI81" s="6">
        <v>-12</v>
      </c>
      <c r="AJ81" s="7">
        <v>-0.1100917431192661</v>
      </c>
      <c r="AK81" s="1" t="s">
        <v>0</v>
      </c>
      <c r="AL81" s="5">
        <v>44652</v>
      </c>
      <c r="AM81" s="6">
        <v>33</v>
      </c>
      <c r="AN81" s="6">
        <v>31</v>
      </c>
      <c r="AO81" s="6">
        <v>31</v>
      </c>
      <c r="AP81" s="6">
        <v>-2</v>
      </c>
      <c r="AQ81" s="7">
        <v>-0.06060606060606061</v>
      </c>
      <c r="AR81" s="6">
        <v>0</v>
      </c>
      <c r="AS81" s="7">
        <v>0</v>
      </c>
      <c r="AT81" s="1" t="s">
        <v>0</v>
      </c>
      <c r="AU81" s="5">
        <v>44652</v>
      </c>
      <c r="AV81" s="6">
        <v>30</v>
      </c>
      <c r="AW81" s="6">
        <v>28</v>
      </c>
      <c r="AX81" s="6">
        <v>25</v>
      </c>
      <c r="AY81" s="6">
        <v>-2</v>
      </c>
      <c r="AZ81" s="7">
        <v>-0.06666666666666668</v>
      </c>
      <c r="BA81" s="6">
        <v>-3</v>
      </c>
      <c r="BB81" s="7">
        <v>-0.1071428571428571</v>
      </c>
    </row>
    <row r="82" spans="1:54">
      <c r="A82" s="1" t="s">
        <v>0</v>
      </c>
      <c r="B82" s="5">
        <v>44682</v>
      </c>
      <c r="C82" s="6">
        <v>379</v>
      </c>
      <c r="D82" s="6">
        <v>362</v>
      </c>
      <c r="E82" s="6">
        <v>363</v>
      </c>
      <c r="F82" s="6">
        <v>-17</v>
      </c>
      <c r="G82" s="7">
        <v>-0.04485488126649077</v>
      </c>
      <c r="H82" s="6">
        <v>1</v>
      </c>
      <c r="I82" s="7">
        <v>0.002762430939226519</v>
      </c>
      <c r="J82" s="1" t="s">
        <v>0</v>
      </c>
      <c r="K82" s="5">
        <v>44682</v>
      </c>
      <c r="L82" s="6">
        <v>192</v>
      </c>
      <c r="M82" s="6">
        <v>188</v>
      </c>
      <c r="N82" s="6">
        <v>168</v>
      </c>
      <c r="O82" s="6">
        <v>-4</v>
      </c>
      <c r="P82" s="7">
        <v>-0.02083333333333333</v>
      </c>
      <c r="Q82" s="6">
        <v>-20</v>
      </c>
      <c r="R82" s="7">
        <v>-0.1063829787234043</v>
      </c>
      <c r="S82" s="1" t="s">
        <v>0</v>
      </c>
      <c r="T82" s="5">
        <v>44682</v>
      </c>
      <c r="U82" s="6">
        <v>140</v>
      </c>
      <c r="V82" s="6">
        <v>150</v>
      </c>
      <c r="W82" s="6">
        <v>152</v>
      </c>
      <c r="X82" s="6">
        <v>10</v>
      </c>
      <c r="Y82" s="7">
        <v>0.07142857142857142</v>
      </c>
      <c r="Z82" s="6">
        <v>2</v>
      </c>
      <c r="AA82" s="7">
        <v>0.01333333333333333</v>
      </c>
      <c r="AB82" s="1" t="s">
        <v>0</v>
      </c>
      <c r="AC82" s="5">
        <v>44682</v>
      </c>
      <c r="AD82" s="6">
        <v>90</v>
      </c>
      <c r="AE82" s="6">
        <v>96</v>
      </c>
      <c r="AF82" s="6">
        <v>97</v>
      </c>
      <c r="AG82" s="6">
        <v>6</v>
      </c>
      <c r="AH82" s="7">
        <v>0.06666666666666668</v>
      </c>
      <c r="AI82" s="6">
        <v>1</v>
      </c>
      <c r="AJ82" s="7">
        <v>0.01041666666666667</v>
      </c>
      <c r="AK82" s="1" t="s">
        <v>0</v>
      </c>
      <c r="AL82" s="5">
        <v>44682</v>
      </c>
      <c r="AM82" s="6">
        <v>34</v>
      </c>
      <c r="AN82" s="6">
        <v>35</v>
      </c>
      <c r="AO82" s="6">
        <v>33</v>
      </c>
      <c r="AP82" s="6">
        <v>1</v>
      </c>
      <c r="AQ82" s="7">
        <v>0.02941176470588236</v>
      </c>
      <c r="AR82" s="6">
        <v>-2</v>
      </c>
      <c r="AS82" s="7">
        <v>-0.05714285714285713</v>
      </c>
      <c r="AT82" s="1" t="s">
        <v>0</v>
      </c>
      <c r="AU82" s="5">
        <v>44682</v>
      </c>
      <c r="AV82" s="6">
        <v>16</v>
      </c>
      <c r="AW82" s="6">
        <v>19</v>
      </c>
      <c r="AX82" s="6">
        <v>21</v>
      </c>
      <c r="AY82" s="6">
        <v>3</v>
      </c>
      <c r="AZ82" s="7">
        <v>0.1875</v>
      </c>
      <c r="BA82" s="6">
        <v>2</v>
      </c>
      <c r="BB82" s="7">
        <v>0.1052631578947368</v>
      </c>
    </row>
    <row r="83" spans="1:54">
      <c r="A83" s="1" t="s">
        <v>0</v>
      </c>
      <c r="B83" s="5">
        <v>44713</v>
      </c>
      <c r="C83" s="6">
        <v>300</v>
      </c>
      <c r="D83" s="6">
        <v>318</v>
      </c>
      <c r="E83" s="6">
        <v>332</v>
      </c>
      <c r="F83" s="6">
        <v>18</v>
      </c>
      <c r="G83" s="7">
        <v>0.06</v>
      </c>
      <c r="H83" s="6">
        <v>14</v>
      </c>
      <c r="I83" s="7">
        <v>0.0440251572327044</v>
      </c>
      <c r="J83" s="1" t="s">
        <v>0</v>
      </c>
      <c r="K83" s="5">
        <v>44713</v>
      </c>
      <c r="L83" s="6">
        <v>200</v>
      </c>
      <c r="M83" s="6">
        <v>193</v>
      </c>
      <c r="N83" s="6">
        <v>197</v>
      </c>
      <c r="O83" s="6">
        <v>-7</v>
      </c>
      <c r="P83" s="7">
        <v>-0.035</v>
      </c>
      <c r="Q83" s="6">
        <v>4</v>
      </c>
      <c r="R83" s="7">
        <v>0.02072538860103627</v>
      </c>
      <c r="S83" s="1" t="s">
        <v>0</v>
      </c>
      <c r="T83" s="5">
        <v>44713</v>
      </c>
      <c r="U83" s="6">
        <v>168</v>
      </c>
      <c r="V83" s="6">
        <v>169</v>
      </c>
      <c r="W83" s="6">
        <v>174</v>
      </c>
      <c r="X83" s="6">
        <v>1</v>
      </c>
      <c r="Y83" s="7">
        <v>0.005952380952380952</v>
      </c>
      <c r="Z83" s="6">
        <v>5</v>
      </c>
      <c r="AA83" s="7">
        <v>0.02958579881656805</v>
      </c>
      <c r="AB83" s="1" t="s">
        <v>0</v>
      </c>
      <c r="AC83" s="5">
        <v>44713</v>
      </c>
      <c r="AD83" s="6">
        <v>110</v>
      </c>
      <c r="AE83" s="6">
        <v>110</v>
      </c>
      <c r="AF83" s="6">
        <v>109</v>
      </c>
      <c r="AG83" s="6">
        <v>0</v>
      </c>
      <c r="AH83" s="7">
        <v>0</v>
      </c>
      <c r="AI83" s="6">
        <v>-1</v>
      </c>
      <c r="AJ83" s="7">
        <v>-0.00909090909090909</v>
      </c>
      <c r="AK83" s="1" t="s">
        <v>0</v>
      </c>
      <c r="AL83" s="5">
        <v>44713</v>
      </c>
      <c r="AM83" s="6">
        <v>33</v>
      </c>
      <c r="AN83" s="6">
        <v>34</v>
      </c>
      <c r="AO83" s="6">
        <v>34</v>
      </c>
      <c r="AP83" s="6">
        <v>1</v>
      </c>
      <c r="AQ83" s="7">
        <v>0.03030303030303031</v>
      </c>
      <c r="AR83" s="6">
        <v>0</v>
      </c>
      <c r="AS83" s="7">
        <v>0</v>
      </c>
      <c r="AT83" s="1" t="s">
        <v>0</v>
      </c>
      <c r="AU83" s="5">
        <v>44713</v>
      </c>
      <c r="AV83" s="6">
        <v>25</v>
      </c>
      <c r="AW83" s="6">
        <v>25</v>
      </c>
      <c r="AX83" s="6">
        <v>31</v>
      </c>
      <c r="AY83" s="6">
        <v>0</v>
      </c>
      <c r="AZ83" s="7">
        <v>0</v>
      </c>
      <c r="BA83" s="6">
        <v>6</v>
      </c>
      <c r="BB83" s="7">
        <v>0.24</v>
      </c>
    </row>
    <row r="84" spans="1:54">
      <c r="A84" s="1" t="s">
        <v>0</v>
      </c>
      <c r="B84" s="5">
        <v>44743</v>
      </c>
      <c r="C84" s="6">
        <v>360</v>
      </c>
      <c r="D84" s="6">
        <v>335</v>
      </c>
      <c r="E84" s="6">
        <v>475</v>
      </c>
      <c r="F84" s="6">
        <v>-25</v>
      </c>
      <c r="G84" s="7">
        <v>-0.06944444444444445</v>
      </c>
      <c r="H84" s="6">
        <v>140</v>
      </c>
      <c r="I84" s="7">
        <v>0.417910447761194</v>
      </c>
      <c r="J84" s="1" t="s">
        <v>0</v>
      </c>
      <c r="K84" s="5">
        <v>44743</v>
      </c>
      <c r="L84" s="6">
        <v>179</v>
      </c>
      <c r="M84" s="6">
        <v>169</v>
      </c>
      <c r="N84" s="6">
        <v>223</v>
      </c>
      <c r="O84" s="6">
        <v>-10</v>
      </c>
      <c r="P84" s="7">
        <v>-0.05586592178770949</v>
      </c>
      <c r="Q84" s="6">
        <v>54</v>
      </c>
      <c r="R84" s="7">
        <v>0.3195266272189349</v>
      </c>
      <c r="S84" s="1" t="s">
        <v>0</v>
      </c>
      <c r="T84" s="5">
        <v>44743</v>
      </c>
      <c r="U84" s="6">
        <v>142</v>
      </c>
      <c r="V84" s="6">
        <v>150</v>
      </c>
      <c r="W84" s="6">
        <v>100</v>
      </c>
      <c r="X84" s="6">
        <v>8</v>
      </c>
      <c r="Y84" s="7">
        <v>0.05633802816901409</v>
      </c>
      <c r="Z84" s="6">
        <v>-50</v>
      </c>
      <c r="AA84" s="7">
        <v>-0.3333333333333333</v>
      </c>
      <c r="AB84" s="1" t="s">
        <v>0</v>
      </c>
      <c r="AC84" s="5">
        <v>44743</v>
      </c>
      <c r="AD84" s="6">
        <v>89</v>
      </c>
      <c r="AE84" s="6">
        <v>97</v>
      </c>
      <c r="AF84" s="6">
        <v>65</v>
      </c>
      <c r="AG84" s="6">
        <v>8</v>
      </c>
      <c r="AH84" s="7">
        <v>0.0898876404494382</v>
      </c>
      <c r="AI84" s="6">
        <v>-32</v>
      </c>
      <c r="AJ84" s="7">
        <v>-0.3298969072164948</v>
      </c>
      <c r="AK84" s="1" t="s">
        <v>0</v>
      </c>
      <c r="AL84" s="5">
        <v>44743</v>
      </c>
      <c r="AM84" s="6">
        <v>32</v>
      </c>
      <c r="AN84" s="6">
        <v>30</v>
      </c>
      <c r="AO84" s="6">
        <v>21</v>
      </c>
      <c r="AP84" s="6">
        <v>-2</v>
      </c>
      <c r="AQ84" s="7">
        <v>-0.0625</v>
      </c>
      <c r="AR84" s="6">
        <v>-9</v>
      </c>
      <c r="AS84" s="7">
        <v>-0.3</v>
      </c>
      <c r="AT84" s="1" t="s">
        <v>0</v>
      </c>
      <c r="AU84" s="5">
        <v>44743</v>
      </c>
      <c r="AV84" s="6">
        <v>22</v>
      </c>
      <c r="AW84" s="6">
        <v>23</v>
      </c>
      <c r="AX84" s="6">
        <v>14</v>
      </c>
      <c r="AY84" s="6">
        <v>1</v>
      </c>
      <c r="AZ84" s="7">
        <v>0.04545454545454546</v>
      </c>
      <c r="BA84" s="6">
        <v>-9</v>
      </c>
      <c r="BB84" s="7">
        <v>-0.391304347826087</v>
      </c>
    </row>
    <row r="85" spans="1:54">
      <c r="A85" s="1" t="s">
        <v>0</v>
      </c>
      <c r="B85" s="5">
        <v>44774</v>
      </c>
      <c r="C85" s="6">
        <v>292</v>
      </c>
      <c r="D85" s="6">
        <v>331</v>
      </c>
      <c r="E85" s="6">
        <v>245</v>
      </c>
      <c r="F85" s="6">
        <v>39</v>
      </c>
      <c r="G85" s="7">
        <v>0.1335616438356164</v>
      </c>
      <c r="H85" s="6">
        <v>-86</v>
      </c>
      <c r="I85" s="7">
        <v>-0.2598187311178248</v>
      </c>
      <c r="J85" s="1" t="s">
        <v>0</v>
      </c>
      <c r="K85" s="5">
        <v>44774</v>
      </c>
      <c r="L85" s="6">
        <v>164</v>
      </c>
      <c r="M85" s="6">
        <v>185</v>
      </c>
      <c r="N85" s="6">
        <v>159</v>
      </c>
      <c r="O85" s="6">
        <v>21</v>
      </c>
      <c r="P85" s="7">
        <v>0.1280487804878049</v>
      </c>
      <c r="Q85" s="6">
        <v>-26</v>
      </c>
      <c r="R85" s="7">
        <v>-0.1405405405405405</v>
      </c>
      <c r="S85" s="1" t="s">
        <v>0</v>
      </c>
      <c r="T85" s="5">
        <v>44774</v>
      </c>
      <c r="U85" s="6">
        <v>164</v>
      </c>
      <c r="V85" s="6">
        <v>159</v>
      </c>
      <c r="W85" s="6">
        <v>188</v>
      </c>
      <c r="X85" s="6">
        <v>-5</v>
      </c>
      <c r="Y85" s="7">
        <v>-0.03048780487804878</v>
      </c>
      <c r="Z85" s="6">
        <v>29</v>
      </c>
      <c r="AA85" s="7">
        <v>0.1823899371069183</v>
      </c>
      <c r="AB85" s="1" t="s">
        <v>0</v>
      </c>
      <c r="AC85" s="5">
        <v>44774</v>
      </c>
      <c r="AD85" s="6">
        <v>101</v>
      </c>
      <c r="AE85" s="6">
        <v>99</v>
      </c>
      <c r="AF85" s="6">
        <v>113</v>
      </c>
      <c r="AG85" s="6">
        <v>-2</v>
      </c>
      <c r="AH85" s="7">
        <v>-0.0198019801980198</v>
      </c>
      <c r="AI85" s="6">
        <v>14</v>
      </c>
      <c r="AJ85" s="7">
        <v>0.1414141414141414</v>
      </c>
      <c r="AK85" s="1" t="s">
        <v>0</v>
      </c>
      <c r="AL85" s="5">
        <v>44774</v>
      </c>
      <c r="AM85" s="6">
        <v>34</v>
      </c>
      <c r="AN85" s="6">
        <v>35</v>
      </c>
      <c r="AO85" s="6">
        <v>42</v>
      </c>
      <c r="AP85" s="6">
        <v>1</v>
      </c>
      <c r="AQ85" s="7">
        <v>0.02941176470588236</v>
      </c>
      <c r="AR85" s="6">
        <v>7</v>
      </c>
      <c r="AS85" s="7">
        <v>0.2</v>
      </c>
      <c r="AT85" s="1" t="s">
        <v>0</v>
      </c>
      <c r="AU85" s="5">
        <v>44774</v>
      </c>
      <c r="AV85" s="6">
        <v>29</v>
      </c>
      <c r="AW85" s="6">
        <v>25</v>
      </c>
      <c r="AX85" s="6">
        <v>34</v>
      </c>
      <c r="AY85" s="6">
        <v>-4</v>
      </c>
      <c r="AZ85" s="7">
        <v>-0.1379310344827586</v>
      </c>
      <c r="BA85" s="6">
        <v>9</v>
      </c>
      <c r="BB85" s="7">
        <v>0.36</v>
      </c>
    </row>
    <row r="86" spans="1:54">
      <c r="A86" s="1" t="s">
        <v>0</v>
      </c>
      <c r="B86" s="5">
        <v>44805</v>
      </c>
      <c r="C86" s="6">
        <v>311</v>
      </c>
      <c r="D86" s="6">
        <v>307</v>
      </c>
      <c r="E86" s="6">
        <v>280</v>
      </c>
      <c r="F86" s="6">
        <v>-4</v>
      </c>
      <c r="G86" s="7">
        <v>-0.01286173633440514</v>
      </c>
      <c r="H86" s="6">
        <v>-27</v>
      </c>
      <c r="I86" s="7">
        <v>-0.08794788273615635</v>
      </c>
      <c r="J86" s="1" t="s">
        <v>0</v>
      </c>
      <c r="K86" s="5">
        <v>44805</v>
      </c>
      <c r="L86" s="6">
        <v>145</v>
      </c>
      <c r="M86" s="6">
        <v>156</v>
      </c>
      <c r="N86" s="6">
        <v>162</v>
      </c>
      <c r="O86" s="6">
        <v>11</v>
      </c>
      <c r="P86" s="7">
        <v>0.07586206896551724</v>
      </c>
      <c r="Q86" s="6">
        <v>6</v>
      </c>
      <c r="R86" s="7">
        <v>0.03846153846153846</v>
      </c>
      <c r="S86" s="1" t="s">
        <v>0</v>
      </c>
      <c r="T86" s="5">
        <v>44805</v>
      </c>
      <c r="U86" s="6">
        <v>169</v>
      </c>
      <c r="V86" s="6">
        <v>169</v>
      </c>
      <c r="W86" s="6">
        <v>168</v>
      </c>
      <c r="X86" s="6">
        <v>0</v>
      </c>
      <c r="Y86" s="7">
        <v>0</v>
      </c>
      <c r="Z86" s="6">
        <v>-1</v>
      </c>
      <c r="AA86" s="7">
        <v>-0.005917159763313609</v>
      </c>
      <c r="AB86" s="1" t="s">
        <v>0</v>
      </c>
      <c r="AC86" s="5">
        <v>44805</v>
      </c>
      <c r="AD86" s="6">
        <v>108</v>
      </c>
      <c r="AE86" s="6">
        <v>107</v>
      </c>
      <c r="AF86" s="6">
        <v>105</v>
      </c>
      <c r="AG86" s="6">
        <v>-1</v>
      </c>
      <c r="AH86" s="7">
        <v>-0.009259259259259259</v>
      </c>
      <c r="AI86" s="6">
        <v>-2</v>
      </c>
      <c r="AJ86" s="7">
        <v>-0.01869158878504673</v>
      </c>
      <c r="AK86" s="1" t="s">
        <v>0</v>
      </c>
      <c r="AL86" s="5">
        <v>44805</v>
      </c>
      <c r="AM86" s="6">
        <v>37</v>
      </c>
      <c r="AN86" s="6">
        <v>36</v>
      </c>
      <c r="AO86" s="6">
        <v>34</v>
      </c>
      <c r="AP86" s="6">
        <v>-1</v>
      </c>
      <c r="AQ86" s="7">
        <v>-0.02702702702702703</v>
      </c>
      <c r="AR86" s="6">
        <v>-2</v>
      </c>
      <c r="AS86" s="7">
        <v>-0.05555555555555555</v>
      </c>
      <c r="AT86" s="1" t="s">
        <v>0</v>
      </c>
      <c r="AU86" s="5">
        <v>44805</v>
      </c>
      <c r="AV86" s="6">
        <v>25</v>
      </c>
      <c r="AW86" s="6">
        <v>26</v>
      </c>
      <c r="AX86" s="6">
        <v>29</v>
      </c>
      <c r="AY86" s="6">
        <v>1</v>
      </c>
      <c r="AZ86" s="7">
        <v>0.04</v>
      </c>
      <c r="BA86" s="6">
        <v>3</v>
      </c>
      <c r="BB86" s="7">
        <v>0.1153846153846154</v>
      </c>
    </row>
    <row r="87" spans="1:54">
      <c r="A87" s="1" t="s">
        <v>0</v>
      </c>
      <c r="B87" s="5">
        <v>44835</v>
      </c>
      <c r="C87" s="6">
        <v>330</v>
      </c>
      <c r="D87" s="6">
        <v>327</v>
      </c>
      <c r="E87" s="6">
        <v>287</v>
      </c>
      <c r="F87" s="6">
        <v>-3</v>
      </c>
      <c r="G87" s="7">
        <v>-0.00909090909090909</v>
      </c>
      <c r="H87" s="6">
        <v>-40</v>
      </c>
      <c r="I87" s="7">
        <v>-0.1223241590214067</v>
      </c>
      <c r="J87" s="1" t="s">
        <v>0</v>
      </c>
      <c r="K87" s="5">
        <v>44835</v>
      </c>
      <c r="L87" s="6">
        <v>178</v>
      </c>
      <c r="M87" s="6">
        <v>177</v>
      </c>
      <c r="N87" s="6">
        <v>169</v>
      </c>
      <c r="O87" s="6">
        <v>-1</v>
      </c>
      <c r="P87" s="7">
        <v>-0.005617977528089888</v>
      </c>
      <c r="Q87" s="6">
        <v>-8</v>
      </c>
      <c r="R87" s="7">
        <v>-0.04519774011299435</v>
      </c>
      <c r="S87" s="1" t="s">
        <v>0</v>
      </c>
      <c r="T87" s="5">
        <v>44835</v>
      </c>
      <c r="U87" s="6">
        <v>169</v>
      </c>
      <c r="V87" s="6">
        <v>167</v>
      </c>
      <c r="W87" s="6">
        <v>164</v>
      </c>
      <c r="X87" s="6">
        <v>-2</v>
      </c>
      <c r="Y87" s="7">
        <v>-0.01183431952662722</v>
      </c>
      <c r="Z87" s="6">
        <v>-3</v>
      </c>
      <c r="AA87" s="7">
        <v>-0.01796407185628742</v>
      </c>
      <c r="AB87" s="1" t="s">
        <v>0</v>
      </c>
      <c r="AC87" s="5">
        <v>44835</v>
      </c>
      <c r="AD87" s="6">
        <v>107</v>
      </c>
      <c r="AE87" s="6">
        <v>106</v>
      </c>
      <c r="AF87" s="6">
        <v>103</v>
      </c>
      <c r="AG87" s="6">
        <v>-1</v>
      </c>
      <c r="AH87" s="7">
        <v>-0.009345794392523364</v>
      </c>
      <c r="AI87" s="6">
        <v>-3</v>
      </c>
      <c r="AJ87" s="7">
        <v>-0.02830188679245283</v>
      </c>
      <c r="AK87" s="1" t="s">
        <v>0</v>
      </c>
      <c r="AL87" s="5">
        <v>44835</v>
      </c>
      <c r="AM87" s="6">
        <v>33</v>
      </c>
      <c r="AN87" s="6">
        <v>33</v>
      </c>
      <c r="AO87" s="6">
        <v>31</v>
      </c>
      <c r="AP87" s="6">
        <v>0</v>
      </c>
      <c r="AQ87" s="7">
        <v>0</v>
      </c>
      <c r="AR87" s="6">
        <v>-2</v>
      </c>
      <c r="AS87" s="7">
        <v>-0.06060606060606061</v>
      </c>
      <c r="AT87" s="1" t="s">
        <v>0</v>
      </c>
      <c r="AU87" s="5">
        <v>44835</v>
      </c>
      <c r="AV87" s="6">
        <v>29</v>
      </c>
      <c r="AW87" s="6">
        <v>28</v>
      </c>
      <c r="AX87" s="6">
        <v>30</v>
      </c>
      <c r="AY87" s="6">
        <v>-1</v>
      </c>
      <c r="AZ87" s="7">
        <v>-0.03448275862068965</v>
      </c>
      <c r="BA87" s="6">
        <v>2</v>
      </c>
      <c r="BB87" s="7">
        <v>0.07142857142857142</v>
      </c>
    </row>
    <row r="88" spans="1:54">
      <c r="A88" s="1" t="s">
        <v>0</v>
      </c>
      <c r="B88" s="5">
        <v>44866</v>
      </c>
      <c r="C88" s="6">
        <v>336</v>
      </c>
      <c r="D88" s="6">
        <v>353</v>
      </c>
      <c r="E88" s="6">
        <v>333</v>
      </c>
      <c r="F88" s="6">
        <v>17</v>
      </c>
      <c r="G88" s="7">
        <v>0.0505952380952381</v>
      </c>
      <c r="H88" s="6">
        <v>-20</v>
      </c>
      <c r="I88" s="7">
        <v>-0.056657223796034</v>
      </c>
      <c r="J88" s="1" t="s">
        <v>0</v>
      </c>
      <c r="K88" s="5">
        <v>44866</v>
      </c>
      <c r="L88" s="6">
        <v>182</v>
      </c>
      <c r="M88" s="6">
        <v>189</v>
      </c>
      <c r="N88" s="6">
        <v>193</v>
      </c>
      <c r="O88" s="6">
        <v>7</v>
      </c>
      <c r="P88" s="7">
        <v>0.03846153846153846</v>
      </c>
      <c r="Q88" s="6">
        <v>4</v>
      </c>
      <c r="R88" s="7">
        <v>0.02116402116402116</v>
      </c>
      <c r="S88" s="1" t="s">
        <v>0</v>
      </c>
      <c r="T88" s="5">
        <v>44866</v>
      </c>
      <c r="U88" s="6">
        <v>159</v>
      </c>
      <c r="V88" s="6">
        <v>157</v>
      </c>
      <c r="W88" s="6">
        <v>155</v>
      </c>
      <c r="X88" s="6">
        <v>-2</v>
      </c>
      <c r="Y88" s="7">
        <v>-0.01257861635220126</v>
      </c>
      <c r="Z88" s="6">
        <v>-2</v>
      </c>
      <c r="AA88" s="7">
        <v>-0.01273885350318471</v>
      </c>
      <c r="AB88" s="1" t="s">
        <v>0</v>
      </c>
      <c r="AC88" s="5">
        <v>44866</v>
      </c>
      <c r="AD88" s="6">
        <v>101</v>
      </c>
      <c r="AE88" s="6">
        <v>99</v>
      </c>
      <c r="AF88" s="6">
        <v>100</v>
      </c>
      <c r="AG88" s="6">
        <v>-2</v>
      </c>
      <c r="AH88" s="7">
        <v>-0.0198019801980198</v>
      </c>
      <c r="AI88" s="6">
        <v>1</v>
      </c>
      <c r="AJ88" s="7">
        <v>0.0101010101010101</v>
      </c>
      <c r="AK88" s="1" t="s">
        <v>0</v>
      </c>
      <c r="AL88" s="5">
        <v>44866</v>
      </c>
      <c r="AM88" s="6">
        <v>27</v>
      </c>
      <c r="AN88" s="6">
        <v>26</v>
      </c>
      <c r="AO88" s="6">
        <v>25</v>
      </c>
      <c r="AP88" s="6">
        <v>-1</v>
      </c>
      <c r="AQ88" s="7">
        <v>-0.03703703703703703</v>
      </c>
      <c r="AR88" s="6">
        <v>-1</v>
      </c>
      <c r="AS88" s="7">
        <v>-0.03846153846153846</v>
      </c>
      <c r="AT88" s="1" t="s">
        <v>0</v>
      </c>
      <c r="AU88" s="5">
        <v>44866</v>
      </c>
      <c r="AV88" s="6">
        <v>31</v>
      </c>
      <c r="AW88" s="6">
        <v>31</v>
      </c>
      <c r="AX88" s="6">
        <v>30</v>
      </c>
      <c r="AY88" s="6">
        <v>0</v>
      </c>
      <c r="AZ88" s="7">
        <v>0</v>
      </c>
      <c r="BA88" s="6">
        <v>-1</v>
      </c>
      <c r="BB88" s="7">
        <v>-0.03225806451612903</v>
      </c>
    </row>
    <row r="89" spans="1:54">
      <c r="A89" s="1" t="s">
        <v>0</v>
      </c>
      <c r="B89" s="5">
        <v>44896</v>
      </c>
      <c r="C89" s="6">
        <v>353</v>
      </c>
      <c r="D89" s="6">
        <v>325</v>
      </c>
      <c r="E89" s="6">
        <v>315</v>
      </c>
      <c r="F89" s="6">
        <v>-28</v>
      </c>
      <c r="G89" s="7">
        <v>-0.07932011331444759</v>
      </c>
      <c r="H89" s="6">
        <v>-10</v>
      </c>
      <c r="I89" s="7">
        <v>-0.03076923076923077</v>
      </c>
      <c r="J89" s="1" t="s">
        <v>0</v>
      </c>
      <c r="K89" s="5">
        <v>44896</v>
      </c>
      <c r="L89" s="6">
        <v>181</v>
      </c>
      <c r="M89" s="6">
        <v>175</v>
      </c>
      <c r="N89" s="6">
        <v>171</v>
      </c>
      <c r="O89" s="6">
        <v>-6</v>
      </c>
      <c r="P89" s="7">
        <v>-0.03314917127071823</v>
      </c>
      <c r="Q89" s="6">
        <v>-4</v>
      </c>
      <c r="R89" s="7">
        <v>-0.02285714285714286</v>
      </c>
      <c r="S89" s="1" t="s">
        <v>0</v>
      </c>
      <c r="T89" s="5">
        <v>44896</v>
      </c>
      <c r="U89" s="6">
        <v>166</v>
      </c>
      <c r="V89" s="6">
        <v>166</v>
      </c>
      <c r="W89" s="6">
        <v>162</v>
      </c>
      <c r="X89" s="6">
        <v>0</v>
      </c>
      <c r="Y89" s="7">
        <v>0</v>
      </c>
      <c r="Z89" s="6">
        <v>-4</v>
      </c>
      <c r="AA89" s="7">
        <v>-0.02409638554216868</v>
      </c>
      <c r="AB89" s="1" t="s">
        <v>0</v>
      </c>
      <c r="AC89" s="5">
        <v>44896</v>
      </c>
      <c r="AD89" s="6">
        <v>103</v>
      </c>
      <c r="AE89" s="6">
        <v>103</v>
      </c>
      <c r="AF89" s="6">
        <v>102</v>
      </c>
      <c r="AG89" s="6">
        <v>0</v>
      </c>
      <c r="AH89" s="7">
        <v>0</v>
      </c>
      <c r="AI89" s="6">
        <v>-1</v>
      </c>
      <c r="AJ89" s="7">
        <v>-0.009708737864077669</v>
      </c>
      <c r="AK89" s="1" t="s">
        <v>0</v>
      </c>
      <c r="AL89" s="5">
        <v>44896</v>
      </c>
      <c r="AM89" s="6">
        <v>35</v>
      </c>
      <c r="AN89" s="6">
        <v>37</v>
      </c>
      <c r="AO89" s="6">
        <v>35</v>
      </c>
      <c r="AP89" s="6">
        <v>2</v>
      </c>
      <c r="AQ89" s="7">
        <v>0.05714285714285713</v>
      </c>
      <c r="AR89" s="6">
        <v>-2</v>
      </c>
      <c r="AS89" s="7">
        <v>-0.05405405405405406</v>
      </c>
      <c r="AT89" s="1" t="s">
        <v>0</v>
      </c>
      <c r="AU89" s="5">
        <v>44896</v>
      </c>
      <c r="AV89" s="6">
        <v>28</v>
      </c>
      <c r="AW89" s="6">
        <v>26</v>
      </c>
      <c r="AX89" s="6">
        <v>25</v>
      </c>
      <c r="AY89" s="6">
        <v>-2</v>
      </c>
      <c r="AZ89" s="7">
        <v>-0.07142857142857142</v>
      </c>
      <c r="BA89" s="6">
        <v>-1</v>
      </c>
      <c r="BB89" s="7">
        <v>-0.03846153846153846</v>
      </c>
    </row>
    <row r="90" spans="1:54">
      <c r="A90" s="1" t="s">
        <v>0</v>
      </c>
      <c r="B90" s="5">
        <v>44927</v>
      </c>
      <c r="C90" s="6">
        <v>303</v>
      </c>
      <c r="D90" s="6">
        <v>323</v>
      </c>
      <c r="E90" s="6">
        <v>324</v>
      </c>
      <c r="F90" s="6">
        <v>20</v>
      </c>
      <c r="G90" s="7">
        <v>0.06600660066006599</v>
      </c>
      <c r="H90" s="6">
        <v>1</v>
      </c>
      <c r="I90" s="7">
        <v>0.003095975232198143</v>
      </c>
      <c r="J90" s="1" t="s">
        <v>0</v>
      </c>
      <c r="K90" s="5">
        <v>44927</v>
      </c>
      <c r="L90" s="6">
        <v>183</v>
      </c>
      <c r="M90" s="6">
        <v>198</v>
      </c>
      <c r="N90" s="6">
        <v>220</v>
      </c>
      <c r="O90" s="6">
        <v>15</v>
      </c>
      <c r="P90" s="7">
        <v>0.08196721311475409</v>
      </c>
      <c r="Q90" s="6">
        <v>22</v>
      </c>
      <c r="R90" s="7">
        <v>0.1111111111111111</v>
      </c>
      <c r="S90" s="1" t="s">
        <v>0</v>
      </c>
      <c r="T90" s="5">
        <v>44927</v>
      </c>
      <c r="U90" s="6">
        <v>169</v>
      </c>
      <c r="V90" s="6">
        <v>158</v>
      </c>
      <c r="W90" s="6">
        <v>152</v>
      </c>
      <c r="X90" s="6">
        <v>-11</v>
      </c>
      <c r="Y90" s="7">
        <v>-0.0650887573964497</v>
      </c>
      <c r="Z90" s="6">
        <v>-6</v>
      </c>
      <c r="AA90" s="7">
        <v>-0.0379746835443038</v>
      </c>
      <c r="AB90" s="1" t="s">
        <v>0</v>
      </c>
      <c r="AC90" s="5">
        <v>44927</v>
      </c>
      <c r="AD90" s="6">
        <v>102</v>
      </c>
      <c r="AE90" s="6">
        <v>95</v>
      </c>
      <c r="AF90" s="6">
        <v>93</v>
      </c>
      <c r="AG90" s="6">
        <v>-7</v>
      </c>
      <c r="AH90" s="7">
        <v>-0.06862745098039216</v>
      </c>
      <c r="AI90" s="6">
        <v>-2</v>
      </c>
      <c r="AJ90" s="7">
        <v>-0.02105263157894737</v>
      </c>
      <c r="AK90" s="1" t="s">
        <v>0</v>
      </c>
      <c r="AL90" s="5">
        <v>44927</v>
      </c>
      <c r="AM90" s="6">
        <v>45</v>
      </c>
      <c r="AN90" s="6">
        <v>42</v>
      </c>
      <c r="AO90" s="6">
        <v>41</v>
      </c>
      <c r="AP90" s="6">
        <v>-3</v>
      </c>
      <c r="AQ90" s="7">
        <v>-0.06666666666666668</v>
      </c>
      <c r="AR90" s="6">
        <v>-1</v>
      </c>
      <c r="AS90" s="7">
        <v>-0.02380952380952381</v>
      </c>
      <c r="AT90" s="1" t="s">
        <v>0</v>
      </c>
      <c r="AU90" s="5">
        <v>44927</v>
      </c>
      <c r="AV90" s="6">
        <v>21</v>
      </c>
      <c r="AW90" s="6">
        <v>20</v>
      </c>
      <c r="AX90" s="6">
        <v>18</v>
      </c>
      <c r="AY90" s="6">
        <v>-1</v>
      </c>
      <c r="AZ90" s="7">
        <v>-0.04761904761904762</v>
      </c>
      <c r="BA90" s="6">
        <v>-2</v>
      </c>
      <c r="BB90" s="7">
        <v>-0.1</v>
      </c>
    </row>
    <row r="91" spans="1:54">
      <c r="A91" s="1" t="s">
        <v>0</v>
      </c>
      <c r="B91" s="5">
        <v>44958</v>
      </c>
      <c r="C91" s="6">
        <v>322</v>
      </c>
      <c r="D91" s="6">
        <v>331</v>
      </c>
      <c r="E91" s="6">
        <v>327</v>
      </c>
      <c r="F91" s="6">
        <v>9</v>
      </c>
      <c r="G91" s="7">
        <v>0.02795031055900621</v>
      </c>
      <c r="H91" s="6">
        <v>-4</v>
      </c>
      <c r="I91" s="7">
        <v>-0.01208459214501511</v>
      </c>
      <c r="J91" s="1" t="s">
        <v>0</v>
      </c>
      <c r="K91" s="5">
        <v>44958</v>
      </c>
      <c r="L91" s="6">
        <v>174</v>
      </c>
      <c r="M91" s="6">
        <v>174</v>
      </c>
      <c r="N91" s="6">
        <v>171</v>
      </c>
      <c r="O91" s="6">
        <v>0</v>
      </c>
      <c r="P91" s="7">
        <v>0</v>
      </c>
      <c r="Q91" s="6">
        <v>-3</v>
      </c>
      <c r="R91" s="7">
        <v>-0.01724137931034483</v>
      </c>
      <c r="S91" s="1" t="s">
        <v>0</v>
      </c>
      <c r="T91" s="5">
        <v>44958</v>
      </c>
      <c r="U91" s="6">
        <v>149</v>
      </c>
      <c r="V91" s="6">
        <v>145</v>
      </c>
      <c r="W91" s="6">
        <v>151</v>
      </c>
      <c r="X91" s="6">
        <v>-4</v>
      </c>
      <c r="Y91" s="7">
        <v>-0.02684563758389262</v>
      </c>
      <c r="Z91" s="6">
        <v>6</v>
      </c>
      <c r="AA91" s="7">
        <v>0.04137931034482759</v>
      </c>
      <c r="AB91" s="1" t="s">
        <v>0</v>
      </c>
      <c r="AC91" s="5">
        <v>44958</v>
      </c>
      <c r="AD91" s="6">
        <v>92</v>
      </c>
      <c r="AE91" s="6">
        <v>88</v>
      </c>
      <c r="AF91" s="6">
        <v>90</v>
      </c>
      <c r="AG91" s="6">
        <v>-4</v>
      </c>
      <c r="AH91" s="7">
        <v>-0.04347826086956522</v>
      </c>
      <c r="AI91" s="6">
        <v>2</v>
      </c>
      <c r="AJ91" s="7">
        <v>0.02272727272727273</v>
      </c>
      <c r="AK91" s="1" t="s">
        <v>0</v>
      </c>
      <c r="AL91" s="5">
        <v>44958</v>
      </c>
      <c r="AM91" s="6">
        <v>35</v>
      </c>
      <c r="AN91" s="6">
        <v>36</v>
      </c>
      <c r="AO91" s="6">
        <v>39</v>
      </c>
      <c r="AP91" s="6">
        <v>1</v>
      </c>
      <c r="AQ91" s="7">
        <v>0.02857142857142857</v>
      </c>
      <c r="AR91" s="6">
        <v>3</v>
      </c>
      <c r="AS91" s="7">
        <v>0.08333333333333333</v>
      </c>
      <c r="AT91" s="1" t="s">
        <v>0</v>
      </c>
      <c r="AU91" s="5">
        <v>44958</v>
      </c>
      <c r="AV91" s="6">
        <v>22</v>
      </c>
      <c r="AW91" s="6">
        <v>21</v>
      </c>
      <c r="AX91" s="6">
        <v>21</v>
      </c>
      <c r="AY91" s="6">
        <v>-1</v>
      </c>
      <c r="AZ91" s="7">
        <v>-0.04545454545454546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327</v>
      </c>
      <c r="D92" s="6">
        <v>321</v>
      </c>
      <c r="E92" s="6">
        <v>309</v>
      </c>
      <c r="F92" s="6">
        <v>-6</v>
      </c>
      <c r="G92" s="7">
        <v>-0.01834862385321101</v>
      </c>
      <c r="H92" s="6">
        <v>-12</v>
      </c>
      <c r="I92" s="7">
        <v>-0.03738317757009346</v>
      </c>
      <c r="J92" s="1" t="s">
        <v>0</v>
      </c>
      <c r="K92" s="5">
        <v>44986</v>
      </c>
      <c r="L92" s="6">
        <v>171</v>
      </c>
      <c r="M92" s="6">
        <v>170</v>
      </c>
      <c r="N92" s="6">
        <v>161</v>
      </c>
      <c r="O92" s="6">
        <v>-1</v>
      </c>
      <c r="P92" s="7">
        <v>-0.005847953216374269</v>
      </c>
      <c r="Q92" s="6">
        <v>-9</v>
      </c>
      <c r="R92" s="7">
        <v>-0.05294117647058823</v>
      </c>
      <c r="S92" s="1" t="s">
        <v>0</v>
      </c>
      <c r="T92" s="5">
        <v>44986</v>
      </c>
      <c r="U92" s="6">
        <v>152</v>
      </c>
      <c r="V92" s="6">
        <v>158</v>
      </c>
      <c r="W92" s="6">
        <v>161</v>
      </c>
      <c r="X92" s="6">
        <v>6</v>
      </c>
      <c r="Y92" s="7">
        <v>0.03947368421052632</v>
      </c>
      <c r="Z92" s="6">
        <v>3</v>
      </c>
      <c r="AA92" s="7">
        <v>0.0189873417721519</v>
      </c>
      <c r="AB92" s="1" t="s">
        <v>0</v>
      </c>
      <c r="AC92" s="5">
        <v>44986</v>
      </c>
      <c r="AD92" s="6">
        <v>97</v>
      </c>
      <c r="AE92" s="6">
        <v>99</v>
      </c>
      <c r="AF92" s="6">
        <v>96</v>
      </c>
      <c r="AG92" s="6">
        <v>2</v>
      </c>
      <c r="AH92" s="7">
        <v>0.02061855670103093</v>
      </c>
      <c r="AI92" s="6">
        <v>-3</v>
      </c>
      <c r="AJ92" s="7">
        <v>-0.03030303030303031</v>
      </c>
      <c r="AK92" s="1" t="s">
        <v>0</v>
      </c>
      <c r="AL92" s="5">
        <v>44986</v>
      </c>
      <c r="AM92" s="6">
        <v>33</v>
      </c>
      <c r="AN92" s="6">
        <v>38</v>
      </c>
      <c r="AO92" s="6">
        <v>43</v>
      </c>
      <c r="AP92" s="6">
        <v>5</v>
      </c>
      <c r="AQ92" s="7">
        <v>0.1515151515151515</v>
      </c>
      <c r="AR92" s="6">
        <v>5</v>
      </c>
      <c r="AS92" s="7">
        <v>0.131578947368421</v>
      </c>
      <c r="AT92" s="1" t="s">
        <v>0</v>
      </c>
      <c r="AU92" s="5">
        <v>44986</v>
      </c>
      <c r="AV92" s="6">
        <v>22</v>
      </c>
      <c r="AW92" s="6">
        <v>21</v>
      </c>
      <c r="AX92" s="6">
        <v>22</v>
      </c>
      <c r="AY92" s="6">
        <v>-1</v>
      </c>
      <c r="AZ92" s="7">
        <v>-0.04545454545454546</v>
      </c>
      <c r="BA92" s="6">
        <v>1</v>
      </c>
      <c r="BB92" s="7">
        <v>0.04761904761904762</v>
      </c>
    </row>
    <row r="93" spans="1:54">
      <c r="A93" s="1" t="s">
        <v>0</v>
      </c>
      <c r="B93" s="5">
        <v>45017</v>
      </c>
      <c r="C93" s="6">
        <v>298</v>
      </c>
      <c r="D93" s="6">
        <v>313</v>
      </c>
      <c r="E93" s="6">
        <v>321</v>
      </c>
      <c r="F93" s="6">
        <v>15</v>
      </c>
      <c r="G93" s="7">
        <v>0.05033557046979865</v>
      </c>
      <c r="H93" s="6">
        <v>8</v>
      </c>
      <c r="I93" s="7">
        <v>0.0255591054313099</v>
      </c>
      <c r="J93" s="1" t="s">
        <v>0</v>
      </c>
      <c r="K93" s="5">
        <v>45017</v>
      </c>
      <c r="L93" s="6">
        <v>173</v>
      </c>
      <c r="M93" s="6">
        <v>177</v>
      </c>
      <c r="N93" s="6">
        <v>169</v>
      </c>
      <c r="O93" s="6">
        <v>4</v>
      </c>
      <c r="P93" s="7">
        <v>0.023121387283237</v>
      </c>
      <c r="Q93" s="6">
        <v>-8</v>
      </c>
      <c r="R93" s="7">
        <v>-0.04519774011299435</v>
      </c>
      <c r="S93" s="1" t="s">
        <v>0</v>
      </c>
      <c r="T93" s="5">
        <v>45017</v>
      </c>
      <c r="U93" s="6">
        <v>163</v>
      </c>
      <c r="V93" s="6">
        <v>158</v>
      </c>
      <c r="W93" s="6">
        <v>157</v>
      </c>
      <c r="X93" s="6">
        <v>-5</v>
      </c>
      <c r="Y93" s="7">
        <v>-0.03067484662576687</v>
      </c>
      <c r="Z93" s="6">
        <v>-1</v>
      </c>
      <c r="AA93" s="7">
        <v>-0.006329113924050633</v>
      </c>
      <c r="AB93" s="1" t="s">
        <v>0</v>
      </c>
      <c r="AC93" s="5">
        <v>45017</v>
      </c>
      <c r="AD93" s="6">
        <v>102</v>
      </c>
      <c r="AE93" s="6">
        <v>101</v>
      </c>
      <c r="AF93" s="6">
        <v>98</v>
      </c>
      <c r="AG93" s="6">
        <v>-1</v>
      </c>
      <c r="AH93" s="7">
        <v>-0.009803921568627451</v>
      </c>
      <c r="AI93" s="6">
        <v>-3</v>
      </c>
      <c r="AJ93" s="7">
        <v>-0.0297029702970297</v>
      </c>
      <c r="AK93" s="1" t="s">
        <v>0</v>
      </c>
      <c r="AL93" s="5">
        <v>45017</v>
      </c>
      <c r="AM93" s="6">
        <v>41</v>
      </c>
      <c r="AN93" s="6">
        <v>38</v>
      </c>
      <c r="AO93" s="6">
        <v>39</v>
      </c>
      <c r="AP93" s="6">
        <v>-3</v>
      </c>
      <c r="AQ93" s="7">
        <v>-0.07317073170731707</v>
      </c>
      <c r="AR93" s="6">
        <v>1</v>
      </c>
      <c r="AS93" s="7">
        <v>0.02631578947368421</v>
      </c>
      <c r="AT93" s="1" t="s">
        <v>0</v>
      </c>
      <c r="AU93" s="5">
        <v>45017</v>
      </c>
      <c r="AV93" s="6">
        <v>21</v>
      </c>
      <c r="AW93" s="6">
        <v>19</v>
      </c>
      <c r="AX93" s="6">
        <v>19</v>
      </c>
      <c r="AY93" s="6">
        <v>-2</v>
      </c>
      <c r="AZ93" s="7">
        <v>-0.09523809523809523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350</v>
      </c>
      <c r="D94" s="6">
        <v>338</v>
      </c>
      <c r="E94" s="6">
        <v>344</v>
      </c>
      <c r="F94" s="6">
        <v>-12</v>
      </c>
      <c r="G94" s="7">
        <v>-0.03428571428571429</v>
      </c>
      <c r="H94" s="6">
        <v>6</v>
      </c>
      <c r="I94" s="7">
        <v>0.01775147928994083</v>
      </c>
      <c r="J94" s="1" t="s">
        <v>0</v>
      </c>
      <c r="K94" s="5">
        <v>45047</v>
      </c>
      <c r="L94" s="6">
        <v>186</v>
      </c>
      <c r="M94" s="6">
        <v>185</v>
      </c>
      <c r="N94" s="6">
        <v>184</v>
      </c>
      <c r="O94" s="6">
        <v>-1</v>
      </c>
      <c r="P94" s="7">
        <v>-0.005376344086021507</v>
      </c>
      <c r="Q94" s="6">
        <v>-1</v>
      </c>
      <c r="R94" s="7">
        <v>-0.005405405405405407</v>
      </c>
      <c r="S94" s="1" t="s">
        <v>0</v>
      </c>
      <c r="T94" s="5">
        <v>45047</v>
      </c>
      <c r="U94" s="6">
        <v>157</v>
      </c>
      <c r="V94" s="6">
        <v>156</v>
      </c>
      <c r="W94" s="6">
        <v>160</v>
      </c>
      <c r="X94" s="6">
        <v>-1</v>
      </c>
      <c r="Y94" s="7">
        <v>-0.006369426751592357</v>
      </c>
      <c r="Z94" s="6">
        <v>4</v>
      </c>
      <c r="AA94" s="7">
        <v>0.02564102564102564</v>
      </c>
      <c r="AB94" s="1" t="s">
        <v>0</v>
      </c>
      <c r="AC94" s="5">
        <v>45047</v>
      </c>
      <c r="AD94" s="6">
        <v>96</v>
      </c>
      <c r="AE94" s="6">
        <v>97</v>
      </c>
      <c r="AF94" s="6">
        <v>101</v>
      </c>
      <c r="AG94" s="6">
        <v>1</v>
      </c>
      <c r="AH94" s="7">
        <v>0.01041666666666667</v>
      </c>
      <c r="AI94" s="6">
        <v>4</v>
      </c>
      <c r="AJ94" s="7">
        <v>0.04123711340206185</v>
      </c>
      <c r="AK94" s="1" t="s">
        <v>0</v>
      </c>
      <c r="AL94" s="5">
        <v>45047</v>
      </c>
      <c r="AM94" s="6">
        <v>39</v>
      </c>
      <c r="AN94" s="6">
        <v>37</v>
      </c>
      <c r="AO94" s="6">
        <v>38</v>
      </c>
      <c r="AP94" s="6">
        <v>-2</v>
      </c>
      <c r="AQ94" s="7">
        <v>-0.05128205128205128</v>
      </c>
      <c r="AR94" s="6">
        <v>1</v>
      </c>
      <c r="AS94" s="7">
        <v>0.02702702702702703</v>
      </c>
      <c r="AT94" s="1" t="s">
        <v>0</v>
      </c>
      <c r="AU94" s="5">
        <v>45047</v>
      </c>
      <c r="AV94" s="6">
        <v>22</v>
      </c>
      <c r="AW94" s="6">
        <v>22</v>
      </c>
      <c r="AX94" s="6">
        <v>22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309</v>
      </c>
      <c r="D95" s="6">
        <v>288</v>
      </c>
      <c r="E95" s="6">
        <v>302</v>
      </c>
      <c r="F95" s="6">
        <v>-21</v>
      </c>
      <c r="G95" s="7">
        <v>-0.06796116504854369</v>
      </c>
      <c r="H95" s="6">
        <v>14</v>
      </c>
      <c r="I95" s="7">
        <v>0.04861111111111111</v>
      </c>
      <c r="J95" s="1" t="s">
        <v>0</v>
      </c>
      <c r="K95" s="5">
        <v>45078</v>
      </c>
      <c r="L95" s="6">
        <v>178</v>
      </c>
      <c r="M95" s="6">
        <v>177</v>
      </c>
      <c r="N95" s="6">
        <v>185</v>
      </c>
      <c r="O95" s="6">
        <v>-1</v>
      </c>
      <c r="P95" s="7">
        <v>-0.005617977528089888</v>
      </c>
      <c r="Q95" s="6">
        <v>8</v>
      </c>
      <c r="R95" s="7">
        <v>0.04519774011299435</v>
      </c>
      <c r="S95" s="1" t="s">
        <v>0</v>
      </c>
      <c r="T95" s="5">
        <v>45078</v>
      </c>
      <c r="U95" s="6">
        <v>144</v>
      </c>
      <c r="V95" s="6">
        <v>153</v>
      </c>
      <c r="W95" s="6">
        <v>152</v>
      </c>
      <c r="X95" s="6">
        <v>9</v>
      </c>
      <c r="Y95" s="7">
        <v>0.0625</v>
      </c>
      <c r="Z95" s="6">
        <v>-1</v>
      </c>
      <c r="AA95" s="7">
        <v>-0.006535947712418301</v>
      </c>
      <c r="AB95" s="1" t="s">
        <v>0</v>
      </c>
      <c r="AC95" s="5">
        <v>45078</v>
      </c>
      <c r="AD95" s="6">
        <v>92</v>
      </c>
      <c r="AE95" s="6">
        <v>100</v>
      </c>
      <c r="AF95" s="6">
        <v>102</v>
      </c>
      <c r="AG95" s="6">
        <v>8</v>
      </c>
      <c r="AH95" s="7">
        <v>0.08695652173913042</v>
      </c>
      <c r="AI95" s="6">
        <v>2</v>
      </c>
      <c r="AJ95" s="7">
        <v>0.02</v>
      </c>
      <c r="AK95" s="1" t="s">
        <v>0</v>
      </c>
      <c r="AL95" s="5">
        <v>45078</v>
      </c>
      <c r="AM95" s="6">
        <v>32</v>
      </c>
      <c r="AN95" s="6">
        <v>34</v>
      </c>
      <c r="AO95" s="6">
        <v>31</v>
      </c>
      <c r="AP95" s="6">
        <v>2</v>
      </c>
      <c r="AQ95" s="7">
        <v>0.0625</v>
      </c>
      <c r="AR95" s="6">
        <v>-3</v>
      </c>
      <c r="AS95" s="7">
        <v>-0.08823529411764706</v>
      </c>
      <c r="AT95" s="1" t="s">
        <v>0</v>
      </c>
      <c r="AU95" s="5">
        <v>45078</v>
      </c>
      <c r="AV95" s="6">
        <v>19</v>
      </c>
      <c r="AW95" s="6">
        <v>19</v>
      </c>
      <c r="AX95" s="6">
        <v>19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226</v>
      </c>
      <c r="D96" s="6">
        <v>219</v>
      </c>
      <c r="E96" s="6">
        <v>275</v>
      </c>
      <c r="F96" s="6">
        <v>-7</v>
      </c>
      <c r="G96" s="7">
        <v>-0.03097345132743362</v>
      </c>
      <c r="H96" s="6">
        <v>56</v>
      </c>
      <c r="I96" s="7">
        <v>0.2557077625570776</v>
      </c>
      <c r="J96" s="1" t="s">
        <v>0</v>
      </c>
      <c r="K96" s="5">
        <v>45108</v>
      </c>
      <c r="L96" s="6">
        <v>152</v>
      </c>
      <c r="M96" s="6">
        <v>140</v>
      </c>
      <c r="N96" s="6">
        <v>157</v>
      </c>
      <c r="O96" s="6">
        <v>-12</v>
      </c>
      <c r="P96" s="7">
        <v>-0.07894736842105263</v>
      </c>
      <c r="Q96" s="6">
        <v>17</v>
      </c>
      <c r="R96" s="7">
        <v>0.1214285714285715</v>
      </c>
      <c r="S96" s="1" t="s">
        <v>0</v>
      </c>
      <c r="T96" s="5">
        <v>45108</v>
      </c>
      <c r="U96" s="6">
        <v>169</v>
      </c>
      <c r="V96" s="6">
        <v>165</v>
      </c>
      <c r="W96" s="6">
        <v>152</v>
      </c>
      <c r="X96" s="6">
        <v>-4</v>
      </c>
      <c r="Y96" s="7">
        <v>-0.02366863905325444</v>
      </c>
      <c r="Z96" s="6">
        <v>-13</v>
      </c>
      <c r="AA96" s="7">
        <v>-0.07878787878787878</v>
      </c>
      <c r="AB96" s="1" t="s">
        <v>0</v>
      </c>
      <c r="AC96" s="5">
        <v>45108</v>
      </c>
      <c r="AD96" s="6">
        <v>118</v>
      </c>
      <c r="AE96" s="6">
        <v>115</v>
      </c>
      <c r="AF96" s="6">
        <v>105</v>
      </c>
      <c r="AG96" s="6">
        <v>-3</v>
      </c>
      <c r="AH96" s="7">
        <v>-0.02542372881355932</v>
      </c>
      <c r="AI96" s="6">
        <v>-10</v>
      </c>
      <c r="AJ96" s="7">
        <v>-0.08695652173913042</v>
      </c>
      <c r="AK96" s="1" t="s">
        <v>0</v>
      </c>
      <c r="AL96" s="5">
        <v>45108</v>
      </c>
      <c r="AM96" s="6">
        <v>27</v>
      </c>
      <c r="AN96" s="6">
        <v>28</v>
      </c>
      <c r="AO96" s="6">
        <v>28</v>
      </c>
      <c r="AP96" s="6">
        <v>1</v>
      </c>
      <c r="AQ96" s="7">
        <v>0.03703703703703703</v>
      </c>
      <c r="AR96" s="6">
        <v>0</v>
      </c>
      <c r="AS96" s="7">
        <v>0</v>
      </c>
      <c r="AT96" s="1" t="s">
        <v>0</v>
      </c>
      <c r="AU96" s="5">
        <v>45108</v>
      </c>
      <c r="AV96" s="6">
        <v>23</v>
      </c>
      <c r="AW96" s="6">
        <v>23</v>
      </c>
      <c r="AX96" s="6">
        <v>19</v>
      </c>
      <c r="AY96" s="6">
        <v>0</v>
      </c>
      <c r="AZ96" s="7">
        <v>0</v>
      </c>
      <c r="BA96" s="6">
        <v>-4</v>
      </c>
      <c r="BB96" s="7">
        <v>-0.1739130434782608</v>
      </c>
    </row>
    <row r="97" spans="1:54">
      <c r="A97" s="1" t="s">
        <v>0</v>
      </c>
      <c r="B97" s="5">
        <v>45139</v>
      </c>
      <c r="C97" s="6">
        <v>295</v>
      </c>
      <c r="D97" s="6">
        <v>330</v>
      </c>
      <c r="E97" s="6">
        <v>320</v>
      </c>
      <c r="F97" s="6">
        <v>35</v>
      </c>
      <c r="G97" s="7">
        <v>0.1186440677966101</v>
      </c>
      <c r="H97" s="6">
        <v>-10</v>
      </c>
      <c r="I97" s="7">
        <v>-0.03030303030303031</v>
      </c>
      <c r="J97" s="1" t="s">
        <v>0</v>
      </c>
      <c r="K97" s="5">
        <v>45139</v>
      </c>
      <c r="L97" s="6">
        <v>157</v>
      </c>
      <c r="M97" s="6">
        <v>175</v>
      </c>
      <c r="N97" s="6">
        <v>183</v>
      </c>
      <c r="O97" s="6">
        <v>18</v>
      </c>
      <c r="P97" s="7">
        <v>0.1146496815286624</v>
      </c>
      <c r="Q97" s="6">
        <v>8</v>
      </c>
      <c r="R97" s="7">
        <v>0.04571428571428571</v>
      </c>
      <c r="S97" s="1" t="s">
        <v>0</v>
      </c>
      <c r="T97" s="5">
        <v>45139</v>
      </c>
      <c r="U97" s="6">
        <v>180</v>
      </c>
      <c r="V97" s="6">
        <v>165</v>
      </c>
      <c r="W97" s="6">
        <v>160</v>
      </c>
      <c r="X97" s="6">
        <v>-15</v>
      </c>
      <c r="Y97" s="7">
        <v>-0.08333333333333333</v>
      </c>
      <c r="Z97" s="6">
        <v>-5</v>
      </c>
      <c r="AA97" s="7">
        <v>-0.03030303030303031</v>
      </c>
      <c r="AB97" s="1" t="s">
        <v>0</v>
      </c>
      <c r="AC97" s="5">
        <v>45139</v>
      </c>
      <c r="AD97" s="6">
        <v>102</v>
      </c>
      <c r="AE97" s="6">
        <v>92</v>
      </c>
      <c r="AF97" s="6">
        <v>87</v>
      </c>
      <c r="AG97" s="6">
        <v>-10</v>
      </c>
      <c r="AH97" s="7">
        <v>-0.09803921568627452</v>
      </c>
      <c r="AI97" s="6">
        <v>-5</v>
      </c>
      <c r="AJ97" s="7">
        <v>-0.05434782608695652</v>
      </c>
      <c r="AK97" s="1" t="s">
        <v>0</v>
      </c>
      <c r="AL97" s="5">
        <v>45139</v>
      </c>
      <c r="AM97" s="6">
        <v>55</v>
      </c>
      <c r="AN97" s="6">
        <v>52</v>
      </c>
      <c r="AO97" s="6">
        <v>54</v>
      </c>
      <c r="AP97" s="6">
        <v>-3</v>
      </c>
      <c r="AQ97" s="7">
        <v>-0.05454545454545454</v>
      </c>
      <c r="AR97" s="6">
        <v>2</v>
      </c>
      <c r="AS97" s="7">
        <v>0.03846153846153846</v>
      </c>
      <c r="AT97" s="1" t="s">
        <v>0</v>
      </c>
      <c r="AU97" s="5">
        <v>45139</v>
      </c>
      <c r="AV97" s="6">
        <v>23</v>
      </c>
      <c r="AW97" s="6">
        <v>21</v>
      </c>
      <c r="AX97" s="6">
        <v>19</v>
      </c>
      <c r="AY97" s="6">
        <v>-2</v>
      </c>
      <c r="AZ97" s="7">
        <v>-0.08695652173913042</v>
      </c>
      <c r="BA97" s="6">
        <v>-2</v>
      </c>
      <c r="BB97" s="7">
        <v>-0.09523809523809523</v>
      </c>
    </row>
    <row r="98" spans="1:54">
      <c r="A98" s="1" t="s">
        <v>0</v>
      </c>
      <c r="B98" s="5">
        <v>45170</v>
      </c>
      <c r="C98" s="6">
        <v>337</v>
      </c>
      <c r="D98" s="6">
        <v>307</v>
      </c>
      <c r="E98" s="6">
        <v>312</v>
      </c>
      <c r="F98" s="6">
        <v>-30</v>
      </c>
      <c r="G98" s="7">
        <v>-0.08902077151335312</v>
      </c>
      <c r="H98" s="6">
        <v>5</v>
      </c>
      <c r="I98" s="7">
        <v>0.01628664495114006</v>
      </c>
      <c r="J98" s="1" t="s">
        <v>0</v>
      </c>
      <c r="K98" s="5">
        <v>45170</v>
      </c>
      <c r="L98" s="6">
        <v>175</v>
      </c>
      <c r="M98" s="6">
        <v>170</v>
      </c>
      <c r="N98" s="6">
        <v>162</v>
      </c>
      <c r="O98" s="6">
        <v>-5</v>
      </c>
      <c r="P98" s="7">
        <v>-0.02857142857142857</v>
      </c>
      <c r="Q98" s="6">
        <v>-8</v>
      </c>
      <c r="R98" s="7">
        <v>-0.04705882352941176</v>
      </c>
      <c r="S98" s="1" t="s">
        <v>0</v>
      </c>
      <c r="T98" s="5">
        <v>45170</v>
      </c>
      <c r="U98" s="6">
        <v>123</v>
      </c>
      <c r="V98" s="6">
        <v>136</v>
      </c>
      <c r="W98" s="6">
        <v>133</v>
      </c>
      <c r="X98" s="6">
        <v>13</v>
      </c>
      <c r="Y98" s="7">
        <v>0.1056910569105691</v>
      </c>
      <c r="Z98" s="6">
        <v>-3</v>
      </c>
      <c r="AA98" s="7">
        <v>-0.02205882352941177</v>
      </c>
      <c r="AB98" s="1" t="s">
        <v>0</v>
      </c>
      <c r="AC98" s="5">
        <v>45170</v>
      </c>
      <c r="AD98" s="6">
        <v>80</v>
      </c>
      <c r="AE98" s="6">
        <v>87</v>
      </c>
      <c r="AF98" s="6">
        <v>85</v>
      </c>
      <c r="AG98" s="6">
        <v>7</v>
      </c>
      <c r="AH98" s="7">
        <v>0.08749999999999999</v>
      </c>
      <c r="AI98" s="6">
        <v>-2</v>
      </c>
      <c r="AJ98" s="7">
        <v>-0.02298850574712644</v>
      </c>
      <c r="AK98" s="1" t="s">
        <v>0</v>
      </c>
      <c r="AL98" s="5">
        <v>45170</v>
      </c>
      <c r="AM98" s="6">
        <v>30</v>
      </c>
      <c r="AN98" s="6">
        <v>34</v>
      </c>
      <c r="AO98" s="6">
        <v>32</v>
      </c>
      <c r="AP98" s="6">
        <v>4</v>
      </c>
      <c r="AQ98" s="7">
        <v>0.1333333333333333</v>
      </c>
      <c r="AR98" s="6">
        <v>-2</v>
      </c>
      <c r="AS98" s="7">
        <v>-0.05882352941176471</v>
      </c>
      <c r="AT98" s="1" t="s">
        <v>0</v>
      </c>
      <c r="AU98" s="5">
        <v>45170</v>
      </c>
      <c r="AV98" s="6">
        <v>13</v>
      </c>
      <c r="AW98" s="6">
        <v>15</v>
      </c>
      <c r="AX98" s="6">
        <v>16</v>
      </c>
      <c r="AY98" s="6">
        <v>2</v>
      </c>
      <c r="AZ98" s="7">
        <v>0.1538461538461539</v>
      </c>
      <c r="BA98" s="6">
        <v>1</v>
      </c>
      <c r="BB98" s="7">
        <v>0.06666666666666668</v>
      </c>
    </row>
    <row r="99" spans="1:54">
      <c r="A99" s="1" t="s">
        <v>0</v>
      </c>
      <c r="B99" s="5">
        <v>45200</v>
      </c>
      <c r="C99" s="6">
        <v>284</v>
      </c>
      <c r="D99" s="6">
        <v>299</v>
      </c>
      <c r="E99" s="6">
        <v>282</v>
      </c>
      <c r="F99" s="6">
        <v>15</v>
      </c>
      <c r="G99" s="7">
        <v>0.0528169014084507</v>
      </c>
      <c r="H99" s="6">
        <v>-17</v>
      </c>
      <c r="I99" s="7">
        <v>-0.0568561872909699</v>
      </c>
      <c r="J99" s="1" t="s">
        <v>0</v>
      </c>
      <c r="K99" s="5">
        <v>45200</v>
      </c>
      <c r="L99" s="6">
        <v>174</v>
      </c>
      <c r="M99" s="6">
        <v>181</v>
      </c>
      <c r="N99" s="6">
        <v>175</v>
      </c>
      <c r="O99" s="6">
        <v>7</v>
      </c>
      <c r="P99" s="7">
        <v>0.04022988505747126</v>
      </c>
      <c r="Q99" s="6">
        <v>-6</v>
      </c>
      <c r="R99" s="7">
        <v>-0.03314917127071823</v>
      </c>
      <c r="S99" s="1" t="s">
        <v>0</v>
      </c>
      <c r="T99" s="5">
        <v>45200</v>
      </c>
      <c r="U99" s="6">
        <v>136</v>
      </c>
      <c r="V99" s="6">
        <v>135</v>
      </c>
      <c r="W99" s="6">
        <v>137</v>
      </c>
      <c r="X99" s="6">
        <v>-1</v>
      </c>
      <c r="Y99" s="7">
        <v>-0.007352941176470587</v>
      </c>
      <c r="Z99" s="6">
        <v>2</v>
      </c>
      <c r="AA99" s="7">
        <v>0.01481481481481482</v>
      </c>
      <c r="AB99" s="1" t="s">
        <v>0</v>
      </c>
      <c r="AC99" s="5">
        <v>45200</v>
      </c>
      <c r="AD99" s="6">
        <v>84</v>
      </c>
      <c r="AE99" s="6">
        <v>80</v>
      </c>
      <c r="AF99" s="6">
        <v>78</v>
      </c>
      <c r="AG99" s="6">
        <v>-4</v>
      </c>
      <c r="AH99" s="7">
        <v>-0.04761904761904762</v>
      </c>
      <c r="AI99" s="6">
        <v>-2</v>
      </c>
      <c r="AJ99" s="7">
        <v>-0.025</v>
      </c>
      <c r="AK99" s="1" t="s">
        <v>0</v>
      </c>
      <c r="AL99" s="5">
        <v>45200</v>
      </c>
      <c r="AM99" s="6">
        <v>42</v>
      </c>
      <c r="AN99" s="6">
        <v>46</v>
      </c>
      <c r="AO99" s="6">
        <v>46</v>
      </c>
      <c r="AP99" s="6">
        <v>4</v>
      </c>
      <c r="AQ99" s="7">
        <v>0.09523809523809523</v>
      </c>
      <c r="AR99" s="6">
        <v>0</v>
      </c>
      <c r="AS99" s="7">
        <v>0</v>
      </c>
      <c r="AT99" s="1" t="s">
        <v>0</v>
      </c>
      <c r="AU99" s="5">
        <v>45200</v>
      </c>
      <c r="AV99" s="6">
        <v>11</v>
      </c>
      <c r="AW99" s="6">
        <v>10</v>
      </c>
      <c r="AX99" s="6">
        <v>13</v>
      </c>
      <c r="AY99" s="6">
        <v>-1</v>
      </c>
      <c r="AZ99" s="7">
        <v>-0.09090909090909093</v>
      </c>
      <c r="BA99" s="6">
        <v>3</v>
      </c>
      <c r="BB99" s="7">
        <v>0.3</v>
      </c>
    </row>
    <row r="100" spans="1:54">
      <c r="A100" s="1" t="s">
        <v>0</v>
      </c>
      <c r="B100" s="5">
        <v>45231</v>
      </c>
      <c r="C100" s="6">
        <v>303</v>
      </c>
      <c r="D100" s="6">
        <v>297</v>
      </c>
      <c r="E100" s="6">
        <v>296</v>
      </c>
      <c r="F100" s="6">
        <v>-6</v>
      </c>
      <c r="G100" s="7">
        <v>-0.0198019801980198</v>
      </c>
      <c r="H100" s="6">
        <v>-1</v>
      </c>
      <c r="I100" s="7">
        <v>-0.003367003367003367</v>
      </c>
      <c r="J100" s="1" t="s">
        <v>0</v>
      </c>
      <c r="K100" s="5">
        <v>45231</v>
      </c>
      <c r="L100" s="6">
        <v>171</v>
      </c>
      <c r="M100" s="6">
        <v>168</v>
      </c>
      <c r="N100" s="6">
        <v>171</v>
      </c>
      <c r="O100" s="6">
        <v>-3</v>
      </c>
      <c r="P100" s="7">
        <v>-0.01754385964912281</v>
      </c>
      <c r="Q100" s="6">
        <v>3</v>
      </c>
      <c r="R100" s="7">
        <v>0.01785714285714286</v>
      </c>
      <c r="S100" s="1" t="s">
        <v>0</v>
      </c>
      <c r="T100" s="5">
        <v>45231</v>
      </c>
      <c r="U100" s="6">
        <v>153</v>
      </c>
      <c r="V100" s="6">
        <v>155</v>
      </c>
      <c r="W100" s="6">
        <v>154</v>
      </c>
      <c r="X100" s="6">
        <v>2</v>
      </c>
      <c r="Y100" s="7">
        <v>0.0130718954248366</v>
      </c>
      <c r="Z100" s="6">
        <v>-1</v>
      </c>
      <c r="AA100" s="7">
        <v>-0.006451612903225806</v>
      </c>
      <c r="AB100" s="1" t="s">
        <v>0</v>
      </c>
      <c r="AC100" s="5">
        <v>45231</v>
      </c>
      <c r="AD100" s="6">
        <v>90</v>
      </c>
      <c r="AE100" s="6">
        <v>92</v>
      </c>
      <c r="AF100" s="6">
        <v>89</v>
      </c>
      <c r="AG100" s="6">
        <v>2</v>
      </c>
      <c r="AH100" s="7">
        <v>0.02222222222222223</v>
      </c>
      <c r="AI100" s="6">
        <v>-3</v>
      </c>
      <c r="AJ100" s="7">
        <v>-0.03260869565217391</v>
      </c>
      <c r="AK100" s="1" t="s">
        <v>0</v>
      </c>
      <c r="AL100" s="5">
        <v>45231</v>
      </c>
      <c r="AM100" s="6">
        <v>40</v>
      </c>
      <c r="AN100" s="6">
        <v>40</v>
      </c>
      <c r="AO100" s="6">
        <v>41</v>
      </c>
      <c r="AP100" s="6">
        <v>0</v>
      </c>
      <c r="AQ100" s="7">
        <v>0</v>
      </c>
      <c r="AR100" s="6">
        <v>1</v>
      </c>
      <c r="AS100" s="7">
        <v>0.025</v>
      </c>
      <c r="AT100" s="1" t="s">
        <v>0</v>
      </c>
      <c r="AU100" s="5">
        <v>45231</v>
      </c>
      <c r="AV100" s="6">
        <v>24</v>
      </c>
      <c r="AW100" s="6">
        <v>22</v>
      </c>
      <c r="AX100" s="6">
        <v>24</v>
      </c>
      <c r="AY100" s="6">
        <v>-2</v>
      </c>
      <c r="AZ100" s="7">
        <v>-0.08333333333333333</v>
      </c>
      <c r="BA100" s="6">
        <v>2</v>
      </c>
      <c r="BB100" s="7">
        <v>0.09090909090909093</v>
      </c>
    </row>
    <row r="101" spans="1:54">
      <c r="A101" s="1" t="s">
        <v>0</v>
      </c>
      <c r="B101" s="5">
        <v>45261</v>
      </c>
      <c r="C101" s="6">
        <v>272</v>
      </c>
      <c r="D101" s="6">
        <v>280</v>
      </c>
      <c r="E101" s="6">
        <v>267</v>
      </c>
      <c r="F101" s="6">
        <v>8</v>
      </c>
      <c r="G101" s="7">
        <v>0.02941176470588236</v>
      </c>
      <c r="H101" s="6">
        <v>-13</v>
      </c>
      <c r="I101" s="7">
        <v>-0.04642857142857143</v>
      </c>
      <c r="J101" s="1" t="s">
        <v>0</v>
      </c>
      <c r="K101" s="5">
        <v>45261</v>
      </c>
      <c r="L101" s="6">
        <v>176</v>
      </c>
      <c r="M101" s="6">
        <v>180</v>
      </c>
      <c r="N101" s="6">
        <v>174</v>
      </c>
      <c r="O101" s="6">
        <v>4</v>
      </c>
      <c r="P101" s="7">
        <v>0.02272727272727273</v>
      </c>
      <c r="Q101" s="6">
        <v>-6</v>
      </c>
      <c r="R101" s="7">
        <v>-0.03333333333333333</v>
      </c>
      <c r="S101" s="1" t="s">
        <v>0</v>
      </c>
      <c r="T101" s="5">
        <v>45261</v>
      </c>
      <c r="U101" s="6">
        <v>154</v>
      </c>
      <c r="V101" s="6">
        <v>164</v>
      </c>
      <c r="W101" s="6">
        <v>169</v>
      </c>
      <c r="X101" s="6">
        <v>10</v>
      </c>
      <c r="Y101" s="7">
        <v>0.06493506493506493</v>
      </c>
      <c r="Z101" s="6">
        <v>5</v>
      </c>
      <c r="AA101" s="7">
        <v>0.03048780487804878</v>
      </c>
      <c r="AB101" s="1" t="s">
        <v>0</v>
      </c>
      <c r="AC101" s="5">
        <v>45261</v>
      </c>
      <c r="AD101" s="6">
        <v>95</v>
      </c>
      <c r="AE101" s="6">
        <v>101</v>
      </c>
      <c r="AF101" s="6">
        <v>109</v>
      </c>
      <c r="AG101" s="6">
        <v>6</v>
      </c>
      <c r="AH101" s="7">
        <v>0.06315789473684211</v>
      </c>
      <c r="AI101" s="6">
        <v>8</v>
      </c>
      <c r="AJ101" s="7">
        <v>0.07920792079207921</v>
      </c>
      <c r="AK101" s="1" t="s">
        <v>0</v>
      </c>
      <c r="AL101" s="5">
        <v>45261</v>
      </c>
      <c r="AM101" s="6">
        <v>39</v>
      </c>
      <c r="AN101" s="6">
        <v>44</v>
      </c>
      <c r="AO101" s="6">
        <v>38</v>
      </c>
      <c r="AP101" s="6">
        <v>5</v>
      </c>
      <c r="AQ101" s="7">
        <v>0.1282051282051282</v>
      </c>
      <c r="AR101" s="6">
        <v>-6</v>
      </c>
      <c r="AS101" s="7">
        <v>-0.1363636363636364</v>
      </c>
      <c r="AT101" s="1" t="s">
        <v>0</v>
      </c>
      <c r="AU101" s="5">
        <v>45261</v>
      </c>
      <c r="AV101" s="6">
        <v>20</v>
      </c>
      <c r="AW101" s="6">
        <v>19</v>
      </c>
      <c r="AX101" s="6">
        <v>22</v>
      </c>
      <c r="AY101" s="6">
        <v>-1</v>
      </c>
      <c r="AZ101" s="7">
        <v>-0.05</v>
      </c>
      <c r="BA101" s="6">
        <v>3</v>
      </c>
      <c r="BB101" s="7">
        <v>0.1578947368421053</v>
      </c>
    </row>
    <row r="102" spans="1:54">
      <c r="A102" s="1" t="s">
        <v>0</v>
      </c>
      <c r="B102" s="5">
        <v>45292</v>
      </c>
      <c r="C102" s="6">
        <v>250</v>
      </c>
      <c r="D102" s="6">
        <v>261</v>
      </c>
      <c r="E102" s="6">
        <v>254</v>
      </c>
      <c r="F102" s="6">
        <v>11</v>
      </c>
      <c r="G102" s="7">
        <v>0.044</v>
      </c>
      <c r="H102" s="6">
        <v>-7</v>
      </c>
      <c r="I102" s="7">
        <v>-0.02681992337164751</v>
      </c>
      <c r="J102" s="1" t="s">
        <v>0</v>
      </c>
      <c r="K102" s="5">
        <v>45292</v>
      </c>
      <c r="L102" s="6">
        <v>143</v>
      </c>
      <c r="M102" s="6">
        <v>166</v>
      </c>
      <c r="N102" s="6">
        <v>164</v>
      </c>
      <c r="O102" s="6">
        <v>23</v>
      </c>
      <c r="P102" s="7">
        <v>0.1608391608391609</v>
      </c>
      <c r="Q102" s="6">
        <v>-2</v>
      </c>
      <c r="R102" s="7">
        <v>-0.01204819277108434</v>
      </c>
      <c r="S102" s="1" t="s">
        <v>0</v>
      </c>
      <c r="T102" s="5">
        <v>45292</v>
      </c>
      <c r="U102" s="6">
        <v>139</v>
      </c>
      <c r="V102" s="6">
        <v>145</v>
      </c>
      <c r="W102" s="6">
        <v>148</v>
      </c>
      <c r="X102" s="6">
        <v>6</v>
      </c>
      <c r="Y102" s="7">
        <v>0.04316546762589928</v>
      </c>
      <c r="Z102" s="6">
        <v>3</v>
      </c>
      <c r="AA102" s="7">
        <v>0.0206896551724138</v>
      </c>
      <c r="AB102" s="1" t="s">
        <v>0</v>
      </c>
      <c r="AC102" s="5">
        <v>45292</v>
      </c>
      <c r="AD102" s="6">
        <v>93</v>
      </c>
      <c r="AE102" s="6">
        <v>91</v>
      </c>
      <c r="AF102" s="6">
        <v>95</v>
      </c>
      <c r="AG102" s="6">
        <v>-2</v>
      </c>
      <c r="AH102" s="7">
        <v>-0.02150537634408603</v>
      </c>
      <c r="AI102" s="6">
        <v>4</v>
      </c>
      <c r="AJ102" s="7">
        <v>0.04395604395604396</v>
      </c>
      <c r="AK102" s="1" t="s">
        <v>0</v>
      </c>
      <c r="AL102" s="5">
        <v>45292</v>
      </c>
      <c r="AM102" s="6">
        <v>25</v>
      </c>
      <c r="AN102" s="6">
        <v>33</v>
      </c>
      <c r="AO102" s="6">
        <v>31</v>
      </c>
      <c r="AP102" s="6">
        <v>8</v>
      </c>
      <c r="AQ102" s="7">
        <v>0.32</v>
      </c>
      <c r="AR102" s="6">
        <v>-2</v>
      </c>
      <c r="AS102" s="7">
        <v>-0.06060606060606061</v>
      </c>
      <c r="AT102" s="1" t="s">
        <v>0</v>
      </c>
      <c r="AU102" s="5">
        <v>45292</v>
      </c>
      <c r="AV102" s="6">
        <v>21</v>
      </c>
      <c r="AW102" s="6">
        <v>21</v>
      </c>
      <c r="AX102" s="6">
        <v>22</v>
      </c>
      <c r="AY102" s="6">
        <v>0</v>
      </c>
      <c r="AZ102" s="7">
        <v>0</v>
      </c>
      <c r="BA102" s="6">
        <v>1</v>
      </c>
      <c r="BB102" s="7">
        <v>0.04761904761904762</v>
      </c>
    </row>
    <row r="103" spans="1:54">
      <c r="A103" s="1" t="s">
        <v>0</v>
      </c>
      <c r="B103" s="5">
        <v>45323</v>
      </c>
      <c r="C103" s="6">
        <v>247</v>
      </c>
      <c r="D103" s="6">
        <v>255</v>
      </c>
      <c r="E103" s="6">
        <v>249</v>
      </c>
      <c r="F103" s="6">
        <v>8</v>
      </c>
      <c r="G103" s="7">
        <v>0.03238866396761134</v>
      </c>
      <c r="H103" s="6">
        <v>-6</v>
      </c>
      <c r="I103" s="7">
        <v>-0.02352941176470588</v>
      </c>
      <c r="J103" s="1" t="s">
        <v>0</v>
      </c>
      <c r="K103" s="5">
        <v>45323</v>
      </c>
      <c r="L103" s="6">
        <v>155</v>
      </c>
      <c r="M103" s="6">
        <v>160</v>
      </c>
      <c r="N103" s="6">
        <v>154</v>
      </c>
      <c r="O103" s="6">
        <v>5</v>
      </c>
      <c r="P103" s="7">
        <v>0.03225806451612903</v>
      </c>
      <c r="Q103" s="6">
        <v>-6</v>
      </c>
      <c r="R103" s="7">
        <v>-0.0375</v>
      </c>
      <c r="S103" s="1" t="s">
        <v>0</v>
      </c>
      <c r="T103" s="5">
        <v>45323</v>
      </c>
      <c r="U103" s="6">
        <v>146</v>
      </c>
      <c r="V103" s="6">
        <v>143</v>
      </c>
      <c r="W103" s="6">
        <v>140</v>
      </c>
      <c r="X103" s="6">
        <v>-3</v>
      </c>
      <c r="Y103" s="7">
        <v>-0.02054794520547945</v>
      </c>
      <c r="Z103" s="6">
        <v>-3</v>
      </c>
      <c r="AA103" s="7">
        <v>-0.02097902097902098</v>
      </c>
      <c r="AB103" s="1" t="s">
        <v>0</v>
      </c>
      <c r="AC103" s="5">
        <v>45323</v>
      </c>
      <c r="AD103" s="6">
        <v>94</v>
      </c>
      <c r="AE103" s="6">
        <v>92</v>
      </c>
      <c r="AF103" s="6">
        <v>89</v>
      </c>
      <c r="AG103" s="6">
        <v>-2</v>
      </c>
      <c r="AH103" s="7">
        <v>-0.02127659574468085</v>
      </c>
      <c r="AI103" s="6">
        <v>-3</v>
      </c>
      <c r="AJ103" s="7">
        <v>-0.03260869565217391</v>
      </c>
      <c r="AK103" s="1" t="s">
        <v>0</v>
      </c>
      <c r="AL103" s="5">
        <v>45323</v>
      </c>
      <c r="AM103" s="6">
        <v>37</v>
      </c>
      <c r="AN103" s="6">
        <v>35</v>
      </c>
      <c r="AO103" s="6">
        <v>35</v>
      </c>
      <c r="AP103" s="6">
        <v>-2</v>
      </c>
      <c r="AQ103" s="7">
        <v>-0.05405405405405406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15</v>
      </c>
      <c r="AW103" s="6">
        <v>15</v>
      </c>
      <c r="AX103" s="6">
        <v>16</v>
      </c>
      <c r="AY103" s="6">
        <v>0</v>
      </c>
      <c r="AZ103" s="7">
        <v>0</v>
      </c>
      <c r="BA103" s="6">
        <v>1</v>
      </c>
      <c r="BB103" s="7">
        <v>0.06666666666666668</v>
      </c>
    </row>
    <row r="104" spans="1:54">
      <c r="A104" s="1" t="s">
        <v>0</v>
      </c>
      <c r="B104" s="5">
        <v>45352</v>
      </c>
      <c r="C104" s="6">
        <v>323</v>
      </c>
      <c r="D104" s="6">
        <v>325</v>
      </c>
      <c r="E104" s="6">
        <v>325</v>
      </c>
      <c r="F104" s="6">
        <v>2</v>
      </c>
      <c r="G104" s="7">
        <v>0.006191950464396285</v>
      </c>
      <c r="H104" s="6">
        <v>0</v>
      </c>
      <c r="I104" s="7">
        <v>0</v>
      </c>
      <c r="J104" s="1" t="s">
        <v>0</v>
      </c>
      <c r="K104" s="5">
        <v>45352</v>
      </c>
      <c r="L104" s="6">
        <v>166</v>
      </c>
      <c r="M104" s="6">
        <v>167</v>
      </c>
      <c r="N104" s="6">
        <v>157</v>
      </c>
      <c r="O104" s="6">
        <v>1</v>
      </c>
      <c r="P104" s="7">
        <v>0.006024096385542169</v>
      </c>
      <c r="Q104" s="6">
        <v>-10</v>
      </c>
      <c r="R104" s="7">
        <v>-0.05988023952095808</v>
      </c>
      <c r="S104" s="1" t="s">
        <v>0</v>
      </c>
      <c r="T104" s="5">
        <v>45352</v>
      </c>
      <c r="U104" s="6">
        <v>151</v>
      </c>
      <c r="V104" s="6">
        <v>154</v>
      </c>
      <c r="W104" s="6">
        <v>148</v>
      </c>
      <c r="X104" s="6">
        <v>3</v>
      </c>
      <c r="Y104" s="7">
        <v>0.01986754966887417</v>
      </c>
      <c r="Z104" s="6">
        <v>-6</v>
      </c>
      <c r="AA104" s="7">
        <v>-0.03896103896103896</v>
      </c>
      <c r="AB104" s="1" t="s">
        <v>0</v>
      </c>
      <c r="AC104" s="5">
        <v>45352</v>
      </c>
      <c r="AD104" s="6">
        <v>81</v>
      </c>
      <c r="AE104" s="6">
        <v>79</v>
      </c>
      <c r="AF104" s="6">
        <v>76</v>
      </c>
      <c r="AG104" s="6">
        <v>-2</v>
      </c>
      <c r="AH104" s="7">
        <v>-0.02469135802469136</v>
      </c>
      <c r="AI104" s="6">
        <v>-3</v>
      </c>
      <c r="AJ104" s="7">
        <v>-0.0379746835443038</v>
      </c>
      <c r="AK104" s="1" t="s">
        <v>0</v>
      </c>
      <c r="AL104" s="5">
        <v>45352</v>
      </c>
      <c r="AM104" s="6">
        <v>49</v>
      </c>
      <c r="AN104" s="6">
        <v>54</v>
      </c>
      <c r="AO104" s="6">
        <v>51</v>
      </c>
      <c r="AP104" s="6">
        <v>5</v>
      </c>
      <c r="AQ104" s="7">
        <v>0.1020408163265306</v>
      </c>
      <c r="AR104" s="6">
        <v>-3</v>
      </c>
      <c r="AS104" s="7">
        <v>-0.05555555555555555</v>
      </c>
      <c r="AT104" s="1" t="s">
        <v>0</v>
      </c>
      <c r="AU104" s="5">
        <v>45352</v>
      </c>
      <c r="AV104" s="6">
        <v>21</v>
      </c>
      <c r="AW104" s="6">
        <v>21</v>
      </c>
      <c r="AX104" s="6">
        <v>21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266</v>
      </c>
      <c r="D105" s="6">
        <v>269</v>
      </c>
      <c r="E105" s="6">
        <v>253</v>
      </c>
      <c r="F105" s="6">
        <v>3</v>
      </c>
      <c r="G105" s="7">
        <v>0.0112781954887218</v>
      </c>
      <c r="H105" s="6">
        <v>-16</v>
      </c>
      <c r="I105" s="7">
        <v>-0.05947955390334572</v>
      </c>
      <c r="J105" s="1" t="s">
        <v>0</v>
      </c>
      <c r="K105" s="5">
        <v>45383</v>
      </c>
      <c r="L105" s="6">
        <v>179</v>
      </c>
      <c r="M105" s="6">
        <v>181</v>
      </c>
      <c r="N105" s="6">
        <v>170</v>
      </c>
      <c r="O105" s="6">
        <v>2</v>
      </c>
      <c r="P105" s="7">
        <v>0.0111731843575419</v>
      </c>
      <c r="Q105" s="6">
        <v>-11</v>
      </c>
      <c r="R105" s="7">
        <v>-0.06077348066298342</v>
      </c>
      <c r="S105" s="1" t="s">
        <v>0</v>
      </c>
      <c r="T105" s="5">
        <v>45383</v>
      </c>
      <c r="U105" s="6">
        <v>173</v>
      </c>
      <c r="V105" s="6">
        <v>169</v>
      </c>
      <c r="W105" s="6">
        <v>172</v>
      </c>
      <c r="X105" s="6">
        <v>-4</v>
      </c>
      <c r="Y105" s="7">
        <v>-0.023121387283237</v>
      </c>
      <c r="Z105" s="6">
        <v>3</v>
      </c>
      <c r="AA105" s="7">
        <v>0.01775147928994083</v>
      </c>
      <c r="AB105" s="1" t="s">
        <v>0</v>
      </c>
      <c r="AC105" s="5">
        <v>45383</v>
      </c>
      <c r="AD105" s="6">
        <v>111</v>
      </c>
      <c r="AE105" s="6">
        <v>110</v>
      </c>
      <c r="AF105" s="6">
        <v>113</v>
      </c>
      <c r="AG105" s="6">
        <v>-1</v>
      </c>
      <c r="AH105" s="7">
        <v>-0.009009009009009007</v>
      </c>
      <c r="AI105" s="6">
        <v>3</v>
      </c>
      <c r="AJ105" s="7">
        <v>0.02727272727272727</v>
      </c>
      <c r="AK105" s="1" t="s">
        <v>0</v>
      </c>
      <c r="AL105" s="5">
        <v>45383</v>
      </c>
      <c r="AM105" s="6">
        <v>39</v>
      </c>
      <c r="AN105" s="6">
        <v>38</v>
      </c>
      <c r="AO105" s="6">
        <v>37</v>
      </c>
      <c r="AP105" s="6">
        <v>-1</v>
      </c>
      <c r="AQ105" s="7">
        <v>-0.02564102564102564</v>
      </c>
      <c r="AR105" s="6">
        <v>-1</v>
      </c>
      <c r="AS105" s="7">
        <v>-0.02631578947368421</v>
      </c>
      <c r="AT105" s="1" t="s">
        <v>0</v>
      </c>
      <c r="AU105" s="5">
        <v>45383</v>
      </c>
      <c r="AV105" s="6">
        <v>23</v>
      </c>
      <c r="AW105" s="6">
        <v>21</v>
      </c>
      <c r="AX105" s="6">
        <v>21</v>
      </c>
      <c r="AY105" s="6">
        <v>-2</v>
      </c>
      <c r="AZ105" s="7">
        <v>-0.08695652173913042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295</v>
      </c>
      <c r="D106" s="6">
        <v>266</v>
      </c>
      <c r="E106" s="6">
        <v>265</v>
      </c>
      <c r="F106" s="6">
        <v>-29</v>
      </c>
      <c r="G106" s="7">
        <v>-0.09830508474576273</v>
      </c>
      <c r="H106" s="6">
        <v>-1</v>
      </c>
      <c r="I106" s="7">
        <v>-0.003759398496240601</v>
      </c>
      <c r="J106" s="1" t="s">
        <v>0</v>
      </c>
      <c r="K106" s="5">
        <v>45413</v>
      </c>
      <c r="L106" s="6">
        <v>177</v>
      </c>
      <c r="M106" s="6">
        <v>165</v>
      </c>
      <c r="N106" s="6">
        <v>161</v>
      </c>
      <c r="O106" s="6">
        <v>-12</v>
      </c>
      <c r="P106" s="7">
        <v>-0.06779661016949153</v>
      </c>
      <c r="Q106" s="6">
        <v>-4</v>
      </c>
      <c r="R106" s="7">
        <v>-0.02424242424242424</v>
      </c>
      <c r="S106" s="1" t="s">
        <v>0</v>
      </c>
      <c r="T106" s="5">
        <v>45413</v>
      </c>
      <c r="U106" s="6">
        <v>177</v>
      </c>
      <c r="V106" s="6">
        <v>180</v>
      </c>
      <c r="W106" s="6">
        <v>179</v>
      </c>
      <c r="X106" s="6">
        <v>3</v>
      </c>
      <c r="Y106" s="7">
        <v>0.01694915254237288</v>
      </c>
      <c r="Z106" s="6">
        <v>-1</v>
      </c>
      <c r="AA106" s="7">
        <v>-0.005555555555555557</v>
      </c>
      <c r="AB106" s="1" t="s">
        <v>0</v>
      </c>
      <c r="AC106" s="5">
        <v>45413</v>
      </c>
      <c r="AD106" s="6">
        <v>115</v>
      </c>
      <c r="AE106" s="6">
        <v>122</v>
      </c>
      <c r="AF106" s="6">
        <v>120</v>
      </c>
      <c r="AG106" s="6">
        <v>7</v>
      </c>
      <c r="AH106" s="7">
        <v>0.06086956521739131</v>
      </c>
      <c r="AI106" s="6">
        <v>-2</v>
      </c>
      <c r="AJ106" s="7">
        <v>-0.01639344262295082</v>
      </c>
      <c r="AK106" s="1" t="s">
        <v>0</v>
      </c>
      <c r="AL106" s="5">
        <v>45413</v>
      </c>
      <c r="AM106" s="6">
        <v>41</v>
      </c>
      <c r="AN106" s="6">
        <v>40</v>
      </c>
      <c r="AO106" s="6">
        <v>41</v>
      </c>
      <c r="AP106" s="6">
        <v>-1</v>
      </c>
      <c r="AQ106" s="7">
        <v>-0.02439024390243903</v>
      </c>
      <c r="AR106" s="6">
        <v>1</v>
      </c>
      <c r="AS106" s="7">
        <v>0.025</v>
      </c>
      <c r="AT106" s="1" t="s">
        <v>0</v>
      </c>
      <c r="AU106" s="5">
        <v>45413</v>
      </c>
      <c r="AV106" s="6">
        <v>21</v>
      </c>
      <c r="AW106" s="6">
        <v>19</v>
      </c>
      <c r="AX106" s="6">
        <v>17</v>
      </c>
      <c r="AY106" s="6">
        <v>-2</v>
      </c>
      <c r="AZ106" s="7">
        <v>-0.09523809523809523</v>
      </c>
      <c r="BA106" s="6">
        <v>-2</v>
      </c>
      <c r="BB106" s="7">
        <v>-0.1052631578947368</v>
      </c>
    </row>
    <row r="107" spans="1:54">
      <c r="A107" s="1" t="s">
        <v>0</v>
      </c>
      <c r="B107" s="5">
        <v>45444</v>
      </c>
      <c r="C107" s="6">
        <v>290</v>
      </c>
      <c r="D107" s="6">
        <v>271</v>
      </c>
      <c r="E107" s="6">
        <v>255</v>
      </c>
      <c r="F107" s="6">
        <v>-19</v>
      </c>
      <c r="G107" s="7">
        <v>-0.06551724137931035</v>
      </c>
      <c r="H107" s="6">
        <v>-16</v>
      </c>
      <c r="I107" s="7">
        <v>-0.05904059040590406</v>
      </c>
      <c r="J107" s="1" t="s">
        <v>0</v>
      </c>
      <c r="K107" s="5">
        <v>45444</v>
      </c>
      <c r="L107" s="6">
        <v>152</v>
      </c>
      <c r="M107" s="6">
        <v>152</v>
      </c>
      <c r="N107" s="6">
        <v>141</v>
      </c>
      <c r="O107" s="6">
        <v>0</v>
      </c>
      <c r="P107" s="7">
        <v>0</v>
      </c>
      <c r="Q107" s="6">
        <v>-11</v>
      </c>
      <c r="R107" s="7">
        <v>-0.07236842105263158</v>
      </c>
      <c r="S107" s="1" t="s">
        <v>0</v>
      </c>
      <c r="T107" s="5">
        <v>45444</v>
      </c>
      <c r="U107" s="6">
        <v>129</v>
      </c>
      <c r="V107" s="6">
        <v>144</v>
      </c>
      <c r="W107" s="6">
        <v>148</v>
      </c>
      <c r="X107" s="6">
        <v>15</v>
      </c>
      <c r="Y107" s="7">
        <v>0.1162790697674418</v>
      </c>
      <c r="Z107" s="6">
        <v>4</v>
      </c>
      <c r="AA107" s="7">
        <v>0.02777777777777778</v>
      </c>
      <c r="AB107" s="1" t="s">
        <v>0</v>
      </c>
      <c r="AC107" s="5">
        <v>45444</v>
      </c>
      <c r="AD107" s="6">
        <v>67</v>
      </c>
      <c r="AE107" s="6">
        <v>79</v>
      </c>
      <c r="AF107" s="6">
        <v>82</v>
      </c>
      <c r="AG107" s="6">
        <v>12</v>
      </c>
      <c r="AH107" s="7">
        <v>0.1791044776119403</v>
      </c>
      <c r="AI107" s="6">
        <v>3</v>
      </c>
      <c r="AJ107" s="7">
        <v>0.0379746835443038</v>
      </c>
      <c r="AK107" s="1" t="s">
        <v>0</v>
      </c>
      <c r="AL107" s="5">
        <v>45444</v>
      </c>
      <c r="AM107" s="6">
        <v>43</v>
      </c>
      <c r="AN107" s="6">
        <v>43</v>
      </c>
      <c r="AO107" s="6">
        <v>44</v>
      </c>
      <c r="AP107" s="6">
        <v>0</v>
      </c>
      <c r="AQ107" s="7">
        <v>0</v>
      </c>
      <c r="AR107" s="6">
        <v>1</v>
      </c>
      <c r="AS107" s="7">
        <v>0.02325581395348837</v>
      </c>
      <c r="AT107" s="1" t="s">
        <v>0</v>
      </c>
      <c r="AU107" s="5">
        <v>45444</v>
      </c>
      <c r="AV107" s="6">
        <v>20</v>
      </c>
      <c r="AW107" s="6">
        <v>22</v>
      </c>
      <c r="AX107" s="6">
        <v>22</v>
      </c>
      <c r="AY107" s="6">
        <v>2</v>
      </c>
      <c r="AZ107" s="7">
        <v>0.1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250</v>
      </c>
      <c r="D108" s="6">
        <v>246</v>
      </c>
      <c r="E108" s="6">
        <v>249</v>
      </c>
      <c r="F108" s="6">
        <v>-4</v>
      </c>
      <c r="G108" s="7">
        <v>-0.016</v>
      </c>
      <c r="H108" s="6">
        <v>3</v>
      </c>
      <c r="I108" s="7">
        <v>0.01219512195121951</v>
      </c>
      <c r="J108" s="1" t="s">
        <v>0</v>
      </c>
      <c r="K108" s="5">
        <v>45474</v>
      </c>
      <c r="L108" s="6">
        <v>168</v>
      </c>
      <c r="M108" s="6">
        <v>162</v>
      </c>
      <c r="N108" s="6">
        <v>179</v>
      </c>
      <c r="O108" s="6">
        <v>-6</v>
      </c>
      <c r="P108" s="7">
        <v>-0.03571428571428571</v>
      </c>
      <c r="Q108" s="6">
        <v>17</v>
      </c>
      <c r="R108" s="7">
        <v>0.1049382716049383</v>
      </c>
      <c r="S108" s="1" t="s">
        <v>0</v>
      </c>
      <c r="T108" s="5">
        <v>45474</v>
      </c>
      <c r="U108" s="6">
        <v>152</v>
      </c>
      <c r="V108" s="6">
        <v>155</v>
      </c>
      <c r="W108" s="6">
        <v>143</v>
      </c>
      <c r="X108" s="6">
        <v>3</v>
      </c>
      <c r="Y108" s="7">
        <v>0.01973684210526316</v>
      </c>
      <c r="Z108" s="6">
        <v>-12</v>
      </c>
      <c r="AA108" s="7">
        <v>-0.07741935483870968</v>
      </c>
      <c r="AB108" s="1" t="s">
        <v>0</v>
      </c>
      <c r="AC108" s="5">
        <v>45474</v>
      </c>
      <c r="AD108" s="6">
        <v>86</v>
      </c>
      <c r="AE108" s="6">
        <v>90</v>
      </c>
      <c r="AF108" s="6">
        <v>85</v>
      </c>
      <c r="AG108" s="6">
        <v>4</v>
      </c>
      <c r="AH108" s="7">
        <v>0.04651162790697674</v>
      </c>
      <c r="AI108" s="6">
        <v>-5</v>
      </c>
      <c r="AJ108" s="7">
        <v>-0.05555555555555555</v>
      </c>
      <c r="AK108" s="1" t="s">
        <v>0</v>
      </c>
      <c r="AL108" s="5">
        <v>45474</v>
      </c>
      <c r="AM108" s="6">
        <v>40</v>
      </c>
      <c r="AN108" s="6">
        <v>37</v>
      </c>
      <c r="AO108" s="6">
        <v>36</v>
      </c>
      <c r="AP108" s="6">
        <v>-3</v>
      </c>
      <c r="AQ108" s="7">
        <v>-0.075</v>
      </c>
      <c r="AR108" s="6">
        <v>-1</v>
      </c>
      <c r="AS108" s="7">
        <v>-0.02702702702702703</v>
      </c>
      <c r="AT108" s="1" t="s">
        <v>0</v>
      </c>
      <c r="AU108" s="5">
        <v>45474</v>
      </c>
      <c r="AV108" s="6">
        <v>26</v>
      </c>
      <c r="AW108" s="6">
        <v>29</v>
      </c>
      <c r="AX108" s="6">
        <v>23</v>
      </c>
      <c r="AY108" s="6">
        <v>3</v>
      </c>
      <c r="AZ108" s="7">
        <v>0.1153846153846154</v>
      </c>
      <c r="BA108" s="6">
        <v>-6</v>
      </c>
      <c r="BB108" s="7">
        <v>-0.206896551724138</v>
      </c>
    </row>
    <row r="109" spans="1:54">
      <c r="A109" s="1" t="s">
        <v>0</v>
      </c>
      <c r="B109" s="5">
        <v>45505</v>
      </c>
      <c r="C109" s="6">
        <v>275</v>
      </c>
      <c r="D109" s="6">
        <v>304</v>
      </c>
      <c r="E109" s="6">
        <v>284</v>
      </c>
      <c r="F109" s="6">
        <v>29</v>
      </c>
      <c r="G109" s="7">
        <v>0.1054545454545454</v>
      </c>
      <c r="H109" s="6">
        <v>-20</v>
      </c>
      <c r="I109" s="7">
        <v>-0.06578947368421052</v>
      </c>
      <c r="J109" s="1" t="s">
        <v>0</v>
      </c>
      <c r="K109" s="5">
        <v>45505</v>
      </c>
      <c r="L109" s="6">
        <v>156</v>
      </c>
      <c r="M109" s="6">
        <v>171</v>
      </c>
      <c r="N109" s="6">
        <v>175</v>
      </c>
      <c r="O109" s="6">
        <v>15</v>
      </c>
      <c r="P109" s="7">
        <v>0.09615384615384616</v>
      </c>
      <c r="Q109" s="6">
        <v>4</v>
      </c>
      <c r="R109" s="7">
        <v>0.02339181286549707</v>
      </c>
      <c r="S109" s="1" t="s">
        <v>0</v>
      </c>
      <c r="T109" s="5">
        <v>45505</v>
      </c>
      <c r="U109" s="6">
        <v>146</v>
      </c>
      <c r="V109" s="6">
        <v>144</v>
      </c>
      <c r="W109" s="6">
        <v>145</v>
      </c>
      <c r="X109" s="6">
        <v>-2</v>
      </c>
      <c r="Y109" s="7">
        <v>-0.0136986301369863</v>
      </c>
      <c r="Z109" s="6">
        <v>1</v>
      </c>
      <c r="AA109" s="7">
        <v>0.006944444444444444</v>
      </c>
      <c r="AB109" s="1" t="s">
        <v>0</v>
      </c>
      <c r="AC109" s="5">
        <v>45505</v>
      </c>
      <c r="AD109" s="6">
        <v>91</v>
      </c>
      <c r="AE109" s="6">
        <v>86</v>
      </c>
      <c r="AF109" s="6">
        <v>84</v>
      </c>
      <c r="AG109" s="6">
        <v>-5</v>
      </c>
      <c r="AH109" s="7">
        <v>-0.05494505494505494</v>
      </c>
      <c r="AI109" s="6">
        <v>-2</v>
      </c>
      <c r="AJ109" s="7">
        <v>-0.02325581395348837</v>
      </c>
      <c r="AK109" s="1" t="s">
        <v>0</v>
      </c>
      <c r="AL109" s="5">
        <v>45505</v>
      </c>
      <c r="AM109" s="6">
        <v>33</v>
      </c>
      <c r="AN109" s="6">
        <v>33</v>
      </c>
      <c r="AO109" s="6">
        <v>38</v>
      </c>
      <c r="AP109" s="6">
        <v>0</v>
      </c>
      <c r="AQ109" s="7">
        <v>0</v>
      </c>
      <c r="AR109" s="6">
        <v>5</v>
      </c>
      <c r="AS109" s="7">
        <v>0.1515151515151515</v>
      </c>
      <c r="AT109" s="1" t="s">
        <v>0</v>
      </c>
      <c r="AU109" s="5">
        <v>45505</v>
      </c>
      <c r="AV109" s="6">
        <v>22</v>
      </c>
      <c r="AW109" s="6">
        <v>25</v>
      </c>
      <c r="AX109" s="6">
        <v>22</v>
      </c>
      <c r="AY109" s="6">
        <v>3</v>
      </c>
      <c r="AZ109" s="7">
        <v>0.1363636363636364</v>
      </c>
      <c r="BA109" s="6">
        <v>-3</v>
      </c>
      <c r="BB109" s="7">
        <v>-0.12</v>
      </c>
    </row>
    <row r="110" spans="1:54">
      <c r="A110" s="1" t="s">
        <v>0</v>
      </c>
      <c r="B110" s="5">
        <v>45536</v>
      </c>
      <c r="C110" s="6">
        <v>279</v>
      </c>
      <c r="D110" s="6">
        <v>266</v>
      </c>
      <c r="E110" s="6">
        <v>261</v>
      </c>
      <c r="F110" s="6">
        <v>-13</v>
      </c>
      <c r="G110" s="7">
        <v>-0.04659498207885305</v>
      </c>
      <c r="H110" s="6">
        <v>-5</v>
      </c>
      <c r="I110" s="7">
        <v>-0.01879699248120301</v>
      </c>
      <c r="J110" s="1" t="s">
        <v>0</v>
      </c>
      <c r="K110" s="5">
        <v>45536</v>
      </c>
      <c r="L110" s="6">
        <v>160</v>
      </c>
      <c r="M110" s="6">
        <v>165</v>
      </c>
      <c r="N110" s="6">
        <v>155</v>
      </c>
      <c r="O110" s="6">
        <v>5</v>
      </c>
      <c r="P110" s="7">
        <v>0.03125</v>
      </c>
      <c r="Q110" s="6">
        <v>-10</v>
      </c>
      <c r="R110" s="7">
        <v>-0.06060606060606061</v>
      </c>
      <c r="S110" s="1" t="s">
        <v>0</v>
      </c>
      <c r="T110" s="5">
        <v>45536</v>
      </c>
      <c r="U110" s="6">
        <v>131</v>
      </c>
      <c r="V110" s="6">
        <v>142</v>
      </c>
      <c r="W110" s="6">
        <v>142</v>
      </c>
      <c r="X110" s="6">
        <v>11</v>
      </c>
      <c r="Y110" s="7">
        <v>0.08396946564885496</v>
      </c>
      <c r="Z110" s="6">
        <v>0</v>
      </c>
      <c r="AA110" s="7">
        <v>0</v>
      </c>
      <c r="AB110" s="1" t="s">
        <v>0</v>
      </c>
      <c r="AC110" s="5">
        <v>45536</v>
      </c>
      <c r="AD110" s="6">
        <v>77</v>
      </c>
      <c r="AE110" s="6">
        <v>81</v>
      </c>
      <c r="AF110" s="6">
        <v>80</v>
      </c>
      <c r="AG110" s="6">
        <v>4</v>
      </c>
      <c r="AH110" s="7">
        <v>0.05194805194805195</v>
      </c>
      <c r="AI110" s="6">
        <v>-1</v>
      </c>
      <c r="AJ110" s="7">
        <v>-0.01234567901234568</v>
      </c>
      <c r="AK110" s="1" t="s">
        <v>0</v>
      </c>
      <c r="AL110" s="5">
        <v>45536</v>
      </c>
      <c r="AM110" s="6">
        <v>33</v>
      </c>
      <c r="AN110" s="6">
        <v>40</v>
      </c>
      <c r="AO110" s="6">
        <v>39</v>
      </c>
      <c r="AP110" s="6">
        <v>7</v>
      </c>
      <c r="AQ110" s="7">
        <v>0.2121212121212121</v>
      </c>
      <c r="AR110" s="6">
        <v>-1</v>
      </c>
      <c r="AS110" s="7">
        <v>-0.025</v>
      </c>
      <c r="AT110" s="1" t="s">
        <v>0</v>
      </c>
      <c r="AU110" s="5">
        <v>45536</v>
      </c>
      <c r="AV110" s="6">
        <v>21</v>
      </c>
      <c r="AW110" s="6">
        <v>20</v>
      </c>
      <c r="AX110" s="6">
        <v>23</v>
      </c>
      <c r="AY110" s="6">
        <v>-1</v>
      </c>
      <c r="AZ110" s="7">
        <v>-0.04761904761904762</v>
      </c>
      <c r="BA110" s="6">
        <v>3</v>
      </c>
      <c r="BB110" s="7">
        <v>0.15</v>
      </c>
    </row>
    <row r="111" spans="1:54">
      <c r="A111" s="1" t="s">
        <v>0</v>
      </c>
      <c r="B111" s="5">
        <v>45566</v>
      </c>
      <c r="C111" s="6">
        <v>267</v>
      </c>
      <c r="D111" s="6">
        <v>258</v>
      </c>
      <c r="E111" s="6">
        <v>256</v>
      </c>
      <c r="F111" s="6">
        <v>-9</v>
      </c>
      <c r="G111" s="7">
        <v>-0.03370786516853932</v>
      </c>
      <c r="H111" s="6">
        <v>-2</v>
      </c>
      <c r="I111" s="7">
        <v>-0.007751937984496123</v>
      </c>
      <c r="J111" s="1" t="s">
        <v>0</v>
      </c>
      <c r="K111" s="5">
        <v>45566</v>
      </c>
      <c r="L111" s="6">
        <v>169</v>
      </c>
      <c r="M111" s="6">
        <v>171</v>
      </c>
      <c r="N111" s="6">
        <v>168</v>
      </c>
      <c r="O111" s="6">
        <v>2</v>
      </c>
      <c r="P111" s="7">
        <v>0.01183431952662722</v>
      </c>
      <c r="Q111" s="6">
        <v>-3</v>
      </c>
      <c r="R111" s="7">
        <v>-0.01754385964912281</v>
      </c>
      <c r="S111" s="1" t="s">
        <v>0</v>
      </c>
      <c r="T111" s="5">
        <v>45566</v>
      </c>
      <c r="U111" s="6">
        <v>145</v>
      </c>
      <c r="V111" s="6">
        <v>150</v>
      </c>
      <c r="W111" s="6">
        <v>154</v>
      </c>
      <c r="X111" s="6">
        <v>5</v>
      </c>
      <c r="Y111" s="7">
        <v>0.03448275862068965</v>
      </c>
      <c r="Z111" s="6">
        <v>4</v>
      </c>
      <c r="AA111" s="7">
        <v>0.02666666666666667</v>
      </c>
      <c r="AB111" s="1" t="s">
        <v>0</v>
      </c>
      <c r="AC111" s="5">
        <v>45566</v>
      </c>
      <c r="AD111" s="6">
        <v>91</v>
      </c>
      <c r="AE111" s="6">
        <v>92</v>
      </c>
      <c r="AF111" s="6">
        <v>91</v>
      </c>
      <c r="AG111" s="6">
        <v>1</v>
      </c>
      <c r="AH111" s="7">
        <v>0.01098901098901099</v>
      </c>
      <c r="AI111" s="6">
        <v>-1</v>
      </c>
      <c r="AJ111" s="7">
        <v>-0.0108695652173913</v>
      </c>
      <c r="AK111" s="1" t="s">
        <v>0</v>
      </c>
      <c r="AL111" s="5">
        <v>45566</v>
      </c>
      <c r="AM111" s="6">
        <v>40</v>
      </c>
      <c r="AN111" s="6">
        <v>44</v>
      </c>
      <c r="AO111" s="6">
        <v>44</v>
      </c>
      <c r="AP111" s="6">
        <v>4</v>
      </c>
      <c r="AQ111" s="7">
        <v>0.1</v>
      </c>
      <c r="AR111" s="6">
        <v>0</v>
      </c>
      <c r="AS111" s="7">
        <v>0</v>
      </c>
      <c r="AT111" s="1" t="s">
        <v>0</v>
      </c>
      <c r="AU111" s="5">
        <v>45566</v>
      </c>
      <c r="AV111" s="6">
        <v>13</v>
      </c>
      <c r="AW111" s="6">
        <v>14</v>
      </c>
      <c r="AX111" s="6">
        <v>19</v>
      </c>
      <c r="AY111" s="6">
        <v>1</v>
      </c>
      <c r="AZ111" s="7">
        <v>0.07692307692307693</v>
      </c>
      <c r="BA111" s="6">
        <v>5</v>
      </c>
      <c r="BB111" s="7">
        <v>0.3571428571428572</v>
      </c>
    </row>
    <row r="112" spans="1:54">
      <c r="A112" s="1" t="s">
        <v>0</v>
      </c>
      <c r="B112" s="5">
        <v>45597</v>
      </c>
      <c r="C112" s="6">
        <v>263</v>
      </c>
      <c r="D112" s="6">
        <v>261</v>
      </c>
      <c r="E112" s="6">
        <v>251</v>
      </c>
      <c r="F112" s="6">
        <v>-2</v>
      </c>
      <c r="G112" s="7">
        <v>-0.007604562737642586</v>
      </c>
      <c r="H112" s="6">
        <v>-10</v>
      </c>
      <c r="I112" s="7">
        <v>-0.03831417624521073</v>
      </c>
      <c r="J112" s="1" t="s">
        <v>0</v>
      </c>
      <c r="K112" s="5">
        <v>45597</v>
      </c>
      <c r="L112" s="6">
        <v>170</v>
      </c>
      <c r="M112" s="6">
        <v>168</v>
      </c>
      <c r="N112" s="6">
        <v>163</v>
      </c>
      <c r="O112" s="6">
        <v>-2</v>
      </c>
      <c r="P112" s="7">
        <v>-0.01176470588235294</v>
      </c>
      <c r="Q112" s="6">
        <v>-5</v>
      </c>
      <c r="R112" s="7">
        <v>-0.02976190476190476</v>
      </c>
      <c r="S112" s="1" t="s">
        <v>0</v>
      </c>
      <c r="T112" s="5">
        <v>45597</v>
      </c>
      <c r="U112" s="6">
        <v>152</v>
      </c>
      <c r="V112" s="6">
        <v>152</v>
      </c>
      <c r="W112" s="6">
        <v>156</v>
      </c>
      <c r="X112" s="6">
        <v>0</v>
      </c>
      <c r="Y112" s="7">
        <v>0</v>
      </c>
      <c r="Z112" s="6">
        <v>4</v>
      </c>
      <c r="AA112" s="7">
        <v>0.02631578947368421</v>
      </c>
      <c r="AB112" s="1" t="s">
        <v>0</v>
      </c>
      <c r="AC112" s="5">
        <v>45597</v>
      </c>
      <c r="AD112" s="6">
        <v>93</v>
      </c>
      <c r="AE112" s="6">
        <v>93</v>
      </c>
      <c r="AF112" s="6">
        <v>93</v>
      </c>
      <c r="AG112" s="6">
        <v>0</v>
      </c>
      <c r="AH112" s="7">
        <v>0</v>
      </c>
      <c r="AI112" s="6">
        <v>0</v>
      </c>
      <c r="AJ112" s="7">
        <v>0</v>
      </c>
      <c r="AK112" s="1" t="s">
        <v>0</v>
      </c>
      <c r="AL112" s="5">
        <v>45597</v>
      </c>
      <c r="AM112" s="6">
        <v>41</v>
      </c>
      <c r="AN112" s="6">
        <v>41</v>
      </c>
      <c r="AO112" s="6">
        <v>43</v>
      </c>
      <c r="AP112" s="6">
        <v>0</v>
      </c>
      <c r="AQ112" s="7">
        <v>0</v>
      </c>
      <c r="AR112" s="6">
        <v>2</v>
      </c>
      <c r="AS112" s="7">
        <v>0.04878048780487805</v>
      </c>
      <c r="AT112" s="1" t="s">
        <v>0</v>
      </c>
      <c r="AU112" s="5">
        <v>45597</v>
      </c>
      <c r="AV112" s="6">
        <v>17</v>
      </c>
      <c r="AW112" s="6">
        <v>17</v>
      </c>
      <c r="AX112" s="6">
        <v>20</v>
      </c>
      <c r="AY112" s="6">
        <v>0</v>
      </c>
      <c r="AZ112" s="7">
        <v>0</v>
      </c>
      <c r="BA112" s="6">
        <v>3</v>
      </c>
      <c r="BB112" s="7">
        <v>0.1764705882352941</v>
      </c>
    </row>
    <row r="113" spans="1:54">
      <c r="A113" s="1" t="s">
        <v>0</v>
      </c>
      <c r="B113" s="5">
        <v>45627</v>
      </c>
      <c r="C113" s="6">
        <v>267</v>
      </c>
      <c r="D113" s="6">
        <v>270</v>
      </c>
      <c r="E113" s="6">
        <v>270</v>
      </c>
      <c r="F113" s="6">
        <v>3</v>
      </c>
      <c r="G113" s="7">
        <v>0.01123595505617978</v>
      </c>
      <c r="H113" s="6">
        <v>0</v>
      </c>
      <c r="I113" s="7">
        <v>0</v>
      </c>
      <c r="J113" s="1" t="s">
        <v>0</v>
      </c>
      <c r="K113" s="5">
        <v>45627</v>
      </c>
      <c r="L113" s="6">
        <v>176</v>
      </c>
      <c r="M113" s="6">
        <v>181</v>
      </c>
      <c r="N113" s="6">
        <v>181</v>
      </c>
      <c r="O113" s="6">
        <v>5</v>
      </c>
      <c r="P113" s="7">
        <v>0.0284090909090909</v>
      </c>
      <c r="Q113" s="6">
        <v>0</v>
      </c>
      <c r="R113" s="7">
        <v>0</v>
      </c>
      <c r="S113" s="1" t="s">
        <v>0</v>
      </c>
      <c r="T113" s="5">
        <v>45627</v>
      </c>
      <c r="U113" s="6">
        <v>166</v>
      </c>
      <c r="V113" s="6">
        <v>176</v>
      </c>
      <c r="W113" s="6">
        <v>176</v>
      </c>
      <c r="X113" s="6">
        <v>10</v>
      </c>
      <c r="Y113" s="7">
        <v>0.06024096385542169</v>
      </c>
      <c r="Z113" s="6">
        <v>0</v>
      </c>
      <c r="AA113" s="7">
        <v>0</v>
      </c>
      <c r="AB113" s="1" t="s">
        <v>0</v>
      </c>
      <c r="AC113" s="5">
        <v>45627</v>
      </c>
      <c r="AD113" s="6">
        <v>101</v>
      </c>
      <c r="AE113" s="6">
        <v>99</v>
      </c>
      <c r="AF113" s="6">
        <v>99</v>
      </c>
      <c r="AG113" s="6">
        <v>-2</v>
      </c>
      <c r="AH113" s="7">
        <v>-0.0198019801980198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43</v>
      </c>
      <c r="AN113" s="6">
        <v>57</v>
      </c>
      <c r="AO113" s="6">
        <v>57</v>
      </c>
      <c r="AP113" s="6">
        <v>14</v>
      </c>
      <c r="AQ113" s="7">
        <v>0.3255813953488372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23</v>
      </c>
      <c r="AW113" s="6">
        <v>20</v>
      </c>
      <c r="AX113" s="6">
        <v>20</v>
      </c>
      <c r="AY113" s="6">
        <v>-3</v>
      </c>
      <c r="AZ113" s="7">
        <v>-0.1304347826086956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268</v>
      </c>
      <c r="D114" s="6">
        <v>282</v>
      </c>
      <c r="E114" s="6"/>
      <c r="F114" s="6">
        <v>14</v>
      </c>
      <c r="G114" s="7">
        <v>0.05223880597014925</v>
      </c>
      <c r="H114" s="6"/>
      <c r="I114" s="6"/>
      <c r="J114" s="1" t="s">
        <v>0</v>
      </c>
      <c r="K114" s="5">
        <v>45658</v>
      </c>
      <c r="L114" s="6">
        <v>175</v>
      </c>
      <c r="M114" s="6">
        <v>176</v>
      </c>
      <c r="N114" s="6"/>
      <c r="O114" s="6">
        <v>1</v>
      </c>
      <c r="P114" s="7">
        <v>0.005714285714285714</v>
      </c>
      <c r="Q114" s="6"/>
      <c r="R114" s="6"/>
      <c r="S114" s="1" t="s">
        <v>0</v>
      </c>
      <c r="T114" s="5">
        <v>45658</v>
      </c>
      <c r="U114" s="6">
        <v>152</v>
      </c>
      <c r="V114" s="6">
        <v>140</v>
      </c>
      <c r="W114" s="6"/>
      <c r="X114" s="6">
        <v>-12</v>
      </c>
      <c r="Y114" s="7">
        <v>-0.07894736842105263</v>
      </c>
      <c r="Z114" s="6"/>
      <c r="AA114" s="6"/>
      <c r="AB114" s="1" t="s">
        <v>0</v>
      </c>
      <c r="AC114" s="5">
        <v>45658</v>
      </c>
      <c r="AD114" s="6">
        <v>88</v>
      </c>
      <c r="AE114" s="6">
        <v>81</v>
      </c>
      <c r="AF114" s="6"/>
      <c r="AG114" s="6">
        <v>-7</v>
      </c>
      <c r="AH114" s="7">
        <v>-0.07954545454545454</v>
      </c>
      <c r="AI114" s="6"/>
      <c r="AJ114" s="6"/>
      <c r="AK114" s="1" t="s">
        <v>0</v>
      </c>
      <c r="AL114" s="5">
        <v>45658</v>
      </c>
      <c r="AM114" s="6">
        <v>44</v>
      </c>
      <c r="AN114" s="6">
        <v>39</v>
      </c>
      <c r="AO114" s="6"/>
      <c r="AP114" s="6">
        <v>-5</v>
      </c>
      <c r="AQ114" s="7">
        <v>-0.1136363636363636</v>
      </c>
      <c r="AR114" s="6"/>
      <c r="AS114" s="6"/>
      <c r="AT114" s="1" t="s">
        <v>0</v>
      </c>
      <c r="AU114" s="5">
        <v>45658</v>
      </c>
      <c r="AV114" s="6">
        <v>19</v>
      </c>
      <c r="AW114" s="6">
        <v>19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278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168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172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109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25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228</v>
      </c>
      <c r="D6" s="6">
        <v>235</v>
      </c>
      <c r="E6" s="6">
        <v>260</v>
      </c>
      <c r="F6" s="6">
        <v>7</v>
      </c>
      <c r="G6" s="7">
        <v>0.03070175438596491</v>
      </c>
      <c r="H6" s="6">
        <v>25</v>
      </c>
      <c r="I6" s="7">
        <v>0.1063829787234043</v>
      </c>
      <c r="J6" s="1" t="s">
        <v>0</v>
      </c>
      <c r="K6" s="5">
        <v>42370</v>
      </c>
      <c r="L6" s="6">
        <v>133</v>
      </c>
      <c r="M6" s="6">
        <v>133</v>
      </c>
      <c r="N6" s="6">
        <v>152</v>
      </c>
      <c r="O6" s="6">
        <v>0</v>
      </c>
      <c r="P6" s="7">
        <v>0</v>
      </c>
      <c r="Q6" s="6">
        <v>19</v>
      </c>
      <c r="R6" s="7">
        <v>0.1428571428571428</v>
      </c>
      <c r="S6" s="1" t="s">
        <v>0</v>
      </c>
      <c r="T6" s="5">
        <v>42370</v>
      </c>
      <c r="U6" s="6">
        <v>134</v>
      </c>
      <c r="V6" s="6">
        <v>137</v>
      </c>
      <c r="W6" s="6">
        <v>140</v>
      </c>
      <c r="X6" s="6">
        <v>3</v>
      </c>
      <c r="Y6" s="7">
        <v>0.02238805970149254</v>
      </c>
      <c r="Z6" s="6">
        <v>3</v>
      </c>
      <c r="AA6" s="7">
        <v>0.0218978102189781</v>
      </c>
      <c r="AB6" s="1" t="s">
        <v>0</v>
      </c>
      <c r="AC6" s="5">
        <v>42370</v>
      </c>
      <c r="AD6" s="6">
        <v>74</v>
      </c>
      <c r="AE6" s="6">
        <v>73</v>
      </c>
      <c r="AF6" s="6">
        <v>70</v>
      </c>
      <c r="AG6" s="6">
        <v>-1</v>
      </c>
      <c r="AH6" s="7">
        <v>-0.01351351351351351</v>
      </c>
      <c r="AI6" s="6">
        <v>-3</v>
      </c>
      <c r="AJ6" s="7">
        <v>-0.0410958904109589</v>
      </c>
      <c r="AK6" s="1" t="s">
        <v>0</v>
      </c>
      <c r="AL6" s="5">
        <v>42370</v>
      </c>
      <c r="AM6" s="6">
        <v>39</v>
      </c>
      <c r="AN6" s="6">
        <v>43</v>
      </c>
      <c r="AO6" s="6">
        <v>47</v>
      </c>
      <c r="AP6" s="6">
        <v>4</v>
      </c>
      <c r="AQ6" s="7">
        <v>0.1025641025641026</v>
      </c>
      <c r="AR6" s="6">
        <v>4</v>
      </c>
      <c r="AS6" s="7">
        <v>0.09302325581395347</v>
      </c>
      <c r="AT6" s="1" t="s">
        <v>0</v>
      </c>
      <c r="AU6" s="5">
        <v>42370</v>
      </c>
      <c r="AV6" s="6">
        <v>21</v>
      </c>
      <c r="AW6" s="6">
        <v>20</v>
      </c>
      <c r="AX6" s="6">
        <v>23</v>
      </c>
      <c r="AY6" s="6">
        <v>-1</v>
      </c>
      <c r="AZ6" s="7">
        <v>-0.04761904761904762</v>
      </c>
      <c r="BA6" s="6">
        <v>3</v>
      </c>
      <c r="BB6" s="7">
        <v>0.15</v>
      </c>
    </row>
    <row r="7" spans="1:54">
      <c r="A7" s="1" t="s">
        <v>0</v>
      </c>
      <c r="B7" s="5">
        <v>42401</v>
      </c>
      <c r="C7" s="6">
        <v>235</v>
      </c>
      <c r="D7" s="6">
        <v>240</v>
      </c>
      <c r="E7" s="6">
        <v>240</v>
      </c>
      <c r="F7" s="6">
        <v>5</v>
      </c>
      <c r="G7" s="7">
        <v>0.02127659574468085</v>
      </c>
      <c r="H7" s="6">
        <v>0</v>
      </c>
      <c r="I7" s="7">
        <v>0</v>
      </c>
      <c r="J7" s="1" t="s">
        <v>0</v>
      </c>
      <c r="K7" s="5">
        <v>42401</v>
      </c>
      <c r="L7" s="6">
        <v>158</v>
      </c>
      <c r="M7" s="6">
        <v>161</v>
      </c>
      <c r="N7" s="6">
        <v>159</v>
      </c>
      <c r="O7" s="6">
        <v>3</v>
      </c>
      <c r="P7" s="7">
        <v>0.0189873417721519</v>
      </c>
      <c r="Q7" s="6">
        <v>-2</v>
      </c>
      <c r="R7" s="7">
        <v>-0.0124223602484472</v>
      </c>
      <c r="S7" s="1" t="s">
        <v>0</v>
      </c>
      <c r="T7" s="5">
        <v>42401</v>
      </c>
      <c r="U7" s="6">
        <v>142</v>
      </c>
      <c r="V7" s="6">
        <v>141</v>
      </c>
      <c r="W7" s="6">
        <v>146</v>
      </c>
      <c r="X7" s="6">
        <v>-1</v>
      </c>
      <c r="Y7" s="7">
        <v>-0.007042253521126761</v>
      </c>
      <c r="Z7" s="6">
        <v>5</v>
      </c>
      <c r="AA7" s="7">
        <v>0.03546099290780142</v>
      </c>
      <c r="AB7" s="1" t="s">
        <v>0</v>
      </c>
      <c r="AC7" s="5">
        <v>42401</v>
      </c>
      <c r="AD7" s="6">
        <v>72</v>
      </c>
      <c r="AE7" s="6">
        <v>71</v>
      </c>
      <c r="AF7" s="6">
        <v>74</v>
      </c>
      <c r="AG7" s="6">
        <v>-1</v>
      </c>
      <c r="AH7" s="7">
        <v>-0.01388888888888889</v>
      </c>
      <c r="AI7" s="6">
        <v>3</v>
      </c>
      <c r="AJ7" s="7">
        <v>0.04225352112676056</v>
      </c>
      <c r="AK7" s="1" t="s">
        <v>0</v>
      </c>
      <c r="AL7" s="5">
        <v>42401</v>
      </c>
      <c r="AM7" s="6">
        <v>44</v>
      </c>
      <c r="AN7" s="6">
        <v>45</v>
      </c>
      <c r="AO7" s="6">
        <v>47</v>
      </c>
      <c r="AP7" s="6">
        <v>1</v>
      </c>
      <c r="AQ7" s="7">
        <v>0.02272727272727273</v>
      </c>
      <c r="AR7" s="6">
        <v>2</v>
      </c>
      <c r="AS7" s="7">
        <v>0.04444444444444445</v>
      </c>
      <c r="AT7" s="1" t="s">
        <v>0</v>
      </c>
      <c r="AU7" s="5">
        <v>42401</v>
      </c>
      <c r="AV7" s="6">
        <v>25</v>
      </c>
      <c r="AW7" s="6">
        <v>24</v>
      </c>
      <c r="AX7" s="6">
        <v>25</v>
      </c>
      <c r="AY7" s="6">
        <v>-1</v>
      </c>
      <c r="AZ7" s="7">
        <v>-0.04</v>
      </c>
      <c r="BA7" s="6">
        <v>1</v>
      </c>
      <c r="BB7" s="7">
        <v>0.04166666666666666</v>
      </c>
    </row>
    <row r="8" spans="1:54">
      <c r="A8" s="1" t="s">
        <v>0</v>
      </c>
      <c r="B8" s="5">
        <v>42430</v>
      </c>
      <c r="C8" s="6">
        <v>262</v>
      </c>
      <c r="D8" s="6">
        <v>259</v>
      </c>
      <c r="E8" s="6">
        <v>251</v>
      </c>
      <c r="F8" s="6">
        <v>-3</v>
      </c>
      <c r="G8" s="7">
        <v>-0.01145038167938931</v>
      </c>
      <c r="H8" s="6">
        <v>-8</v>
      </c>
      <c r="I8" s="7">
        <v>-0.03088803088803089</v>
      </c>
      <c r="J8" s="1" t="s">
        <v>0</v>
      </c>
      <c r="K8" s="5">
        <v>42430</v>
      </c>
      <c r="L8" s="6">
        <v>163</v>
      </c>
      <c r="M8" s="6">
        <v>165</v>
      </c>
      <c r="N8" s="6">
        <v>164</v>
      </c>
      <c r="O8" s="6">
        <v>2</v>
      </c>
      <c r="P8" s="7">
        <v>0.01226993865030675</v>
      </c>
      <c r="Q8" s="6">
        <v>-1</v>
      </c>
      <c r="R8" s="7">
        <v>-0.006060606060606061</v>
      </c>
      <c r="S8" s="1" t="s">
        <v>0</v>
      </c>
      <c r="T8" s="5">
        <v>42430</v>
      </c>
      <c r="U8" s="6">
        <v>141</v>
      </c>
      <c r="V8" s="6">
        <v>139</v>
      </c>
      <c r="W8" s="6">
        <v>147</v>
      </c>
      <c r="X8" s="6">
        <v>-2</v>
      </c>
      <c r="Y8" s="7">
        <v>-0.01418439716312057</v>
      </c>
      <c r="Z8" s="6">
        <v>8</v>
      </c>
      <c r="AA8" s="7">
        <v>0.05755395683453238</v>
      </c>
      <c r="AB8" s="1" t="s">
        <v>0</v>
      </c>
      <c r="AC8" s="5">
        <v>42430</v>
      </c>
      <c r="AD8" s="6">
        <v>80</v>
      </c>
      <c r="AE8" s="6">
        <v>79</v>
      </c>
      <c r="AF8" s="6">
        <v>78</v>
      </c>
      <c r="AG8" s="6">
        <v>-1</v>
      </c>
      <c r="AH8" s="7">
        <v>-0.0125</v>
      </c>
      <c r="AI8" s="6">
        <v>-1</v>
      </c>
      <c r="AJ8" s="7">
        <v>-0.01265822784810127</v>
      </c>
      <c r="AK8" s="1" t="s">
        <v>0</v>
      </c>
      <c r="AL8" s="5">
        <v>42430</v>
      </c>
      <c r="AM8" s="6">
        <v>35</v>
      </c>
      <c r="AN8" s="6">
        <v>34</v>
      </c>
      <c r="AO8" s="6">
        <v>44</v>
      </c>
      <c r="AP8" s="6">
        <v>-1</v>
      </c>
      <c r="AQ8" s="7">
        <v>-0.02857142857142857</v>
      </c>
      <c r="AR8" s="6">
        <v>10</v>
      </c>
      <c r="AS8" s="7">
        <v>0.2941176470588235</v>
      </c>
      <c r="AT8" s="1" t="s">
        <v>0</v>
      </c>
      <c r="AU8" s="5">
        <v>42430</v>
      </c>
      <c r="AV8" s="6">
        <v>26</v>
      </c>
      <c r="AW8" s="6">
        <v>25</v>
      </c>
      <c r="AX8" s="6">
        <v>25</v>
      </c>
      <c r="AY8" s="6">
        <v>-1</v>
      </c>
      <c r="AZ8" s="7">
        <v>-0.03846153846153846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269</v>
      </c>
      <c r="D9" s="6">
        <v>303</v>
      </c>
      <c r="E9" s="6">
        <v>262</v>
      </c>
      <c r="F9" s="6">
        <v>34</v>
      </c>
      <c r="G9" s="7">
        <v>0.1263940520446097</v>
      </c>
      <c r="H9" s="6">
        <v>-41</v>
      </c>
      <c r="I9" s="7">
        <v>-0.1353135313531353</v>
      </c>
      <c r="J9" s="1" t="s">
        <v>0</v>
      </c>
      <c r="K9" s="5">
        <v>42461</v>
      </c>
      <c r="L9" s="6">
        <v>154</v>
      </c>
      <c r="M9" s="6">
        <v>162</v>
      </c>
      <c r="N9" s="6">
        <v>156</v>
      </c>
      <c r="O9" s="6">
        <v>8</v>
      </c>
      <c r="P9" s="7">
        <v>0.05194805194805195</v>
      </c>
      <c r="Q9" s="6">
        <v>-6</v>
      </c>
      <c r="R9" s="7">
        <v>-0.03703703703703703</v>
      </c>
      <c r="S9" s="1" t="s">
        <v>0</v>
      </c>
      <c r="T9" s="5">
        <v>42461</v>
      </c>
      <c r="U9" s="6">
        <v>143</v>
      </c>
      <c r="V9" s="6">
        <v>153</v>
      </c>
      <c r="W9" s="6">
        <v>149</v>
      </c>
      <c r="X9" s="6">
        <v>10</v>
      </c>
      <c r="Y9" s="7">
        <v>0.06993006993006994</v>
      </c>
      <c r="Z9" s="6">
        <v>-4</v>
      </c>
      <c r="AA9" s="7">
        <v>-0.0261437908496732</v>
      </c>
      <c r="AB9" s="1" t="s">
        <v>0</v>
      </c>
      <c r="AC9" s="5">
        <v>42461</v>
      </c>
      <c r="AD9" s="6">
        <v>77</v>
      </c>
      <c r="AE9" s="6">
        <v>84</v>
      </c>
      <c r="AF9" s="6">
        <v>76</v>
      </c>
      <c r="AG9" s="6">
        <v>7</v>
      </c>
      <c r="AH9" s="7">
        <v>0.09090909090909093</v>
      </c>
      <c r="AI9" s="6">
        <v>-8</v>
      </c>
      <c r="AJ9" s="7">
        <v>-0.09523809523809523</v>
      </c>
      <c r="AK9" s="1" t="s">
        <v>0</v>
      </c>
      <c r="AL9" s="5">
        <v>42461</v>
      </c>
      <c r="AM9" s="6">
        <v>42</v>
      </c>
      <c r="AN9" s="6">
        <v>46</v>
      </c>
      <c r="AO9" s="6">
        <v>49</v>
      </c>
      <c r="AP9" s="6">
        <v>4</v>
      </c>
      <c r="AQ9" s="7">
        <v>0.09523809523809523</v>
      </c>
      <c r="AR9" s="6">
        <v>3</v>
      </c>
      <c r="AS9" s="7">
        <v>0.06521739130434782</v>
      </c>
      <c r="AT9" s="1" t="s">
        <v>0</v>
      </c>
      <c r="AU9" s="5">
        <v>42461</v>
      </c>
      <c r="AV9" s="6">
        <v>24</v>
      </c>
      <c r="AW9" s="6">
        <v>23</v>
      </c>
      <c r="AX9" s="6">
        <v>24</v>
      </c>
      <c r="AY9" s="6">
        <v>-1</v>
      </c>
      <c r="AZ9" s="7">
        <v>-0.04166666666666666</v>
      </c>
      <c r="BA9" s="6">
        <v>1</v>
      </c>
      <c r="BB9" s="7">
        <v>0.04347826086956522</v>
      </c>
    </row>
    <row r="10" spans="1:54">
      <c r="A10" s="1" t="s">
        <v>0</v>
      </c>
      <c r="B10" s="5">
        <v>42491</v>
      </c>
      <c r="C10" s="6">
        <v>296</v>
      </c>
      <c r="D10" s="6">
        <v>291</v>
      </c>
      <c r="E10" s="6">
        <v>286</v>
      </c>
      <c r="F10" s="6">
        <v>-5</v>
      </c>
      <c r="G10" s="7">
        <v>-0.01689189189189189</v>
      </c>
      <c r="H10" s="6">
        <v>-5</v>
      </c>
      <c r="I10" s="7">
        <v>-0.01718213058419244</v>
      </c>
      <c r="J10" s="1" t="s">
        <v>0</v>
      </c>
      <c r="K10" s="5">
        <v>42491</v>
      </c>
      <c r="L10" s="6">
        <v>146</v>
      </c>
      <c r="M10" s="6">
        <v>151</v>
      </c>
      <c r="N10" s="6">
        <v>160</v>
      </c>
      <c r="O10" s="6">
        <v>5</v>
      </c>
      <c r="P10" s="7">
        <v>0.03424657534246575</v>
      </c>
      <c r="Q10" s="6">
        <v>9</v>
      </c>
      <c r="R10" s="7">
        <v>0.05960264900662252</v>
      </c>
      <c r="S10" s="1" t="s">
        <v>0</v>
      </c>
      <c r="T10" s="5">
        <v>42491</v>
      </c>
      <c r="U10" s="6">
        <v>155</v>
      </c>
      <c r="V10" s="6">
        <v>157</v>
      </c>
      <c r="W10" s="6">
        <v>154</v>
      </c>
      <c r="X10" s="6">
        <v>2</v>
      </c>
      <c r="Y10" s="7">
        <v>0.01290322580645161</v>
      </c>
      <c r="Z10" s="6">
        <v>-3</v>
      </c>
      <c r="AA10" s="7">
        <v>-0.01910828025477707</v>
      </c>
      <c r="AB10" s="1" t="s">
        <v>0</v>
      </c>
      <c r="AC10" s="5">
        <v>42491</v>
      </c>
      <c r="AD10" s="6">
        <v>84</v>
      </c>
      <c r="AE10" s="6">
        <v>86</v>
      </c>
      <c r="AF10" s="6">
        <v>81</v>
      </c>
      <c r="AG10" s="6">
        <v>2</v>
      </c>
      <c r="AH10" s="7">
        <v>0.02380952380952381</v>
      </c>
      <c r="AI10" s="6">
        <v>-5</v>
      </c>
      <c r="AJ10" s="7">
        <v>-0.05813953488372092</v>
      </c>
      <c r="AK10" s="1" t="s">
        <v>0</v>
      </c>
      <c r="AL10" s="5">
        <v>42491</v>
      </c>
      <c r="AM10" s="6">
        <v>47</v>
      </c>
      <c r="AN10" s="6">
        <v>47</v>
      </c>
      <c r="AO10" s="6">
        <v>49</v>
      </c>
      <c r="AP10" s="6">
        <v>0</v>
      </c>
      <c r="AQ10" s="7">
        <v>0</v>
      </c>
      <c r="AR10" s="6">
        <v>2</v>
      </c>
      <c r="AS10" s="7">
        <v>0.0425531914893617</v>
      </c>
      <c r="AT10" s="1" t="s">
        <v>0</v>
      </c>
      <c r="AU10" s="5">
        <v>42491</v>
      </c>
      <c r="AV10" s="6">
        <v>24</v>
      </c>
      <c r="AW10" s="6">
        <v>23</v>
      </c>
      <c r="AX10" s="6">
        <v>23</v>
      </c>
      <c r="AY10" s="6">
        <v>-1</v>
      </c>
      <c r="AZ10" s="7">
        <v>-0.04166666666666666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305</v>
      </c>
      <c r="D11" s="6">
        <v>302</v>
      </c>
      <c r="E11" s="6">
        <v>266</v>
      </c>
      <c r="F11" s="6">
        <v>-3</v>
      </c>
      <c r="G11" s="7">
        <v>-0.009836065573770493</v>
      </c>
      <c r="H11" s="6">
        <v>-36</v>
      </c>
      <c r="I11" s="7">
        <v>-0.119205298013245</v>
      </c>
      <c r="J11" s="1" t="s">
        <v>0</v>
      </c>
      <c r="K11" s="5">
        <v>42522</v>
      </c>
      <c r="L11" s="6">
        <v>163</v>
      </c>
      <c r="M11" s="6">
        <v>156</v>
      </c>
      <c r="N11" s="6">
        <v>164</v>
      </c>
      <c r="O11" s="6">
        <v>-7</v>
      </c>
      <c r="P11" s="7">
        <v>-0.04294478527607362</v>
      </c>
      <c r="Q11" s="6">
        <v>8</v>
      </c>
      <c r="R11" s="7">
        <v>0.05128205128205128</v>
      </c>
      <c r="S11" s="1" t="s">
        <v>0</v>
      </c>
      <c r="T11" s="5">
        <v>42522</v>
      </c>
      <c r="U11" s="6">
        <v>153</v>
      </c>
      <c r="V11" s="6">
        <v>153</v>
      </c>
      <c r="W11" s="6">
        <v>160</v>
      </c>
      <c r="X11" s="6">
        <v>0</v>
      </c>
      <c r="Y11" s="7">
        <v>0</v>
      </c>
      <c r="Z11" s="6">
        <v>7</v>
      </c>
      <c r="AA11" s="7">
        <v>0.0457516339869281</v>
      </c>
      <c r="AB11" s="1" t="s">
        <v>0</v>
      </c>
      <c r="AC11" s="5">
        <v>42522</v>
      </c>
      <c r="AD11" s="6">
        <v>84</v>
      </c>
      <c r="AE11" s="6">
        <v>85</v>
      </c>
      <c r="AF11" s="6">
        <v>85</v>
      </c>
      <c r="AG11" s="6">
        <v>1</v>
      </c>
      <c r="AH11" s="7">
        <v>0.0119047619047619</v>
      </c>
      <c r="AI11" s="6">
        <v>0</v>
      </c>
      <c r="AJ11" s="7">
        <v>0</v>
      </c>
      <c r="AK11" s="1" t="s">
        <v>0</v>
      </c>
      <c r="AL11" s="5">
        <v>42522</v>
      </c>
      <c r="AM11" s="6">
        <v>42</v>
      </c>
      <c r="AN11" s="6">
        <v>41</v>
      </c>
      <c r="AO11" s="6">
        <v>41</v>
      </c>
      <c r="AP11" s="6">
        <v>-1</v>
      </c>
      <c r="AQ11" s="7">
        <v>-0.02380952380952381</v>
      </c>
      <c r="AR11" s="6">
        <v>0</v>
      </c>
      <c r="AS11" s="7">
        <v>0</v>
      </c>
      <c r="AT11" s="1" t="s">
        <v>0</v>
      </c>
      <c r="AU11" s="5">
        <v>42522</v>
      </c>
      <c r="AV11" s="6">
        <v>26</v>
      </c>
      <c r="AW11" s="6">
        <v>27</v>
      </c>
      <c r="AX11" s="6">
        <v>33</v>
      </c>
      <c r="AY11" s="6">
        <v>1</v>
      </c>
      <c r="AZ11" s="7">
        <v>0.03846153846153846</v>
      </c>
      <c r="BA11" s="6">
        <v>6</v>
      </c>
      <c r="BB11" s="7">
        <v>0.2222222222222222</v>
      </c>
    </row>
    <row r="12" spans="1:54">
      <c r="A12" s="1" t="s">
        <v>0</v>
      </c>
      <c r="B12" s="5">
        <v>42552</v>
      </c>
      <c r="C12" s="6">
        <v>279</v>
      </c>
      <c r="D12" s="6">
        <v>292</v>
      </c>
      <c r="E12" s="6">
        <v>288</v>
      </c>
      <c r="F12" s="6">
        <v>13</v>
      </c>
      <c r="G12" s="7">
        <v>0.04659498207885305</v>
      </c>
      <c r="H12" s="6">
        <v>-4</v>
      </c>
      <c r="I12" s="7">
        <v>-0.0136986301369863</v>
      </c>
      <c r="J12" s="1" t="s">
        <v>0</v>
      </c>
      <c r="K12" s="5">
        <v>42552</v>
      </c>
      <c r="L12" s="6">
        <v>163</v>
      </c>
      <c r="M12" s="6">
        <v>159</v>
      </c>
      <c r="N12" s="6">
        <v>168</v>
      </c>
      <c r="O12" s="6">
        <v>-4</v>
      </c>
      <c r="P12" s="7">
        <v>-0.0245398773006135</v>
      </c>
      <c r="Q12" s="6">
        <v>9</v>
      </c>
      <c r="R12" s="7">
        <v>0.05660377358490566</v>
      </c>
      <c r="S12" s="1" t="s">
        <v>0</v>
      </c>
      <c r="T12" s="5">
        <v>42552</v>
      </c>
      <c r="U12" s="6">
        <v>159</v>
      </c>
      <c r="V12" s="6">
        <v>158</v>
      </c>
      <c r="W12" s="6">
        <v>163</v>
      </c>
      <c r="X12" s="6">
        <v>-1</v>
      </c>
      <c r="Y12" s="7">
        <v>-0.006289308176100629</v>
      </c>
      <c r="Z12" s="6">
        <v>5</v>
      </c>
      <c r="AA12" s="7">
        <v>0.03164556962025317</v>
      </c>
      <c r="AB12" s="1" t="s">
        <v>0</v>
      </c>
      <c r="AC12" s="5">
        <v>42552</v>
      </c>
      <c r="AD12" s="6">
        <v>90</v>
      </c>
      <c r="AE12" s="6">
        <v>87</v>
      </c>
      <c r="AF12" s="6">
        <v>92</v>
      </c>
      <c r="AG12" s="6">
        <v>-3</v>
      </c>
      <c r="AH12" s="7">
        <v>-0.03333333333333333</v>
      </c>
      <c r="AI12" s="6">
        <v>5</v>
      </c>
      <c r="AJ12" s="7">
        <v>0.05747126436781608</v>
      </c>
      <c r="AK12" s="1" t="s">
        <v>0</v>
      </c>
      <c r="AL12" s="5">
        <v>42552</v>
      </c>
      <c r="AM12" s="6">
        <v>41</v>
      </c>
      <c r="AN12" s="6">
        <v>43</v>
      </c>
      <c r="AO12" s="6">
        <v>47</v>
      </c>
      <c r="AP12" s="6">
        <v>2</v>
      </c>
      <c r="AQ12" s="7">
        <v>0.04878048780487805</v>
      </c>
      <c r="AR12" s="6">
        <v>4</v>
      </c>
      <c r="AS12" s="7">
        <v>0.09302325581395347</v>
      </c>
      <c r="AT12" s="1" t="s">
        <v>0</v>
      </c>
      <c r="AU12" s="5">
        <v>42552</v>
      </c>
      <c r="AV12" s="6">
        <v>27</v>
      </c>
      <c r="AW12" s="6">
        <v>27</v>
      </c>
      <c r="AX12" s="6">
        <v>25</v>
      </c>
      <c r="AY12" s="6">
        <v>0</v>
      </c>
      <c r="AZ12" s="7">
        <v>0</v>
      </c>
      <c r="BA12" s="6">
        <v>-2</v>
      </c>
      <c r="BB12" s="7">
        <v>-0.07407407407407407</v>
      </c>
    </row>
    <row r="13" spans="1:54">
      <c r="A13" s="1" t="s">
        <v>0</v>
      </c>
      <c r="B13" s="5">
        <v>42583</v>
      </c>
      <c r="C13" s="6">
        <v>273</v>
      </c>
      <c r="D13" s="6">
        <v>276</v>
      </c>
      <c r="E13" s="6">
        <v>270</v>
      </c>
      <c r="F13" s="6">
        <v>3</v>
      </c>
      <c r="G13" s="7">
        <v>0.01098901098901099</v>
      </c>
      <c r="H13" s="6">
        <v>-6</v>
      </c>
      <c r="I13" s="7">
        <v>-0.02173913043478261</v>
      </c>
      <c r="J13" s="1" t="s">
        <v>0</v>
      </c>
      <c r="K13" s="5">
        <v>42583</v>
      </c>
      <c r="L13" s="6">
        <v>176</v>
      </c>
      <c r="M13" s="6">
        <v>180</v>
      </c>
      <c r="N13" s="6">
        <v>176</v>
      </c>
      <c r="O13" s="6">
        <v>4</v>
      </c>
      <c r="P13" s="7">
        <v>0.02272727272727273</v>
      </c>
      <c r="Q13" s="6">
        <v>-4</v>
      </c>
      <c r="R13" s="7">
        <v>-0.02222222222222223</v>
      </c>
      <c r="S13" s="1" t="s">
        <v>0</v>
      </c>
      <c r="T13" s="5">
        <v>42583</v>
      </c>
      <c r="U13" s="6">
        <v>152</v>
      </c>
      <c r="V13" s="6">
        <v>157</v>
      </c>
      <c r="W13" s="6">
        <v>183</v>
      </c>
      <c r="X13" s="6">
        <v>5</v>
      </c>
      <c r="Y13" s="7">
        <v>0.03289473684210526</v>
      </c>
      <c r="Z13" s="6">
        <v>26</v>
      </c>
      <c r="AA13" s="7">
        <v>0.1656050955414012</v>
      </c>
      <c r="AB13" s="1" t="s">
        <v>0</v>
      </c>
      <c r="AC13" s="5">
        <v>42583</v>
      </c>
      <c r="AD13" s="6">
        <v>74</v>
      </c>
      <c r="AE13" s="6">
        <v>73</v>
      </c>
      <c r="AF13" s="6">
        <v>86</v>
      </c>
      <c r="AG13" s="6">
        <v>-1</v>
      </c>
      <c r="AH13" s="7">
        <v>-0.01351351351351351</v>
      </c>
      <c r="AI13" s="6">
        <v>13</v>
      </c>
      <c r="AJ13" s="7">
        <v>0.1780821917808219</v>
      </c>
      <c r="AK13" s="1" t="s">
        <v>0</v>
      </c>
      <c r="AL13" s="5">
        <v>42583</v>
      </c>
      <c r="AM13" s="6">
        <v>51</v>
      </c>
      <c r="AN13" s="6">
        <v>58</v>
      </c>
      <c r="AO13" s="6">
        <v>70</v>
      </c>
      <c r="AP13" s="6">
        <v>7</v>
      </c>
      <c r="AQ13" s="7">
        <v>0.1372549019607843</v>
      </c>
      <c r="AR13" s="6">
        <v>12</v>
      </c>
      <c r="AS13" s="7">
        <v>0.206896551724138</v>
      </c>
      <c r="AT13" s="1" t="s">
        <v>0</v>
      </c>
      <c r="AU13" s="5">
        <v>42583</v>
      </c>
      <c r="AV13" s="6">
        <v>27</v>
      </c>
      <c r="AW13" s="6">
        <v>27</v>
      </c>
      <c r="AX13" s="6">
        <v>27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267</v>
      </c>
      <c r="D14" s="6">
        <v>289</v>
      </c>
      <c r="E14" s="6">
        <v>282</v>
      </c>
      <c r="F14" s="6">
        <v>22</v>
      </c>
      <c r="G14" s="7">
        <v>0.08239700374531835</v>
      </c>
      <c r="H14" s="6">
        <v>-7</v>
      </c>
      <c r="I14" s="7">
        <v>-0.02422145328719723</v>
      </c>
      <c r="J14" s="1" t="s">
        <v>0</v>
      </c>
      <c r="K14" s="5">
        <v>42614</v>
      </c>
      <c r="L14" s="6">
        <v>162</v>
      </c>
      <c r="M14" s="6">
        <v>165</v>
      </c>
      <c r="N14" s="6">
        <v>166</v>
      </c>
      <c r="O14" s="6">
        <v>3</v>
      </c>
      <c r="P14" s="7">
        <v>0.01851851851851852</v>
      </c>
      <c r="Q14" s="6">
        <v>1</v>
      </c>
      <c r="R14" s="7">
        <v>0.006060606060606061</v>
      </c>
      <c r="S14" s="1" t="s">
        <v>0</v>
      </c>
      <c r="T14" s="5">
        <v>42614</v>
      </c>
      <c r="U14" s="6">
        <v>174</v>
      </c>
      <c r="V14" s="6">
        <v>169</v>
      </c>
      <c r="W14" s="6">
        <v>165</v>
      </c>
      <c r="X14" s="6">
        <v>-5</v>
      </c>
      <c r="Y14" s="7">
        <v>-0.02873563218390805</v>
      </c>
      <c r="Z14" s="6">
        <v>-4</v>
      </c>
      <c r="AA14" s="7">
        <v>-0.02366863905325444</v>
      </c>
      <c r="AB14" s="1" t="s">
        <v>0</v>
      </c>
      <c r="AC14" s="5">
        <v>42614</v>
      </c>
      <c r="AD14" s="6">
        <v>98</v>
      </c>
      <c r="AE14" s="6">
        <v>93</v>
      </c>
      <c r="AF14" s="6">
        <v>84</v>
      </c>
      <c r="AG14" s="6">
        <v>-5</v>
      </c>
      <c r="AH14" s="7">
        <v>-0.05102040816326531</v>
      </c>
      <c r="AI14" s="6">
        <v>-9</v>
      </c>
      <c r="AJ14" s="7">
        <v>-0.09677419354838709</v>
      </c>
      <c r="AK14" s="1" t="s">
        <v>0</v>
      </c>
      <c r="AL14" s="5">
        <v>42614</v>
      </c>
      <c r="AM14" s="6">
        <v>49</v>
      </c>
      <c r="AN14" s="6">
        <v>50</v>
      </c>
      <c r="AO14" s="6">
        <v>57</v>
      </c>
      <c r="AP14" s="6">
        <v>1</v>
      </c>
      <c r="AQ14" s="7">
        <v>0.02040816326530612</v>
      </c>
      <c r="AR14" s="6">
        <v>7</v>
      </c>
      <c r="AS14" s="7">
        <v>0.14</v>
      </c>
      <c r="AT14" s="1" t="s">
        <v>0</v>
      </c>
      <c r="AU14" s="5">
        <v>42614</v>
      </c>
      <c r="AV14" s="6">
        <v>27</v>
      </c>
      <c r="AW14" s="6">
        <v>25</v>
      </c>
      <c r="AX14" s="6">
        <v>25</v>
      </c>
      <c r="AY14" s="6">
        <v>-2</v>
      </c>
      <c r="AZ14" s="7">
        <v>-0.07407407407407407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289</v>
      </c>
      <c r="D15" s="6">
        <v>288</v>
      </c>
      <c r="E15" s="6">
        <v>280</v>
      </c>
      <c r="F15" s="6">
        <v>-1</v>
      </c>
      <c r="G15" s="7">
        <v>-0.003460207612456748</v>
      </c>
      <c r="H15" s="6">
        <v>-8</v>
      </c>
      <c r="I15" s="7">
        <v>-0.02777777777777778</v>
      </c>
      <c r="J15" s="1" t="s">
        <v>0</v>
      </c>
      <c r="K15" s="5">
        <v>42644</v>
      </c>
      <c r="L15" s="6">
        <v>172</v>
      </c>
      <c r="M15" s="6">
        <v>180</v>
      </c>
      <c r="N15" s="6">
        <v>177</v>
      </c>
      <c r="O15" s="6">
        <v>8</v>
      </c>
      <c r="P15" s="7">
        <v>0.04651162790697674</v>
      </c>
      <c r="Q15" s="6">
        <v>-3</v>
      </c>
      <c r="R15" s="7">
        <v>-0.01666666666666667</v>
      </c>
      <c r="S15" s="1" t="s">
        <v>0</v>
      </c>
      <c r="T15" s="5">
        <v>42644</v>
      </c>
      <c r="U15" s="6">
        <v>163</v>
      </c>
      <c r="V15" s="6">
        <v>165</v>
      </c>
      <c r="W15" s="6">
        <v>165</v>
      </c>
      <c r="X15" s="6">
        <v>2</v>
      </c>
      <c r="Y15" s="7">
        <v>0.01226993865030675</v>
      </c>
      <c r="Z15" s="6">
        <v>0</v>
      </c>
      <c r="AA15" s="7">
        <v>0</v>
      </c>
      <c r="AB15" s="1" t="s">
        <v>0</v>
      </c>
      <c r="AC15" s="5">
        <v>42644</v>
      </c>
      <c r="AD15" s="6">
        <v>77</v>
      </c>
      <c r="AE15" s="6">
        <v>77</v>
      </c>
      <c r="AF15" s="6">
        <v>84</v>
      </c>
      <c r="AG15" s="6">
        <v>0</v>
      </c>
      <c r="AH15" s="7">
        <v>0</v>
      </c>
      <c r="AI15" s="6">
        <v>7</v>
      </c>
      <c r="AJ15" s="7">
        <v>0.09090909090909093</v>
      </c>
      <c r="AK15" s="1" t="s">
        <v>0</v>
      </c>
      <c r="AL15" s="5">
        <v>42644</v>
      </c>
      <c r="AM15" s="6">
        <v>58</v>
      </c>
      <c r="AN15" s="6">
        <v>60</v>
      </c>
      <c r="AO15" s="6">
        <v>53</v>
      </c>
      <c r="AP15" s="6">
        <v>2</v>
      </c>
      <c r="AQ15" s="7">
        <v>0.03448275862068965</v>
      </c>
      <c r="AR15" s="6">
        <v>-7</v>
      </c>
      <c r="AS15" s="7">
        <v>-0.1166666666666667</v>
      </c>
      <c r="AT15" s="1" t="s">
        <v>0</v>
      </c>
      <c r="AU15" s="5">
        <v>42644</v>
      </c>
      <c r="AV15" s="6">
        <v>27</v>
      </c>
      <c r="AW15" s="6">
        <v>28</v>
      </c>
      <c r="AX15" s="6">
        <v>28</v>
      </c>
      <c r="AY15" s="6">
        <v>1</v>
      </c>
      <c r="AZ15" s="7">
        <v>0.03703703703703703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320</v>
      </c>
      <c r="D16" s="6">
        <v>326</v>
      </c>
      <c r="E16" s="6">
        <v>334</v>
      </c>
      <c r="F16" s="6">
        <v>6</v>
      </c>
      <c r="G16" s="7">
        <v>0.01875</v>
      </c>
      <c r="H16" s="6">
        <v>8</v>
      </c>
      <c r="I16" s="7">
        <v>0.0245398773006135</v>
      </c>
      <c r="J16" s="1" t="s">
        <v>0</v>
      </c>
      <c r="K16" s="5">
        <v>42675</v>
      </c>
      <c r="L16" s="6">
        <v>178</v>
      </c>
      <c r="M16" s="6">
        <v>174</v>
      </c>
      <c r="N16" s="6">
        <v>162</v>
      </c>
      <c r="O16" s="6">
        <v>-4</v>
      </c>
      <c r="P16" s="7">
        <v>-0.02247191011235955</v>
      </c>
      <c r="Q16" s="6">
        <v>-12</v>
      </c>
      <c r="R16" s="7">
        <v>-0.06896551724137931</v>
      </c>
      <c r="S16" s="1" t="s">
        <v>0</v>
      </c>
      <c r="T16" s="5">
        <v>42675</v>
      </c>
      <c r="U16" s="6">
        <v>159</v>
      </c>
      <c r="V16" s="6">
        <v>158</v>
      </c>
      <c r="W16" s="6">
        <v>156</v>
      </c>
      <c r="X16" s="6">
        <v>-1</v>
      </c>
      <c r="Y16" s="7">
        <v>-0.006289308176100629</v>
      </c>
      <c r="Z16" s="6">
        <v>-2</v>
      </c>
      <c r="AA16" s="7">
        <v>-0.01265822784810127</v>
      </c>
      <c r="AB16" s="1" t="s">
        <v>0</v>
      </c>
      <c r="AC16" s="5">
        <v>42675</v>
      </c>
      <c r="AD16" s="6">
        <v>73</v>
      </c>
      <c r="AE16" s="6">
        <v>72</v>
      </c>
      <c r="AF16" s="6">
        <v>72</v>
      </c>
      <c r="AG16" s="6">
        <v>-1</v>
      </c>
      <c r="AH16" s="7">
        <v>-0.0136986301369863</v>
      </c>
      <c r="AI16" s="6">
        <v>0</v>
      </c>
      <c r="AJ16" s="7">
        <v>0</v>
      </c>
      <c r="AK16" s="1" t="s">
        <v>0</v>
      </c>
      <c r="AL16" s="5">
        <v>42675</v>
      </c>
      <c r="AM16" s="6">
        <v>59</v>
      </c>
      <c r="AN16" s="6">
        <v>59</v>
      </c>
      <c r="AO16" s="6">
        <v>58</v>
      </c>
      <c r="AP16" s="6">
        <v>0</v>
      </c>
      <c r="AQ16" s="7">
        <v>0</v>
      </c>
      <c r="AR16" s="6">
        <v>-1</v>
      </c>
      <c r="AS16" s="7">
        <v>-0.01694915254237288</v>
      </c>
      <c r="AT16" s="1" t="s">
        <v>0</v>
      </c>
      <c r="AU16" s="5">
        <v>42675</v>
      </c>
      <c r="AV16" s="6">
        <v>27</v>
      </c>
      <c r="AW16" s="6">
        <v>26</v>
      </c>
      <c r="AX16" s="6">
        <v>27</v>
      </c>
      <c r="AY16" s="6">
        <v>-1</v>
      </c>
      <c r="AZ16" s="7">
        <v>-0.03703703703703703</v>
      </c>
      <c r="BA16" s="6">
        <v>1</v>
      </c>
      <c r="BB16" s="7">
        <v>0.03846153846153846</v>
      </c>
    </row>
    <row r="17" spans="1:54">
      <c r="A17" s="1" t="s">
        <v>0</v>
      </c>
      <c r="B17" s="5">
        <v>42705</v>
      </c>
      <c r="C17" s="6">
        <v>241</v>
      </c>
      <c r="D17" s="6">
        <v>220</v>
      </c>
      <c r="E17" s="6">
        <v>258</v>
      </c>
      <c r="F17" s="6">
        <v>-21</v>
      </c>
      <c r="G17" s="7">
        <v>-0.08713692946058091</v>
      </c>
      <c r="H17" s="6">
        <v>38</v>
      </c>
      <c r="I17" s="7">
        <v>0.1727272727272727</v>
      </c>
      <c r="J17" s="1" t="s">
        <v>0</v>
      </c>
      <c r="K17" s="5">
        <v>42705</v>
      </c>
      <c r="L17" s="6">
        <v>141</v>
      </c>
      <c r="M17" s="6">
        <v>137</v>
      </c>
      <c r="N17" s="6">
        <v>149</v>
      </c>
      <c r="O17" s="6">
        <v>-4</v>
      </c>
      <c r="P17" s="7">
        <v>-0.02836879432624113</v>
      </c>
      <c r="Q17" s="6">
        <v>12</v>
      </c>
      <c r="R17" s="7">
        <v>0.08759124087591241</v>
      </c>
      <c r="S17" s="1" t="s">
        <v>0</v>
      </c>
      <c r="T17" s="5">
        <v>42705</v>
      </c>
      <c r="U17" s="6">
        <v>148</v>
      </c>
      <c r="V17" s="6">
        <v>156</v>
      </c>
      <c r="W17" s="6">
        <v>152</v>
      </c>
      <c r="X17" s="6">
        <v>8</v>
      </c>
      <c r="Y17" s="7">
        <v>0.05405405405405406</v>
      </c>
      <c r="Z17" s="6">
        <v>-4</v>
      </c>
      <c r="AA17" s="7">
        <v>-0.02564102564102564</v>
      </c>
      <c r="AB17" s="1" t="s">
        <v>0</v>
      </c>
      <c r="AC17" s="5">
        <v>42705</v>
      </c>
      <c r="AD17" s="6">
        <v>78</v>
      </c>
      <c r="AE17" s="6">
        <v>85</v>
      </c>
      <c r="AF17" s="6">
        <v>81</v>
      </c>
      <c r="AG17" s="6">
        <v>7</v>
      </c>
      <c r="AH17" s="7">
        <v>0.08974358974358974</v>
      </c>
      <c r="AI17" s="6">
        <v>-4</v>
      </c>
      <c r="AJ17" s="7">
        <v>-0.04705882352941176</v>
      </c>
      <c r="AK17" s="1" t="s">
        <v>0</v>
      </c>
      <c r="AL17" s="5">
        <v>42705</v>
      </c>
      <c r="AM17" s="6">
        <v>44</v>
      </c>
      <c r="AN17" s="6">
        <v>46</v>
      </c>
      <c r="AO17" s="6">
        <v>48</v>
      </c>
      <c r="AP17" s="6">
        <v>2</v>
      </c>
      <c r="AQ17" s="7">
        <v>0.04545454545454546</v>
      </c>
      <c r="AR17" s="6">
        <v>2</v>
      </c>
      <c r="AS17" s="7">
        <v>0.04347826086956522</v>
      </c>
      <c r="AT17" s="1" t="s">
        <v>0</v>
      </c>
      <c r="AU17" s="5">
        <v>42705</v>
      </c>
      <c r="AV17" s="6">
        <v>26</v>
      </c>
      <c r="AW17" s="6">
        <v>26</v>
      </c>
      <c r="AX17" s="6">
        <v>23</v>
      </c>
      <c r="AY17" s="6">
        <v>0</v>
      </c>
      <c r="AZ17" s="7">
        <v>0</v>
      </c>
      <c r="BA17" s="6">
        <v>-3</v>
      </c>
      <c r="BB17" s="7">
        <v>-0.1153846153846154</v>
      </c>
    </row>
    <row r="18" spans="1:54">
      <c r="A18" s="1" t="s">
        <v>0</v>
      </c>
      <c r="B18" s="5">
        <v>42736</v>
      </c>
      <c r="C18" s="6">
        <v>231</v>
      </c>
      <c r="D18" s="6">
        <v>249</v>
      </c>
      <c r="E18" s="6">
        <v>261</v>
      </c>
      <c r="F18" s="6">
        <v>18</v>
      </c>
      <c r="G18" s="7">
        <v>0.07792207792207792</v>
      </c>
      <c r="H18" s="6">
        <v>12</v>
      </c>
      <c r="I18" s="7">
        <v>0.04819277108433735</v>
      </c>
      <c r="J18" s="1" t="s">
        <v>0</v>
      </c>
      <c r="K18" s="5">
        <v>42736</v>
      </c>
      <c r="L18" s="6">
        <v>147</v>
      </c>
      <c r="M18" s="6">
        <v>153</v>
      </c>
      <c r="N18" s="6">
        <v>152</v>
      </c>
      <c r="O18" s="6">
        <v>6</v>
      </c>
      <c r="P18" s="7">
        <v>0.04081632653061223</v>
      </c>
      <c r="Q18" s="6">
        <v>-1</v>
      </c>
      <c r="R18" s="7">
        <v>-0.006535947712418301</v>
      </c>
      <c r="S18" s="1" t="s">
        <v>0</v>
      </c>
      <c r="T18" s="5">
        <v>42736</v>
      </c>
      <c r="U18" s="6">
        <v>148</v>
      </c>
      <c r="V18" s="6">
        <v>149</v>
      </c>
      <c r="W18" s="6">
        <v>159</v>
      </c>
      <c r="X18" s="6">
        <v>1</v>
      </c>
      <c r="Y18" s="7">
        <v>0.006756756756756757</v>
      </c>
      <c r="Z18" s="6">
        <v>10</v>
      </c>
      <c r="AA18" s="7">
        <v>0.06711409395973154</v>
      </c>
      <c r="AB18" s="1" t="s">
        <v>0</v>
      </c>
      <c r="AC18" s="5">
        <v>42736</v>
      </c>
      <c r="AD18" s="6">
        <v>87</v>
      </c>
      <c r="AE18" s="6">
        <v>86</v>
      </c>
      <c r="AF18" s="6">
        <v>88</v>
      </c>
      <c r="AG18" s="6">
        <v>-1</v>
      </c>
      <c r="AH18" s="7">
        <v>-0.01149425287356322</v>
      </c>
      <c r="AI18" s="6">
        <v>2</v>
      </c>
      <c r="AJ18" s="7">
        <v>0.02325581395348837</v>
      </c>
      <c r="AK18" s="1" t="s">
        <v>0</v>
      </c>
      <c r="AL18" s="5">
        <v>42736</v>
      </c>
      <c r="AM18" s="6">
        <v>37</v>
      </c>
      <c r="AN18" s="6">
        <v>39</v>
      </c>
      <c r="AO18" s="6">
        <v>45</v>
      </c>
      <c r="AP18" s="6">
        <v>2</v>
      </c>
      <c r="AQ18" s="7">
        <v>0.05405405405405406</v>
      </c>
      <c r="AR18" s="6">
        <v>6</v>
      </c>
      <c r="AS18" s="7">
        <v>0.1538461538461539</v>
      </c>
      <c r="AT18" s="1" t="s">
        <v>0</v>
      </c>
      <c r="AU18" s="5">
        <v>42736</v>
      </c>
      <c r="AV18" s="6">
        <v>25</v>
      </c>
      <c r="AW18" s="6">
        <v>24</v>
      </c>
      <c r="AX18" s="6">
        <v>26</v>
      </c>
      <c r="AY18" s="6">
        <v>-1</v>
      </c>
      <c r="AZ18" s="7">
        <v>-0.04</v>
      </c>
      <c r="BA18" s="6">
        <v>2</v>
      </c>
      <c r="BB18" s="7">
        <v>0.08333333333333333</v>
      </c>
    </row>
    <row r="19" spans="1:54">
      <c r="A19" s="1" t="s">
        <v>0</v>
      </c>
      <c r="B19" s="5">
        <v>42767</v>
      </c>
      <c r="C19" s="6">
        <v>283</v>
      </c>
      <c r="D19" s="6">
        <v>280</v>
      </c>
      <c r="E19" s="6">
        <v>287</v>
      </c>
      <c r="F19" s="6">
        <v>-3</v>
      </c>
      <c r="G19" s="7">
        <v>-0.01060070671378092</v>
      </c>
      <c r="H19" s="6">
        <v>7</v>
      </c>
      <c r="I19" s="7">
        <v>0.025</v>
      </c>
      <c r="J19" s="1" t="s">
        <v>0</v>
      </c>
      <c r="K19" s="5">
        <v>42767</v>
      </c>
      <c r="L19" s="6">
        <v>158</v>
      </c>
      <c r="M19" s="6">
        <v>157</v>
      </c>
      <c r="N19" s="6">
        <v>159</v>
      </c>
      <c r="O19" s="6">
        <v>-1</v>
      </c>
      <c r="P19" s="7">
        <v>-0.006329113924050633</v>
      </c>
      <c r="Q19" s="6">
        <v>2</v>
      </c>
      <c r="R19" s="7">
        <v>0.01273885350318471</v>
      </c>
      <c r="S19" s="1" t="s">
        <v>0</v>
      </c>
      <c r="T19" s="5">
        <v>42767</v>
      </c>
      <c r="U19" s="6">
        <v>144</v>
      </c>
      <c r="V19" s="6">
        <v>144</v>
      </c>
      <c r="W19" s="6">
        <v>151</v>
      </c>
      <c r="X19" s="6">
        <v>0</v>
      </c>
      <c r="Y19" s="7">
        <v>0</v>
      </c>
      <c r="Z19" s="6">
        <v>7</v>
      </c>
      <c r="AA19" s="7">
        <v>0.04861111111111111</v>
      </c>
      <c r="AB19" s="1" t="s">
        <v>0</v>
      </c>
      <c r="AC19" s="5">
        <v>42767</v>
      </c>
      <c r="AD19" s="6">
        <v>82</v>
      </c>
      <c r="AE19" s="6">
        <v>81</v>
      </c>
      <c r="AF19" s="6">
        <v>85</v>
      </c>
      <c r="AG19" s="6">
        <v>-1</v>
      </c>
      <c r="AH19" s="7">
        <v>-0.01219512195121951</v>
      </c>
      <c r="AI19" s="6">
        <v>4</v>
      </c>
      <c r="AJ19" s="7">
        <v>0.04938271604938271</v>
      </c>
      <c r="AK19" s="1" t="s">
        <v>0</v>
      </c>
      <c r="AL19" s="5">
        <v>42767</v>
      </c>
      <c r="AM19" s="6">
        <v>37</v>
      </c>
      <c r="AN19" s="6">
        <v>38</v>
      </c>
      <c r="AO19" s="6">
        <v>41</v>
      </c>
      <c r="AP19" s="6">
        <v>1</v>
      </c>
      <c r="AQ19" s="7">
        <v>0.02702702702702703</v>
      </c>
      <c r="AR19" s="6">
        <v>3</v>
      </c>
      <c r="AS19" s="7">
        <v>0.07894736842105263</v>
      </c>
      <c r="AT19" s="1" t="s">
        <v>0</v>
      </c>
      <c r="AU19" s="5">
        <v>42767</v>
      </c>
      <c r="AV19" s="6">
        <v>26</v>
      </c>
      <c r="AW19" s="6">
        <v>24</v>
      </c>
      <c r="AX19" s="6">
        <v>25</v>
      </c>
      <c r="AY19" s="6">
        <v>-2</v>
      </c>
      <c r="AZ19" s="7">
        <v>-0.07692307692307693</v>
      </c>
      <c r="BA19" s="6">
        <v>1</v>
      </c>
      <c r="BB19" s="7">
        <v>0.04166666666666666</v>
      </c>
    </row>
    <row r="20" spans="1:54">
      <c r="A20" s="1" t="s">
        <v>0</v>
      </c>
      <c r="B20" s="5">
        <v>42795</v>
      </c>
      <c r="C20" s="6">
        <v>287</v>
      </c>
      <c r="D20" s="6">
        <v>288</v>
      </c>
      <c r="E20" s="6">
        <v>280</v>
      </c>
      <c r="F20" s="6">
        <v>1</v>
      </c>
      <c r="G20" s="7">
        <v>0.003484320557491289</v>
      </c>
      <c r="H20" s="6">
        <v>-8</v>
      </c>
      <c r="I20" s="7">
        <v>-0.02777777777777778</v>
      </c>
      <c r="J20" s="1" t="s">
        <v>0</v>
      </c>
      <c r="K20" s="5">
        <v>42795</v>
      </c>
      <c r="L20" s="6">
        <v>153</v>
      </c>
      <c r="M20" s="6">
        <v>152</v>
      </c>
      <c r="N20" s="6">
        <v>154</v>
      </c>
      <c r="O20" s="6">
        <v>-1</v>
      </c>
      <c r="P20" s="7">
        <v>-0.006535947712418301</v>
      </c>
      <c r="Q20" s="6">
        <v>2</v>
      </c>
      <c r="R20" s="7">
        <v>0.0131578947368421</v>
      </c>
      <c r="S20" s="1" t="s">
        <v>0</v>
      </c>
      <c r="T20" s="5">
        <v>42795</v>
      </c>
      <c r="U20" s="6">
        <v>146</v>
      </c>
      <c r="V20" s="6">
        <v>148</v>
      </c>
      <c r="W20" s="6">
        <v>153</v>
      </c>
      <c r="X20" s="6">
        <v>2</v>
      </c>
      <c r="Y20" s="7">
        <v>0.0136986301369863</v>
      </c>
      <c r="Z20" s="6">
        <v>5</v>
      </c>
      <c r="AA20" s="7">
        <v>0.03378378378378378</v>
      </c>
      <c r="AB20" s="1" t="s">
        <v>0</v>
      </c>
      <c r="AC20" s="5">
        <v>42795</v>
      </c>
      <c r="AD20" s="6">
        <v>85</v>
      </c>
      <c r="AE20" s="6">
        <v>87</v>
      </c>
      <c r="AF20" s="6">
        <v>88</v>
      </c>
      <c r="AG20" s="6">
        <v>2</v>
      </c>
      <c r="AH20" s="7">
        <v>0.02352941176470588</v>
      </c>
      <c r="AI20" s="6">
        <v>1</v>
      </c>
      <c r="AJ20" s="7">
        <v>0.01149425287356322</v>
      </c>
      <c r="AK20" s="1" t="s">
        <v>0</v>
      </c>
      <c r="AL20" s="5">
        <v>42795</v>
      </c>
      <c r="AM20" s="6">
        <v>36</v>
      </c>
      <c r="AN20" s="6">
        <v>36</v>
      </c>
      <c r="AO20" s="6">
        <v>42</v>
      </c>
      <c r="AP20" s="6">
        <v>0</v>
      </c>
      <c r="AQ20" s="7">
        <v>0</v>
      </c>
      <c r="AR20" s="6">
        <v>6</v>
      </c>
      <c r="AS20" s="7">
        <v>0.1666666666666667</v>
      </c>
      <c r="AT20" s="1" t="s">
        <v>0</v>
      </c>
      <c r="AU20" s="5">
        <v>42795</v>
      </c>
      <c r="AV20" s="6">
        <v>25</v>
      </c>
      <c r="AW20" s="6">
        <v>25</v>
      </c>
      <c r="AX20" s="6">
        <v>23</v>
      </c>
      <c r="AY20" s="6">
        <v>0</v>
      </c>
      <c r="AZ20" s="7">
        <v>0</v>
      </c>
      <c r="BA20" s="6">
        <v>-2</v>
      </c>
      <c r="BB20" s="7">
        <v>-0.08</v>
      </c>
    </row>
    <row r="21" spans="1:54">
      <c r="A21" s="1" t="s">
        <v>0</v>
      </c>
      <c r="B21" s="5">
        <v>42826</v>
      </c>
      <c r="C21" s="6">
        <v>317</v>
      </c>
      <c r="D21" s="6">
        <v>298</v>
      </c>
      <c r="E21" s="6">
        <v>287</v>
      </c>
      <c r="F21" s="6">
        <v>-19</v>
      </c>
      <c r="G21" s="7">
        <v>-0.05993690851735016</v>
      </c>
      <c r="H21" s="6">
        <v>-11</v>
      </c>
      <c r="I21" s="7">
        <v>-0.03691275167785235</v>
      </c>
      <c r="J21" s="1" t="s">
        <v>0</v>
      </c>
      <c r="K21" s="5">
        <v>42826</v>
      </c>
      <c r="L21" s="6">
        <v>154</v>
      </c>
      <c r="M21" s="6">
        <v>150</v>
      </c>
      <c r="N21" s="6">
        <v>158</v>
      </c>
      <c r="O21" s="6">
        <v>-4</v>
      </c>
      <c r="P21" s="7">
        <v>-0.02597402597402598</v>
      </c>
      <c r="Q21" s="6">
        <v>8</v>
      </c>
      <c r="R21" s="7">
        <v>0.05333333333333334</v>
      </c>
      <c r="S21" s="1" t="s">
        <v>0</v>
      </c>
      <c r="T21" s="5">
        <v>42826</v>
      </c>
      <c r="U21" s="6">
        <v>147</v>
      </c>
      <c r="V21" s="6">
        <v>147</v>
      </c>
      <c r="W21" s="6">
        <v>148</v>
      </c>
      <c r="X21" s="6">
        <v>0</v>
      </c>
      <c r="Y21" s="7">
        <v>0</v>
      </c>
      <c r="Z21" s="6">
        <v>1</v>
      </c>
      <c r="AA21" s="7">
        <v>0.006802721088435374</v>
      </c>
      <c r="AB21" s="1" t="s">
        <v>0</v>
      </c>
      <c r="AC21" s="5">
        <v>42826</v>
      </c>
      <c r="AD21" s="6">
        <v>67</v>
      </c>
      <c r="AE21" s="6">
        <v>67</v>
      </c>
      <c r="AF21" s="6">
        <v>68</v>
      </c>
      <c r="AG21" s="6">
        <v>0</v>
      </c>
      <c r="AH21" s="7">
        <v>0</v>
      </c>
      <c r="AI21" s="6">
        <v>1</v>
      </c>
      <c r="AJ21" s="7">
        <v>0.01492537313432836</v>
      </c>
      <c r="AK21" s="1" t="s">
        <v>0</v>
      </c>
      <c r="AL21" s="5">
        <v>42826</v>
      </c>
      <c r="AM21" s="6">
        <v>56</v>
      </c>
      <c r="AN21" s="6">
        <v>52</v>
      </c>
      <c r="AO21" s="6">
        <v>55</v>
      </c>
      <c r="AP21" s="6">
        <v>-4</v>
      </c>
      <c r="AQ21" s="7">
        <v>-0.07142857142857142</v>
      </c>
      <c r="AR21" s="6">
        <v>3</v>
      </c>
      <c r="AS21" s="7">
        <v>0.0576923076923077</v>
      </c>
      <c r="AT21" s="1" t="s">
        <v>0</v>
      </c>
      <c r="AU21" s="5">
        <v>42826</v>
      </c>
      <c r="AV21" s="6">
        <v>25</v>
      </c>
      <c r="AW21" s="6">
        <v>28</v>
      </c>
      <c r="AX21" s="6">
        <v>26</v>
      </c>
      <c r="AY21" s="6">
        <v>3</v>
      </c>
      <c r="AZ21" s="7">
        <v>0.12</v>
      </c>
      <c r="BA21" s="6">
        <v>-2</v>
      </c>
      <c r="BB21" s="7">
        <v>-0.07142857142857142</v>
      </c>
    </row>
    <row r="22" spans="1:54">
      <c r="A22" s="1" t="s">
        <v>0</v>
      </c>
      <c r="B22" s="5">
        <v>42856</v>
      </c>
      <c r="C22" s="6">
        <v>287</v>
      </c>
      <c r="D22" s="6">
        <v>269</v>
      </c>
      <c r="E22" s="6">
        <v>270</v>
      </c>
      <c r="F22" s="6">
        <v>-18</v>
      </c>
      <c r="G22" s="7">
        <v>-0.0627177700348432</v>
      </c>
      <c r="H22" s="6">
        <v>1</v>
      </c>
      <c r="I22" s="7">
        <v>0.003717472118959108</v>
      </c>
      <c r="J22" s="1" t="s">
        <v>0</v>
      </c>
      <c r="K22" s="5">
        <v>42856</v>
      </c>
      <c r="L22" s="6">
        <v>158</v>
      </c>
      <c r="M22" s="6">
        <v>157</v>
      </c>
      <c r="N22" s="6">
        <v>161</v>
      </c>
      <c r="O22" s="6">
        <v>-1</v>
      </c>
      <c r="P22" s="7">
        <v>-0.006329113924050633</v>
      </c>
      <c r="Q22" s="6">
        <v>4</v>
      </c>
      <c r="R22" s="7">
        <v>0.02547770700636943</v>
      </c>
      <c r="S22" s="1" t="s">
        <v>0</v>
      </c>
      <c r="T22" s="5">
        <v>42856</v>
      </c>
      <c r="U22" s="6">
        <v>165</v>
      </c>
      <c r="V22" s="6">
        <v>166</v>
      </c>
      <c r="W22" s="6">
        <v>188</v>
      </c>
      <c r="X22" s="6">
        <v>1</v>
      </c>
      <c r="Y22" s="7">
        <v>0.006060606060606061</v>
      </c>
      <c r="Z22" s="6">
        <v>22</v>
      </c>
      <c r="AA22" s="7">
        <v>0.1325301204819277</v>
      </c>
      <c r="AB22" s="1" t="s">
        <v>0</v>
      </c>
      <c r="AC22" s="5">
        <v>42856</v>
      </c>
      <c r="AD22" s="6">
        <v>84</v>
      </c>
      <c r="AE22" s="6">
        <v>83</v>
      </c>
      <c r="AF22" s="6">
        <v>80</v>
      </c>
      <c r="AG22" s="6">
        <v>-1</v>
      </c>
      <c r="AH22" s="7">
        <v>-0.0119047619047619</v>
      </c>
      <c r="AI22" s="6">
        <v>-3</v>
      </c>
      <c r="AJ22" s="7">
        <v>-0.03614457831325301</v>
      </c>
      <c r="AK22" s="1" t="s">
        <v>0</v>
      </c>
      <c r="AL22" s="5">
        <v>42856</v>
      </c>
      <c r="AM22" s="6">
        <v>50</v>
      </c>
      <c r="AN22" s="6">
        <v>51</v>
      </c>
      <c r="AO22" s="6">
        <v>80</v>
      </c>
      <c r="AP22" s="6">
        <v>1</v>
      </c>
      <c r="AQ22" s="7">
        <v>0.02</v>
      </c>
      <c r="AR22" s="6">
        <v>29</v>
      </c>
      <c r="AS22" s="7">
        <v>0.5686274509803921</v>
      </c>
      <c r="AT22" s="1" t="s">
        <v>0</v>
      </c>
      <c r="AU22" s="5">
        <v>42856</v>
      </c>
      <c r="AV22" s="6">
        <v>31</v>
      </c>
      <c r="AW22" s="6">
        <v>33</v>
      </c>
      <c r="AX22" s="6">
        <v>28</v>
      </c>
      <c r="AY22" s="6">
        <v>2</v>
      </c>
      <c r="AZ22" s="7">
        <v>0.06451612903225806</v>
      </c>
      <c r="BA22" s="6">
        <v>-5</v>
      </c>
      <c r="BB22" s="7">
        <v>-0.1515151515151515</v>
      </c>
    </row>
    <row r="23" spans="1:54">
      <c r="A23" s="1" t="s">
        <v>0</v>
      </c>
      <c r="B23" s="5">
        <v>42887</v>
      </c>
      <c r="C23" s="6">
        <v>313</v>
      </c>
      <c r="D23" s="6">
        <v>317</v>
      </c>
      <c r="E23" s="6">
        <v>324</v>
      </c>
      <c r="F23" s="6">
        <v>4</v>
      </c>
      <c r="G23" s="7">
        <v>0.01277955271565495</v>
      </c>
      <c r="H23" s="6">
        <v>7</v>
      </c>
      <c r="I23" s="7">
        <v>0.0220820189274448</v>
      </c>
      <c r="J23" s="1" t="s">
        <v>0</v>
      </c>
      <c r="K23" s="5">
        <v>42887</v>
      </c>
      <c r="L23" s="6">
        <v>160</v>
      </c>
      <c r="M23" s="6">
        <v>160</v>
      </c>
      <c r="N23" s="6">
        <v>171</v>
      </c>
      <c r="O23" s="6">
        <v>0</v>
      </c>
      <c r="P23" s="7">
        <v>0</v>
      </c>
      <c r="Q23" s="6">
        <v>11</v>
      </c>
      <c r="R23" s="7">
        <v>0.06875000000000001</v>
      </c>
      <c r="S23" s="1" t="s">
        <v>0</v>
      </c>
      <c r="T23" s="5">
        <v>42887</v>
      </c>
      <c r="U23" s="6">
        <v>147</v>
      </c>
      <c r="V23" s="6">
        <v>150</v>
      </c>
      <c r="W23" s="6">
        <v>159</v>
      </c>
      <c r="X23" s="6">
        <v>3</v>
      </c>
      <c r="Y23" s="7">
        <v>0.02040816326530612</v>
      </c>
      <c r="Z23" s="6">
        <v>9</v>
      </c>
      <c r="AA23" s="7">
        <v>0.06</v>
      </c>
      <c r="AB23" s="1" t="s">
        <v>0</v>
      </c>
      <c r="AC23" s="5">
        <v>42887</v>
      </c>
      <c r="AD23" s="6">
        <v>77</v>
      </c>
      <c r="AE23" s="6">
        <v>75</v>
      </c>
      <c r="AF23" s="6">
        <v>73</v>
      </c>
      <c r="AG23" s="6">
        <v>-2</v>
      </c>
      <c r="AH23" s="7">
        <v>-0.02597402597402598</v>
      </c>
      <c r="AI23" s="6">
        <v>-2</v>
      </c>
      <c r="AJ23" s="7">
        <v>-0.02666666666666667</v>
      </c>
      <c r="AK23" s="1" t="s">
        <v>0</v>
      </c>
      <c r="AL23" s="5">
        <v>42887</v>
      </c>
      <c r="AM23" s="6">
        <v>46</v>
      </c>
      <c r="AN23" s="6">
        <v>52</v>
      </c>
      <c r="AO23" s="6">
        <v>61</v>
      </c>
      <c r="AP23" s="6">
        <v>6</v>
      </c>
      <c r="AQ23" s="7">
        <v>0.1304347826086956</v>
      </c>
      <c r="AR23" s="6">
        <v>9</v>
      </c>
      <c r="AS23" s="7">
        <v>0.1730769230769231</v>
      </c>
      <c r="AT23" s="1" t="s">
        <v>0</v>
      </c>
      <c r="AU23" s="5">
        <v>42887</v>
      </c>
      <c r="AV23" s="6">
        <v>24</v>
      </c>
      <c r="AW23" s="6">
        <v>23</v>
      </c>
      <c r="AX23" s="6">
        <v>24</v>
      </c>
      <c r="AY23" s="6">
        <v>-1</v>
      </c>
      <c r="AZ23" s="7">
        <v>-0.04166666666666666</v>
      </c>
      <c r="BA23" s="6">
        <v>1</v>
      </c>
      <c r="BB23" s="7">
        <v>0.04347826086956522</v>
      </c>
    </row>
    <row r="24" spans="1:54">
      <c r="A24" s="1" t="s">
        <v>0</v>
      </c>
      <c r="B24" s="5">
        <v>42917</v>
      </c>
      <c r="C24" s="6">
        <v>271</v>
      </c>
      <c r="D24" s="6">
        <v>277</v>
      </c>
      <c r="E24" s="6">
        <v>284</v>
      </c>
      <c r="F24" s="6">
        <v>6</v>
      </c>
      <c r="G24" s="7">
        <v>0.02214022140221402</v>
      </c>
      <c r="H24" s="6">
        <v>7</v>
      </c>
      <c r="I24" s="7">
        <v>0.02527075812274368</v>
      </c>
      <c r="J24" s="1" t="s">
        <v>0</v>
      </c>
      <c r="K24" s="5">
        <v>42917</v>
      </c>
      <c r="L24" s="6">
        <v>153</v>
      </c>
      <c r="M24" s="6">
        <v>159</v>
      </c>
      <c r="N24" s="6">
        <v>163</v>
      </c>
      <c r="O24" s="6">
        <v>6</v>
      </c>
      <c r="P24" s="7">
        <v>0.0392156862745098</v>
      </c>
      <c r="Q24" s="6">
        <v>4</v>
      </c>
      <c r="R24" s="7">
        <v>0.02515723270440252</v>
      </c>
      <c r="S24" s="1" t="s">
        <v>0</v>
      </c>
      <c r="T24" s="5">
        <v>42917</v>
      </c>
      <c r="U24" s="6">
        <v>146</v>
      </c>
      <c r="V24" s="6">
        <v>154</v>
      </c>
      <c r="W24" s="6">
        <v>148</v>
      </c>
      <c r="X24" s="6">
        <v>8</v>
      </c>
      <c r="Y24" s="7">
        <v>0.0547945205479452</v>
      </c>
      <c r="Z24" s="6">
        <v>-6</v>
      </c>
      <c r="AA24" s="7">
        <v>-0.03896103896103896</v>
      </c>
      <c r="AB24" s="1" t="s">
        <v>0</v>
      </c>
      <c r="AC24" s="5">
        <v>42917</v>
      </c>
      <c r="AD24" s="6">
        <v>72</v>
      </c>
      <c r="AE24" s="6">
        <v>75</v>
      </c>
      <c r="AF24" s="6">
        <v>73</v>
      </c>
      <c r="AG24" s="6">
        <v>3</v>
      </c>
      <c r="AH24" s="7">
        <v>0.04166666666666666</v>
      </c>
      <c r="AI24" s="6">
        <v>-2</v>
      </c>
      <c r="AJ24" s="7">
        <v>-0.02666666666666667</v>
      </c>
      <c r="AK24" s="1" t="s">
        <v>0</v>
      </c>
      <c r="AL24" s="5">
        <v>42917</v>
      </c>
      <c r="AM24" s="6">
        <v>53</v>
      </c>
      <c r="AN24" s="6">
        <v>54</v>
      </c>
      <c r="AO24" s="6">
        <v>53</v>
      </c>
      <c r="AP24" s="6">
        <v>1</v>
      </c>
      <c r="AQ24" s="7">
        <v>0.01886792452830189</v>
      </c>
      <c r="AR24" s="6">
        <v>-1</v>
      </c>
      <c r="AS24" s="7">
        <v>-0.01851851851851852</v>
      </c>
      <c r="AT24" s="1" t="s">
        <v>0</v>
      </c>
      <c r="AU24" s="5">
        <v>42917</v>
      </c>
      <c r="AV24" s="6">
        <v>21</v>
      </c>
      <c r="AW24" s="6">
        <v>24</v>
      </c>
      <c r="AX24" s="6">
        <v>22</v>
      </c>
      <c r="AY24" s="6">
        <v>3</v>
      </c>
      <c r="AZ24" s="7">
        <v>0.1428571428571428</v>
      </c>
      <c r="BA24" s="6">
        <v>-2</v>
      </c>
      <c r="BB24" s="7">
        <v>-0.08333333333333333</v>
      </c>
    </row>
    <row r="25" spans="1:54">
      <c r="A25" s="1" t="s">
        <v>0</v>
      </c>
      <c r="B25" s="5">
        <v>42948</v>
      </c>
      <c r="C25" s="6">
        <v>298</v>
      </c>
      <c r="D25" s="6">
        <v>294</v>
      </c>
      <c r="E25" s="6">
        <v>295</v>
      </c>
      <c r="F25" s="6">
        <v>-4</v>
      </c>
      <c r="G25" s="7">
        <v>-0.01342281879194631</v>
      </c>
      <c r="H25" s="6">
        <v>1</v>
      </c>
      <c r="I25" s="7">
        <v>0.003401360544217687</v>
      </c>
      <c r="J25" s="1" t="s">
        <v>0</v>
      </c>
      <c r="K25" s="5">
        <v>42948</v>
      </c>
      <c r="L25" s="6">
        <v>154</v>
      </c>
      <c r="M25" s="6">
        <v>160</v>
      </c>
      <c r="N25" s="6">
        <v>163</v>
      </c>
      <c r="O25" s="6">
        <v>6</v>
      </c>
      <c r="P25" s="7">
        <v>0.03896103896103896</v>
      </c>
      <c r="Q25" s="6">
        <v>3</v>
      </c>
      <c r="R25" s="7">
        <v>0.01875</v>
      </c>
      <c r="S25" s="1" t="s">
        <v>0</v>
      </c>
      <c r="T25" s="5">
        <v>42948</v>
      </c>
      <c r="U25" s="6">
        <v>157</v>
      </c>
      <c r="V25" s="6">
        <v>162</v>
      </c>
      <c r="W25" s="6">
        <v>159</v>
      </c>
      <c r="X25" s="6">
        <v>5</v>
      </c>
      <c r="Y25" s="7">
        <v>0.03184713375796178</v>
      </c>
      <c r="Z25" s="6">
        <v>-3</v>
      </c>
      <c r="AA25" s="7">
        <v>-0.01851851851851852</v>
      </c>
      <c r="AB25" s="1" t="s">
        <v>0</v>
      </c>
      <c r="AC25" s="5">
        <v>42948</v>
      </c>
      <c r="AD25" s="6">
        <v>75</v>
      </c>
      <c r="AE25" s="6">
        <v>73</v>
      </c>
      <c r="AF25" s="6">
        <v>74</v>
      </c>
      <c r="AG25" s="6">
        <v>-2</v>
      </c>
      <c r="AH25" s="7">
        <v>-0.02666666666666667</v>
      </c>
      <c r="AI25" s="6">
        <v>1</v>
      </c>
      <c r="AJ25" s="7">
        <v>0.0136986301369863</v>
      </c>
      <c r="AK25" s="1" t="s">
        <v>0</v>
      </c>
      <c r="AL25" s="5">
        <v>42948</v>
      </c>
      <c r="AM25" s="6">
        <v>55</v>
      </c>
      <c r="AN25" s="6">
        <v>60</v>
      </c>
      <c r="AO25" s="6">
        <v>59</v>
      </c>
      <c r="AP25" s="6">
        <v>5</v>
      </c>
      <c r="AQ25" s="7">
        <v>0.09090909090909093</v>
      </c>
      <c r="AR25" s="6">
        <v>-1</v>
      </c>
      <c r="AS25" s="7">
        <v>-0.01666666666666667</v>
      </c>
      <c r="AT25" s="1" t="s">
        <v>0</v>
      </c>
      <c r="AU25" s="5">
        <v>42948</v>
      </c>
      <c r="AV25" s="6">
        <v>27</v>
      </c>
      <c r="AW25" s="6">
        <v>29</v>
      </c>
      <c r="AX25" s="6">
        <v>27</v>
      </c>
      <c r="AY25" s="6">
        <v>2</v>
      </c>
      <c r="AZ25" s="7">
        <v>0.07407407407407407</v>
      </c>
      <c r="BA25" s="6">
        <v>-2</v>
      </c>
      <c r="BB25" s="7">
        <v>-0.06896551724137931</v>
      </c>
    </row>
    <row r="26" spans="1:54">
      <c r="A26" s="1" t="s">
        <v>0</v>
      </c>
      <c r="B26" s="5">
        <v>42979</v>
      </c>
      <c r="C26" s="6">
        <v>267</v>
      </c>
      <c r="D26" s="6">
        <v>280</v>
      </c>
      <c r="E26" s="6">
        <v>310</v>
      </c>
      <c r="F26" s="6">
        <v>13</v>
      </c>
      <c r="G26" s="7">
        <v>0.04868913857677903</v>
      </c>
      <c r="H26" s="6">
        <v>30</v>
      </c>
      <c r="I26" s="7">
        <v>0.1071428571428571</v>
      </c>
      <c r="J26" s="1" t="s">
        <v>0</v>
      </c>
      <c r="K26" s="5">
        <v>42979</v>
      </c>
      <c r="L26" s="6">
        <v>173</v>
      </c>
      <c r="M26" s="6">
        <v>169</v>
      </c>
      <c r="N26" s="6">
        <v>173</v>
      </c>
      <c r="O26" s="6">
        <v>-4</v>
      </c>
      <c r="P26" s="7">
        <v>-0.023121387283237</v>
      </c>
      <c r="Q26" s="6">
        <v>4</v>
      </c>
      <c r="R26" s="7">
        <v>0.02366863905325444</v>
      </c>
      <c r="S26" s="1" t="s">
        <v>0</v>
      </c>
      <c r="T26" s="5">
        <v>42979</v>
      </c>
      <c r="U26" s="6">
        <v>169</v>
      </c>
      <c r="V26" s="6">
        <v>168</v>
      </c>
      <c r="W26" s="6">
        <v>162</v>
      </c>
      <c r="X26" s="6">
        <v>-1</v>
      </c>
      <c r="Y26" s="7">
        <v>-0.005917159763313609</v>
      </c>
      <c r="Z26" s="6">
        <v>-6</v>
      </c>
      <c r="AA26" s="7">
        <v>-0.03571428571428571</v>
      </c>
      <c r="AB26" s="1" t="s">
        <v>0</v>
      </c>
      <c r="AC26" s="5">
        <v>42979</v>
      </c>
      <c r="AD26" s="6">
        <v>83</v>
      </c>
      <c r="AE26" s="6">
        <v>82</v>
      </c>
      <c r="AF26" s="6">
        <v>78</v>
      </c>
      <c r="AG26" s="6">
        <v>-1</v>
      </c>
      <c r="AH26" s="7">
        <v>-0.01204819277108434</v>
      </c>
      <c r="AI26" s="6">
        <v>-4</v>
      </c>
      <c r="AJ26" s="7">
        <v>-0.04878048780487805</v>
      </c>
      <c r="AK26" s="1" t="s">
        <v>0</v>
      </c>
      <c r="AL26" s="5">
        <v>42979</v>
      </c>
      <c r="AM26" s="6">
        <v>58</v>
      </c>
      <c r="AN26" s="6">
        <v>58</v>
      </c>
      <c r="AO26" s="6">
        <v>58</v>
      </c>
      <c r="AP26" s="6">
        <v>0</v>
      </c>
      <c r="AQ26" s="7">
        <v>0</v>
      </c>
      <c r="AR26" s="6">
        <v>0</v>
      </c>
      <c r="AS26" s="7">
        <v>0</v>
      </c>
      <c r="AT26" s="1" t="s">
        <v>0</v>
      </c>
      <c r="AU26" s="5">
        <v>42979</v>
      </c>
      <c r="AV26" s="6">
        <v>28</v>
      </c>
      <c r="AW26" s="6">
        <v>28</v>
      </c>
      <c r="AX26" s="6">
        <v>26</v>
      </c>
      <c r="AY26" s="6">
        <v>0</v>
      </c>
      <c r="AZ26" s="7">
        <v>0</v>
      </c>
      <c r="BA26" s="6">
        <v>-2</v>
      </c>
      <c r="BB26" s="7">
        <v>-0.07142857142857142</v>
      </c>
    </row>
    <row r="27" spans="1:54">
      <c r="A27" s="1" t="s">
        <v>0</v>
      </c>
      <c r="B27" s="5">
        <v>43009</v>
      </c>
      <c r="C27" s="6">
        <v>283</v>
      </c>
      <c r="D27" s="6">
        <v>278</v>
      </c>
      <c r="E27" s="6">
        <v>300</v>
      </c>
      <c r="F27" s="6">
        <v>-5</v>
      </c>
      <c r="G27" s="7">
        <v>-0.0176678445229682</v>
      </c>
      <c r="H27" s="6">
        <v>22</v>
      </c>
      <c r="I27" s="7">
        <v>0.07913669064748201</v>
      </c>
      <c r="J27" s="1" t="s">
        <v>0</v>
      </c>
      <c r="K27" s="5">
        <v>43009</v>
      </c>
      <c r="L27" s="6">
        <v>137</v>
      </c>
      <c r="M27" s="6">
        <v>135</v>
      </c>
      <c r="N27" s="6">
        <v>145</v>
      </c>
      <c r="O27" s="6">
        <v>-2</v>
      </c>
      <c r="P27" s="7">
        <v>-0.0145985401459854</v>
      </c>
      <c r="Q27" s="6">
        <v>10</v>
      </c>
      <c r="R27" s="7">
        <v>0.07407407407407407</v>
      </c>
      <c r="S27" s="1" t="s">
        <v>0</v>
      </c>
      <c r="T27" s="5">
        <v>43009</v>
      </c>
      <c r="U27" s="6">
        <v>147</v>
      </c>
      <c r="V27" s="6">
        <v>144</v>
      </c>
      <c r="W27" s="6">
        <v>139</v>
      </c>
      <c r="X27" s="6">
        <v>-3</v>
      </c>
      <c r="Y27" s="7">
        <v>-0.02040816326530612</v>
      </c>
      <c r="Z27" s="6">
        <v>-5</v>
      </c>
      <c r="AA27" s="7">
        <v>-0.03472222222222222</v>
      </c>
      <c r="AB27" s="1" t="s">
        <v>0</v>
      </c>
      <c r="AC27" s="5">
        <v>43009</v>
      </c>
      <c r="AD27" s="6">
        <v>80</v>
      </c>
      <c r="AE27" s="6">
        <v>71</v>
      </c>
      <c r="AF27" s="6">
        <v>67</v>
      </c>
      <c r="AG27" s="6">
        <v>-9</v>
      </c>
      <c r="AH27" s="7">
        <v>-0.1125</v>
      </c>
      <c r="AI27" s="6">
        <v>-4</v>
      </c>
      <c r="AJ27" s="7">
        <v>-0.05633802816901409</v>
      </c>
      <c r="AK27" s="1" t="s">
        <v>0</v>
      </c>
      <c r="AL27" s="5">
        <v>43009</v>
      </c>
      <c r="AM27" s="6">
        <v>43</v>
      </c>
      <c r="AN27" s="6">
        <v>50</v>
      </c>
      <c r="AO27" s="6">
        <v>49</v>
      </c>
      <c r="AP27" s="6">
        <v>7</v>
      </c>
      <c r="AQ27" s="7">
        <v>0.1627906976744186</v>
      </c>
      <c r="AR27" s="6">
        <v>-1</v>
      </c>
      <c r="AS27" s="7">
        <v>-0.02</v>
      </c>
      <c r="AT27" s="1" t="s">
        <v>0</v>
      </c>
      <c r="AU27" s="5">
        <v>43009</v>
      </c>
      <c r="AV27" s="6">
        <v>24</v>
      </c>
      <c r="AW27" s="6">
        <v>23</v>
      </c>
      <c r="AX27" s="6">
        <v>23</v>
      </c>
      <c r="AY27" s="6">
        <v>-1</v>
      </c>
      <c r="AZ27" s="7">
        <v>-0.04166666666666666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285</v>
      </c>
      <c r="D28" s="6">
        <v>275</v>
      </c>
      <c r="E28" s="6">
        <v>294</v>
      </c>
      <c r="F28" s="6">
        <v>-10</v>
      </c>
      <c r="G28" s="7">
        <v>-0.03508771929824561</v>
      </c>
      <c r="H28" s="6">
        <v>19</v>
      </c>
      <c r="I28" s="7">
        <v>0.06909090909090909</v>
      </c>
      <c r="J28" s="1" t="s">
        <v>0</v>
      </c>
      <c r="K28" s="5">
        <v>43040</v>
      </c>
      <c r="L28" s="6">
        <v>164</v>
      </c>
      <c r="M28" s="6">
        <v>164</v>
      </c>
      <c r="N28" s="6">
        <v>171</v>
      </c>
      <c r="O28" s="6">
        <v>0</v>
      </c>
      <c r="P28" s="7">
        <v>0</v>
      </c>
      <c r="Q28" s="6">
        <v>7</v>
      </c>
      <c r="R28" s="7">
        <v>0.0426829268292683</v>
      </c>
      <c r="S28" s="1" t="s">
        <v>0</v>
      </c>
      <c r="T28" s="5">
        <v>43040</v>
      </c>
      <c r="U28" s="6">
        <v>165</v>
      </c>
      <c r="V28" s="6">
        <v>162</v>
      </c>
      <c r="W28" s="6">
        <v>158</v>
      </c>
      <c r="X28" s="6">
        <v>-3</v>
      </c>
      <c r="Y28" s="7">
        <v>-0.01818181818181818</v>
      </c>
      <c r="Z28" s="6">
        <v>-4</v>
      </c>
      <c r="AA28" s="7">
        <v>-0.02469135802469136</v>
      </c>
      <c r="AB28" s="1" t="s">
        <v>0</v>
      </c>
      <c r="AC28" s="5">
        <v>43040</v>
      </c>
      <c r="AD28" s="6">
        <v>86</v>
      </c>
      <c r="AE28" s="6">
        <v>83</v>
      </c>
      <c r="AF28" s="6">
        <v>77</v>
      </c>
      <c r="AG28" s="6">
        <v>-3</v>
      </c>
      <c r="AH28" s="7">
        <v>-0.03488372093023256</v>
      </c>
      <c r="AI28" s="6">
        <v>-6</v>
      </c>
      <c r="AJ28" s="7">
        <v>-0.07228915662650602</v>
      </c>
      <c r="AK28" s="1" t="s">
        <v>0</v>
      </c>
      <c r="AL28" s="5">
        <v>43040</v>
      </c>
      <c r="AM28" s="6">
        <v>48</v>
      </c>
      <c r="AN28" s="6">
        <v>47</v>
      </c>
      <c r="AO28" s="6">
        <v>49</v>
      </c>
      <c r="AP28" s="6">
        <v>-1</v>
      </c>
      <c r="AQ28" s="7">
        <v>-0.02083333333333333</v>
      </c>
      <c r="AR28" s="6">
        <v>2</v>
      </c>
      <c r="AS28" s="7">
        <v>0.0425531914893617</v>
      </c>
      <c r="AT28" s="1" t="s">
        <v>0</v>
      </c>
      <c r="AU28" s="5">
        <v>43040</v>
      </c>
      <c r="AV28" s="6">
        <v>31</v>
      </c>
      <c r="AW28" s="6">
        <v>32</v>
      </c>
      <c r="AX28" s="6">
        <v>32</v>
      </c>
      <c r="AY28" s="6">
        <v>1</v>
      </c>
      <c r="AZ28" s="7">
        <v>0.03225806451612903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267</v>
      </c>
      <c r="D29" s="6">
        <v>280</v>
      </c>
      <c r="E29" s="6">
        <v>318</v>
      </c>
      <c r="F29" s="6">
        <v>13</v>
      </c>
      <c r="G29" s="7">
        <v>0.04868913857677903</v>
      </c>
      <c r="H29" s="6">
        <v>38</v>
      </c>
      <c r="I29" s="7">
        <v>0.1357142857142857</v>
      </c>
      <c r="J29" s="1" t="s">
        <v>0</v>
      </c>
      <c r="K29" s="5">
        <v>43070</v>
      </c>
      <c r="L29" s="6">
        <v>157</v>
      </c>
      <c r="M29" s="6">
        <v>155</v>
      </c>
      <c r="N29" s="6">
        <v>166</v>
      </c>
      <c r="O29" s="6">
        <v>-2</v>
      </c>
      <c r="P29" s="7">
        <v>-0.01273885350318471</v>
      </c>
      <c r="Q29" s="6">
        <v>11</v>
      </c>
      <c r="R29" s="7">
        <v>0.07096774193548387</v>
      </c>
      <c r="S29" s="1" t="s">
        <v>0</v>
      </c>
      <c r="T29" s="5">
        <v>43070</v>
      </c>
      <c r="U29" s="6">
        <v>154</v>
      </c>
      <c r="V29" s="6">
        <v>153</v>
      </c>
      <c r="W29" s="6">
        <v>156</v>
      </c>
      <c r="X29" s="6">
        <v>-1</v>
      </c>
      <c r="Y29" s="7">
        <v>-0.006493506493506494</v>
      </c>
      <c r="Z29" s="6">
        <v>3</v>
      </c>
      <c r="AA29" s="7">
        <v>0.0196078431372549</v>
      </c>
      <c r="AB29" s="1" t="s">
        <v>0</v>
      </c>
      <c r="AC29" s="5">
        <v>43070</v>
      </c>
      <c r="AD29" s="6">
        <v>80</v>
      </c>
      <c r="AE29" s="6">
        <v>80</v>
      </c>
      <c r="AF29" s="6">
        <v>77</v>
      </c>
      <c r="AG29" s="6">
        <v>0</v>
      </c>
      <c r="AH29" s="7">
        <v>0</v>
      </c>
      <c r="AI29" s="6">
        <v>-3</v>
      </c>
      <c r="AJ29" s="7">
        <v>-0.0375</v>
      </c>
      <c r="AK29" s="1" t="s">
        <v>0</v>
      </c>
      <c r="AL29" s="5">
        <v>43070</v>
      </c>
      <c r="AM29" s="6">
        <v>53</v>
      </c>
      <c r="AN29" s="6">
        <v>51</v>
      </c>
      <c r="AO29" s="6">
        <v>59</v>
      </c>
      <c r="AP29" s="6">
        <v>-2</v>
      </c>
      <c r="AQ29" s="7">
        <v>-0.03773584905660377</v>
      </c>
      <c r="AR29" s="6">
        <v>8</v>
      </c>
      <c r="AS29" s="7">
        <v>0.1568627450980392</v>
      </c>
      <c r="AT29" s="1" t="s">
        <v>0</v>
      </c>
      <c r="AU29" s="5">
        <v>43070</v>
      </c>
      <c r="AV29" s="6">
        <v>21</v>
      </c>
      <c r="AW29" s="6">
        <v>22</v>
      </c>
      <c r="AX29" s="6">
        <v>21</v>
      </c>
      <c r="AY29" s="6">
        <v>1</v>
      </c>
      <c r="AZ29" s="7">
        <v>0.04761904761904762</v>
      </c>
      <c r="BA29" s="6">
        <v>-1</v>
      </c>
      <c r="BB29" s="7">
        <v>-0.04545454545454546</v>
      </c>
    </row>
    <row r="30" spans="1:54">
      <c r="A30" s="1" t="s">
        <v>0</v>
      </c>
      <c r="B30" s="5">
        <v>43101</v>
      </c>
      <c r="C30" s="6">
        <v>291</v>
      </c>
      <c r="D30" s="6">
        <v>300</v>
      </c>
      <c r="E30" s="6">
        <v>301</v>
      </c>
      <c r="F30" s="6">
        <v>9</v>
      </c>
      <c r="G30" s="7">
        <v>0.03092783505154639</v>
      </c>
      <c r="H30" s="6">
        <v>1</v>
      </c>
      <c r="I30" s="7">
        <v>0.003333333333333333</v>
      </c>
      <c r="J30" s="1" t="s">
        <v>0</v>
      </c>
      <c r="K30" s="5">
        <v>43101</v>
      </c>
      <c r="L30" s="6">
        <v>152</v>
      </c>
      <c r="M30" s="6">
        <v>154</v>
      </c>
      <c r="N30" s="6">
        <v>148</v>
      </c>
      <c r="O30" s="6">
        <v>2</v>
      </c>
      <c r="P30" s="7">
        <v>0.0131578947368421</v>
      </c>
      <c r="Q30" s="6">
        <v>-6</v>
      </c>
      <c r="R30" s="7">
        <v>-0.03896103896103896</v>
      </c>
      <c r="S30" s="1" t="s">
        <v>0</v>
      </c>
      <c r="T30" s="5">
        <v>43101</v>
      </c>
      <c r="U30" s="6">
        <v>147</v>
      </c>
      <c r="V30" s="6">
        <v>141</v>
      </c>
      <c r="W30" s="6">
        <v>151</v>
      </c>
      <c r="X30" s="6">
        <v>-6</v>
      </c>
      <c r="Y30" s="7">
        <v>-0.04081632653061223</v>
      </c>
      <c r="Z30" s="6">
        <v>10</v>
      </c>
      <c r="AA30" s="7">
        <v>0.07092198581560284</v>
      </c>
      <c r="AB30" s="1" t="s">
        <v>0</v>
      </c>
      <c r="AC30" s="5">
        <v>43101</v>
      </c>
      <c r="AD30" s="6">
        <v>77</v>
      </c>
      <c r="AE30" s="6">
        <v>75</v>
      </c>
      <c r="AF30" s="6">
        <v>77</v>
      </c>
      <c r="AG30" s="6">
        <v>-2</v>
      </c>
      <c r="AH30" s="7">
        <v>-0.02597402597402598</v>
      </c>
      <c r="AI30" s="6">
        <v>2</v>
      </c>
      <c r="AJ30" s="7">
        <v>0.02666666666666667</v>
      </c>
      <c r="AK30" s="1" t="s">
        <v>0</v>
      </c>
      <c r="AL30" s="5">
        <v>43101</v>
      </c>
      <c r="AM30" s="6">
        <v>42</v>
      </c>
      <c r="AN30" s="6">
        <v>41</v>
      </c>
      <c r="AO30" s="6">
        <v>46</v>
      </c>
      <c r="AP30" s="6">
        <v>-1</v>
      </c>
      <c r="AQ30" s="7">
        <v>-0.02380952380952381</v>
      </c>
      <c r="AR30" s="6">
        <v>5</v>
      </c>
      <c r="AS30" s="7">
        <v>0.1219512195121951</v>
      </c>
      <c r="AT30" s="1" t="s">
        <v>0</v>
      </c>
      <c r="AU30" s="5">
        <v>43101</v>
      </c>
      <c r="AV30" s="6">
        <v>28</v>
      </c>
      <c r="AW30" s="6">
        <v>26</v>
      </c>
      <c r="AX30" s="6">
        <v>28</v>
      </c>
      <c r="AY30" s="6">
        <v>-2</v>
      </c>
      <c r="AZ30" s="7">
        <v>-0.07142857142857142</v>
      </c>
      <c r="BA30" s="6">
        <v>2</v>
      </c>
      <c r="BB30" s="7">
        <v>0.07692307692307693</v>
      </c>
    </row>
    <row r="31" spans="1:54">
      <c r="A31" s="1" t="s">
        <v>0</v>
      </c>
      <c r="B31" s="5">
        <v>43132</v>
      </c>
      <c r="C31" s="6">
        <v>325</v>
      </c>
      <c r="D31" s="6">
        <v>340</v>
      </c>
      <c r="E31" s="6">
        <v>325</v>
      </c>
      <c r="F31" s="6">
        <v>15</v>
      </c>
      <c r="G31" s="7">
        <v>0.04615384615384616</v>
      </c>
      <c r="H31" s="6">
        <v>-15</v>
      </c>
      <c r="I31" s="7">
        <v>-0.04411764705882353</v>
      </c>
      <c r="J31" s="1" t="s">
        <v>0</v>
      </c>
      <c r="K31" s="5">
        <v>43132</v>
      </c>
      <c r="L31" s="6">
        <v>157</v>
      </c>
      <c r="M31" s="6">
        <v>151</v>
      </c>
      <c r="N31" s="6">
        <v>153</v>
      </c>
      <c r="O31" s="6">
        <v>-6</v>
      </c>
      <c r="P31" s="7">
        <v>-0.03821656050955414</v>
      </c>
      <c r="Q31" s="6">
        <v>2</v>
      </c>
      <c r="R31" s="7">
        <v>0.01324503311258278</v>
      </c>
      <c r="S31" s="1" t="s">
        <v>0</v>
      </c>
      <c r="T31" s="5">
        <v>43132</v>
      </c>
      <c r="U31" s="6">
        <v>154</v>
      </c>
      <c r="V31" s="6">
        <v>147</v>
      </c>
      <c r="W31" s="6">
        <v>147</v>
      </c>
      <c r="X31" s="6">
        <v>-7</v>
      </c>
      <c r="Y31" s="7">
        <v>-0.04545454545454546</v>
      </c>
      <c r="Z31" s="6">
        <v>0</v>
      </c>
      <c r="AA31" s="7">
        <v>0</v>
      </c>
      <c r="AB31" s="1" t="s">
        <v>0</v>
      </c>
      <c r="AC31" s="5">
        <v>43132</v>
      </c>
      <c r="AD31" s="6">
        <v>78</v>
      </c>
      <c r="AE31" s="6">
        <v>71</v>
      </c>
      <c r="AF31" s="6">
        <v>74</v>
      </c>
      <c r="AG31" s="6">
        <v>-7</v>
      </c>
      <c r="AH31" s="7">
        <v>-0.08974358974358974</v>
      </c>
      <c r="AI31" s="6">
        <v>3</v>
      </c>
      <c r="AJ31" s="7">
        <v>0.04225352112676056</v>
      </c>
      <c r="AK31" s="1" t="s">
        <v>0</v>
      </c>
      <c r="AL31" s="5">
        <v>43132</v>
      </c>
      <c r="AM31" s="6">
        <v>52</v>
      </c>
      <c r="AN31" s="6">
        <v>50</v>
      </c>
      <c r="AO31" s="6">
        <v>50</v>
      </c>
      <c r="AP31" s="6">
        <v>-2</v>
      </c>
      <c r="AQ31" s="7">
        <v>-0.03846153846153846</v>
      </c>
      <c r="AR31" s="6">
        <v>0</v>
      </c>
      <c r="AS31" s="7">
        <v>0</v>
      </c>
      <c r="AT31" s="1" t="s">
        <v>0</v>
      </c>
      <c r="AU31" s="5">
        <v>43132</v>
      </c>
      <c r="AV31" s="6">
        <v>24</v>
      </c>
      <c r="AW31" s="6">
        <v>25</v>
      </c>
      <c r="AX31" s="6">
        <v>23</v>
      </c>
      <c r="AY31" s="6">
        <v>1</v>
      </c>
      <c r="AZ31" s="7">
        <v>0.04166666666666666</v>
      </c>
      <c r="BA31" s="6">
        <v>-2</v>
      </c>
      <c r="BB31" s="7">
        <v>-0.08</v>
      </c>
    </row>
    <row r="32" spans="1:54">
      <c r="A32" s="1" t="s">
        <v>0</v>
      </c>
      <c r="B32" s="5">
        <v>43160</v>
      </c>
      <c r="C32" s="6">
        <v>354</v>
      </c>
      <c r="D32" s="6">
        <v>337</v>
      </c>
      <c r="E32" s="6">
        <v>334</v>
      </c>
      <c r="F32" s="6">
        <v>-17</v>
      </c>
      <c r="G32" s="7">
        <v>-0.0480225988700565</v>
      </c>
      <c r="H32" s="6">
        <v>-3</v>
      </c>
      <c r="I32" s="7">
        <v>-0.008902077151335312</v>
      </c>
      <c r="J32" s="1" t="s">
        <v>0</v>
      </c>
      <c r="K32" s="5">
        <v>43160</v>
      </c>
      <c r="L32" s="6">
        <v>141</v>
      </c>
      <c r="M32" s="6">
        <v>151</v>
      </c>
      <c r="N32" s="6">
        <v>158</v>
      </c>
      <c r="O32" s="6">
        <v>10</v>
      </c>
      <c r="P32" s="7">
        <v>0.07092198581560284</v>
      </c>
      <c r="Q32" s="6">
        <v>7</v>
      </c>
      <c r="R32" s="7">
        <v>0.04635761589403974</v>
      </c>
      <c r="S32" s="1" t="s">
        <v>0</v>
      </c>
      <c r="T32" s="5">
        <v>43160</v>
      </c>
      <c r="U32" s="6">
        <v>141</v>
      </c>
      <c r="V32" s="6">
        <v>147</v>
      </c>
      <c r="W32" s="6">
        <v>160</v>
      </c>
      <c r="X32" s="6">
        <v>6</v>
      </c>
      <c r="Y32" s="7">
        <v>0.0425531914893617</v>
      </c>
      <c r="Z32" s="6">
        <v>13</v>
      </c>
      <c r="AA32" s="7">
        <v>0.08843537414965986</v>
      </c>
      <c r="AB32" s="1" t="s">
        <v>0</v>
      </c>
      <c r="AC32" s="5">
        <v>43160</v>
      </c>
      <c r="AD32" s="6">
        <v>72</v>
      </c>
      <c r="AE32" s="6">
        <v>77</v>
      </c>
      <c r="AF32" s="6">
        <v>80</v>
      </c>
      <c r="AG32" s="6">
        <v>5</v>
      </c>
      <c r="AH32" s="7">
        <v>0.06944444444444445</v>
      </c>
      <c r="AI32" s="6">
        <v>3</v>
      </c>
      <c r="AJ32" s="7">
        <v>0.03896103896103896</v>
      </c>
      <c r="AK32" s="1" t="s">
        <v>0</v>
      </c>
      <c r="AL32" s="5">
        <v>43160</v>
      </c>
      <c r="AM32" s="6">
        <v>43</v>
      </c>
      <c r="AN32" s="6">
        <v>42</v>
      </c>
      <c r="AO32" s="6">
        <v>52</v>
      </c>
      <c r="AP32" s="6">
        <v>-1</v>
      </c>
      <c r="AQ32" s="7">
        <v>-0.02325581395348837</v>
      </c>
      <c r="AR32" s="6">
        <v>10</v>
      </c>
      <c r="AS32" s="7">
        <v>0.2380952380952381</v>
      </c>
      <c r="AT32" s="1" t="s">
        <v>0</v>
      </c>
      <c r="AU32" s="5">
        <v>43160</v>
      </c>
      <c r="AV32" s="6">
        <v>27</v>
      </c>
      <c r="AW32" s="6">
        <v>28</v>
      </c>
      <c r="AX32" s="6">
        <v>28</v>
      </c>
      <c r="AY32" s="6">
        <v>1</v>
      </c>
      <c r="AZ32" s="7">
        <v>0.03703703703703703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320</v>
      </c>
      <c r="D33" s="6">
        <v>320</v>
      </c>
      <c r="E33" s="6">
        <v>325</v>
      </c>
      <c r="F33" s="6">
        <v>0</v>
      </c>
      <c r="G33" s="7">
        <v>0</v>
      </c>
      <c r="H33" s="6">
        <v>5</v>
      </c>
      <c r="I33" s="7">
        <v>0.015625</v>
      </c>
      <c r="J33" s="1" t="s">
        <v>0</v>
      </c>
      <c r="K33" s="5">
        <v>43191</v>
      </c>
      <c r="L33" s="6">
        <v>153</v>
      </c>
      <c r="M33" s="6">
        <v>153</v>
      </c>
      <c r="N33" s="6">
        <v>159</v>
      </c>
      <c r="O33" s="6">
        <v>0</v>
      </c>
      <c r="P33" s="7">
        <v>0</v>
      </c>
      <c r="Q33" s="6">
        <v>6</v>
      </c>
      <c r="R33" s="7">
        <v>0.0392156862745098</v>
      </c>
      <c r="S33" s="1" t="s">
        <v>0</v>
      </c>
      <c r="T33" s="5">
        <v>43191</v>
      </c>
      <c r="U33" s="6">
        <v>145</v>
      </c>
      <c r="V33" s="6">
        <v>144</v>
      </c>
      <c r="W33" s="6">
        <v>143</v>
      </c>
      <c r="X33" s="6">
        <v>-1</v>
      </c>
      <c r="Y33" s="7">
        <v>-0.006896551724137931</v>
      </c>
      <c r="Z33" s="6">
        <v>-1</v>
      </c>
      <c r="AA33" s="7">
        <v>-0.006944444444444444</v>
      </c>
      <c r="AB33" s="1" t="s">
        <v>0</v>
      </c>
      <c r="AC33" s="5">
        <v>43191</v>
      </c>
      <c r="AD33" s="6">
        <v>78</v>
      </c>
      <c r="AE33" s="6">
        <v>78</v>
      </c>
      <c r="AF33" s="6">
        <v>78</v>
      </c>
      <c r="AG33" s="6">
        <v>0</v>
      </c>
      <c r="AH33" s="7">
        <v>0</v>
      </c>
      <c r="AI33" s="6">
        <v>0</v>
      </c>
      <c r="AJ33" s="7">
        <v>0</v>
      </c>
      <c r="AK33" s="1" t="s">
        <v>0</v>
      </c>
      <c r="AL33" s="5">
        <v>43191</v>
      </c>
      <c r="AM33" s="6">
        <v>39</v>
      </c>
      <c r="AN33" s="6">
        <v>39</v>
      </c>
      <c r="AO33" s="6">
        <v>37</v>
      </c>
      <c r="AP33" s="6">
        <v>0</v>
      </c>
      <c r="AQ33" s="7">
        <v>0</v>
      </c>
      <c r="AR33" s="6">
        <v>-2</v>
      </c>
      <c r="AS33" s="7">
        <v>-0.05128205128205128</v>
      </c>
      <c r="AT33" s="1" t="s">
        <v>0</v>
      </c>
      <c r="AU33" s="5">
        <v>43191</v>
      </c>
      <c r="AV33" s="6">
        <v>28</v>
      </c>
      <c r="AW33" s="6">
        <v>28</v>
      </c>
      <c r="AX33" s="6">
        <v>28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337</v>
      </c>
      <c r="D34" s="6">
        <v>337</v>
      </c>
      <c r="E34" s="6">
        <v>319</v>
      </c>
      <c r="F34" s="6">
        <v>0</v>
      </c>
      <c r="G34" s="7">
        <v>0</v>
      </c>
      <c r="H34" s="6">
        <v>-18</v>
      </c>
      <c r="I34" s="7">
        <v>-0.05341246290801187</v>
      </c>
      <c r="J34" s="1" t="s">
        <v>0</v>
      </c>
      <c r="K34" s="5">
        <v>43221</v>
      </c>
      <c r="L34" s="6">
        <v>165</v>
      </c>
      <c r="M34" s="6">
        <v>167</v>
      </c>
      <c r="N34" s="6">
        <v>164</v>
      </c>
      <c r="O34" s="6">
        <v>2</v>
      </c>
      <c r="P34" s="7">
        <v>0.01212121212121212</v>
      </c>
      <c r="Q34" s="6">
        <v>-3</v>
      </c>
      <c r="R34" s="7">
        <v>-0.01796407185628742</v>
      </c>
      <c r="S34" s="1" t="s">
        <v>0</v>
      </c>
      <c r="T34" s="5">
        <v>43221</v>
      </c>
      <c r="U34" s="6">
        <v>148</v>
      </c>
      <c r="V34" s="6">
        <v>150</v>
      </c>
      <c r="W34" s="6">
        <v>154</v>
      </c>
      <c r="X34" s="6">
        <v>2</v>
      </c>
      <c r="Y34" s="7">
        <v>0.01351351351351351</v>
      </c>
      <c r="Z34" s="6">
        <v>4</v>
      </c>
      <c r="AA34" s="7">
        <v>0.02666666666666667</v>
      </c>
      <c r="AB34" s="1" t="s">
        <v>0</v>
      </c>
      <c r="AC34" s="5">
        <v>43221</v>
      </c>
      <c r="AD34" s="6">
        <v>83</v>
      </c>
      <c r="AE34" s="6">
        <v>85</v>
      </c>
      <c r="AF34" s="6">
        <v>80</v>
      </c>
      <c r="AG34" s="6">
        <v>2</v>
      </c>
      <c r="AH34" s="7">
        <v>0.02409638554216868</v>
      </c>
      <c r="AI34" s="6">
        <v>-5</v>
      </c>
      <c r="AJ34" s="7">
        <v>-0.05882352941176471</v>
      </c>
      <c r="AK34" s="1" t="s">
        <v>0</v>
      </c>
      <c r="AL34" s="5">
        <v>43221</v>
      </c>
      <c r="AM34" s="6">
        <v>41</v>
      </c>
      <c r="AN34" s="6">
        <v>40</v>
      </c>
      <c r="AO34" s="6">
        <v>48</v>
      </c>
      <c r="AP34" s="6">
        <v>-1</v>
      </c>
      <c r="AQ34" s="7">
        <v>-0.02439024390243903</v>
      </c>
      <c r="AR34" s="6">
        <v>8</v>
      </c>
      <c r="AS34" s="7">
        <v>0.2</v>
      </c>
      <c r="AT34" s="1" t="s">
        <v>0</v>
      </c>
      <c r="AU34" s="5">
        <v>43221</v>
      </c>
      <c r="AV34" s="6">
        <v>24</v>
      </c>
      <c r="AW34" s="6">
        <v>25</v>
      </c>
      <c r="AX34" s="6">
        <v>26</v>
      </c>
      <c r="AY34" s="6">
        <v>1</v>
      </c>
      <c r="AZ34" s="7">
        <v>0.04166666666666666</v>
      </c>
      <c r="BA34" s="6">
        <v>1</v>
      </c>
      <c r="BB34" s="7">
        <v>0.04</v>
      </c>
    </row>
    <row r="35" spans="1:54">
      <c r="A35" s="1" t="s">
        <v>0</v>
      </c>
      <c r="B35" s="5">
        <v>43252</v>
      </c>
      <c r="C35" s="6">
        <v>334</v>
      </c>
      <c r="D35" s="6">
        <v>330</v>
      </c>
      <c r="E35" s="6">
        <v>337</v>
      </c>
      <c r="F35" s="6">
        <v>-4</v>
      </c>
      <c r="G35" s="7">
        <v>-0.01197604790419162</v>
      </c>
      <c r="H35" s="6">
        <v>7</v>
      </c>
      <c r="I35" s="7">
        <v>0.02121212121212121</v>
      </c>
      <c r="J35" s="1" t="s">
        <v>0</v>
      </c>
      <c r="K35" s="5">
        <v>43252</v>
      </c>
      <c r="L35" s="6">
        <v>157</v>
      </c>
      <c r="M35" s="6">
        <v>155</v>
      </c>
      <c r="N35" s="6">
        <v>164</v>
      </c>
      <c r="O35" s="6">
        <v>-2</v>
      </c>
      <c r="P35" s="7">
        <v>-0.01273885350318471</v>
      </c>
      <c r="Q35" s="6">
        <v>9</v>
      </c>
      <c r="R35" s="7">
        <v>0.05806451612903226</v>
      </c>
      <c r="S35" s="1" t="s">
        <v>0</v>
      </c>
      <c r="T35" s="5">
        <v>43252</v>
      </c>
      <c r="U35" s="6">
        <v>152</v>
      </c>
      <c r="V35" s="6">
        <v>156</v>
      </c>
      <c r="W35" s="6">
        <v>166</v>
      </c>
      <c r="X35" s="6">
        <v>4</v>
      </c>
      <c r="Y35" s="7">
        <v>0.02631578947368421</v>
      </c>
      <c r="Z35" s="6">
        <v>10</v>
      </c>
      <c r="AA35" s="7">
        <v>0.0641025641025641</v>
      </c>
      <c r="AB35" s="1" t="s">
        <v>0</v>
      </c>
      <c r="AC35" s="5">
        <v>43252</v>
      </c>
      <c r="AD35" s="6">
        <v>83</v>
      </c>
      <c r="AE35" s="6">
        <v>86</v>
      </c>
      <c r="AF35" s="6">
        <v>89</v>
      </c>
      <c r="AG35" s="6">
        <v>3</v>
      </c>
      <c r="AH35" s="7">
        <v>0.03614457831325301</v>
      </c>
      <c r="AI35" s="6">
        <v>3</v>
      </c>
      <c r="AJ35" s="7">
        <v>0.03488372093023256</v>
      </c>
      <c r="AK35" s="1" t="s">
        <v>0</v>
      </c>
      <c r="AL35" s="5">
        <v>43252</v>
      </c>
      <c r="AM35" s="6">
        <v>43</v>
      </c>
      <c r="AN35" s="6">
        <v>44</v>
      </c>
      <c r="AO35" s="6">
        <v>48</v>
      </c>
      <c r="AP35" s="6">
        <v>1</v>
      </c>
      <c r="AQ35" s="7">
        <v>0.02325581395348837</v>
      </c>
      <c r="AR35" s="6">
        <v>4</v>
      </c>
      <c r="AS35" s="7">
        <v>0.09090909090909093</v>
      </c>
      <c r="AT35" s="1" t="s">
        <v>0</v>
      </c>
      <c r="AU35" s="5">
        <v>43252</v>
      </c>
      <c r="AV35" s="6">
        <v>26</v>
      </c>
      <c r="AW35" s="6">
        <v>26</v>
      </c>
      <c r="AX35" s="6">
        <v>29</v>
      </c>
      <c r="AY35" s="6">
        <v>0</v>
      </c>
      <c r="AZ35" s="7">
        <v>0</v>
      </c>
      <c r="BA35" s="6">
        <v>3</v>
      </c>
      <c r="BB35" s="7">
        <v>0.1153846153846154</v>
      </c>
    </row>
    <row r="36" spans="1:54">
      <c r="A36" s="1" t="s">
        <v>0</v>
      </c>
      <c r="B36" s="5">
        <v>43282</v>
      </c>
      <c r="C36" s="6">
        <v>335</v>
      </c>
      <c r="D36" s="6">
        <v>383</v>
      </c>
      <c r="E36" s="6">
        <v>365</v>
      </c>
      <c r="F36" s="6">
        <v>48</v>
      </c>
      <c r="G36" s="7">
        <v>0.1432835820895522</v>
      </c>
      <c r="H36" s="6">
        <v>-18</v>
      </c>
      <c r="I36" s="7">
        <v>-0.04699738903394256</v>
      </c>
      <c r="J36" s="1" t="s">
        <v>0</v>
      </c>
      <c r="K36" s="5">
        <v>43282</v>
      </c>
      <c r="L36" s="6">
        <v>154</v>
      </c>
      <c r="M36" s="6">
        <v>157</v>
      </c>
      <c r="N36" s="6">
        <v>162</v>
      </c>
      <c r="O36" s="6">
        <v>3</v>
      </c>
      <c r="P36" s="7">
        <v>0.01948051948051948</v>
      </c>
      <c r="Q36" s="6">
        <v>5</v>
      </c>
      <c r="R36" s="7">
        <v>0.03184713375796178</v>
      </c>
      <c r="S36" s="1" t="s">
        <v>0</v>
      </c>
      <c r="T36" s="5">
        <v>43282</v>
      </c>
      <c r="U36" s="6">
        <v>156</v>
      </c>
      <c r="V36" s="6">
        <v>160</v>
      </c>
      <c r="W36" s="6">
        <v>160</v>
      </c>
      <c r="X36" s="6">
        <v>4</v>
      </c>
      <c r="Y36" s="7">
        <v>0.02564102564102564</v>
      </c>
      <c r="Z36" s="6">
        <v>0</v>
      </c>
      <c r="AA36" s="7">
        <v>0</v>
      </c>
      <c r="AB36" s="1" t="s">
        <v>0</v>
      </c>
      <c r="AC36" s="5">
        <v>43282</v>
      </c>
      <c r="AD36" s="6">
        <v>81</v>
      </c>
      <c r="AE36" s="6">
        <v>82</v>
      </c>
      <c r="AF36" s="6">
        <v>76</v>
      </c>
      <c r="AG36" s="6">
        <v>1</v>
      </c>
      <c r="AH36" s="7">
        <v>0.01234567901234568</v>
      </c>
      <c r="AI36" s="6">
        <v>-6</v>
      </c>
      <c r="AJ36" s="7">
        <v>-0.07317073170731707</v>
      </c>
      <c r="AK36" s="1" t="s">
        <v>0</v>
      </c>
      <c r="AL36" s="5">
        <v>43282</v>
      </c>
      <c r="AM36" s="6">
        <v>54</v>
      </c>
      <c r="AN36" s="6">
        <v>51</v>
      </c>
      <c r="AO36" s="6">
        <v>57</v>
      </c>
      <c r="AP36" s="6">
        <v>-3</v>
      </c>
      <c r="AQ36" s="7">
        <v>-0.05555555555555555</v>
      </c>
      <c r="AR36" s="6">
        <v>6</v>
      </c>
      <c r="AS36" s="7">
        <v>0.1176470588235294</v>
      </c>
      <c r="AT36" s="1" t="s">
        <v>0</v>
      </c>
      <c r="AU36" s="5">
        <v>43282</v>
      </c>
      <c r="AV36" s="6">
        <v>21</v>
      </c>
      <c r="AW36" s="6">
        <v>27</v>
      </c>
      <c r="AX36" s="6">
        <v>28</v>
      </c>
      <c r="AY36" s="6">
        <v>6</v>
      </c>
      <c r="AZ36" s="7">
        <v>0.2857142857142857</v>
      </c>
      <c r="BA36" s="6">
        <v>1</v>
      </c>
      <c r="BB36" s="7">
        <v>0.03703703703703703</v>
      </c>
    </row>
    <row r="37" spans="1:54">
      <c r="A37" s="1" t="s">
        <v>0</v>
      </c>
      <c r="B37" s="5">
        <v>43313</v>
      </c>
      <c r="C37" s="6">
        <v>363</v>
      </c>
      <c r="D37" s="6">
        <v>384</v>
      </c>
      <c r="E37" s="6">
        <v>373</v>
      </c>
      <c r="F37" s="6">
        <v>21</v>
      </c>
      <c r="G37" s="7">
        <v>0.05785123966942149</v>
      </c>
      <c r="H37" s="6">
        <v>-11</v>
      </c>
      <c r="I37" s="7">
        <v>-0.02864583333333333</v>
      </c>
      <c r="J37" s="1" t="s">
        <v>0</v>
      </c>
      <c r="K37" s="5">
        <v>43313</v>
      </c>
      <c r="L37" s="6">
        <v>148</v>
      </c>
      <c r="M37" s="6">
        <v>149</v>
      </c>
      <c r="N37" s="6">
        <v>157</v>
      </c>
      <c r="O37" s="6">
        <v>1</v>
      </c>
      <c r="P37" s="7">
        <v>0.006756756756756757</v>
      </c>
      <c r="Q37" s="6">
        <v>8</v>
      </c>
      <c r="R37" s="7">
        <v>0.05369127516778523</v>
      </c>
      <c r="S37" s="1" t="s">
        <v>0</v>
      </c>
      <c r="T37" s="5">
        <v>43313</v>
      </c>
      <c r="U37" s="6">
        <v>151</v>
      </c>
      <c r="V37" s="6">
        <v>152</v>
      </c>
      <c r="W37" s="6">
        <v>147</v>
      </c>
      <c r="X37" s="6">
        <v>1</v>
      </c>
      <c r="Y37" s="7">
        <v>0.006622516556291391</v>
      </c>
      <c r="Z37" s="6">
        <v>-5</v>
      </c>
      <c r="AA37" s="7">
        <v>-0.03289473684210526</v>
      </c>
      <c r="AB37" s="1" t="s">
        <v>0</v>
      </c>
      <c r="AC37" s="5">
        <v>43313</v>
      </c>
      <c r="AD37" s="6">
        <v>78</v>
      </c>
      <c r="AE37" s="6">
        <v>70</v>
      </c>
      <c r="AF37" s="6">
        <v>73</v>
      </c>
      <c r="AG37" s="6">
        <v>-8</v>
      </c>
      <c r="AH37" s="7">
        <v>-0.1025641025641026</v>
      </c>
      <c r="AI37" s="6">
        <v>3</v>
      </c>
      <c r="AJ37" s="7">
        <v>0.04285714285714286</v>
      </c>
      <c r="AK37" s="1" t="s">
        <v>0</v>
      </c>
      <c r="AL37" s="5">
        <v>43313</v>
      </c>
      <c r="AM37" s="6">
        <v>49</v>
      </c>
      <c r="AN37" s="6">
        <v>57</v>
      </c>
      <c r="AO37" s="6">
        <v>51</v>
      </c>
      <c r="AP37" s="6">
        <v>8</v>
      </c>
      <c r="AQ37" s="7">
        <v>0.1632653061224489</v>
      </c>
      <c r="AR37" s="6">
        <v>-6</v>
      </c>
      <c r="AS37" s="7">
        <v>-0.1052631578947368</v>
      </c>
      <c r="AT37" s="1" t="s">
        <v>0</v>
      </c>
      <c r="AU37" s="5">
        <v>43313</v>
      </c>
      <c r="AV37" s="6">
        <v>25</v>
      </c>
      <c r="AW37" s="6">
        <v>25</v>
      </c>
      <c r="AX37" s="6">
        <v>23</v>
      </c>
      <c r="AY37" s="6">
        <v>0</v>
      </c>
      <c r="AZ37" s="7">
        <v>0</v>
      </c>
      <c r="BA37" s="6">
        <v>-2</v>
      </c>
      <c r="BB37" s="7">
        <v>-0.08</v>
      </c>
    </row>
    <row r="38" spans="1:54">
      <c r="A38" s="1" t="s">
        <v>0</v>
      </c>
      <c r="B38" s="5">
        <v>43344</v>
      </c>
      <c r="C38" s="6">
        <v>317</v>
      </c>
      <c r="D38" s="6">
        <v>331</v>
      </c>
      <c r="E38" s="6">
        <v>320</v>
      </c>
      <c r="F38" s="6">
        <v>14</v>
      </c>
      <c r="G38" s="7">
        <v>0.04416403785488959</v>
      </c>
      <c r="H38" s="6">
        <v>-11</v>
      </c>
      <c r="I38" s="7">
        <v>-0.03323262839879153</v>
      </c>
      <c r="J38" s="1" t="s">
        <v>0</v>
      </c>
      <c r="K38" s="5">
        <v>43344</v>
      </c>
      <c r="L38" s="6">
        <v>142</v>
      </c>
      <c r="M38" s="6">
        <v>141</v>
      </c>
      <c r="N38" s="6">
        <v>143</v>
      </c>
      <c r="O38" s="6">
        <v>-1</v>
      </c>
      <c r="P38" s="7">
        <v>-0.007042253521126761</v>
      </c>
      <c r="Q38" s="6">
        <v>2</v>
      </c>
      <c r="R38" s="7">
        <v>0.01418439716312057</v>
      </c>
      <c r="S38" s="1" t="s">
        <v>0</v>
      </c>
      <c r="T38" s="5">
        <v>43344</v>
      </c>
      <c r="U38" s="6">
        <v>146</v>
      </c>
      <c r="V38" s="6">
        <v>144</v>
      </c>
      <c r="W38" s="6">
        <v>146</v>
      </c>
      <c r="X38" s="6">
        <v>-2</v>
      </c>
      <c r="Y38" s="7">
        <v>-0.0136986301369863</v>
      </c>
      <c r="Z38" s="6">
        <v>2</v>
      </c>
      <c r="AA38" s="7">
        <v>0.01388888888888889</v>
      </c>
      <c r="AB38" s="1" t="s">
        <v>0</v>
      </c>
      <c r="AC38" s="5">
        <v>43344</v>
      </c>
      <c r="AD38" s="6">
        <v>76</v>
      </c>
      <c r="AE38" s="6">
        <v>75</v>
      </c>
      <c r="AF38" s="6">
        <v>76</v>
      </c>
      <c r="AG38" s="6">
        <v>-1</v>
      </c>
      <c r="AH38" s="7">
        <v>-0.0131578947368421</v>
      </c>
      <c r="AI38" s="6">
        <v>1</v>
      </c>
      <c r="AJ38" s="7">
        <v>0.01333333333333333</v>
      </c>
      <c r="AK38" s="1" t="s">
        <v>0</v>
      </c>
      <c r="AL38" s="5">
        <v>43344</v>
      </c>
      <c r="AM38" s="6">
        <v>43</v>
      </c>
      <c r="AN38" s="6">
        <v>41</v>
      </c>
      <c r="AO38" s="6">
        <v>44</v>
      </c>
      <c r="AP38" s="6">
        <v>-2</v>
      </c>
      <c r="AQ38" s="7">
        <v>-0.04651162790697674</v>
      </c>
      <c r="AR38" s="6">
        <v>3</v>
      </c>
      <c r="AS38" s="7">
        <v>0.07317073170731707</v>
      </c>
      <c r="AT38" s="1" t="s">
        <v>0</v>
      </c>
      <c r="AU38" s="5">
        <v>43344</v>
      </c>
      <c r="AV38" s="6">
        <v>27</v>
      </c>
      <c r="AW38" s="6">
        <v>27</v>
      </c>
      <c r="AX38" s="6">
        <v>26</v>
      </c>
      <c r="AY38" s="6">
        <v>0</v>
      </c>
      <c r="AZ38" s="7">
        <v>0</v>
      </c>
      <c r="BA38" s="6">
        <v>-1</v>
      </c>
      <c r="BB38" s="7">
        <v>-0.03703703703703703</v>
      </c>
    </row>
    <row r="39" spans="1:54">
      <c r="A39" s="1" t="s">
        <v>0</v>
      </c>
      <c r="B39" s="5">
        <v>43374</v>
      </c>
      <c r="C39" s="6">
        <v>293</v>
      </c>
      <c r="D39" s="6">
        <v>316</v>
      </c>
      <c r="E39" s="6">
        <v>295</v>
      </c>
      <c r="F39" s="6">
        <v>23</v>
      </c>
      <c r="G39" s="7">
        <v>0.07849829351535836</v>
      </c>
      <c r="H39" s="6">
        <v>-21</v>
      </c>
      <c r="I39" s="7">
        <v>-0.06645569620253164</v>
      </c>
      <c r="J39" s="1" t="s">
        <v>0</v>
      </c>
      <c r="K39" s="5">
        <v>43374</v>
      </c>
      <c r="L39" s="6">
        <v>155</v>
      </c>
      <c r="M39" s="6">
        <v>154</v>
      </c>
      <c r="N39" s="6">
        <v>151</v>
      </c>
      <c r="O39" s="6">
        <v>-1</v>
      </c>
      <c r="P39" s="7">
        <v>-0.006451612903225806</v>
      </c>
      <c r="Q39" s="6">
        <v>-3</v>
      </c>
      <c r="R39" s="7">
        <v>-0.01948051948051948</v>
      </c>
      <c r="S39" s="1" t="s">
        <v>0</v>
      </c>
      <c r="T39" s="5">
        <v>43374</v>
      </c>
      <c r="U39" s="6">
        <v>147</v>
      </c>
      <c r="V39" s="6">
        <v>145</v>
      </c>
      <c r="W39" s="6">
        <v>146</v>
      </c>
      <c r="X39" s="6">
        <v>-2</v>
      </c>
      <c r="Y39" s="7">
        <v>-0.01360544217687075</v>
      </c>
      <c r="Z39" s="6">
        <v>1</v>
      </c>
      <c r="AA39" s="7">
        <v>0.006896551724137931</v>
      </c>
      <c r="AB39" s="1" t="s">
        <v>0</v>
      </c>
      <c r="AC39" s="5">
        <v>43374</v>
      </c>
      <c r="AD39" s="6">
        <v>74</v>
      </c>
      <c r="AE39" s="6">
        <v>75</v>
      </c>
      <c r="AF39" s="6">
        <v>75</v>
      </c>
      <c r="AG39" s="6">
        <v>1</v>
      </c>
      <c r="AH39" s="7">
        <v>0.01351351351351351</v>
      </c>
      <c r="AI39" s="6">
        <v>0</v>
      </c>
      <c r="AJ39" s="7">
        <v>0</v>
      </c>
      <c r="AK39" s="1" t="s">
        <v>0</v>
      </c>
      <c r="AL39" s="5">
        <v>43374</v>
      </c>
      <c r="AM39" s="6">
        <v>48</v>
      </c>
      <c r="AN39" s="6">
        <v>47</v>
      </c>
      <c r="AO39" s="6">
        <v>50</v>
      </c>
      <c r="AP39" s="6">
        <v>-1</v>
      </c>
      <c r="AQ39" s="7">
        <v>-0.02083333333333333</v>
      </c>
      <c r="AR39" s="6">
        <v>3</v>
      </c>
      <c r="AS39" s="7">
        <v>0.06382978723404255</v>
      </c>
      <c r="AT39" s="1" t="s">
        <v>0</v>
      </c>
      <c r="AU39" s="5">
        <v>43374</v>
      </c>
      <c r="AV39" s="6">
        <v>25</v>
      </c>
      <c r="AW39" s="6">
        <v>23</v>
      </c>
      <c r="AX39" s="6">
        <v>22</v>
      </c>
      <c r="AY39" s="6">
        <v>-2</v>
      </c>
      <c r="AZ39" s="7">
        <v>-0.08</v>
      </c>
      <c r="BA39" s="6">
        <v>-1</v>
      </c>
      <c r="BB39" s="7">
        <v>-0.04347826086956522</v>
      </c>
    </row>
    <row r="40" spans="1:54">
      <c r="A40" s="1" t="s">
        <v>0</v>
      </c>
      <c r="B40" s="5">
        <v>43405</v>
      </c>
      <c r="C40" s="6">
        <v>316</v>
      </c>
      <c r="D40" s="6">
        <v>325</v>
      </c>
      <c r="E40" s="6">
        <v>336</v>
      </c>
      <c r="F40" s="6">
        <v>9</v>
      </c>
      <c r="G40" s="7">
        <v>0.02848101265822785</v>
      </c>
      <c r="H40" s="6">
        <v>11</v>
      </c>
      <c r="I40" s="7">
        <v>0.03384615384615385</v>
      </c>
      <c r="J40" s="1" t="s">
        <v>0</v>
      </c>
      <c r="K40" s="5">
        <v>43405</v>
      </c>
      <c r="L40" s="6">
        <v>149</v>
      </c>
      <c r="M40" s="6">
        <v>152</v>
      </c>
      <c r="N40" s="6">
        <v>150</v>
      </c>
      <c r="O40" s="6">
        <v>3</v>
      </c>
      <c r="P40" s="7">
        <v>0.02013422818791946</v>
      </c>
      <c r="Q40" s="6">
        <v>-2</v>
      </c>
      <c r="R40" s="7">
        <v>-0.0131578947368421</v>
      </c>
      <c r="S40" s="1" t="s">
        <v>0</v>
      </c>
      <c r="T40" s="5">
        <v>43405</v>
      </c>
      <c r="U40" s="6">
        <v>153</v>
      </c>
      <c r="V40" s="6">
        <v>149</v>
      </c>
      <c r="W40" s="6">
        <v>144</v>
      </c>
      <c r="X40" s="6">
        <v>-4</v>
      </c>
      <c r="Y40" s="7">
        <v>-0.0261437908496732</v>
      </c>
      <c r="Z40" s="6">
        <v>-5</v>
      </c>
      <c r="AA40" s="7">
        <v>-0.03355704697986577</v>
      </c>
      <c r="AB40" s="1" t="s">
        <v>0</v>
      </c>
      <c r="AC40" s="5">
        <v>43405</v>
      </c>
      <c r="AD40" s="6">
        <v>84</v>
      </c>
      <c r="AE40" s="6">
        <v>85</v>
      </c>
      <c r="AF40" s="6">
        <v>80</v>
      </c>
      <c r="AG40" s="6">
        <v>1</v>
      </c>
      <c r="AH40" s="7">
        <v>0.0119047619047619</v>
      </c>
      <c r="AI40" s="6">
        <v>-5</v>
      </c>
      <c r="AJ40" s="7">
        <v>-0.05882352941176471</v>
      </c>
      <c r="AK40" s="1" t="s">
        <v>0</v>
      </c>
      <c r="AL40" s="5">
        <v>43405</v>
      </c>
      <c r="AM40" s="6">
        <v>45</v>
      </c>
      <c r="AN40" s="6">
        <v>40</v>
      </c>
      <c r="AO40" s="6">
        <v>39</v>
      </c>
      <c r="AP40" s="6">
        <v>-5</v>
      </c>
      <c r="AQ40" s="7">
        <v>-0.1111111111111111</v>
      </c>
      <c r="AR40" s="6">
        <v>-1</v>
      </c>
      <c r="AS40" s="7">
        <v>-0.025</v>
      </c>
      <c r="AT40" s="1" t="s">
        <v>0</v>
      </c>
      <c r="AU40" s="5">
        <v>43405</v>
      </c>
      <c r="AV40" s="6">
        <v>25</v>
      </c>
      <c r="AW40" s="6">
        <v>24</v>
      </c>
      <c r="AX40" s="6">
        <v>24</v>
      </c>
      <c r="AY40" s="6">
        <v>-1</v>
      </c>
      <c r="AZ40" s="7">
        <v>-0.04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328</v>
      </c>
      <c r="D41" s="6">
        <v>304</v>
      </c>
      <c r="E41" s="6">
        <v>320</v>
      </c>
      <c r="F41" s="6">
        <v>-24</v>
      </c>
      <c r="G41" s="7">
        <v>-0.07317073170731707</v>
      </c>
      <c r="H41" s="6">
        <v>16</v>
      </c>
      <c r="I41" s="7">
        <v>0.05263157894736842</v>
      </c>
      <c r="J41" s="1" t="s">
        <v>0</v>
      </c>
      <c r="K41" s="5">
        <v>43435</v>
      </c>
      <c r="L41" s="6">
        <v>150</v>
      </c>
      <c r="M41" s="6">
        <v>152</v>
      </c>
      <c r="N41" s="6">
        <v>155</v>
      </c>
      <c r="O41" s="6">
        <v>2</v>
      </c>
      <c r="P41" s="7">
        <v>0.01333333333333333</v>
      </c>
      <c r="Q41" s="6">
        <v>3</v>
      </c>
      <c r="R41" s="7">
        <v>0.01973684210526316</v>
      </c>
      <c r="S41" s="1" t="s">
        <v>0</v>
      </c>
      <c r="T41" s="5">
        <v>43435</v>
      </c>
      <c r="U41" s="6">
        <v>135</v>
      </c>
      <c r="V41" s="6">
        <v>141</v>
      </c>
      <c r="W41" s="6">
        <v>144</v>
      </c>
      <c r="X41" s="6">
        <v>6</v>
      </c>
      <c r="Y41" s="7">
        <v>0.04444444444444445</v>
      </c>
      <c r="Z41" s="6">
        <v>3</v>
      </c>
      <c r="AA41" s="7">
        <v>0.02127659574468085</v>
      </c>
      <c r="AB41" s="1" t="s">
        <v>0</v>
      </c>
      <c r="AC41" s="5">
        <v>43435</v>
      </c>
      <c r="AD41" s="6">
        <v>70</v>
      </c>
      <c r="AE41" s="6">
        <v>77</v>
      </c>
      <c r="AF41" s="6">
        <v>77</v>
      </c>
      <c r="AG41" s="6">
        <v>7</v>
      </c>
      <c r="AH41" s="7">
        <v>0.1</v>
      </c>
      <c r="AI41" s="6">
        <v>0</v>
      </c>
      <c r="AJ41" s="7">
        <v>0</v>
      </c>
      <c r="AK41" s="1" t="s">
        <v>0</v>
      </c>
      <c r="AL41" s="5">
        <v>43435</v>
      </c>
      <c r="AM41" s="6">
        <v>40</v>
      </c>
      <c r="AN41" s="6">
        <v>38</v>
      </c>
      <c r="AO41" s="6">
        <v>43</v>
      </c>
      <c r="AP41" s="6">
        <v>-2</v>
      </c>
      <c r="AQ41" s="7">
        <v>-0.05</v>
      </c>
      <c r="AR41" s="6">
        <v>5</v>
      </c>
      <c r="AS41" s="7">
        <v>0.131578947368421</v>
      </c>
      <c r="AT41" s="1" t="s">
        <v>0</v>
      </c>
      <c r="AU41" s="5">
        <v>43435</v>
      </c>
      <c r="AV41" s="6">
        <v>25</v>
      </c>
      <c r="AW41" s="6">
        <v>25</v>
      </c>
      <c r="AX41" s="6">
        <v>24</v>
      </c>
      <c r="AY41" s="6">
        <v>0</v>
      </c>
      <c r="AZ41" s="7">
        <v>0</v>
      </c>
      <c r="BA41" s="6">
        <v>-1</v>
      </c>
      <c r="BB41" s="7">
        <v>-0.04</v>
      </c>
    </row>
    <row r="42" spans="1:54">
      <c r="A42" s="1" t="s">
        <v>0</v>
      </c>
      <c r="B42" s="5">
        <v>43466</v>
      </c>
      <c r="C42" s="6">
        <v>333</v>
      </c>
      <c r="D42" s="6">
        <v>350</v>
      </c>
      <c r="E42" s="6">
        <v>363</v>
      </c>
      <c r="F42" s="6">
        <v>17</v>
      </c>
      <c r="G42" s="7">
        <v>0.05105105105105105</v>
      </c>
      <c r="H42" s="6">
        <v>13</v>
      </c>
      <c r="I42" s="7">
        <v>0.03714285714285714</v>
      </c>
      <c r="J42" s="1" t="s">
        <v>0</v>
      </c>
      <c r="K42" s="5">
        <v>43466</v>
      </c>
      <c r="L42" s="6">
        <v>170</v>
      </c>
      <c r="M42" s="6">
        <v>176</v>
      </c>
      <c r="N42" s="6">
        <v>176</v>
      </c>
      <c r="O42" s="6">
        <v>6</v>
      </c>
      <c r="P42" s="7">
        <v>0.03529411764705882</v>
      </c>
      <c r="Q42" s="6">
        <v>0</v>
      </c>
      <c r="R42" s="7">
        <v>0</v>
      </c>
      <c r="S42" s="1" t="s">
        <v>0</v>
      </c>
      <c r="T42" s="5">
        <v>43466</v>
      </c>
      <c r="U42" s="6">
        <v>161</v>
      </c>
      <c r="V42" s="6">
        <v>172</v>
      </c>
      <c r="W42" s="6">
        <v>188</v>
      </c>
      <c r="X42" s="6">
        <v>11</v>
      </c>
      <c r="Y42" s="7">
        <v>0.06832298136645963</v>
      </c>
      <c r="Z42" s="6">
        <v>16</v>
      </c>
      <c r="AA42" s="7">
        <v>0.09302325581395347</v>
      </c>
      <c r="AB42" s="1" t="s">
        <v>0</v>
      </c>
      <c r="AC42" s="5">
        <v>43466</v>
      </c>
      <c r="AD42" s="6">
        <v>86</v>
      </c>
      <c r="AE42" s="6">
        <v>82</v>
      </c>
      <c r="AF42" s="6">
        <v>86</v>
      </c>
      <c r="AG42" s="6">
        <v>-4</v>
      </c>
      <c r="AH42" s="7">
        <v>-0.04651162790697674</v>
      </c>
      <c r="AI42" s="6">
        <v>4</v>
      </c>
      <c r="AJ42" s="7">
        <v>0.04878048780487805</v>
      </c>
      <c r="AK42" s="1" t="s">
        <v>0</v>
      </c>
      <c r="AL42" s="5">
        <v>43466</v>
      </c>
      <c r="AM42" s="6">
        <v>52</v>
      </c>
      <c r="AN42" s="6">
        <v>70</v>
      </c>
      <c r="AO42" s="6">
        <v>81</v>
      </c>
      <c r="AP42" s="6">
        <v>18</v>
      </c>
      <c r="AQ42" s="7">
        <v>0.3461538461538461</v>
      </c>
      <c r="AR42" s="6">
        <v>11</v>
      </c>
      <c r="AS42" s="7">
        <v>0.1571428571428571</v>
      </c>
      <c r="AT42" s="1" t="s">
        <v>0</v>
      </c>
      <c r="AU42" s="5">
        <v>43466</v>
      </c>
      <c r="AV42" s="6">
        <v>22</v>
      </c>
      <c r="AW42" s="6">
        <v>20</v>
      </c>
      <c r="AX42" s="6">
        <v>21</v>
      </c>
      <c r="AY42" s="6">
        <v>-2</v>
      </c>
      <c r="AZ42" s="7">
        <v>-0.09090909090909093</v>
      </c>
      <c r="BA42" s="6">
        <v>1</v>
      </c>
      <c r="BB42" s="7">
        <v>0.05</v>
      </c>
    </row>
    <row r="43" spans="1:54">
      <c r="A43" s="1" t="s">
        <v>0</v>
      </c>
      <c r="B43" s="5">
        <v>43497</v>
      </c>
      <c r="C43" s="6">
        <v>348</v>
      </c>
      <c r="D43" s="6">
        <v>350</v>
      </c>
      <c r="E43" s="6">
        <v>355</v>
      </c>
      <c r="F43" s="6">
        <v>2</v>
      </c>
      <c r="G43" s="7">
        <v>0.005747126436781609</v>
      </c>
      <c r="H43" s="6">
        <v>5</v>
      </c>
      <c r="I43" s="7">
        <v>0.01428571428571428</v>
      </c>
      <c r="J43" s="1" t="s">
        <v>0</v>
      </c>
      <c r="K43" s="5">
        <v>43497</v>
      </c>
      <c r="L43" s="6">
        <v>157</v>
      </c>
      <c r="M43" s="6">
        <v>157</v>
      </c>
      <c r="N43" s="6">
        <v>155</v>
      </c>
      <c r="O43" s="6">
        <v>0</v>
      </c>
      <c r="P43" s="7">
        <v>0</v>
      </c>
      <c r="Q43" s="6">
        <v>-2</v>
      </c>
      <c r="R43" s="7">
        <v>-0.01273885350318471</v>
      </c>
      <c r="S43" s="1" t="s">
        <v>0</v>
      </c>
      <c r="T43" s="5">
        <v>43497</v>
      </c>
      <c r="U43" s="6">
        <v>163</v>
      </c>
      <c r="V43" s="6">
        <v>162</v>
      </c>
      <c r="W43" s="6">
        <v>162</v>
      </c>
      <c r="X43" s="6">
        <v>-1</v>
      </c>
      <c r="Y43" s="7">
        <v>-0.006134969325153374</v>
      </c>
      <c r="Z43" s="6">
        <v>0</v>
      </c>
      <c r="AA43" s="7">
        <v>0</v>
      </c>
      <c r="AB43" s="1" t="s">
        <v>0</v>
      </c>
      <c r="AC43" s="5">
        <v>43497</v>
      </c>
      <c r="AD43" s="6">
        <v>76</v>
      </c>
      <c r="AE43" s="6">
        <v>75</v>
      </c>
      <c r="AF43" s="6">
        <v>74</v>
      </c>
      <c r="AG43" s="6">
        <v>-1</v>
      </c>
      <c r="AH43" s="7">
        <v>-0.0131578947368421</v>
      </c>
      <c r="AI43" s="6">
        <v>-1</v>
      </c>
      <c r="AJ43" s="7">
        <v>-0.01333333333333333</v>
      </c>
      <c r="AK43" s="1" t="s">
        <v>0</v>
      </c>
      <c r="AL43" s="5">
        <v>43497</v>
      </c>
      <c r="AM43" s="6">
        <v>61</v>
      </c>
      <c r="AN43" s="6">
        <v>61</v>
      </c>
      <c r="AO43" s="6">
        <v>62</v>
      </c>
      <c r="AP43" s="6">
        <v>0</v>
      </c>
      <c r="AQ43" s="7">
        <v>0</v>
      </c>
      <c r="AR43" s="6">
        <v>1</v>
      </c>
      <c r="AS43" s="7">
        <v>0.01639344262295082</v>
      </c>
      <c r="AT43" s="1" t="s">
        <v>0</v>
      </c>
      <c r="AU43" s="5">
        <v>43497</v>
      </c>
      <c r="AV43" s="6">
        <v>26</v>
      </c>
      <c r="AW43" s="6">
        <v>26</v>
      </c>
      <c r="AX43" s="6">
        <v>25</v>
      </c>
      <c r="AY43" s="6">
        <v>0</v>
      </c>
      <c r="AZ43" s="7">
        <v>0</v>
      </c>
      <c r="BA43" s="6">
        <v>-1</v>
      </c>
      <c r="BB43" s="7">
        <v>-0.03846153846153846</v>
      </c>
    </row>
    <row r="44" spans="1:54">
      <c r="A44" s="1" t="s">
        <v>0</v>
      </c>
      <c r="B44" s="5">
        <v>43525</v>
      </c>
      <c r="C44" s="6">
        <v>342</v>
      </c>
      <c r="D44" s="6">
        <v>357</v>
      </c>
      <c r="E44" s="6">
        <v>360</v>
      </c>
      <c r="F44" s="6">
        <v>15</v>
      </c>
      <c r="G44" s="7">
        <v>0.04385964912280702</v>
      </c>
      <c r="H44" s="6">
        <v>3</v>
      </c>
      <c r="I44" s="7">
        <v>0.008403361344537815</v>
      </c>
      <c r="J44" s="1" t="s">
        <v>0</v>
      </c>
      <c r="K44" s="5">
        <v>43525</v>
      </c>
      <c r="L44" s="6">
        <v>143</v>
      </c>
      <c r="M44" s="6">
        <v>144</v>
      </c>
      <c r="N44" s="6">
        <v>140</v>
      </c>
      <c r="O44" s="6">
        <v>1</v>
      </c>
      <c r="P44" s="7">
        <v>0.006993006993006993</v>
      </c>
      <c r="Q44" s="6">
        <v>-4</v>
      </c>
      <c r="R44" s="7">
        <v>-0.02777777777777778</v>
      </c>
      <c r="S44" s="1" t="s">
        <v>0</v>
      </c>
      <c r="T44" s="5">
        <v>43525</v>
      </c>
      <c r="U44" s="6">
        <v>143</v>
      </c>
      <c r="V44" s="6">
        <v>140</v>
      </c>
      <c r="W44" s="6">
        <v>149</v>
      </c>
      <c r="X44" s="6">
        <v>-3</v>
      </c>
      <c r="Y44" s="7">
        <v>-0.02097902097902098</v>
      </c>
      <c r="Z44" s="6">
        <v>9</v>
      </c>
      <c r="AA44" s="7">
        <v>0.06428571428571428</v>
      </c>
      <c r="AB44" s="1" t="s">
        <v>0</v>
      </c>
      <c r="AC44" s="5">
        <v>43525</v>
      </c>
      <c r="AD44" s="6">
        <v>69</v>
      </c>
      <c r="AE44" s="6">
        <v>68</v>
      </c>
      <c r="AF44" s="6">
        <v>72</v>
      </c>
      <c r="AG44" s="6">
        <v>-1</v>
      </c>
      <c r="AH44" s="7">
        <v>-0.01449275362318841</v>
      </c>
      <c r="AI44" s="6">
        <v>4</v>
      </c>
      <c r="AJ44" s="7">
        <v>0.05882352941176471</v>
      </c>
      <c r="AK44" s="1" t="s">
        <v>0</v>
      </c>
      <c r="AL44" s="5">
        <v>43525</v>
      </c>
      <c r="AM44" s="6">
        <v>50</v>
      </c>
      <c r="AN44" s="6">
        <v>48</v>
      </c>
      <c r="AO44" s="6">
        <v>52</v>
      </c>
      <c r="AP44" s="6">
        <v>-2</v>
      </c>
      <c r="AQ44" s="7">
        <v>-0.04</v>
      </c>
      <c r="AR44" s="6">
        <v>4</v>
      </c>
      <c r="AS44" s="7">
        <v>0.08333333333333333</v>
      </c>
      <c r="AT44" s="1" t="s">
        <v>0</v>
      </c>
      <c r="AU44" s="5">
        <v>43525</v>
      </c>
      <c r="AV44" s="6">
        <v>24</v>
      </c>
      <c r="AW44" s="6">
        <v>24</v>
      </c>
      <c r="AX44" s="6">
        <v>25</v>
      </c>
      <c r="AY44" s="6">
        <v>0</v>
      </c>
      <c r="AZ44" s="7">
        <v>0</v>
      </c>
      <c r="BA44" s="6">
        <v>1</v>
      </c>
      <c r="BB44" s="7">
        <v>0.04166666666666666</v>
      </c>
    </row>
    <row r="45" spans="1:54">
      <c r="A45" s="1" t="s">
        <v>0</v>
      </c>
      <c r="B45" s="5">
        <v>43556</v>
      </c>
      <c r="C45" s="6">
        <v>359</v>
      </c>
      <c r="D45" s="6">
        <v>372</v>
      </c>
      <c r="E45" s="6">
        <v>363</v>
      </c>
      <c r="F45" s="6">
        <v>13</v>
      </c>
      <c r="G45" s="7">
        <v>0.03621169916434541</v>
      </c>
      <c r="H45" s="6">
        <v>-9</v>
      </c>
      <c r="I45" s="7">
        <v>-0.02419354838709677</v>
      </c>
      <c r="J45" s="1" t="s">
        <v>0</v>
      </c>
      <c r="K45" s="5">
        <v>43556</v>
      </c>
      <c r="L45" s="6">
        <v>165</v>
      </c>
      <c r="M45" s="6">
        <v>170</v>
      </c>
      <c r="N45" s="6">
        <v>164</v>
      </c>
      <c r="O45" s="6">
        <v>5</v>
      </c>
      <c r="P45" s="7">
        <v>0.03030303030303031</v>
      </c>
      <c r="Q45" s="6">
        <v>-6</v>
      </c>
      <c r="R45" s="7">
        <v>-0.03529411764705882</v>
      </c>
      <c r="S45" s="1" t="s">
        <v>0</v>
      </c>
      <c r="T45" s="5">
        <v>43556</v>
      </c>
      <c r="U45" s="6">
        <v>153</v>
      </c>
      <c r="V45" s="6">
        <v>156</v>
      </c>
      <c r="W45" s="6">
        <v>156</v>
      </c>
      <c r="X45" s="6">
        <v>3</v>
      </c>
      <c r="Y45" s="7">
        <v>0.0196078431372549</v>
      </c>
      <c r="Z45" s="6">
        <v>0</v>
      </c>
      <c r="AA45" s="7">
        <v>0</v>
      </c>
      <c r="AB45" s="1" t="s">
        <v>0</v>
      </c>
      <c r="AC45" s="5">
        <v>43556</v>
      </c>
      <c r="AD45" s="6">
        <v>81</v>
      </c>
      <c r="AE45" s="6">
        <v>85</v>
      </c>
      <c r="AF45" s="6">
        <v>81</v>
      </c>
      <c r="AG45" s="6">
        <v>4</v>
      </c>
      <c r="AH45" s="7">
        <v>0.04938271604938271</v>
      </c>
      <c r="AI45" s="6">
        <v>-4</v>
      </c>
      <c r="AJ45" s="7">
        <v>-0.04705882352941176</v>
      </c>
      <c r="AK45" s="1" t="s">
        <v>0</v>
      </c>
      <c r="AL45" s="5">
        <v>43556</v>
      </c>
      <c r="AM45" s="6">
        <v>47</v>
      </c>
      <c r="AN45" s="6">
        <v>46</v>
      </c>
      <c r="AO45" s="6">
        <v>50</v>
      </c>
      <c r="AP45" s="6">
        <v>-1</v>
      </c>
      <c r="AQ45" s="7">
        <v>-0.02127659574468085</v>
      </c>
      <c r="AR45" s="6">
        <v>4</v>
      </c>
      <c r="AS45" s="7">
        <v>0.08695652173913042</v>
      </c>
      <c r="AT45" s="1" t="s">
        <v>0</v>
      </c>
      <c r="AU45" s="5">
        <v>43556</v>
      </c>
      <c r="AV45" s="6">
        <v>25</v>
      </c>
      <c r="AW45" s="6">
        <v>26</v>
      </c>
      <c r="AX45" s="6">
        <v>25</v>
      </c>
      <c r="AY45" s="6">
        <v>1</v>
      </c>
      <c r="AZ45" s="7">
        <v>0.04</v>
      </c>
      <c r="BA45" s="6">
        <v>-1</v>
      </c>
      <c r="BB45" s="7">
        <v>-0.03846153846153846</v>
      </c>
    </row>
    <row r="46" spans="1:54">
      <c r="A46" s="1" t="s">
        <v>0</v>
      </c>
      <c r="B46" s="5">
        <v>43586</v>
      </c>
      <c r="C46" s="6">
        <v>357</v>
      </c>
      <c r="D46" s="6">
        <v>383</v>
      </c>
      <c r="E46" s="6">
        <v>369</v>
      </c>
      <c r="F46" s="6">
        <v>26</v>
      </c>
      <c r="G46" s="7">
        <v>0.07282913165266107</v>
      </c>
      <c r="H46" s="6">
        <v>-14</v>
      </c>
      <c r="I46" s="7">
        <v>-0.03655352480417755</v>
      </c>
      <c r="J46" s="1" t="s">
        <v>0</v>
      </c>
      <c r="K46" s="5">
        <v>43586</v>
      </c>
      <c r="L46" s="6">
        <v>162</v>
      </c>
      <c r="M46" s="6">
        <v>158</v>
      </c>
      <c r="N46" s="6">
        <v>154</v>
      </c>
      <c r="O46" s="6">
        <v>-4</v>
      </c>
      <c r="P46" s="7">
        <v>-0.02469135802469136</v>
      </c>
      <c r="Q46" s="6">
        <v>-4</v>
      </c>
      <c r="R46" s="7">
        <v>-0.02531645569620253</v>
      </c>
      <c r="S46" s="1" t="s">
        <v>0</v>
      </c>
      <c r="T46" s="5">
        <v>43586</v>
      </c>
      <c r="U46" s="6">
        <v>147</v>
      </c>
      <c r="V46" s="6">
        <v>137</v>
      </c>
      <c r="W46" s="6">
        <v>136</v>
      </c>
      <c r="X46" s="6">
        <v>-10</v>
      </c>
      <c r="Y46" s="7">
        <v>-0.06802721088435375</v>
      </c>
      <c r="Z46" s="6">
        <v>-1</v>
      </c>
      <c r="AA46" s="7">
        <v>-0.007299270072992701</v>
      </c>
      <c r="AB46" s="1" t="s">
        <v>0</v>
      </c>
      <c r="AC46" s="5">
        <v>43586</v>
      </c>
      <c r="AD46" s="6">
        <v>92</v>
      </c>
      <c r="AE46" s="6">
        <v>82</v>
      </c>
      <c r="AF46" s="6">
        <v>79</v>
      </c>
      <c r="AG46" s="6">
        <v>-10</v>
      </c>
      <c r="AH46" s="7">
        <v>-0.108695652173913</v>
      </c>
      <c r="AI46" s="6">
        <v>-3</v>
      </c>
      <c r="AJ46" s="7">
        <v>-0.03658536585365853</v>
      </c>
      <c r="AK46" s="1" t="s">
        <v>0</v>
      </c>
      <c r="AL46" s="5">
        <v>43586</v>
      </c>
      <c r="AM46" s="6">
        <v>33</v>
      </c>
      <c r="AN46" s="6">
        <v>33</v>
      </c>
      <c r="AO46" s="6">
        <v>35</v>
      </c>
      <c r="AP46" s="6">
        <v>0</v>
      </c>
      <c r="AQ46" s="7">
        <v>0</v>
      </c>
      <c r="AR46" s="6">
        <v>2</v>
      </c>
      <c r="AS46" s="7">
        <v>0.06060606060606061</v>
      </c>
      <c r="AT46" s="1" t="s">
        <v>0</v>
      </c>
      <c r="AU46" s="5">
        <v>43586</v>
      </c>
      <c r="AV46" s="6">
        <v>22</v>
      </c>
      <c r="AW46" s="6">
        <v>22</v>
      </c>
      <c r="AX46" s="6">
        <v>23</v>
      </c>
      <c r="AY46" s="6">
        <v>0</v>
      </c>
      <c r="AZ46" s="7">
        <v>0</v>
      </c>
      <c r="BA46" s="6">
        <v>1</v>
      </c>
      <c r="BB46" s="7">
        <v>0.04545454545454546</v>
      </c>
    </row>
    <row r="47" spans="1:54">
      <c r="A47" s="1" t="s">
        <v>0</v>
      </c>
      <c r="B47" s="5">
        <v>43617</v>
      </c>
      <c r="C47" s="6">
        <v>382</v>
      </c>
      <c r="D47" s="6">
        <v>360</v>
      </c>
      <c r="E47" s="6">
        <v>403</v>
      </c>
      <c r="F47" s="6">
        <v>-22</v>
      </c>
      <c r="G47" s="7">
        <v>-0.05759162303664921</v>
      </c>
      <c r="H47" s="6">
        <v>43</v>
      </c>
      <c r="I47" s="7">
        <v>0.1194444444444445</v>
      </c>
      <c r="J47" s="1" t="s">
        <v>0</v>
      </c>
      <c r="K47" s="5">
        <v>43617</v>
      </c>
      <c r="L47" s="6">
        <v>147</v>
      </c>
      <c r="M47" s="6">
        <v>140</v>
      </c>
      <c r="N47" s="6">
        <v>160</v>
      </c>
      <c r="O47" s="6">
        <v>-7</v>
      </c>
      <c r="P47" s="7">
        <v>-0.04761904761904762</v>
      </c>
      <c r="Q47" s="6">
        <v>20</v>
      </c>
      <c r="R47" s="7">
        <v>0.1428571428571428</v>
      </c>
      <c r="S47" s="1" t="s">
        <v>0</v>
      </c>
      <c r="T47" s="5">
        <v>43617</v>
      </c>
      <c r="U47" s="6">
        <v>126</v>
      </c>
      <c r="V47" s="6">
        <v>132</v>
      </c>
      <c r="W47" s="6">
        <v>118</v>
      </c>
      <c r="X47" s="6">
        <v>6</v>
      </c>
      <c r="Y47" s="7">
        <v>0.04761904761904762</v>
      </c>
      <c r="Z47" s="6">
        <v>-14</v>
      </c>
      <c r="AA47" s="7">
        <v>-0.1060606060606061</v>
      </c>
      <c r="AB47" s="1" t="s">
        <v>0</v>
      </c>
      <c r="AC47" s="5">
        <v>43617</v>
      </c>
      <c r="AD47" s="6">
        <v>68</v>
      </c>
      <c r="AE47" s="6">
        <v>71</v>
      </c>
      <c r="AF47" s="6">
        <v>56</v>
      </c>
      <c r="AG47" s="6">
        <v>3</v>
      </c>
      <c r="AH47" s="7">
        <v>0.04411764705882353</v>
      </c>
      <c r="AI47" s="6">
        <v>-15</v>
      </c>
      <c r="AJ47" s="7">
        <v>-0.2112676056338028</v>
      </c>
      <c r="AK47" s="1" t="s">
        <v>0</v>
      </c>
      <c r="AL47" s="5">
        <v>43617</v>
      </c>
      <c r="AM47" s="6">
        <v>37</v>
      </c>
      <c r="AN47" s="6">
        <v>36</v>
      </c>
      <c r="AO47" s="6">
        <v>39</v>
      </c>
      <c r="AP47" s="6">
        <v>-1</v>
      </c>
      <c r="AQ47" s="7">
        <v>-0.02702702702702703</v>
      </c>
      <c r="AR47" s="6">
        <v>3</v>
      </c>
      <c r="AS47" s="7">
        <v>0.08333333333333333</v>
      </c>
      <c r="AT47" s="1" t="s">
        <v>0</v>
      </c>
      <c r="AU47" s="5">
        <v>43617</v>
      </c>
      <c r="AV47" s="6">
        <v>21</v>
      </c>
      <c r="AW47" s="6">
        <v>25</v>
      </c>
      <c r="AX47" s="6">
        <v>23</v>
      </c>
      <c r="AY47" s="6">
        <v>4</v>
      </c>
      <c r="AZ47" s="7">
        <v>0.1904761904761905</v>
      </c>
      <c r="BA47" s="6">
        <v>-2</v>
      </c>
      <c r="BB47" s="7">
        <v>-0.08</v>
      </c>
    </row>
    <row r="48" spans="1:54">
      <c r="A48" s="1" t="s">
        <v>0</v>
      </c>
      <c r="B48" s="5">
        <v>43647</v>
      </c>
      <c r="C48" s="6">
        <v>356</v>
      </c>
      <c r="D48" s="6">
        <v>373</v>
      </c>
      <c r="E48" s="6">
        <v>316</v>
      </c>
      <c r="F48" s="6">
        <v>17</v>
      </c>
      <c r="G48" s="7">
        <v>0.04775280898876405</v>
      </c>
      <c r="H48" s="6">
        <v>-57</v>
      </c>
      <c r="I48" s="7">
        <v>-0.1528150134048257</v>
      </c>
      <c r="J48" s="1" t="s">
        <v>0</v>
      </c>
      <c r="K48" s="5">
        <v>43647</v>
      </c>
      <c r="L48" s="6">
        <v>149</v>
      </c>
      <c r="M48" s="6">
        <v>150</v>
      </c>
      <c r="N48" s="6">
        <v>141</v>
      </c>
      <c r="O48" s="6">
        <v>1</v>
      </c>
      <c r="P48" s="7">
        <v>0.006711409395973154</v>
      </c>
      <c r="Q48" s="6">
        <v>-9</v>
      </c>
      <c r="R48" s="7">
        <v>-0.06</v>
      </c>
      <c r="S48" s="1" t="s">
        <v>0</v>
      </c>
      <c r="T48" s="5">
        <v>43647</v>
      </c>
      <c r="U48" s="6">
        <v>135</v>
      </c>
      <c r="V48" s="6">
        <v>142</v>
      </c>
      <c r="W48" s="6">
        <v>157</v>
      </c>
      <c r="X48" s="6">
        <v>7</v>
      </c>
      <c r="Y48" s="7">
        <v>0.05185185185185185</v>
      </c>
      <c r="Z48" s="6">
        <v>15</v>
      </c>
      <c r="AA48" s="7">
        <v>0.1056338028169014</v>
      </c>
      <c r="AB48" s="1" t="s">
        <v>0</v>
      </c>
      <c r="AC48" s="5">
        <v>43647</v>
      </c>
      <c r="AD48" s="6">
        <v>76</v>
      </c>
      <c r="AE48" s="6">
        <v>75</v>
      </c>
      <c r="AF48" s="6">
        <v>83</v>
      </c>
      <c r="AG48" s="6">
        <v>-1</v>
      </c>
      <c r="AH48" s="7">
        <v>-0.0131578947368421</v>
      </c>
      <c r="AI48" s="6">
        <v>8</v>
      </c>
      <c r="AJ48" s="7">
        <v>0.1066666666666667</v>
      </c>
      <c r="AK48" s="1" t="s">
        <v>0</v>
      </c>
      <c r="AL48" s="5">
        <v>43647</v>
      </c>
      <c r="AM48" s="6">
        <v>36</v>
      </c>
      <c r="AN48" s="6">
        <v>41</v>
      </c>
      <c r="AO48" s="6">
        <v>46</v>
      </c>
      <c r="AP48" s="6">
        <v>5</v>
      </c>
      <c r="AQ48" s="7">
        <v>0.1388888888888889</v>
      </c>
      <c r="AR48" s="6">
        <v>5</v>
      </c>
      <c r="AS48" s="7">
        <v>0.1219512195121951</v>
      </c>
      <c r="AT48" s="1" t="s">
        <v>0</v>
      </c>
      <c r="AU48" s="5">
        <v>43647</v>
      </c>
      <c r="AV48" s="6">
        <v>23</v>
      </c>
      <c r="AW48" s="6">
        <v>26</v>
      </c>
      <c r="AX48" s="6">
        <v>28</v>
      </c>
      <c r="AY48" s="6">
        <v>3</v>
      </c>
      <c r="AZ48" s="7">
        <v>0.1304347826086956</v>
      </c>
      <c r="BA48" s="6">
        <v>2</v>
      </c>
      <c r="BB48" s="7">
        <v>0.07692307692307693</v>
      </c>
    </row>
    <row r="49" spans="1:54">
      <c r="A49" s="1" t="s">
        <v>0</v>
      </c>
      <c r="B49" s="5">
        <v>43678</v>
      </c>
      <c r="C49" s="6">
        <v>382</v>
      </c>
      <c r="D49" s="6">
        <v>400</v>
      </c>
      <c r="E49" s="6">
        <v>398</v>
      </c>
      <c r="F49" s="6">
        <v>18</v>
      </c>
      <c r="G49" s="7">
        <v>0.04712041884816754</v>
      </c>
      <c r="H49" s="6">
        <v>-2</v>
      </c>
      <c r="I49" s="7">
        <v>-0.005</v>
      </c>
      <c r="J49" s="1" t="s">
        <v>0</v>
      </c>
      <c r="K49" s="5">
        <v>43678</v>
      </c>
      <c r="L49" s="6">
        <v>143</v>
      </c>
      <c r="M49" s="6">
        <v>156</v>
      </c>
      <c r="N49" s="6">
        <v>158</v>
      </c>
      <c r="O49" s="6">
        <v>13</v>
      </c>
      <c r="P49" s="7">
        <v>0.09090909090909093</v>
      </c>
      <c r="Q49" s="6">
        <v>2</v>
      </c>
      <c r="R49" s="7">
        <v>0.01282051282051282</v>
      </c>
      <c r="S49" s="1" t="s">
        <v>0</v>
      </c>
      <c r="T49" s="5">
        <v>43678</v>
      </c>
      <c r="U49" s="6">
        <v>151</v>
      </c>
      <c r="V49" s="6">
        <v>154</v>
      </c>
      <c r="W49" s="6">
        <v>158</v>
      </c>
      <c r="X49" s="6">
        <v>3</v>
      </c>
      <c r="Y49" s="7">
        <v>0.01986754966887417</v>
      </c>
      <c r="Z49" s="6">
        <v>4</v>
      </c>
      <c r="AA49" s="7">
        <v>0.02597402597402598</v>
      </c>
      <c r="AB49" s="1" t="s">
        <v>0</v>
      </c>
      <c r="AC49" s="5">
        <v>43678</v>
      </c>
      <c r="AD49" s="6">
        <v>76</v>
      </c>
      <c r="AE49" s="6">
        <v>77</v>
      </c>
      <c r="AF49" s="6">
        <v>81</v>
      </c>
      <c r="AG49" s="6">
        <v>1</v>
      </c>
      <c r="AH49" s="7">
        <v>0.0131578947368421</v>
      </c>
      <c r="AI49" s="6">
        <v>4</v>
      </c>
      <c r="AJ49" s="7">
        <v>0.05194805194805195</v>
      </c>
      <c r="AK49" s="1" t="s">
        <v>0</v>
      </c>
      <c r="AL49" s="5">
        <v>43678</v>
      </c>
      <c r="AM49" s="6">
        <v>49</v>
      </c>
      <c r="AN49" s="6">
        <v>49</v>
      </c>
      <c r="AO49" s="6">
        <v>49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26</v>
      </c>
      <c r="AW49" s="6">
        <v>28</v>
      </c>
      <c r="AX49" s="6">
        <v>28</v>
      </c>
      <c r="AY49" s="6">
        <v>2</v>
      </c>
      <c r="AZ49" s="7">
        <v>0.07692307692307693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391</v>
      </c>
      <c r="D50" s="6">
        <v>387</v>
      </c>
      <c r="E50" s="6">
        <v>391</v>
      </c>
      <c r="F50" s="6">
        <v>-4</v>
      </c>
      <c r="G50" s="7">
        <v>-0.01023017902813299</v>
      </c>
      <c r="H50" s="6">
        <v>4</v>
      </c>
      <c r="I50" s="7">
        <v>0.0103359173126615</v>
      </c>
      <c r="J50" s="1" t="s">
        <v>0</v>
      </c>
      <c r="K50" s="5">
        <v>43709</v>
      </c>
      <c r="L50" s="6">
        <v>160</v>
      </c>
      <c r="M50" s="6">
        <v>160</v>
      </c>
      <c r="N50" s="6">
        <v>164</v>
      </c>
      <c r="O50" s="6">
        <v>0</v>
      </c>
      <c r="P50" s="7">
        <v>0</v>
      </c>
      <c r="Q50" s="6">
        <v>4</v>
      </c>
      <c r="R50" s="7">
        <v>0.025</v>
      </c>
      <c r="S50" s="1" t="s">
        <v>0</v>
      </c>
      <c r="T50" s="5">
        <v>43709</v>
      </c>
      <c r="U50" s="6">
        <v>156</v>
      </c>
      <c r="V50" s="6">
        <v>151</v>
      </c>
      <c r="W50" s="6">
        <v>154</v>
      </c>
      <c r="X50" s="6">
        <v>-5</v>
      </c>
      <c r="Y50" s="7">
        <v>-0.03205128205128205</v>
      </c>
      <c r="Z50" s="6">
        <v>3</v>
      </c>
      <c r="AA50" s="7">
        <v>0.01986754966887417</v>
      </c>
      <c r="AB50" s="1" t="s">
        <v>0</v>
      </c>
      <c r="AC50" s="5">
        <v>43709</v>
      </c>
      <c r="AD50" s="6">
        <v>80</v>
      </c>
      <c r="AE50" s="6">
        <v>76</v>
      </c>
      <c r="AF50" s="6">
        <v>79</v>
      </c>
      <c r="AG50" s="6">
        <v>-4</v>
      </c>
      <c r="AH50" s="7">
        <v>-0.05</v>
      </c>
      <c r="AI50" s="6">
        <v>3</v>
      </c>
      <c r="AJ50" s="7">
        <v>0.03947368421052632</v>
      </c>
      <c r="AK50" s="1" t="s">
        <v>0</v>
      </c>
      <c r="AL50" s="5">
        <v>43709</v>
      </c>
      <c r="AM50" s="6">
        <v>51</v>
      </c>
      <c r="AN50" s="6">
        <v>50</v>
      </c>
      <c r="AO50" s="6">
        <v>49</v>
      </c>
      <c r="AP50" s="6">
        <v>-1</v>
      </c>
      <c r="AQ50" s="7">
        <v>-0.0196078431372549</v>
      </c>
      <c r="AR50" s="6">
        <v>-1</v>
      </c>
      <c r="AS50" s="7">
        <v>-0.02</v>
      </c>
      <c r="AT50" s="1" t="s">
        <v>0</v>
      </c>
      <c r="AU50" s="5">
        <v>43709</v>
      </c>
      <c r="AV50" s="6">
        <v>26</v>
      </c>
      <c r="AW50" s="6">
        <v>25</v>
      </c>
      <c r="AX50" s="6">
        <v>26</v>
      </c>
      <c r="AY50" s="6">
        <v>-1</v>
      </c>
      <c r="AZ50" s="7">
        <v>-0.03846153846153846</v>
      </c>
      <c r="BA50" s="6">
        <v>1</v>
      </c>
      <c r="BB50" s="7">
        <v>0.04</v>
      </c>
    </row>
    <row r="51" spans="1:54">
      <c r="A51" s="1" t="s">
        <v>0</v>
      </c>
      <c r="B51" s="5">
        <v>43739</v>
      </c>
      <c r="C51" s="6">
        <v>412</v>
      </c>
      <c r="D51" s="6">
        <v>410</v>
      </c>
      <c r="E51" s="6">
        <v>413</v>
      </c>
      <c r="F51" s="6">
        <v>-2</v>
      </c>
      <c r="G51" s="7">
        <v>-0.004854368932038835</v>
      </c>
      <c r="H51" s="6">
        <v>3</v>
      </c>
      <c r="I51" s="7">
        <v>0.007317073170731708</v>
      </c>
      <c r="J51" s="1" t="s">
        <v>0</v>
      </c>
      <c r="K51" s="5">
        <v>43739</v>
      </c>
      <c r="L51" s="6">
        <v>157</v>
      </c>
      <c r="M51" s="6">
        <v>158</v>
      </c>
      <c r="N51" s="6">
        <v>163</v>
      </c>
      <c r="O51" s="6">
        <v>1</v>
      </c>
      <c r="P51" s="7">
        <v>0.006369426751592357</v>
      </c>
      <c r="Q51" s="6">
        <v>5</v>
      </c>
      <c r="R51" s="7">
        <v>0.03164556962025317</v>
      </c>
      <c r="S51" s="1" t="s">
        <v>0</v>
      </c>
      <c r="T51" s="5">
        <v>43739</v>
      </c>
      <c r="U51" s="6">
        <v>156</v>
      </c>
      <c r="V51" s="6">
        <v>156</v>
      </c>
      <c r="W51" s="6">
        <v>158</v>
      </c>
      <c r="X51" s="6">
        <v>0</v>
      </c>
      <c r="Y51" s="7">
        <v>0</v>
      </c>
      <c r="Z51" s="6">
        <v>2</v>
      </c>
      <c r="AA51" s="7">
        <v>0.01282051282051282</v>
      </c>
      <c r="AB51" s="1" t="s">
        <v>0</v>
      </c>
      <c r="AC51" s="5">
        <v>43739</v>
      </c>
      <c r="AD51" s="6">
        <v>76</v>
      </c>
      <c r="AE51" s="6">
        <v>78</v>
      </c>
      <c r="AF51" s="6">
        <v>81</v>
      </c>
      <c r="AG51" s="6">
        <v>2</v>
      </c>
      <c r="AH51" s="7">
        <v>0.02631578947368421</v>
      </c>
      <c r="AI51" s="6">
        <v>3</v>
      </c>
      <c r="AJ51" s="7">
        <v>0.03846153846153846</v>
      </c>
      <c r="AK51" s="1" t="s">
        <v>0</v>
      </c>
      <c r="AL51" s="5">
        <v>43739</v>
      </c>
      <c r="AM51" s="6">
        <v>51</v>
      </c>
      <c r="AN51" s="6">
        <v>50</v>
      </c>
      <c r="AO51" s="6">
        <v>49</v>
      </c>
      <c r="AP51" s="6">
        <v>-1</v>
      </c>
      <c r="AQ51" s="7">
        <v>-0.0196078431372549</v>
      </c>
      <c r="AR51" s="6">
        <v>-1</v>
      </c>
      <c r="AS51" s="7">
        <v>-0.02</v>
      </c>
      <c r="AT51" s="1" t="s">
        <v>0</v>
      </c>
      <c r="AU51" s="5">
        <v>43739</v>
      </c>
      <c r="AV51" s="6">
        <v>28</v>
      </c>
      <c r="AW51" s="6">
        <v>28</v>
      </c>
      <c r="AX51" s="6">
        <v>29</v>
      </c>
      <c r="AY51" s="6">
        <v>0</v>
      </c>
      <c r="AZ51" s="7">
        <v>0</v>
      </c>
      <c r="BA51" s="6">
        <v>1</v>
      </c>
      <c r="BB51" s="7">
        <v>0.03571428571428571</v>
      </c>
    </row>
    <row r="52" spans="1:54">
      <c r="A52" s="1" t="s">
        <v>0</v>
      </c>
      <c r="B52" s="5">
        <v>43770</v>
      </c>
      <c r="C52" s="6">
        <v>384</v>
      </c>
      <c r="D52" s="6">
        <v>388</v>
      </c>
      <c r="E52" s="6">
        <v>410</v>
      </c>
      <c r="F52" s="6">
        <v>4</v>
      </c>
      <c r="G52" s="7">
        <v>0.01041666666666667</v>
      </c>
      <c r="H52" s="6">
        <v>22</v>
      </c>
      <c r="I52" s="7">
        <v>0.05670103092783505</v>
      </c>
      <c r="J52" s="1" t="s">
        <v>0</v>
      </c>
      <c r="K52" s="5">
        <v>43770</v>
      </c>
      <c r="L52" s="6">
        <v>159</v>
      </c>
      <c r="M52" s="6">
        <v>159</v>
      </c>
      <c r="N52" s="6">
        <v>164</v>
      </c>
      <c r="O52" s="6">
        <v>0</v>
      </c>
      <c r="P52" s="7">
        <v>0</v>
      </c>
      <c r="Q52" s="6">
        <v>5</v>
      </c>
      <c r="R52" s="7">
        <v>0.03144654088050314</v>
      </c>
      <c r="S52" s="1" t="s">
        <v>0</v>
      </c>
      <c r="T52" s="5">
        <v>43770</v>
      </c>
      <c r="U52" s="6">
        <v>156</v>
      </c>
      <c r="V52" s="6">
        <v>155</v>
      </c>
      <c r="W52" s="6">
        <v>154</v>
      </c>
      <c r="X52" s="6">
        <v>-1</v>
      </c>
      <c r="Y52" s="7">
        <v>-0.00641025641025641</v>
      </c>
      <c r="Z52" s="6">
        <v>-1</v>
      </c>
      <c r="AA52" s="7">
        <v>-0.006451612903225806</v>
      </c>
      <c r="AB52" s="1" t="s">
        <v>0</v>
      </c>
      <c r="AC52" s="5">
        <v>43770</v>
      </c>
      <c r="AD52" s="6">
        <v>82</v>
      </c>
      <c r="AE52" s="6">
        <v>81</v>
      </c>
      <c r="AF52" s="6">
        <v>82</v>
      </c>
      <c r="AG52" s="6">
        <v>-1</v>
      </c>
      <c r="AH52" s="7">
        <v>-0.01219512195121951</v>
      </c>
      <c r="AI52" s="6">
        <v>1</v>
      </c>
      <c r="AJ52" s="7">
        <v>0.01234567901234568</v>
      </c>
      <c r="AK52" s="1" t="s">
        <v>0</v>
      </c>
      <c r="AL52" s="5">
        <v>43770</v>
      </c>
      <c r="AM52" s="6">
        <v>46</v>
      </c>
      <c r="AN52" s="6">
        <v>47</v>
      </c>
      <c r="AO52" s="6">
        <v>46</v>
      </c>
      <c r="AP52" s="6">
        <v>1</v>
      </c>
      <c r="AQ52" s="7">
        <v>0.02173913043478261</v>
      </c>
      <c r="AR52" s="6">
        <v>-1</v>
      </c>
      <c r="AS52" s="7">
        <v>-0.02127659574468085</v>
      </c>
      <c r="AT52" s="1" t="s">
        <v>0</v>
      </c>
      <c r="AU52" s="5">
        <v>43770</v>
      </c>
      <c r="AV52" s="6">
        <v>28</v>
      </c>
      <c r="AW52" s="6">
        <v>27</v>
      </c>
      <c r="AX52" s="6">
        <v>26</v>
      </c>
      <c r="AY52" s="6">
        <v>-1</v>
      </c>
      <c r="AZ52" s="7">
        <v>-0.03571428571428571</v>
      </c>
      <c r="BA52" s="6">
        <v>-1</v>
      </c>
      <c r="BB52" s="7">
        <v>-0.03703703703703703</v>
      </c>
    </row>
    <row r="53" spans="1:54">
      <c r="A53" s="1" t="s">
        <v>0</v>
      </c>
      <c r="B53" s="5">
        <v>43800</v>
      </c>
      <c r="C53" s="6">
        <v>379</v>
      </c>
      <c r="D53" s="6">
        <v>393</v>
      </c>
      <c r="E53" s="6">
        <v>423</v>
      </c>
      <c r="F53" s="6">
        <v>14</v>
      </c>
      <c r="G53" s="7">
        <v>0.03693931398416887</v>
      </c>
      <c r="H53" s="6">
        <v>30</v>
      </c>
      <c r="I53" s="7">
        <v>0.07633587786259542</v>
      </c>
      <c r="J53" s="1" t="s">
        <v>0</v>
      </c>
      <c r="K53" s="5">
        <v>43800</v>
      </c>
      <c r="L53" s="6">
        <v>156</v>
      </c>
      <c r="M53" s="6">
        <v>156</v>
      </c>
      <c r="N53" s="6">
        <v>159</v>
      </c>
      <c r="O53" s="6">
        <v>0</v>
      </c>
      <c r="P53" s="7">
        <v>0</v>
      </c>
      <c r="Q53" s="6">
        <v>3</v>
      </c>
      <c r="R53" s="7">
        <v>0.01923076923076923</v>
      </c>
      <c r="S53" s="1" t="s">
        <v>0</v>
      </c>
      <c r="T53" s="5">
        <v>43800</v>
      </c>
      <c r="U53" s="6">
        <v>138</v>
      </c>
      <c r="V53" s="6">
        <v>134</v>
      </c>
      <c r="W53" s="6">
        <v>143</v>
      </c>
      <c r="X53" s="6">
        <v>-4</v>
      </c>
      <c r="Y53" s="7">
        <v>-0.02898550724637681</v>
      </c>
      <c r="Z53" s="6">
        <v>9</v>
      </c>
      <c r="AA53" s="7">
        <v>0.06716417910447761</v>
      </c>
      <c r="AB53" s="1" t="s">
        <v>0</v>
      </c>
      <c r="AC53" s="5">
        <v>43800</v>
      </c>
      <c r="AD53" s="6">
        <v>76</v>
      </c>
      <c r="AE53" s="6">
        <v>76</v>
      </c>
      <c r="AF53" s="6">
        <v>80</v>
      </c>
      <c r="AG53" s="6">
        <v>0</v>
      </c>
      <c r="AH53" s="7">
        <v>0</v>
      </c>
      <c r="AI53" s="6">
        <v>4</v>
      </c>
      <c r="AJ53" s="7">
        <v>0.05263157894736842</v>
      </c>
      <c r="AK53" s="1" t="s">
        <v>0</v>
      </c>
      <c r="AL53" s="5">
        <v>43800</v>
      </c>
      <c r="AM53" s="6">
        <v>32</v>
      </c>
      <c r="AN53" s="6">
        <v>29</v>
      </c>
      <c r="AO53" s="6">
        <v>33</v>
      </c>
      <c r="AP53" s="6">
        <v>-3</v>
      </c>
      <c r="AQ53" s="7">
        <v>-0.09375</v>
      </c>
      <c r="AR53" s="6">
        <v>4</v>
      </c>
      <c r="AS53" s="7">
        <v>0.1379310344827586</v>
      </c>
      <c r="AT53" s="1" t="s">
        <v>0</v>
      </c>
      <c r="AU53" s="5">
        <v>43800</v>
      </c>
      <c r="AV53" s="6">
        <v>30</v>
      </c>
      <c r="AW53" s="6">
        <v>29</v>
      </c>
      <c r="AX53" s="6">
        <v>30</v>
      </c>
      <c r="AY53" s="6">
        <v>-1</v>
      </c>
      <c r="AZ53" s="7">
        <v>-0.03333333333333333</v>
      </c>
      <c r="BA53" s="6">
        <v>1</v>
      </c>
      <c r="BB53" s="7">
        <v>0.03448275862068965</v>
      </c>
    </row>
    <row r="54" spans="1:54">
      <c r="A54" s="1" t="s">
        <v>0</v>
      </c>
      <c r="B54" s="5">
        <v>43831</v>
      </c>
      <c r="C54" s="6">
        <v>395</v>
      </c>
      <c r="D54" s="6">
        <v>393</v>
      </c>
      <c r="E54" s="6">
        <v>421</v>
      </c>
      <c r="F54" s="6">
        <v>-2</v>
      </c>
      <c r="G54" s="7">
        <v>-0.005063291139240506</v>
      </c>
      <c r="H54" s="6">
        <v>28</v>
      </c>
      <c r="I54" s="7">
        <v>0.07124681933842239</v>
      </c>
      <c r="J54" s="1" t="s">
        <v>0</v>
      </c>
      <c r="K54" s="5">
        <v>43831</v>
      </c>
      <c r="L54" s="6">
        <v>162</v>
      </c>
      <c r="M54" s="6">
        <v>163</v>
      </c>
      <c r="N54" s="6">
        <v>172</v>
      </c>
      <c r="O54" s="6">
        <v>1</v>
      </c>
      <c r="P54" s="7">
        <v>0.006172839506172839</v>
      </c>
      <c r="Q54" s="6">
        <v>9</v>
      </c>
      <c r="R54" s="7">
        <v>0.05521472392638037</v>
      </c>
      <c r="S54" s="1" t="s">
        <v>0</v>
      </c>
      <c r="T54" s="5">
        <v>43831</v>
      </c>
      <c r="U54" s="6">
        <v>136</v>
      </c>
      <c r="V54" s="6">
        <v>134</v>
      </c>
      <c r="W54" s="6">
        <v>142</v>
      </c>
      <c r="X54" s="6">
        <v>-2</v>
      </c>
      <c r="Y54" s="7">
        <v>-0.01470588235294117</v>
      </c>
      <c r="Z54" s="6">
        <v>8</v>
      </c>
      <c r="AA54" s="7">
        <v>0.05970149253731342</v>
      </c>
      <c r="AB54" s="1" t="s">
        <v>0</v>
      </c>
      <c r="AC54" s="5">
        <v>43831</v>
      </c>
      <c r="AD54" s="6">
        <v>75</v>
      </c>
      <c r="AE54" s="6">
        <v>73</v>
      </c>
      <c r="AF54" s="6">
        <v>76</v>
      </c>
      <c r="AG54" s="6">
        <v>-2</v>
      </c>
      <c r="AH54" s="7">
        <v>-0.02666666666666667</v>
      </c>
      <c r="AI54" s="6">
        <v>3</v>
      </c>
      <c r="AJ54" s="7">
        <v>0.0410958904109589</v>
      </c>
      <c r="AK54" s="1" t="s">
        <v>0</v>
      </c>
      <c r="AL54" s="5">
        <v>43831</v>
      </c>
      <c r="AM54" s="6">
        <v>33</v>
      </c>
      <c r="AN54" s="6">
        <v>33</v>
      </c>
      <c r="AO54" s="6">
        <v>38</v>
      </c>
      <c r="AP54" s="6">
        <v>0</v>
      </c>
      <c r="AQ54" s="7">
        <v>0</v>
      </c>
      <c r="AR54" s="6">
        <v>5</v>
      </c>
      <c r="AS54" s="7">
        <v>0.1515151515151515</v>
      </c>
      <c r="AT54" s="1" t="s">
        <v>0</v>
      </c>
      <c r="AU54" s="5">
        <v>43831</v>
      </c>
      <c r="AV54" s="6">
        <v>28</v>
      </c>
      <c r="AW54" s="6">
        <v>28</v>
      </c>
      <c r="AX54" s="6">
        <v>28</v>
      </c>
      <c r="AY54" s="6">
        <v>0</v>
      </c>
      <c r="AZ54" s="7">
        <v>0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392</v>
      </c>
      <c r="D55" s="6">
        <v>397</v>
      </c>
      <c r="E55" s="6">
        <v>398</v>
      </c>
      <c r="F55" s="6">
        <v>5</v>
      </c>
      <c r="G55" s="7">
        <v>0.01275510204081633</v>
      </c>
      <c r="H55" s="6">
        <v>1</v>
      </c>
      <c r="I55" s="7">
        <v>0.002518891687657431</v>
      </c>
      <c r="J55" s="1" t="s">
        <v>0</v>
      </c>
      <c r="K55" s="5">
        <v>43862</v>
      </c>
      <c r="L55" s="6">
        <v>169</v>
      </c>
      <c r="M55" s="6">
        <v>167</v>
      </c>
      <c r="N55" s="6">
        <v>175</v>
      </c>
      <c r="O55" s="6">
        <v>-2</v>
      </c>
      <c r="P55" s="7">
        <v>-0.01183431952662722</v>
      </c>
      <c r="Q55" s="6">
        <v>8</v>
      </c>
      <c r="R55" s="7">
        <v>0.04790419161676647</v>
      </c>
      <c r="S55" s="1" t="s">
        <v>0</v>
      </c>
      <c r="T55" s="5">
        <v>43862</v>
      </c>
      <c r="U55" s="6">
        <v>155</v>
      </c>
      <c r="V55" s="6">
        <v>156</v>
      </c>
      <c r="W55" s="6">
        <v>161</v>
      </c>
      <c r="X55" s="6">
        <v>1</v>
      </c>
      <c r="Y55" s="7">
        <v>0.006451612903225806</v>
      </c>
      <c r="Z55" s="6">
        <v>5</v>
      </c>
      <c r="AA55" s="7">
        <v>0.03205128205128205</v>
      </c>
      <c r="AB55" s="1" t="s">
        <v>0</v>
      </c>
      <c r="AC55" s="5">
        <v>43862</v>
      </c>
      <c r="AD55" s="6">
        <v>84</v>
      </c>
      <c r="AE55" s="6">
        <v>82</v>
      </c>
      <c r="AF55" s="6">
        <v>86</v>
      </c>
      <c r="AG55" s="6">
        <v>-2</v>
      </c>
      <c r="AH55" s="7">
        <v>-0.02380952380952381</v>
      </c>
      <c r="AI55" s="6">
        <v>4</v>
      </c>
      <c r="AJ55" s="7">
        <v>0.04878048780487805</v>
      </c>
      <c r="AK55" s="1" t="s">
        <v>0</v>
      </c>
      <c r="AL55" s="5">
        <v>43862</v>
      </c>
      <c r="AM55" s="6">
        <v>42</v>
      </c>
      <c r="AN55" s="6">
        <v>44</v>
      </c>
      <c r="AO55" s="6">
        <v>44</v>
      </c>
      <c r="AP55" s="6">
        <v>2</v>
      </c>
      <c r="AQ55" s="7">
        <v>0.04761904761904762</v>
      </c>
      <c r="AR55" s="6">
        <v>0</v>
      </c>
      <c r="AS55" s="7">
        <v>0</v>
      </c>
      <c r="AT55" s="1" t="s">
        <v>0</v>
      </c>
      <c r="AU55" s="5">
        <v>43862</v>
      </c>
      <c r="AV55" s="6">
        <v>29</v>
      </c>
      <c r="AW55" s="6">
        <v>29</v>
      </c>
      <c r="AX55" s="6">
        <v>31</v>
      </c>
      <c r="AY55" s="6">
        <v>0</v>
      </c>
      <c r="AZ55" s="7">
        <v>0</v>
      </c>
      <c r="BA55" s="6">
        <v>2</v>
      </c>
      <c r="BB55" s="7">
        <v>0.06896551724137931</v>
      </c>
    </row>
    <row r="56" spans="1:54">
      <c r="A56" s="1" t="s">
        <v>0</v>
      </c>
      <c r="B56" s="5">
        <v>43891</v>
      </c>
      <c r="C56" s="6">
        <v>389</v>
      </c>
      <c r="D56" s="6">
        <v>381</v>
      </c>
      <c r="E56" s="6">
        <v>372</v>
      </c>
      <c r="F56" s="6">
        <v>-8</v>
      </c>
      <c r="G56" s="7">
        <v>-0.02056555269922879</v>
      </c>
      <c r="H56" s="6">
        <v>-9</v>
      </c>
      <c r="I56" s="7">
        <v>-0.02362204724409449</v>
      </c>
      <c r="J56" s="1" t="s">
        <v>0</v>
      </c>
      <c r="K56" s="5">
        <v>43891</v>
      </c>
      <c r="L56" s="6">
        <v>156</v>
      </c>
      <c r="M56" s="6">
        <v>156</v>
      </c>
      <c r="N56" s="6">
        <v>159</v>
      </c>
      <c r="O56" s="6">
        <v>0</v>
      </c>
      <c r="P56" s="7">
        <v>0</v>
      </c>
      <c r="Q56" s="6">
        <v>3</v>
      </c>
      <c r="R56" s="7">
        <v>0.01923076923076923</v>
      </c>
      <c r="S56" s="1" t="s">
        <v>0</v>
      </c>
      <c r="T56" s="5">
        <v>43891</v>
      </c>
      <c r="U56" s="6">
        <v>190</v>
      </c>
      <c r="V56" s="6">
        <v>181</v>
      </c>
      <c r="W56" s="6">
        <v>207</v>
      </c>
      <c r="X56" s="6">
        <v>-9</v>
      </c>
      <c r="Y56" s="7">
        <v>-0.04736842105263158</v>
      </c>
      <c r="Z56" s="6">
        <v>26</v>
      </c>
      <c r="AA56" s="7">
        <v>0.143646408839779</v>
      </c>
      <c r="AB56" s="1" t="s">
        <v>0</v>
      </c>
      <c r="AC56" s="5">
        <v>43891</v>
      </c>
      <c r="AD56" s="6">
        <v>78</v>
      </c>
      <c r="AE56" s="6">
        <v>73</v>
      </c>
      <c r="AF56" s="6">
        <v>87</v>
      </c>
      <c r="AG56" s="6">
        <v>-5</v>
      </c>
      <c r="AH56" s="7">
        <v>-0.0641025641025641</v>
      </c>
      <c r="AI56" s="6">
        <v>14</v>
      </c>
      <c r="AJ56" s="7">
        <v>0.1917808219178082</v>
      </c>
      <c r="AK56" s="1" t="s">
        <v>0</v>
      </c>
      <c r="AL56" s="5">
        <v>43891</v>
      </c>
      <c r="AM56" s="6">
        <v>88</v>
      </c>
      <c r="AN56" s="6">
        <v>85</v>
      </c>
      <c r="AO56" s="6">
        <v>92</v>
      </c>
      <c r="AP56" s="6">
        <v>-3</v>
      </c>
      <c r="AQ56" s="7">
        <v>-0.03409090909090909</v>
      </c>
      <c r="AR56" s="6">
        <v>7</v>
      </c>
      <c r="AS56" s="7">
        <v>0.08235294117647059</v>
      </c>
      <c r="AT56" s="1" t="s">
        <v>0</v>
      </c>
      <c r="AU56" s="5">
        <v>43891</v>
      </c>
      <c r="AV56" s="6">
        <v>24</v>
      </c>
      <c r="AW56" s="6">
        <v>24</v>
      </c>
      <c r="AX56" s="6">
        <v>27</v>
      </c>
      <c r="AY56" s="6">
        <v>0</v>
      </c>
      <c r="AZ56" s="7">
        <v>0</v>
      </c>
      <c r="BA56" s="6">
        <v>3</v>
      </c>
      <c r="BB56" s="7">
        <v>0.125</v>
      </c>
    </row>
    <row r="57" spans="1:54">
      <c r="A57" s="1" t="s">
        <v>0</v>
      </c>
      <c r="B57" s="5">
        <v>43922</v>
      </c>
      <c r="C57" s="6">
        <v>339</v>
      </c>
      <c r="D57" s="6">
        <v>356</v>
      </c>
      <c r="E57" s="6">
        <v>352</v>
      </c>
      <c r="F57" s="6">
        <v>17</v>
      </c>
      <c r="G57" s="7">
        <v>0.05014749262536873</v>
      </c>
      <c r="H57" s="6">
        <v>-4</v>
      </c>
      <c r="I57" s="7">
        <v>-0.01123595505617978</v>
      </c>
      <c r="J57" s="1" t="s">
        <v>0</v>
      </c>
      <c r="K57" s="5">
        <v>43922</v>
      </c>
      <c r="L57" s="6">
        <v>77</v>
      </c>
      <c r="M57" s="6">
        <v>78</v>
      </c>
      <c r="N57" s="6">
        <v>77</v>
      </c>
      <c r="O57" s="6">
        <v>1</v>
      </c>
      <c r="P57" s="7">
        <v>0.01298701298701299</v>
      </c>
      <c r="Q57" s="6">
        <v>-1</v>
      </c>
      <c r="R57" s="7">
        <v>-0.01282051282051282</v>
      </c>
      <c r="S57" s="1" t="s">
        <v>0</v>
      </c>
      <c r="T57" s="5">
        <v>43922</v>
      </c>
      <c r="U57" s="6">
        <v>227</v>
      </c>
      <c r="V57" s="6">
        <v>230</v>
      </c>
      <c r="W57" s="6">
        <v>240</v>
      </c>
      <c r="X57" s="6">
        <v>3</v>
      </c>
      <c r="Y57" s="7">
        <v>0.013215859030837</v>
      </c>
      <c r="Z57" s="6">
        <v>10</v>
      </c>
      <c r="AA57" s="7">
        <v>0.04347826086956522</v>
      </c>
      <c r="AB57" s="1" t="s">
        <v>0</v>
      </c>
      <c r="AC57" s="5">
        <v>43922</v>
      </c>
      <c r="AD57" s="6">
        <v>62</v>
      </c>
      <c r="AE57" s="6">
        <v>62</v>
      </c>
      <c r="AF57" s="6">
        <v>67</v>
      </c>
      <c r="AG57" s="6">
        <v>0</v>
      </c>
      <c r="AH57" s="7">
        <v>0</v>
      </c>
      <c r="AI57" s="6">
        <v>5</v>
      </c>
      <c r="AJ57" s="7">
        <v>0.08064516129032258</v>
      </c>
      <c r="AK57" s="1" t="s">
        <v>0</v>
      </c>
      <c r="AL57" s="5">
        <v>43922</v>
      </c>
      <c r="AM57" s="6">
        <v>136</v>
      </c>
      <c r="AN57" s="6">
        <v>137</v>
      </c>
      <c r="AO57" s="6">
        <v>142</v>
      </c>
      <c r="AP57" s="6">
        <v>1</v>
      </c>
      <c r="AQ57" s="7">
        <v>0.007352941176470587</v>
      </c>
      <c r="AR57" s="6">
        <v>5</v>
      </c>
      <c r="AS57" s="7">
        <v>0.0364963503649635</v>
      </c>
      <c r="AT57" s="1" t="s">
        <v>0</v>
      </c>
      <c r="AU57" s="5">
        <v>43922</v>
      </c>
      <c r="AV57" s="6">
        <v>29</v>
      </c>
      <c r="AW57" s="6">
        <v>31</v>
      </c>
      <c r="AX57" s="6">
        <v>32</v>
      </c>
      <c r="AY57" s="6">
        <v>2</v>
      </c>
      <c r="AZ57" s="7">
        <v>0.06896551724137931</v>
      </c>
      <c r="BA57" s="6">
        <v>1</v>
      </c>
      <c r="BB57" s="7">
        <v>0.03225806451612903</v>
      </c>
    </row>
    <row r="58" spans="1:54">
      <c r="A58" s="1" t="s">
        <v>0</v>
      </c>
      <c r="B58" s="5">
        <v>43952</v>
      </c>
      <c r="C58" s="6">
        <v>367</v>
      </c>
      <c r="D58" s="6">
        <v>355</v>
      </c>
      <c r="E58" s="6">
        <v>348</v>
      </c>
      <c r="F58" s="6">
        <v>-12</v>
      </c>
      <c r="G58" s="7">
        <v>-0.0326975476839237</v>
      </c>
      <c r="H58" s="6">
        <v>-7</v>
      </c>
      <c r="I58" s="7">
        <v>-0.01971830985915493</v>
      </c>
      <c r="J58" s="1" t="s">
        <v>0</v>
      </c>
      <c r="K58" s="5">
        <v>43952</v>
      </c>
      <c r="L58" s="6">
        <v>70</v>
      </c>
      <c r="M58" s="6">
        <v>69</v>
      </c>
      <c r="N58" s="6">
        <v>81</v>
      </c>
      <c r="O58" s="6">
        <v>-1</v>
      </c>
      <c r="P58" s="7">
        <v>-0.01428571428571428</v>
      </c>
      <c r="Q58" s="6">
        <v>12</v>
      </c>
      <c r="R58" s="7">
        <v>0.1739130434782608</v>
      </c>
      <c r="S58" s="1" t="s">
        <v>0</v>
      </c>
      <c r="T58" s="5">
        <v>43952</v>
      </c>
      <c r="U58" s="6">
        <v>117</v>
      </c>
      <c r="V58" s="6">
        <v>120</v>
      </c>
      <c r="W58" s="6">
        <v>150</v>
      </c>
      <c r="X58" s="6">
        <v>3</v>
      </c>
      <c r="Y58" s="7">
        <v>0.02564102564102564</v>
      </c>
      <c r="Z58" s="6">
        <v>30</v>
      </c>
      <c r="AA58" s="7">
        <v>0.25</v>
      </c>
      <c r="AB58" s="1" t="s">
        <v>0</v>
      </c>
      <c r="AC58" s="5">
        <v>43952</v>
      </c>
      <c r="AD58" s="6">
        <v>37</v>
      </c>
      <c r="AE58" s="6">
        <v>37</v>
      </c>
      <c r="AF58" s="6">
        <v>54</v>
      </c>
      <c r="AG58" s="6">
        <v>0</v>
      </c>
      <c r="AH58" s="7">
        <v>0</v>
      </c>
      <c r="AI58" s="6">
        <v>17</v>
      </c>
      <c r="AJ58" s="7">
        <v>0.4594594594594595</v>
      </c>
      <c r="AK58" s="1" t="s">
        <v>0</v>
      </c>
      <c r="AL58" s="5">
        <v>43952</v>
      </c>
      <c r="AM58" s="6">
        <v>59</v>
      </c>
      <c r="AN58" s="6">
        <v>61</v>
      </c>
      <c r="AO58" s="6">
        <v>69</v>
      </c>
      <c r="AP58" s="6">
        <v>2</v>
      </c>
      <c r="AQ58" s="7">
        <v>0.03389830508474576</v>
      </c>
      <c r="AR58" s="6">
        <v>8</v>
      </c>
      <c r="AS58" s="7">
        <v>0.1311475409836065</v>
      </c>
      <c r="AT58" s="1" t="s">
        <v>0</v>
      </c>
      <c r="AU58" s="5">
        <v>43952</v>
      </c>
      <c r="AV58" s="6">
        <v>22</v>
      </c>
      <c r="AW58" s="6">
        <v>22</v>
      </c>
      <c r="AX58" s="6">
        <v>27</v>
      </c>
      <c r="AY58" s="6">
        <v>0</v>
      </c>
      <c r="AZ58" s="7">
        <v>0</v>
      </c>
      <c r="BA58" s="6">
        <v>5</v>
      </c>
      <c r="BB58" s="7">
        <v>0.2272727272727273</v>
      </c>
    </row>
    <row r="59" spans="1:54">
      <c r="A59" s="1" t="s">
        <v>0</v>
      </c>
      <c r="B59" s="5">
        <v>43983</v>
      </c>
      <c r="C59" s="6">
        <v>361</v>
      </c>
      <c r="D59" s="6">
        <v>356</v>
      </c>
      <c r="E59" s="6">
        <v>367</v>
      </c>
      <c r="F59" s="6">
        <v>-5</v>
      </c>
      <c r="G59" s="7">
        <v>-0.01385041551246537</v>
      </c>
      <c r="H59" s="6">
        <v>11</v>
      </c>
      <c r="I59" s="7">
        <v>0.03089887640449438</v>
      </c>
      <c r="J59" s="1" t="s">
        <v>0</v>
      </c>
      <c r="K59" s="5">
        <v>43983</v>
      </c>
      <c r="L59" s="6">
        <v>99</v>
      </c>
      <c r="M59" s="6">
        <v>118</v>
      </c>
      <c r="N59" s="6">
        <v>105</v>
      </c>
      <c r="O59" s="6">
        <v>19</v>
      </c>
      <c r="P59" s="7">
        <v>0.1919191919191919</v>
      </c>
      <c r="Q59" s="6">
        <v>-13</v>
      </c>
      <c r="R59" s="7">
        <v>-0.1101694915254237</v>
      </c>
      <c r="S59" s="1" t="s">
        <v>0</v>
      </c>
      <c r="T59" s="5">
        <v>43983</v>
      </c>
      <c r="U59" s="6">
        <v>125</v>
      </c>
      <c r="V59" s="6">
        <v>130</v>
      </c>
      <c r="W59" s="6">
        <v>149</v>
      </c>
      <c r="X59" s="6">
        <v>5</v>
      </c>
      <c r="Y59" s="7">
        <v>0.04</v>
      </c>
      <c r="Z59" s="6">
        <v>19</v>
      </c>
      <c r="AA59" s="7">
        <v>0.1461538461538462</v>
      </c>
      <c r="AB59" s="1" t="s">
        <v>0</v>
      </c>
      <c r="AC59" s="5">
        <v>43983</v>
      </c>
      <c r="AD59" s="6">
        <v>63</v>
      </c>
      <c r="AE59" s="6">
        <v>66</v>
      </c>
      <c r="AF59" s="6">
        <v>69</v>
      </c>
      <c r="AG59" s="6">
        <v>3</v>
      </c>
      <c r="AH59" s="7">
        <v>0.04761904761904762</v>
      </c>
      <c r="AI59" s="6">
        <v>3</v>
      </c>
      <c r="AJ59" s="7">
        <v>0.04545454545454546</v>
      </c>
      <c r="AK59" s="1" t="s">
        <v>0</v>
      </c>
      <c r="AL59" s="5">
        <v>43983</v>
      </c>
      <c r="AM59" s="6">
        <v>37</v>
      </c>
      <c r="AN59" s="6">
        <v>38</v>
      </c>
      <c r="AO59" s="6">
        <v>48</v>
      </c>
      <c r="AP59" s="6">
        <v>1</v>
      </c>
      <c r="AQ59" s="7">
        <v>0.02702702702702703</v>
      </c>
      <c r="AR59" s="6">
        <v>10</v>
      </c>
      <c r="AS59" s="7">
        <v>0.2631578947368421</v>
      </c>
      <c r="AT59" s="1" t="s">
        <v>0</v>
      </c>
      <c r="AU59" s="5">
        <v>43983</v>
      </c>
      <c r="AV59" s="6">
        <v>26</v>
      </c>
      <c r="AW59" s="6">
        <v>26</v>
      </c>
      <c r="AX59" s="6">
        <v>31</v>
      </c>
      <c r="AY59" s="6">
        <v>0</v>
      </c>
      <c r="AZ59" s="7">
        <v>0</v>
      </c>
      <c r="BA59" s="6">
        <v>5</v>
      </c>
      <c r="BB59" s="7">
        <v>0.1923076923076923</v>
      </c>
    </row>
    <row r="60" spans="1:54">
      <c r="A60" s="1" t="s">
        <v>0</v>
      </c>
      <c r="B60" s="5">
        <v>44013</v>
      </c>
      <c r="C60" s="6">
        <v>358</v>
      </c>
      <c r="D60" s="6">
        <v>360</v>
      </c>
      <c r="E60" s="6">
        <v>344</v>
      </c>
      <c r="F60" s="6">
        <v>2</v>
      </c>
      <c r="G60" s="7">
        <v>0.00558659217877095</v>
      </c>
      <c r="H60" s="6">
        <v>-16</v>
      </c>
      <c r="I60" s="7">
        <v>-0.04444444444444445</v>
      </c>
      <c r="J60" s="1" t="s">
        <v>0</v>
      </c>
      <c r="K60" s="5">
        <v>44013</v>
      </c>
      <c r="L60" s="6">
        <v>138</v>
      </c>
      <c r="M60" s="6">
        <v>138</v>
      </c>
      <c r="N60" s="6">
        <v>132</v>
      </c>
      <c r="O60" s="6">
        <v>0</v>
      </c>
      <c r="P60" s="7">
        <v>0</v>
      </c>
      <c r="Q60" s="6">
        <v>-6</v>
      </c>
      <c r="R60" s="7">
        <v>-0.04347826086956522</v>
      </c>
      <c r="S60" s="1" t="s">
        <v>0</v>
      </c>
      <c r="T60" s="5">
        <v>44013</v>
      </c>
      <c r="U60" s="6">
        <v>120</v>
      </c>
      <c r="V60" s="6">
        <v>112</v>
      </c>
      <c r="W60" s="6">
        <v>134</v>
      </c>
      <c r="X60" s="6">
        <v>-8</v>
      </c>
      <c r="Y60" s="7">
        <v>-0.06666666666666668</v>
      </c>
      <c r="Z60" s="6">
        <v>22</v>
      </c>
      <c r="AA60" s="7">
        <v>0.1964285714285715</v>
      </c>
      <c r="AB60" s="1" t="s">
        <v>0</v>
      </c>
      <c r="AC60" s="5">
        <v>44013</v>
      </c>
      <c r="AD60" s="6">
        <v>66</v>
      </c>
      <c r="AE60" s="6">
        <v>65</v>
      </c>
      <c r="AF60" s="6">
        <v>77</v>
      </c>
      <c r="AG60" s="6">
        <v>-1</v>
      </c>
      <c r="AH60" s="7">
        <v>-0.01515151515151515</v>
      </c>
      <c r="AI60" s="6">
        <v>12</v>
      </c>
      <c r="AJ60" s="7">
        <v>0.1846153846153847</v>
      </c>
      <c r="AK60" s="1" t="s">
        <v>0</v>
      </c>
      <c r="AL60" s="5">
        <v>44013</v>
      </c>
      <c r="AM60" s="6">
        <v>33</v>
      </c>
      <c r="AN60" s="6">
        <v>25</v>
      </c>
      <c r="AO60" s="6">
        <v>30</v>
      </c>
      <c r="AP60" s="6">
        <v>-8</v>
      </c>
      <c r="AQ60" s="7">
        <v>-0.2424242424242425</v>
      </c>
      <c r="AR60" s="6">
        <v>5</v>
      </c>
      <c r="AS60" s="7">
        <v>0.2</v>
      </c>
      <c r="AT60" s="1" t="s">
        <v>0</v>
      </c>
      <c r="AU60" s="5">
        <v>44013</v>
      </c>
      <c r="AV60" s="6">
        <v>21</v>
      </c>
      <c r="AW60" s="6">
        <v>23</v>
      </c>
      <c r="AX60" s="6">
        <v>27</v>
      </c>
      <c r="AY60" s="6">
        <v>2</v>
      </c>
      <c r="AZ60" s="7">
        <v>0.09523809523809523</v>
      </c>
      <c r="BA60" s="6">
        <v>4</v>
      </c>
      <c r="BB60" s="7">
        <v>0.1739130434782608</v>
      </c>
    </row>
    <row r="61" spans="1:54">
      <c r="A61" s="1" t="s">
        <v>0</v>
      </c>
      <c r="B61" s="5">
        <v>44044</v>
      </c>
      <c r="C61" s="6">
        <v>386</v>
      </c>
      <c r="D61" s="6">
        <v>394</v>
      </c>
      <c r="E61" s="6">
        <v>393</v>
      </c>
      <c r="F61" s="6">
        <v>8</v>
      </c>
      <c r="G61" s="7">
        <v>0.02072538860103627</v>
      </c>
      <c r="H61" s="6">
        <v>-1</v>
      </c>
      <c r="I61" s="7">
        <v>-0.002538071065989848</v>
      </c>
      <c r="J61" s="1" t="s">
        <v>0</v>
      </c>
      <c r="K61" s="5">
        <v>44044</v>
      </c>
      <c r="L61" s="6">
        <v>139</v>
      </c>
      <c r="M61" s="6">
        <v>138</v>
      </c>
      <c r="N61" s="6">
        <v>144</v>
      </c>
      <c r="O61" s="6">
        <v>-1</v>
      </c>
      <c r="P61" s="7">
        <v>-0.007194244604316547</v>
      </c>
      <c r="Q61" s="6">
        <v>6</v>
      </c>
      <c r="R61" s="7">
        <v>0.04347826086956522</v>
      </c>
      <c r="S61" s="1" t="s">
        <v>0</v>
      </c>
      <c r="T61" s="5">
        <v>44044</v>
      </c>
      <c r="U61" s="6">
        <v>105</v>
      </c>
      <c r="V61" s="6">
        <v>103</v>
      </c>
      <c r="W61" s="6">
        <v>109</v>
      </c>
      <c r="X61" s="6">
        <v>-2</v>
      </c>
      <c r="Y61" s="7">
        <v>-0.01904761904761905</v>
      </c>
      <c r="Z61" s="6">
        <v>6</v>
      </c>
      <c r="AA61" s="7">
        <v>0.05825242718446603</v>
      </c>
      <c r="AB61" s="1" t="s">
        <v>0</v>
      </c>
      <c r="AC61" s="5">
        <v>44044</v>
      </c>
      <c r="AD61" s="6">
        <v>58</v>
      </c>
      <c r="AE61" s="6">
        <v>58</v>
      </c>
      <c r="AF61" s="6">
        <v>76</v>
      </c>
      <c r="AG61" s="6">
        <v>0</v>
      </c>
      <c r="AH61" s="7">
        <v>0</v>
      </c>
      <c r="AI61" s="6">
        <v>18</v>
      </c>
      <c r="AJ61" s="7">
        <v>0.3103448275862069</v>
      </c>
      <c r="AK61" s="1" t="s">
        <v>0</v>
      </c>
      <c r="AL61" s="5">
        <v>44044</v>
      </c>
      <c r="AM61" s="6">
        <v>20</v>
      </c>
      <c r="AN61" s="6">
        <v>20</v>
      </c>
      <c r="AO61" s="6">
        <v>3</v>
      </c>
      <c r="AP61" s="6">
        <v>0</v>
      </c>
      <c r="AQ61" s="7">
        <v>0</v>
      </c>
      <c r="AR61" s="6">
        <v>-17</v>
      </c>
      <c r="AS61" s="7">
        <v>-0.85</v>
      </c>
      <c r="AT61" s="1" t="s">
        <v>0</v>
      </c>
      <c r="AU61" s="5">
        <v>44044</v>
      </c>
      <c r="AV61" s="6">
        <v>27</v>
      </c>
      <c r="AW61" s="6">
        <v>25</v>
      </c>
      <c r="AX61" s="6">
        <v>30</v>
      </c>
      <c r="AY61" s="6">
        <v>-2</v>
      </c>
      <c r="AZ61" s="7">
        <v>-0.07407407407407407</v>
      </c>
      <c r="BA61" s="6">
        <v>5</v>
      </c>
      <c r="BB61" s="7">
        <v>0.2</v>
      </c>
    </row>
    <row r="62" spans="1:54">
      <c r="A62" s="1" t="s">
        <v>0</v>
      </c>
      <c r="B62" s="5">
        <v>44075</v>
      </c>
      <c r="C62" s="6">
        <v>388</v>
      </c>
      <c r="D62" s="6">
        <v>397</v>
      </c>
      <c r="E62" s="6">
        <v>395</v>
      </c>
      <c r="F62" s="6">
        <v>9</v>
      </c>
      <c r="G62" s="7">
        <v>0.0231958762886598</v>
      </c>
      <c r="H62" s="6">
        <v>-2</v>
      </c>
      <c r="I62" s="7">
        <v>-0.005037783375314861</v>
      </c>
      <c r="J62" s="1" t="s">
        <v>0</v>
      </c>
      <c r="K62" s="5">
        <v>44075</v>
      </c>
      <c r="L62" s="6">
        <v>143</v>
      </c>
      <c r="M62" s="6">
        <v>143</v>
      </c>
      <c r="N62" s="6">
        <v>148</v>
      </c>
      <c r="O62" s="6">
        <v>0</v>
      </c>
      <c r="P62" s="7">
        <v>0</v>
      </c>
      <c r="Q62" s="6">
        <v>5</v>
      </c>
      <c r="R62" s="7">
        <v>0.03496503496503497</v>
      </c>
      <c r="S62" s="1" t="s">
        <v>0</v>
      </c>
      <c r="T62" s="5">
        <v>44075</v>
      </c>
      <c r="U62" s="6">
        <v>115</v>
      </c>
      <c r="V62" s="6">
        <v>121</v>
      </c>
      <c r="W62" s="6">
        <v>138</v>
      </c>
      <c r="X62" s="6">
        <v>6</v>
      </c>
      <c r="Y62" s="7">
        <v>0.05217391304347826</v>
      </c>
      <c r="Z62" s="6">
        <v>17</v>
      </c>
      <c r="AA62" s="7">
        <v>0.140495867768595</v>
      </c>
      <c r="AB62" s="1" t="s">
        <v>0</v>
      </c>
      <c r="AC62" s="5">
        <v>44075</v>
      </c>
      <c r="AD62" s="6">
        <v>61</v>
      </c>
      <c r="AE62" s="6">
        <v>65</v>
      </c>
      <c r="AF62" s="6">
        <v>77</v>
      </c>
      <c r="AG62" s="6">
        <v>4</v>
      </c>
      <c r="AH62" s="7">
        <v>0.06557377049180327</v>
      </c>
      <c r="AI62" s="6">
        <v>12</v>
      </c>
      <c r="AJ62" s="7">
        <v>0.1846153846153847</v>
      </c>
      <c r="AK62" s="1" t="s">
        <v>0</v>
      </c>
      <c r="AL62" s="5">
        <v>44075</v>
      </c>
      <c r="AM62" s="6">
        <v>32</v>
      </c>
      <c r="AN62" s="6">
        <v>33</v>
      </c>
      <c r="AO62" s="6">
        <v>33</v>
      </c>
      <c r="AP62" s="6">
        <v>1</v>
      </c>
      <c r="AQ62" s="7">
        <v>0.03125</v>
      </c>
      <c r="AR62" s="6">
        <v>0</v>
      </c>
      <c r="AS62" s="7">
        <v>0</v>
      </c>
      <c r="AT62" s="1" t="s">
        <v>0</v>
      </c>
      <c r="AU62" s="5">
        <v>44075</v>
      </c>
      <c r="AV62" s="6">
        <v>22</v>
      </c>
      <c r="AW62" s="6">
        <v>24</v>
      </c>
      <c r="AX62" s="6">
        <v>27</v>
      </c>
      <c r="AY62" s="6">
        <v>2</v>
      </c>
      <c r="AZ62" s="7">
        <v>0.09090909090909093</v>
      </c>
      <c r="BA62" s="6">
        <v>3</v>
      </c>
      <c r="BB62" s="7">
        <v>0.125</v>
      </c>
    </row>
    <row r="63" spans="1:54">
      <c r="A63" s="1" t="s">
        <v>0</v>
      </c>
      <c r="B63" s="5">
        <v>44105</v>
      </c>
      <c r="C63" s="6">
        <v>372</v>
      </c>
      <c r="D63" s="6">
        <v>380</v>
      </c>
      <c r="E63" s="6">
        <v>403</v>
      </c>
      <c r="F63" s="6">
        <v>8</v>
      </c>
      <c r="G63" s="7">
        <v>0.02150537634408603</v>
      </c>
      <c r="H63" s="6">
        <v>23</v>
      </c>
      <c r="I63" s="7">
        <v>0.06052631578947369</v>
      </c>
      <c r="J63" s="1" t="s">
        <v>0</v>
      </c>
      <c r="K63" s="5">
        <v>44105</v>
      </c>
      <c r="L63" s="6">
        <v>146</v>
      </c>
      <c r="M63" s="6">
        <v>156</v>
      </c>
      <c r="N63" s="6">
        <v>156</v>
      </c>
      <c r="O63" s="6">
        <v>10</v>
      </c>
      <c r="P63" s="7">
        <v>0.0684931506849315</v>
      </c>
      <c r="Q63" s="6">
        <v>0</v>
      </c>
      <c r="R63" s="7">
        <v>0</v>
      </c>
      <c r="S63" s="1" t="s">
        <v>0</v>
      </c>
      <c r="T63" s="5">
        <v>44105</v>
      </c>
      <c r="U63" s="6">
        <v>133</v>
      </c>
      <c r="V63" s="6">
        <v>132</v>
      </c>
      <c r="W63" s="6">
        <v>153</v>
      </c>
      <c r="X63" s="6">
        <v>-1</v>
      </c>
      <c r="Y63" s="7">
        <v>-0.007518796992481203</v>
      </c>
      <c r="Z63" s="6">
        <v>21</v>
      </c>
      <c r="AA63" s="7">
        <v>0.1590909090909091</v>
      </c>
      <c r="AB63" s="1" t="s">
        <v>0</v>
      </c>
      <c r="AC63" s="5">
        <v>44105</v>
      </c>
      <c r="AD63" s="6">
        <v>76</v>
      </c>
      <c r="AE63" s="6">
        <v>77</v>
      </c>
      <c r="AF63" s="6">
        <v>85</v>
      </c>
      <c r="AG63" s="6">
        <v>1</v>
      </c>
      <c r="AH63" s="7">
        <v>0.0131578947368421</v>
      </c>
      <c r="AI63" s="6">
        <v>8</v>
      </c>
      <c r="AJ63" s="7">
        <v>0.1038961038961039</v>
      </c>
      <c r="AK63" s="1" t="s">
        <v>0</v>
      </c>
      <c r="AL63" s="5">
        <v>44105</v>
      </c>
      <c r="AM63" s="6">
        <v>31</v>
      </c>
      <c r="AN63" s="6">
        <v>30</v>
      </c>
      <c r="AO63" s="6">
        <v>37</v>
      </c>
      <c r="AP63" s="6">
        <v>-1</v>
      </c>
      <c r="AQ63" s="7">
        <v>-0.03225806451612903</v>
      </c>
      <c r="AR63" s="6">
        <v>7</v>
      </c>
      <c r="AS63" s="7">
        <v>0.2333333333333333</v>
      </c>
      <c r="AT63" s="1" t="s">
        <v>0</v>
      </c>
      <c r="AU63" s="5">
        <v>44105</v>
      </c>
      <c r="AV63" s="6">
        <v>26</v>
      </c>
      <c r="AW63" s="6">
        <v>25</v>
      </c>
      <c r="AX63" s="6">
        <v>30</v>
      </c>
      <c r="AY63" s="6">
        <v>-1</v>
      </c>
      <c r="AZ63" s="7">
        <v>-0.03846153846153846</v>
      </c>
      <c r="BA63" s="6">
        <v>5</v>
      </c>
      <c r="BB63" s="7">
        <v>0.2</v>
      </c>
    </row>
    <row r="64" spans="1:54">
      <c r="A64" s="1" t="s">
        <v>0</v>
      </c>
      <c r="B64" s="5">
        <v>44136</v>
      </c>
      <c r="C64" s="6">
        <v>361</v>
      </c>
      <c r="D64" s="6">
        <v>373</v>
      </c>
      <c r="E64" s="6">
        <v>371</v>
      </c>
      <c r="F64" s="6">
        <v>12</v>
      </c>
      <c r="G64" s="7">
        <v>0.0332409972299169</v>
      </c>
      <c r="H64" s="6">
        <v>-2</v>
      </c>
      <c r="I64" s="7">
        <v>-0.005361930294906165</v>
      </c>
      <c r="J64" s="1" t="s">
        <v>0</v>
      </c>
      <c r="K64" s="5">
        <v>44136</v>
      </c>
      <c r="L64" s="6">
        <v>160</v>
      </c>
      <c r="M64" s="6">
        <v>164</v>
      </c>
      <c r="N64" s="6">
        <v>151</v>
      </c>
      <c r="O64" s="6">
        <v>4</v>
      </c>
      <c r="P64" s="7">
        <v>0.025</v>
      </c>
      <c r="Q64" s="6">
        <v>-13</v>
      </c>
      <c r="R64" s="7">
        <v>-0.07926829268292683</v>
      </c>
      <c r="S64" s="1" t="s">
        <v>0</v>
      </c>
      <c r="T64" s="5">
        <v>44136</v>
      </c>
      <c r="U64" s="6">
        <v>145</v>
      </c>
      <c r="V64" s="6">
        <v>147</v>
      </c>
      <c r="W64" s="6">
        <v>163</v>
      </c>
      <c r="X64" s="6">
        <v>2</v>
      </c>
      <c r="Y64" s="7">
        <v>0.01379310344827586</v>
      </c>
      <c r="Z64" s="6">
        <v>16</v>
      </c>
      <c r="AA64" s="7">
        <v>0.108843537414966</v>
      </c>
      <c r="AB64" s="1" t="s">
        <v>0</v>
      </c>
      <c r="AC64" s="5">
        <v>44136</v>
      </c>
      <c r="AD64" s="6">
        <v>74</v>
      </c>
      <c r="AE64" s="6">
        <v>74</v>
      </c>
      <c r="AF64" s="6">
        <v>78</v>
      </c>
      <c r="AG64" s="6">
        <v>0</v>
      </c>
      <c r="AH64" s="7">
        <v>0</v>
      </c>
      <c r="AI64" s="6">
        <v>4</v>
      </c>
      <c r="AJ64" s="7">
        <v>0.05405405405405406</v>
      </c>
      <c r="AK64" s="1" t="s">
        <v>0</v>
      </c>
      <c r="AL64" s="5">
        <v>44136</v>
      </c>
      <c r="AM64" s="6">
        <v>51</v>
      </c>
      <c r="AN64" s="6">
        <v>51</v>
      </c>
      <c r="AO64" s="6">
        <v>62</v>
      </c>
      <c r="AP64" s="6">
        <v>0</v>
      </c>
      <c r="AQ64" s="7">
        <v>0</v>
      </c>
      <c r="AR64" s="6">
        <v>11</v>
      </c>
      <c r="AS64" s="7">
        <v>0.215686274509804</v>
      </c>
      <c r="AT64" s="1" t="s">
        <v>0</v>
      </c>
      <c r="AU64" s="5">
        <v>44136</v>
      </c>
      <c r="AV64" s="6">
        <v>20</v>
      </c>
      <c r="AW64" s="6">
        <v>21</v>
      </c>
      <c r="AX64" s="6">
        <v>22</v>
      </c>
      <c r="AY64" s="6">
        <v>1</v>
      </c>
      <c r="AZ64" s="7">
        <v>0.05</v>
      </c>
      <c r="BA64" s="6">
        <v>1</v>
      </c>
      <c r="BB64" s="7">
        <v>0.04761904761904762</v>
      </c>
    </row>
    <row r="65" spans="1:54">
      <c r="A65" s="1" t="s">
        <v>0</v>
      </c>
      <c r="B65" s="5">
        <v>44166</v>
      </c>
      <c r="C65" s="6">
        <v>308</v>
      </c>
      <c r="D65" s="6">
        <v>344</v>
      </c>
      <c r="E65" s="6">
        <v>361</v>
      </c>
      <c r="F65" s="6">
        <v>36</v>
      </c>
      <c r="G65" s="7">
        <v>0.1168831168831169</v>
      </c>
      <c r="H65" s="6">
        <v>17</v>
      </c>
      <c r="I65" s="7">
        <v>0.04941860465116279</v>
      </c>
      <c r="J65" s="1" t="s">
        <v>0</v>
      </c>
      <c r="K65" s="5">
        <v>44166</v>
      </c>
      <c r="L65" s="6">
        <v>147</v>
      </c>
      <c r="M65" s="6">
        <v>147</v>
      </c>
      <c r="N65" s="6">
        <v>147</v>
      </c>
      <c r="O65" s="6">
        <v>0</v>
      </c>
      <c r="P65" s="7">
        <v>0</v>
      </c>
      <c r="Q65" s="6">
        <v>0</v>
      </c>
      <c r="R65" s="7">
        <v>0</v>
      </c>
      <c r="S65" s="1" t="s">
        <v>0</v>
      </c>
      <c r="T65" s="5">
        <v>44166</v>
      </c>
      <c r="U65" s="6">
        <v>154</v>
      </c>
      <c r="V65" s="6">
        <v>155</v>
      </c>
      <c r="W65" s="6">
        <v>155</v>
      </c>
      <c r="X65" s="6">
        <v>1</v>
      </c>
      <c r="Y65" s="7">
        <v>0.006493506493506494</v>
      </c>
      <c r="Z65" s="6">
        <v>0</v>
      </c>
      <c r="AA65" s="7">
        <v>0</v>
      </c>
      <c r="AB65" s="1" t="s">
        <v>0</v>
      </c>
      <c r="AC65" s="5">
        <v>44166</v>
      </c>
      <c r="AD65" s="6">
        <v>78</v>
      </c>
      <c r="AE65" s="6">
        <v>81</v>
      </c>
      <c r="AF65" s="6">
        <v>80</v>
      </c>
      <c r="AG65" s="6">
        <v>3</v>
      </c>
      <c r="AH65" s="7">
        <v>0.03846153846153846</v>
      </c>
      <c r="AI65" s="6">
        <v>-1</v>
      </c>
      <c r="AJ65" s="7">
        <v>-0.01234567901234568</v>
      </c>
      <c r="AK65" s="1" t="s">
        <v>0</v>
      </c>
      <c r="AL65" s="5">
        <v>44166</v>
      </c>
      <c r="AM65" s="6">
        <v>47</v>
      </c>
      <c r="AN65" s="6">
        <v>46</v>
      </c>
      <c r="AO65" s="6">
        <v>49</v>
      </c>
      <c r="AP65" s="6">
        <v>-1</v>
      </c>
      <c r="AQ65" s="7">
        <v>-0.02127659574468085</v>
      </c>
      <c r="AR65" s="6">
        <v>3</v>
      </c>
      <c r="AS65" s="7">
        <v>0.06521739130434782</v>
      </c>
      <c r="AT65" s="1" t="s">
        <v>0</v>
      </c>
      <c r="AU65" s="5">
        <v>44166</v>
      </c>
      <c r="AV65" s="6">
        <v>29</v>
      </c>
      <c r="AW65" s="6">
        <v>28</v>
      </c>
      <c r="AX65" s="6">
        <v>26</v>
      </c>
      <c r="AY65" s="6">
        <v>-1</v>
      </c>
      <c r="AZ65" s="7">
        <v>-0.03448275862068965</v>
      </c>
      <c r="BA65" s="6">
        <v>-2</v>
      </c>
      <c r="BB65" s="7">
        <v>-0.07142857142857142</v>
      </c>
    </row>
    <row r="66" spans="1:54">
      <c r="A66" s="1" t="s">
        <v>0</v>
      </c>
      <c r="B66" s="5">
        <v>44197</v>
      </c>
      <c r="C66" s="6">
        <v>325</v>
      </c>
      <c r="D66" s="6">
        <v>347</v>
      </c>
      <c r="E66" s="6">
        <v>343</v>
      </c>
      <c r="F66" s="6">
        <v>22</v>
      </c>
      <c r="G66" s="7">
        <v>0.06769230769230769</v>
      </c>
      <c r="H66" s="6">
        <v>-4</v>
      </c>
      <c r="I66" s="7">
        <v>-0.01152737752161383</v>
      </c>
      <c r="J66" s="1" t="s">
        <v>0</v>
      </c>
      <c r="K66" s="5">
        <v>44197</v>
      </c>
      <c r="L66" s="6">
        <v>140</v>
      </c>
      <c r="M66" s="6">
        <v>137</v>
      </c>
      <c r="N66" s="6">
        <v>141</v>
      </c>
      <c r="O66" s="6">
        <v>-3</v>
      </c>
      <c r="P66" s="7">
        <v>-0.02142857142857143</v>
      </c>
      <c r="Q66" s="6">
        <v>4</v>
      </c>
      <c r="R66" s="7">
        <v>0.0291970802919708</v>
      </c>
      <c r="S66" s="1" t="s">
        <v>0</v>
      </c>
      <c r="T66" s="5">
        <v>44197</v>
      </c>
      <c r="U66" s="6">
        <v>152</v>
      </c>
      <c r="V66" s="6">
        <v>152</v>
      </c>
      <c r="W66" s="6">
        <v>153</v>
      </c>
      <c r="X66" s="6">
        <v>0</v>
      </c>
      <c r="Y66" s="7">
        <v>0</v>
      </c>
      <c r="Z66" s="6">
        <v>1</v>
      </c>
      <c r="AA66" s="7">
        <v>0.006578947368421052</v>
      </c>
      <c r="AB66" s="1" t="s">
        <v>0</v>
      </c>
      <c r="AC66" s="5">
        <v>44197</v>
      </c>
      <c r="AD66" s="6">
        <v>76</v>
      </c>
      <c r="AE66" s="6">
        <v>78</v>
      </c>
      <c r="AF66" s="6">
        <v>79</v>
      </c>
      <c r="AG66" s="6">
        <v>2</v>
      </c>
      <c r="AH66" s="7">
        <v>0.02631578947368421</v>
      </c>
      <c r="AI66" s="6">
        <v>1</v>
      </c>
      <c r="AJ66" s="7">
        <v>0.01282051282051282</v>
      </c>
      <c r="AK66" s="1" t="s">
        <v>0</v>
      </c>
      <c r="AL66" s="5">
        <v>44197</v>
      </c>
      <c r="AM66" s="6">
        <v>50</v>
      </c>
      <c r="AN66" s="6">
        <v>47</v>
      </c>
      <c r="AO66" s="6">
        <v>48</v>
      </c>
      <c r="AP66" s="6">
        <v>-3</v>
      </c>
      <c r="AQ66" s="7">
        <v>-0.06</v>
      </c>
      <c r="AR66" s="6">
        <v>1</v>
      </c>
      <c r="AS66" s="7">
        <v>0.02127659574468085</v>
      </c>
      <c r="AT66" s="1" t="s">
        <v>0</v>
      </c>
      <c r="AU66" s="5">
        <v>44197</v>
      </c>
      <c r="AV66" s="6">
        <v>26</v>
      </c>
      <c r="AW66" s="6">
        <v>27</v>
      </c>
      <c r="AX66" s="6">
        <v>26</v>
      </c>
      <c r="AY66" s="6">
        <v>1</v>
      </c>
      <c r="AZ66" s="7">
        <v>0.03846153846153846</v>
      </c>
      <c r="BA66" s="6">
        <v>-1</v>
      </c>
      <c r="BB66" s="7">
        <v>-0.03703703703703703</v>
      </c>
    </row>
    <row r="67" spans="1:54">
      <c r="A67" s="1" t="s">
        <v>0</v>
      </c>
      <c r="B67" s="5">
        <v>44228</v>
      </c>
      <c r="C67" s="6">
        <v>375</v>
      </c>
      <c r="D67" s="6">
        <v>395</v>
      </c>
      <c r="E67" s="6">
        <v>416</v>
      </c>
      <c r="F67" s="6">
        <v>20</v>
      </c>
      <c r="G67" s="7">
        <v>0.05333333333333334</v>
      </c>
      <c r="H67" s="6">
        <v>21</v>
      </c>
      <c r="I67" s="7">
        <v>0.05316455696202532</v>
      </c>
      <c r="J67" s="1" t="s">
        <v>0</v>
      </c>
      <c r="K67" s="5">
        <v>44228</v>
      </c>
      <c r="L67" s="6">
        <v>143</v>
      </c>
      <c r="M67" s="6">
        <v>146</v>
      </c>
      <c r="N67" s="6">
        <v>140</v>
      </c>
      <c r="O67" s="6">
        <v>3</v>
      </c>
      <c r="P67" s="7">
        <v>0.02097902097902098</v>
      </c>
      <c r="Q67" s="6">
        <v>-6</v>
      </c>
      <c r="R67" s="7">
        <v>-0.0410958904109589</v>
      </c>
      <c r="S67" s="1" t="s">
        <v>0</v>
      </c>
      <c r="T67" s="5">
        <v>44228</v>
      </c>
      <c r="U67" s="6">
        <v>151</v>
      </c>
      <c r="V67" s="6">
        <v>149</v>
      </c>
      <c r="W67" s="6">
        <v>143</v>
      </c>
      <c r="X67" s="6">
        <v>-2</v>
      </c>
      <c r="Y67" s="7">
        <v>-0.01324503311258278</v>
      </c>
      <c r="Z67" s="6">
        <v>-6</v>
      </c>
      <c r="AA67" s="7">
        <v>-0.04026845637583892</v>
      </c>
      <c r="AB67" s="1" t="s">
        <v>0</v>
      </c>
      <c r="AC67" s="5">
        <v>44228</v>
      </c>
      <c r="AD67" s="6">
        <v>84</v>
      </c>
      <c r="AE67" s="6">
        <v>83</v>
      </c>
      <c r="AF67" s="6">
        <v>81</v>
      </c>
      <c r="AG67" s="6">
        <v>-1</v>
      </c>
      <c r="AH67" s="7">
        <v>-0.0119047619047619</v>
      </c>
      <c r="AI67" s="6">
        <v>-2</v>
      </c>
      <c r="AJ67" s="7">
        <v>-0.02409638554216868</v>
      </c>
      <c r="AK67" s="1" t="s">
        <v>0</v>
      </c>
      <c r="AL67" s="5">
        <v>44228</v>
      </c>
      <c r="AM67" s="6">
        <v>39</v>
      </c>
      <c r="AN67" s="6">
        <v>39</v>
      </c>
      <c r="AO67" s="6">
        <v>35</v>
      </c>
      <c r="AP67" s="6">
        <v>0</v>
      </c>
      <c r="AQ67" s="7">
        <v>0</v>
      </c>
      <c r="AR67" s="6">
        <v>-4</v>
      </c>
      <c r="AS67" s="7">
        <v>-0.1025641025641026</v>
      </c>
      <c r="AT67" s="1" t="s">
        <v>0</v>
      </c>
      <c r="AU67" s="5">
        <v>44228</v>
      </c>
      <c r="AV67" s="6">
        <v>28</v>
      </c>
      <c r="AW67" s="6">
        <v>28</v>
      </c>
      <c r="AX67" s="6">
        <v>27</v>
      </c>
      <c r="AY67" s="6">
        <v>0</v>
      </c>
      <c r="AZ67" s="7">
        <v>0</v>
      </c>
      <c r="BA67" s="6">
        <v>-1</v>
      </c>
      <c r="BB67" s="7">
        <v>-0.03571428571428571</v>
      </c>
    </row>
    <row r="68" spans="1:54">
      <c r="A68" s="1" t="s">
        <v>0</v>
      </c>
      <c r="B68" s="5">
        <v>44256</v>
      </c>
      <c r="C68" s="6">
        <v>395</v>
      </c>
      <c r="D68" s="6">
        <v>450</v>
      </c>
      <c r="E68" s="6">
        <v>419</v>
      </c>
      <c r="F68" s="6">
        <v>55</v>
      </c>
      <c r="G68" s="7">
        <v>0.1392405063291139</v>
      </c>
      <c r="H68" s="6">
        <v>-31</v>
      </c>
      <c r="I68" s="7">
        <v>-0.06888888888888889</v>
      </c>
      <c r="J68" s="1" t="s">
        <v>0</v>
      </c>
      <c r="K68" s="5">
        <v>44256</v>
      </c>
      <c r="L68" s="6">
        <v>157</v>
      </c>
      <c r="M68" s="6">
        <v>164</v>
      </c>
      <c r="N68" s="6">
        <v>164</v>
      </c>
      <c r="O68" s="6">
        <v>7</v>
      </c>
      <c r="P68" s="7">
        <v>0.04458598726114649</v>
      </c>
      <c r="Q68" s="6">
        <v>0</v>
      </c>
      <c r="R68" s="7">
        <v>0</v>
      </c>
      <c r="S68" s="1" t="s">
        <v>0</v>
      </c>
      <c r="T68" s="5">
        <v>44256</v>
      </c>
      <c r="U68" s="6">
        <v>150</v>
      </c>
      <c r="V68" s="6">
        <v>150</v>
      </c>
      <c r="W68" s="6">
        <v>157</v>
      </c>
      <c r="X68" s="6">
        <v>0</v>
      </c>
      <c r="Y68" s="7">
        <v>0</v>
      </c>
      <c r="Z68" s="6">
        <v>7</v>
      </c>
      <c r="AA68" s="7">
        <v>0.04666666666666667</v>
      </c>
      <c r="AB68" s="1" t="s">
        <v>0</v>
      </c>
      <c r="AC68" s="5">
        <v>44256</v>
      </c>
      <c r="AD68" s="6">
        <v>81</v>
      </c>
      <c r="AE68" s="6">
        <v>80</v>
      </c>
      <c r="AF68" s="6">
        <v>88</v>
      </c>
      <c r="AG68" s="6">
        <v>-1</v>
      </c>
      <c r="AH68" s="7">
        <v>-0.01234567901234568</v>
      </c>
      <c r="AI68" s="6">
        <v>8</v>
      </c>
      <c r="AJ68" s="7">
        <v>0.1</v>
      </c>
      <c r="AK68" s="1" t="s">
        <v>0</v>
      </c>
      <c r="AL68" s="5">
        <v>44256</v>
      </c>
      <c r="AM68" s="6">
        <v>40</v>
      </c>
      <c r="AN68" s="6">
        <v>41</v>
      </c>
      <c r="AO68" s="6">
        <v>39</v>
      </c>
      <c r="AP68" s="6">
        <v>1</v>
      </c>
      <c r="AQ68" s="7">
        <v>0.025</v>
      </c>
      <c r="AR68" s="6">
        <v>-2</v>
      </c>
      <c r="AS68" s="7">
        <v>-0.04878048780487805</v>
      </c>
      <c r="AT68" s="1" t="s">
        <v>0</v>
      </c>
      <c r="AU68" s="5">
        <v>44256</v>
      </c>
      <c r="AV68" s="6">
        <v>28</v>
      </c>
      <c r="AW68" s="6">
        <v>28</v>
      </c>
      <c r="AX68" s="6">
        <v>30</v>
      </c>
      <c r="AY68" s="6">
        <v>0</v>
      </c>
      <c r="AZ68" s="7">
        <v>0</v>
      </c>
      <c r="BA68" s="6">
        <v>2</v>
      </c>
      <c r="BB68" s="7">
        <v>0.07142857142857142</v>
      </c>
    </row>
    <row r="69" spans="1:54">
      <c r="A69" s="1" t="s">
        <v>0</v>
      </c>
      <c r="B69" s="5">
        <v>44287</v>
      </c>
      <c r="C69" s="6">
        <v>478</v>
      </c>
      <c r="D69" s="6">
        <v>500</v>
      </c>
      <c r="E69" s="6">
        <v>498</v>
      </c>
      <c r="F69" s="6">
        <v>22</v>
      </c>
      <c r="G69" s="7">
        <v>0.04602510460251046</v>
      </c>
      <c r="H69" s="6">
        <v>-2</v>
      </c>
      <c r="I69" s="7">
        <v>-0.004</v>
      </c>
      <c r="J69" s="1" t="s">
        <v>0</v>
      </c>
      <c r="K69" s="5">
        <v>44287</v>
      </c>
      <c r="L69" s="6">
        <v>145</v>
      </c>
      <c r="M69" s="6">
        <v>149</v>
      </c>
      <c r="N69" s="6">
        <v>149</v>
      </c>
      <c r="O69" s="6">
        <v>4</v>
      </c>
      <c r="P69" s="7">
        <v>0.02758620689655172</v>
      </c>
      <c r="Q69" s="6">
        <v>0</v>
      </c>
      <c r="R69" s="7">
        <v>0</v>
      </c>
      <c r="S69" s="1" t="s">
        <v>0</v>
      </c>
      <c r="T69" s="5">
        <v>44287</v>
      </c>
      <c r="U69" s="6">
        <v>147</v>
      </c>
      <c r="V69" s="6">
        <v>144</v>
      </c>
      <c r="W69" s="6">
        <v>142</v>
      </c>
      <c r="X69" s="6">
        <v>-3</v>
      </c>
      <c r="Y69" s="7">
        <v>-0.02040816326530612</v>
      </c>
      <c r="Z69" s="6">
        <v>-2</v>
      </c>
      <c r="AA69" s="7">
        <v>-0.01388888888888889</v>
      </c>
      <c r="AB69" s="1" t="s">
        <v>0</v>
      </c>
      <c r="AC69" s="5">
        <v>44287</v>
      </c>
      <c r="AD69" s="6">
        <v>83</v>
      </c>
      <c r="AE69" s="6">
        <v>81</v>
      </c>
      <c r="AF69" s="6">
        <v>90</v>
      </c>
      <c r="AG69" s="6">
        <v>-2</v>
      </c>
      <c r="AH69" s="7">
        <v>-0.02409638554216868</v>
      </c>
      <c r="AI69" s="6">
        <v>9</v>
      </c>
      <c r="AJ69" s="7">
        <v>0.1111111111111111</v>
      </c>
      <c r="AK69" s="1" t="s">
        <v>0</v>
      </c>
      <c r="AL69" s="5">
        <v>44287</v>
      </c>
      <c r="AM69" s="6">
        <v>39</v>
      </c>
      <c r="AN69" s="6">
        <v>38</v>
      </c>
      <c r="AO69" s="6">
        <v>28</v>
      </c>
      <c r="AP69" s="6">
        <v>-1</v>
      </c>
      <c r="AQ69" s="7">
        <v>-0.02564102564102564</v>
      </c>
      <c r="AR69" s="6">
        <v>-10</v>
      </c>
      <c r="AS69" s="7">
        <v>-0.2631578947368421</v>
      </c>
      <c r="AT69" s="1" t="s">
        <v>0</v>
      </c>
      <c r="AU69" s="5">
        <v>44287</v>
      </c>
      <c r="AV69" s="6">
        <v>25</v>
      </c>
      <c r="AW69" s="6">
        <v>25</v>
      </c>
      <c r="AX69" s="6">
        <v>25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444</v>
      </c>
      <c r="D70" s="6">
        <v>433</v>
      </c>
      <c r="E70" s="6">
        <v>476</v>
      </c>
      <c r="F70" s="6">
        <v>-11</v>
      </c>
      <c r="G70" s="7">
        <v>-0.02477477477477477</v>
      </c>
      <c r="H70" s="6">
        <v>43</v>
      </c>
      <c r="I70" s="7">
        <v>0.09930715935334873</v>
      </c>
      <c r="J70" s="1" t="s">
        <v>0</v>
      </c>
      <c r="K70" s="5">
        <v>44317</v>
      </c>
      <c r="L70" s="6">
        <v>93</v>
      </c>
      <c r="M70" s="6">
        <v>104</v>
      </c>
      <c r="N70" s="6">
        <v>121</v>
      </c>
      <c r="O70" s="6">
        <v>11</v>
      </c>
      <c r="P70" s="7">
        <v>0.1182795698924731</v>
      </c>
      <c r="Q70" s="6">
        <v>17</v>
      </c>
      <c r="R70" s="7">
        <v>0.1634615384615385</v>
      </c>
      <c r="S70" s="1" t="s">
        <v>0</v>
      </c>
      <c r="T70" s="5">
        <v>44317</v>
      </c>
      <c r="U70" s="6">
        <v>139</v>
      </c>
      <c r="V70" s="6">
        <v>136</v>
      </c>
      <c r="W70" s="6">
        <v>132</v>
      </c>
      <c r="X70" s="6">
        <v>-3</v>
      </c>
      <c r="Y70" s="7">
        <v>-0.02158273381294964</v>
      </c>
      <c r="Z70" s="6">
        <v>-4</v>
      </c>
      <c r="AA70" s="7">
        <v>-0.02941176470588236</v>
      </c>
      <c r="AB70" s="1" t="s">
        <v>0</v>
      </c>
      <c r="AC70" s="5">
        <v>44317</v>
      </c>
      <c r="AD70" s="6">
        <v>75</v>
      </c>
      <c r="AE70" s="6">
        <v>74</v>
      </c>
      <c r="AF70" s="6">
        <v>77</v>
      </c>
      <c r="AG70" s="6">
        <v>-1</v>
      </c>
      <c r="AH70" s="7">
        <v>-0.01333333333333333</v>
      </c>
      <c r="AI70" s="6">
        <v>3</v>
      </c>
      <c r="AJ70" s="7">
        <v>0.04054054054054054</v>
      </c>
      <c r="AK70" s="1" t="s">
        <v>0</v>
      </c>
      <c r="AL70" s="5">
        <v>44317</v>
      </c>
      <c r="AM70" s="6">
        <v>37</v>
      </c>
      <c r="AN70" s="6">
        <v>36</v>
      </c>
      <c r="AO70" s="6">
        <v>30</v>
      </c>
      <c r="AP70" s="6">
        <v>-1</v>
      </c>
      <c r="AQ70" s="7">
        <v>-0.02702702702702703</v>
      </c>
      <c r="AR70" s="6">
        <v>-6</v>
      </c>
      <c r="AS70" s="7">
        <v>-0.1666666666666667</v>
      </c>
      <c r="AT70" s="1" t="s">
        <v>0</v>
      </c>
      <c r="AU70" s="5">
        <v>44317</v>
      </c>
      <c r="AV70" s="6">
        <v>27</v>
      </c>
      <c r="AW70" s="6">
        <v>27</v>
      </c>
      <c r="AX70" s="6">
        <v>26</v>
      </c>
      <c r="AY70" s="6">
        <v>0</v>
      </c>
      <c r="AZ70" s="7">
        <v>0</v>
      </c>
      <c r="BA70" s="6">
        <v>-1</v>
      </c>
      <c r="BB70" s="7">
        <v>-0.03703703703703703</v>
      </c>
    </row>
    <row r="71" spans="1:54">
      <c r="A71" s="1" t="s">
        <v>0</v>
      </c>
      <c r="B71" s="5">
        <v>44348</v>
      </c>
      <c r="C71" s="6">
        <v>385</v>
      </c>
      <c r="D71" s="6">
        <v>394</v>
      </c>
      <c r="E71" s="6">
        <v>416</v>
      </c>
      <c r="F71" s="6">
        <v>9</v>
      </c>
      <c r="G71" s="7">
        <v>0.02337662337662337</v>
      </c>
      <c r="H71" s="6">
        <v>22</v>
      </c>
      <c r="I71" s="7">
        <v>0.05583756345177665</v>
      </c>
      <c r="J71" s="1" t="s">
        <v>0</v>
      </c>
      <c r="K71" s="5">
        <v>44348</v>
      </c>
      <c r="L71" s="6">
        <v>120</v>
      </c>
      <c r="M71" s="6">
        <v>126</v>
      </c>
      <c r="N71" s="6">
        <v>143</v>
      </c>
      <c r="O71" s="6">
        <v>6</v>
      </c>
      <c r="P71" s="7">
        <v>0.05</v>
      </c>
      <c r="Q71" s="6">
        <v>17</v>
      </c>
      <c r="R71" s="7">
        <v>0.1349206349206349</v>
      </c>
      <c r="S71" s="1" t="s">
        <v>0</v>
      </c>
      <c r="T71" s="5">
        <v>44348</v>
      </c>
      <c r="U71" s="6">
        <v>166</v>
      </c>
      <c r="V71" s="6">
        <v>155</v>
      </c>
      <c r="W71" s="6">
        <v>158</v>
      </c>
      <c r="X71" s="6">
        <v>-11</v>
      </c>
      <c r="Y71" s="7">
        <v>-0.06626506024096386</v>
      </c>
      <c r="Z71" s="6">
        <v>3</v>
      </c>
      <c r="AA71" s="7">
        <v>0.01935483870967742</v>
      </c>
      <c r="AB71" s="1" t="s">
        <v>0</v>
      </c>
      <c r="AC71" s="5">
        <v>44348</v>
      </c>
      <c r="AD71" s="6">
        <v>107</v>
      </c>
      <c r="AE71" s="6">
        <v>97</v>
      </c>
      <c r="AF71" s="6">
        <v>101</v>
      </c>
      <c r="AG71" s="6">
        <v>-10</v>
      </c>
      <c r="AH71" s="7">
        <v>-0.09345794392523364</v>
      </c>
      <c r="AI71" s="6">
        <v>4</v>
      </c>
      <c r="AJ71" s="7">
        <v>0.04123711340206185</v>
      </c>
      <c r="AK71" s="1" t="s">
        <v>0</v>
      </c>
      <c r="AL71" s="5">
        <v>44348</v>
      </c>
      <c r="AM71" s="6">
        <v>31</v>
      </c>
      <c r="AN71" s="6">
        <v>29</v>
      </c>
      <c r="AO71" s="6">
        <v>26</v>
      </c>
      <c r="AP71" s="6">
        <v>-2</v>
      </c>
      <c r="AQ71" s="7">
        <v>-0.06451612903225806</v>
      </c>
      <c r="AR71" s="6">
        <v>-3</v>
      </c>
      <c r="AS71" s="7">
        <v>-0.103448275862069</v>
      </c>
      <c r="AT71" s="1" t="s">
        <v>0</v>
      </c>
      <c r="AU71" s="5">
        <v>44348</v>
      </c>
      <c r="AV71" s="6">
        <v>29</v>
      </c>
      <c r="AW71" s="6">
        <v>30</v>
      </c>
      <c r="AX71" s="6">
        <v>31</v>
      </c>
      <c r="AY71" s="6">
        <v>1</v>
      </c>
      <c r="AZ71" s="7">
        <v>0.03448275862068965</v>
      </c>
      <c r="BA71" s="6">
        <v>1</v>
      </c>
      <c r="BB71" s="7">
        <v>0.03333333333333333</v>
      </c>
    </row>
    <row r="72" spans="1:54">
      <c r="A72" s="1" t="s">
        <v>0</v>
      </c>
      <c r="B72" s="5">
        <v>44378</v>
      </c>
      <c r="C72" s="6">
        <v>477</v>
      </c>
      <c r="D72" s="6">
        <v>523</v>
      </c>
      <c r="E72" s="6">
        <v>471</v>
      </c>
      <c r="F72" s="6">
        <v>46</v>
      </c>
      <c r="G72" s="7">
        <v>0.09643605870020963</v>
      </c>
      <c r="H72" s="6">
        <v>-52</v>
      </c>
      <c r="I72" s="7">
        <v>-0.0994263862332696</v>
      </c>
      <c r="J72" s="1" t="s">
        <v>0</v>
      </c>
      <c r="K72" s="5">
        <v>44378</v>
      </c>
      <c r="L72" s="6">
        <v>145</v>
      </c>
      <c r="M72" s="6">
        <v>156</v>
      </c>
      <c r="N72" s="6">
        <v>150</v>
      </c>
      <c r="O72" s="6">
        <v>11</v>
      </c>
      <c r="P72" s="7">
        <v>0.07586206896551724</v>
      </c>
      <c r="Q72" s="6">
        <v>-6</v>
      </c>
      <c r="R72" s="7">
        <v>-0.03846153846153846</v>
      </c>
      <c r="S72" s="1" t="s">
        <v>0</v>
      </c>
      <c r="T72" s="5">
        <v>44378</v>
      </c>
      <c r="U72" s="6">
        <v>154</v>
      </c>
      <c r="V72" s="6">
        <v>149</v>
      </c>
      <c r="W72" s="6">
        <v>156</v>
      </c>
      <c r="X72" s="6">
        <v>-5</v>
      </c>
      <c r="Y72" s="7">
        <v>-0.03246753246753246</v>
      </c>
      <c r="Z72" s="6">
        <v>7</v>
      </c>
      <c r="AA72" s="7">
        <v>0.04697986577181208</v>
      </c>
      <c r="AB72" s="1" t="s">
        <v>0</v>
      </c>
      <c r="AC72" s="5">
        <v>44378</v>
      </c>
      <c r="AD72" s="6">
        <v>94</v>
      </c>
      <c r="AE72" s="6">
        <v>92</v>
      </c>
      <c r="AF72" s="6">
        <v>100</v>
      </c>
      <c r="AG72" s="6">
        <v>-2</v>
      </c>
      <c r="AH72" s="7">
        <v>-0.02127659574468085</v>
      </c>
      <c r="AI72" s="6">
        <v>8</v>
      </c>
      <c r="AJ72" s="7">
        <v>0.08695652173913042</v>
      </c>
      <c r="AK72" s="1" t="s">
        <v>0</v>
      </c>
      <c r="AL72" s="5">
        <v>44378</v>
      </c>
      <c r="AM72" s="6">
        <v>33</v>
      </c>
      <c r="AN72" s="6">
        <v>31</v>
      </c>
      <c r="AO72" s="6">
        <v>31</v>
      </c>
      <c r="AP72" s="6">
        <v>-2</v>
      </c>
      <c r="AQ72" s="7">
        <v>-0.06060606060606061</v>
      </c>
      <c r="AR72" s="6">
        <v>0</v>
      </c>
      <c r="AS72" s="7">
        <v>0</v>
      </c>
      <c r="AT72" s="1" t="s">
        <v>0</v>
      </c>
      <c r="AU72" s="5">
        <v>44378</v>
      </c>
      <c r="AV72" s="6">
        <v>27</v>
      </c>
      <c r="AW72" s="6">
        <v>26</v>
      </c>
      <c r="AX72" s="6">
        <v>25</v>
      </c>
      <c r="AY72" s="6">
        <v>-1</v>
      </c>
      <c r="AZ72" s="7">
        <v>-0.03703703703703703</v>
      </c>
      <c r="BA72" s="6">
        <v>-1</v>
      </c>
      <c r="BB72" s="7">
        <v>-0.03846153846153846</v>
      </c>
    </row>
    <row r="73" spans="1:54">
      <c r="A73" s="1" t="s">
        <v>0</v>
      </c>
      <c r="B73" s="5">
        <v>44409</v>
      </c>
      <c r="C73" s="6">
        <v>405</v>
      </c>
      <c r="D73" s="6">
        <v>421</v>
      </c>
      <c r="E73" s="6">
        <v>435</v>
      </c>
      <c r="F73" s="6">
        <v>16</v>
      </c>
      <c r="G73" s="7">
        <v>0.03950617283950617</v>
      </c>
      <c r="H73" s="6">
        <v>14</v>
      </c>
      <c r="I73" s="7">
        <v>0.0332541567695962</v>
      </c>
      <c r="J73" s="1" t="s">
        <v>0</v>
      </c>
      <c r="K73" s="5">
        <v>44409</v>
      </c>
      <c r="L73" s="6">
        <v>139</v>
      </c>
      <c r="M73" s="6">
        <v>149</v>
      </c>
      <c r="N73" s="6">
        <v>149</v>
      </c>
      <c r="O73" s="6">
        <v>10</v>
      </c>
      <c r="P73" s="7">
        <v>0.07194244604316546</v>
      </c>
      <c r="Q73" s="6">
        <v>0</v>
      </c>
      <c r="R73" s="7">
        <v>0</v>
      </c>
      <c r="S73" s="1" t="s">
        <v>0</v>
      </c>
      <c r="T73" s="5">
        <v>44409</v>
      </c>
      <c r="U73" s="6">
        <v>123</v>
      </c>
      <c r="V73" s="6">
        <v>130</v>
      </c>
      <c r="W73" s="6">
        <v>146</v>
      </c>
      <c r="X73" s="6">
        <v>7</v>
      </c>
      <c r="Y73" s="7">
        <v>0.05691056910569105</v>
      </c>
      <c r="Z73" s="6">
        <v>16</v>
      </c>
      <c r="AA73" s="7">
        <v>0.1230769230769231</v>
      </c>
      <c r="AB73" s="1" t="s">
        <v>0</v>
      </c>
      <c r="AC73" s="5">
        <v>44409</v>
      </c>
      <c r="AD73" s="6">
        <v>86</v>
      </c>
      <c r="AE73" s="6">
        <v>86</v>
      </c>
      <c r="AF73" s="6">
        <v>89</v>
      </c>
      <c r="AG73" s="6">
        <v>0</v>
      </c>
      <c r="AH73" s="7">
        <v>0</v>
      </c>
      <c r="AI73" s="6">
        <v>3</v>
      </c>
      <c r="AJ73" s="7">
        <v>0.03488372093023256</v>
      </c>
      <c r="AK73" s="1" t="s">
        <v>0</v>
      </c>
      <c r="AL73" s="5">
        <v>44409</v>
      </c>
      <c r="AM73" s="6">
        <v>9</v>
      </c>
      <c r="AN73" s="6">
        <v>17</v>
      </c>
      <c r="AO73" s="6">
        <v>27</v>
      </c>
      <c r="AP73" s="6">
        <v>8</v>
      </c>
      <c r="AQ73" s="7">
        <v>0.8888888888888888</v>
      </c>
      <c r="AR73" s="6">
        <v>10</v>
      </c>
      <c r="AS73" s="7">
        <v>0.5882352941176471</v>
      </c>
      <c r="AT73" s="1" t="s">
        <v>0</v>
      </c>
      <c r="AU73" s="5">
        <v>44409</v>
      </c>
      <c r="AV73" s="6">
        <v>29</v>
      </c>
      <c r="AW73" s="6">
        <v>28</v>
      </c>
      <c r="AX73" s="6">
        <v>30</v>
      </c>
      <c r="AY73" s="6">
        <v>-1</v>
      </c>
      <c r="AZ73" s="7">
        <v>-0.03448275862068965</v>
      </c>
      <c r="BA73" s="6">
        <v>2</v>
      </c>
      <c r="BB73" s="7">
        <v>0.07142857142857142</v>
      </c>
    </row>
    <row r="74" spans="1:54">
      <c r="A74" s="1" t="s">
        <v>0</v>
      </c>
      <c r="B74" s="5">
        <v>44440</v>
      </c>
      <c r="C74" s="6">
        <v>535</v>
      </c>
      <c r="D74" s="6">
        <v>591</v>
      </c>
      <c r="E74" s="6">
        <v>584</v>
      </c>
      <c r="F74" s="6">
        <v>56</v>
      </c>
      <c r="G74" s="7">
        <v>0.1046728971962617</v>
      </c>
      <c r="H74" s="6">
        <v>-7</v>
      </c>
      <c r="I74" s="7">
        <v>-0.01184433164128596</v>
      </c>
      <c r="J74" s="1" t="s">
        <v>0</v>
      </c>
      <c r="K74" s="5">
        <v>44440</v>
      </c>
      <c r="L74" s="6">
        <v>158</v>
      </c>
      <c r="M74" s="6">
        <v>171</v>
      </c>
      <c r="N74" s="6">
        <v>185</v>
      </c>
      <c r="O74" s="6">
        <v>13</v>
      </c>
      <c r="P74" s="7">
        <v>0.08227848101265822</v>
      </c>
      <c r="Q74" s="6">
        <v>14</v>
      </c>
      <c r="R74" s="7">
        <v>0.08187134502923976</v>
      </c>
      <c r="S74" s="1" t="s">
        <v>0</v>
      </c>
      <c r="T74" s="5">
        <v>44440</v>
      </c>
      <c r="U74" s="6">
        <v>119</v>
      </c>
      <c r="V74" s="6">
        <v>132</v>
      </c>
      <c r="W74" s="6">
        <v>139</v>
      </c>
      <c r="X74" s="6">
        <v>13</v>
      </c>
      <c r="Y74" s="7">
        <v>0.1092436974789916</v>
      </c>
      <c r="Z74" s="6">
        <v>7</v>
      </c>
      <c r="AA74" s="7">
        <v>0.05303030303030303</v>
      </c>
      <c r="AB74" s="1" t="s">
        <v>0</v>
      </c>
      <c r="AC74" s="5">
        <v>44440</v>
      </c>
      <c r="AD74" s="6">
        <v>88</v>
      </c>
      <c r="AE74" s="6">
        <v>82</v>
      </c>
      <c r="AF74" s="6">
        <v>79</v>
      </c>
      <c r="AG74" s="6">
        <v>-6</v>
      </c>
      <c r="AH74" s="7">
        <v>-0.06818181818181818</v>
      </c>
      <c r="AI74" s="6">
        <v>-3</v>
      </c>
      <c r="AJ74" s="7">
        <v>-0.03658536585365853</v>
      </c>
      <c r="AK74" s="1" t="s">
        <v>0</v>
      </c>
      <c r="AL74" s="5">
        <v>44440</v>
      </c>
      <c r="AM74" s="6">
        <v>8</v>
      </c>
      <c r="AN74" s="6">
        <v>27</v>
      </c>
      <c r="AO74" s="6">
        <v>39</v>
      </c>
      <c r="AP74" s="6">
        <v>19</v>
      </c>
      <c r="AQ74" s="7">
        <v>2.375</v>
      </c>
      <c r="AR74" s="6">
        <v>12</v>
      </c>
      <c r="AS74" s="7">
        <v>0.4444444444444444</v>
      </c>
      <c r="AT74" s="1" t="s">
        <v>0</v>
      </c>
      <c r="AU74" s="5">
        <v>44440</v>
      </c>
      <c r="AV74" s="6">
        <v>24</v>
      </c>
      <c r="AW74" s="6">
        <v>23</v>
      </c>
      <c r="AX74" s="6">
        <v>21</v>
      </c>
      <c r="AY74" s="6">
        <v>-1</v>
      </c>
      <c r="AZ74" s="7">
        <v>-0.04166666666666666</v>
      </c>
      <c r="BA74" s="6">
        <v>-2</v>
      </c>
      <c r="BB74" s="7">
        <v>-0.08695652173913042</v>
      </c>
    </row>
    <row r="75" spans="1:54">
      <c r="A75" s="1" t="s">
        <v>0</v>
      </c>
      <c r="B75" s="5">
        <v>44470</v>
      </c>
      <c r="C75" s="6">
        <v>476</v>
      </c>
      <c r="D75" s="6">
        <v>477</v>
      </c>
      <c r="E75" s="6">
        <v>537</v>
      </c>
      <c r="F75" s="6">
        <v>1</v>
      </c>
      <c r="G75" s="7">
        <v>0.002100840336134454</v>
      </c>
      <c r="H75" s="6">
        <v>60</v>
      </c>
      <c r="I75" s="7">
        <v>0.1257861635220126</v>
      </c>
      <c r="J75" s="1" t="s">
        <v>0</v>
      </c>
      <c r="K75" s="5">
        <v>44470</v>
      </c>
      <c r="L75" s="6">
        <v>157</v>
      </c>
      <c r="M75" s="6">
        <v>157</v>
      </c>
      <c r="N75" s="6">
        <v>164</v>
      </c>
      <c r="O75" s="6">
        <v>0</v>
      </c>
      <c r="P75" s="7">
        <v>0</v>
      </c>
      <c r="Q75" s="6">
        <v>7</v>
      </c>
      <c r="R75" s="7">
        <v>0.04458598726114649</v>
      </c>
      <c r="S75" s="1" t="s">
        <v>0</v>
      </c>
      <c r="T75" s="5">
        <v>44470</v>
      </c>
      <c r="U75" s="6">
        <v>160</v>
      </c>
      <c r="V75" s="6">
        <v>160</v>
      </c>
      <c r="W75" s="6">
        <v>173</v>
      </c>
      <c r="X75" s="6">
        <v>0</v>
      </c>
      <c r="Y75" s="7">
        <v>0</v>
      </c>
      <c r="Z75" s="6">
        <v>13</v>
      </c>
      <c r="AA75" s="7">
        <v>0.08125</v>
      </c>
      <c r="AB75" s="1" t="s">
        <v>0</v>
      </c>
      <c r="AC75" s="5">
        <v>44470</v>
      </c>
      <c r="AD75" s="6">
        <v>103</v>
      </c>
      <c r="AE75" s="6">
        <v>101</v>
      </c>
      <c r="AF75" s="6">
        <v>104</v>
      </c>
      <c r="AG75" s="6">
        <v>-2</v>
      </c>
      <c r="AH75" s="7">
        <v>-0.01941747572815534</v>
      </c>
      <c r="AI75" s="6">
        <v>3</v>
      </c>
      <c r="AJ75" s="7">
        <v>0.0297029702970297</v>
      </c>
      <c r="AK75" s="1" t="s">
        <v>0</v>
      </c>
      <c r="AL75" s="5">
        <v>44470</v>
      </c>
      <c r="AM75" s="6">
        <v>26</v>
      </c>
      <c r="AN75" s="6">
        <v>29</v>
      </c>
      <c r="AO75" s="6">
        <v>36</v>
      </c>
      <c r="AP75" s="6">
        <v>3</v>
      </c>
      <c r="AQ75" s="7">
        <v>0.1153846153846154</v>
      </c>
      <c r="AR75" s="6">
        <v>7</v>
      </c>
      <c r="AS75" s="7">
        <v>0.2413793103448276</v>
      </c>
      <c r="AT75" s="1" t="s">
        <v>0</v>
      </c>
      <c r="AU75" s="5">
        <v>44470</v>
      </c>
      <c r="AV75" s="6">
        <v>31</v>
      </c>
      <c r="AW75" s="6">
        <v>31</v>
      </c>
      <c r="AX75" s="6">
        <v>33</v>
      </c>
      <c r="AY75" s="6">
        <v>0</v>
      </c>
      <c r="AZ75" s="7">
        <v>0</v>
      </c>
      <c r="BA75" s="6">
        <v>2</v>
      </c>
      <c r="BB75" s="7">
        <v>0.06451612903225806</v>
      </c>
    </row>
    <row r="76" spans="1:54">
      <c r="A76" s="1" t="s">
        <v>0</v>
      </c>
      <c r="B76" s="5">
        <v>44501</v>
      </c>
      <c r="C76" s="6">
        <v>480</v>
      </c>
      <c r="D76" s="6">
        <v>526</v>
      </c>
      <c r="E76" s="6">
        <v>520</v>
      </c>
      <c r="F76" s="6">
        <v>46</v>
      </c>
      <c r="G76" s="7">
        <v>0.09583333333333334</v>
      </c>
      <c r="H76" s="6">
        <v>-6</v>
      </c>
      <c r="I76" s="7">
        <v>-0.01140684410646388</v>
      </c>
      <c r="J76" s="1" t="s">
        <v>0</v>
      </c>
      <c r="K76" s="5">
        <v>44501</v>
      </c>
      <c r="L76" s="6">
        <v>160</v>
      </c>
      <c r="M76" s="6">
        <v>155</v>
      </c>
      <c r="N76" s="6">
        <v>161</v>
      </c>
      <c r="O76" s="6">
        <v>-5</v>
      </c>
      <c r="P76" s="7">
        <v>-0.03125</v>
      </c>
      <c r="Q76" s="6">
        <v>6</v>
      </c>
      <c r="R76" s="7">
        <v>0.03870967741935484</v>
      </c>
      <c r="S76" s="1" t="s">
        <v>0</v>
      </c>
      <c r="T76" s="5">
        <v>44501</v>
      </c>
      <c r="U76" s="6">
        <v>164</v>
      </c>
      <c r="V76" s="6">
        <v>158</v>
      </c>
      <c r="W76" s="6">
        <v>164</v>
      </c>
      <c r="X76" s="6">
        <v>-6</v>
      </c>
      <c r="Y76" s="7">
        <v>-0.03658536585365853</v>
      </c>
      <c r="Z76" s="6">
        <v>6</v>
      </c>
      <c r="AA76" s="7">
        <v>0.0379746835443038</v>
      </c>
      <c r="AB76" s="1" t="s">
        <v>0</v>
      </c>
      <c r="AC76" s="5">
        <v>44501</v>
      </c>
      <c r="AD76" s="6">
        <v>108</v>
      </c>
      <c r="AE76" s="6">
        <v>105</v>
      </c>
      <c r="AF76" s="6">
        <v>109</v>
      </c>
      <c r="AG76" s="6">
        <v>-3</v>
      </c>
      <c r="AH76" s="7">
        <v>-0.02777777777777778</v>
      </c>
      <c r="AI76" s="6">
        <v>4</v>
      </c>
      <c r="AJ76" s="7">
        <v>0.0380952380952381</v>
      </c>
      <c r="AK76" s="1" t="s">
        <v>0</v>
      </c>
      <c r="AL76" s="5">
        <v>44501</v>
      </c>
      <c r="AM76" s="6">
        <v>26</v>
      </c>
      <c r="AN76" s="6">
        <v>24</v>
      </c>
      <c r="AO76" s="6">
        <v>26</v>
      </c>
      <c r="AP76" s="6">
        <v>-2</v>
      </c>
      <c r="AQ76" s="7">
        <v>-0.07692307692307693</v>
      </c>
      <c r="AR76" s="6">
        <v>2</v>
      </c>
      <c r="AS76" s="7">
        <v>0.08333333333333333</v>
      </c>
      <c r="AT76" s="1" t="s">
        <v>0</v>
      </c>
      <c r="AU76" s="5">
        <v>44501</v>
      </c>
      <c r="AV76" s="6">
        <v>30</v>
      </c>
      <c r="AW76" s="6">
        <v>29</v>
      </c>
      <c r="AX76" s="6">
        <v>30</v>
      </c>
      <c r="AY76" s="6">
        <v>-1</v>
      </c>
      <c r="AZ76" s="7">
        <v>-0.03333333333333333</v>
      </c>
      <c r="BA76" s="6">
        <v>1</v>
      </c>
      <c r="BB76" s="7">
        <v>0.03448275862068965</v>
      </c>
    </row>
    <row r="77" spans="1:54">
      <c r="A77" s="1" t="s">
        <v>0</v>
      </c>
      <c r="B77" s="5">
        <v>44531</v>
      </c>
      <c r="C77" s="6">
        <v>506</v>
      </c>
      <c r="D77" s="6">
        <v>577</v>
      </c>
      <c r="E77" s="6">
        <v>596</v>
      </c>
      <c r="F77" s="6">
        <v>71</v>
      </c>
      <c r="G77" s="7">
        <v>0.1403162055335969</v>
      </c>
      <c r="H77" s="6">
        <v>19</v>
      </c>
      <c r="I77" s="7">
        <v>0.03292894280762565</v>
      </c>
      <c r="J77" s="1" t="s">
        <v>0</v>
      </c>
      <c r="K77" s="5">
        <v>44531</v>
      </c>
      <c r="L77" s="6">
        <v>155</v>
      </c>
      <c r="M77" s="6">
        <v>161</v>
      </c>
      <c r="N77" s="6">
        <v>157</v>
      </c>
      <c r="O77" s="6">
        <v>6</v>
      </c>
      <c r="P77" s="7">
        <v>0.03870967741935484</v>
      </c>
      <c r="Q77" s="6">
        <v>-4</v>
      </c>
      <c r="R77" s="7">
        <v>-0.02484472049689441</v>
      </c>
      <c r="S77" s="1" t="s">
        <v>0</v>
      </c>
      <c r="T77" s="5">
        <v>44531</v>
      </c>
      <c r="U77" s="6">
        <v>153</v>
      </c>
      <c r="V77" s="6">
        <v>163</v>
      </c>
      <c r="W77" s="6">
        <v>155</v>
      </c>
      <c r="X77" s="6">
        <v>10</v>
      </c>
      <c r="Y77" s="7">
        <v>0.06535947712418301</v>
      </c>
      <c r="Z77" s="6">
        <v>-8</v>
      </c>
      <c r="AA77" s="7">
        <v>-0.049079754601227</v>
      </c>
      <c r="AB77" s="1" t="s">
        <v>0</v>
      </c>
      <c r="AC77" s="5">
        <v>44531</v>
      </c>
      <c r="AD77" s="6">
        <v>100</v>
      </c>
      <c r="AE77" s="6">
        <v>107</v>
      </c>
      <c r="AF77" s="6">
        <v>103</v>
      </c>
      <c r="AG77" s="6">
        <v>7</v>
      </c>
      <c r="AH77" s="7">
        <v>0.07000000000000001</v>
      </c>
      <c r="AI77" s="6">
        <v>-4</v>
      </c>
      <c r="AJ77" s="7">
        <v>-0.03738317757009346</v>
      </c>
      <c r="AK77" s="1" t="s">
        <v>0</v>
      </c>
      <c r="AL77" s="5">
        <v>44531</v>
      </c>
      <c r="AM77" s="6">
        <v>23</v>
      </c>
      <c r="AN77" s="6">
        <v>26</v>
      </c>
      <c r="AO77" s="6">
        <v>23</v>
      </c>
      <c r="AP77" s="6">
        <v>3</v>
      </c>
      <c r="AQ77" s="7">
        <v>0.1304347826086956</v>
      </c>
      <c r="AR77" s="6">
        <v>-3</v>
      </c>
      <c r="AS77" s="7">
        <v>-0.1153846153846154</v>
      </c>
      <c r="AT77" s="1" t="s">
        <v>0</v>
      </c>
      <c r="AU77" s="5">
        <v>44531</v>
      </c>
      <c r="AV77" s="6">
        <v>30</v>
      </c>
      <c r="AW77" s="6">
        <v>30</v>
      </c>
      <c r="AX77" s="6">
        <v>28</v>
      </c>
      <c r="AY77" s="6">
        <v>0</v>
      </c>
      <c r="AZ77" s="7">
        <v>0</v>
      </c>
      <c r="BA77" s="6">
        <v>-2</v>
      </c>
      <c r="BB77" s="7">
        <v>-0.06666666666666668</v>
      </c>
    </row>
    <row r="78" spans="1:54">
      <c r="A78" s="1" t="s">
        <v>0</v>
      </c>
      <c r="B78" s="5">
        <v>44562</v>
      </c>
      <c r="C78" s="6">
        <v>567</v>
      </c>
      <c r="D78" s="6">
        <v>551</v>
      </c>
      <c r="E78" s="6">
        <v>575</v>
      </c>
      <c r="F78" s="6">
        <v>-16</v>
      </c>
      <c r="G78" s="7">
        <v>-0.02821869488536155</v>
      </c>
      <c r="H78" s="6">
        <v>24</v>
      </c>
      <c r="I78" s="7">
        <v>0.04355716878402904</v>
      </c>
      <c r="J78" s="1" t="s">
        <v>0</v>
      </c>
      <c r="K78" s="5">
        <v>44562</v>
      </c>
      <c r="L78" s="6">
        <v>160</v>
      </c>
      <c r="M78" s="6">
        <v>166</v>
      </c>
      <c r="N78" s="6">
        <v>164</v>
      </c>
      <c r="O78" s="6">
        <v>6</v>
      </c>
      <c r="P78" s="7">
        <v>0.0375</v>
      </c>
      <c r="Q78" s="6">
        <v>-2</v>
      </c>
      <c r="R78" s="7">
        <v>-0.01204819277108434</v>
      </c>
      <c r="S78" s="1" t="s">
        <v>0</v>
      </c>
      <c r="T78" s="5">
        <v>44562</v>
      </c>
      <c r="U78" s="6">
        <v>164</v>
      </c>
      <c r="V78" s="6">
        <v>167</v>
      </c>
      <c r="W78" s="6">
        <v>168</v>
      </c>
      <c r="X78" s="6">
        <v>3</v>
      </c>
      <c r="Y78" s="7">
        <v>0.01829268292682927</v>
      </c>
      <c r="Z78" s="6">
        <v>1</v>
      </c>
      <c r="AA78" s="7">
        <v>0.00598802395209581</v>
      </c>
      <c r="AB78" s="1" t="s">
        <v>0</v>
      </c>
      <c r="AC78" s="5">
        <v>44562</v>
      </c>
      <c r="AD78" s="6">
        <v>99</v>
      </c>
      <c r="AE78" s="6">
        <v>101</v>
      </c>
      <c r="AF78" s="6">
        <v>101</v>
      </c>
      <c r="AG78" s="6">
        <v>2</v>
      </c>
      <c r="AH78" s="7">
        <v>0.0202020202020202</v>
      </c>
      <c r="AI78" s="6">
        <v>0</v>
      </c>
      <c r="AJ78" s="7">
        <v>0</v>
      </c>
      <c r="AK78" s="1" t="s">
        <v>0</v>
      </c>
      <c r="AL78" s="5">
        <v>44562</v>
      </c>
      <c r="AM78" s="6">
        <v>35</v>
      </c>
      <c r="AN78" s="6">
        <v>35</v>
      </c>
      <c r="AO78" s="6">
        <v>38</v>
      </c>
      <c r="AP78" s="6">
        <v>0</v>
      </c>
      <c r="AQ78" s="7">
        <v>0</v>
      </c>
      <c r="AR78" s="6">
        <v>3</v>
      </c>
      <c r="AS78" s="7">
        <v>0.08571428571428573</v>
      </c>
      <c r="AT78" s="1" t="s">
        <v>0</v>
      </c>
      <c r="AU78" s="5">
        <v>44562</v>
      </c>
      <c r="AV78" s="6">
        <v>30</v>
      </c>
      <c r="AW78" s="6">
        <v>31</v>
      </c>
      <c r="AX78" s="6">
        <v>29</v>
      </c>
      <c r="AY78" s="6">
        <v>1</v>
      </c>
      <c r="AZ78" s="7">
        <v>0.03333333333333333</v>
      </c>
      <c r="BA78" s="6">
        <v>-2</v>
      </c>
      <c r="BB78" s="7">
        <v>-0.06451612903225806</v>
      </c>
    </row>
    <row r="79" spans="1:54">
      <c r="A79" s="1" t="s">
        <v>0</v>
      </c>
      <c r="B79" s="5">
        <v>44593</v>
      </c>
      <c r="C79" s="6">
        <v>547</v>
      </c>
      <c r="D79" s="6">
        <v>545</v>
      </c>
      <c r="E79" s="6">
        <v>571</v>
      </c>
      <c r="F79" s="6">
        <v>-2</v>
      </c>
      <c r="G79" s="7">
        <v>-0.003656307129798903</v>
      </c>
      <c r="H79" s="6">
        <v>26</v>
      </c>
      <c r="I79" s="7">
        <v>0.04770642201834863</v>
      </c>
      <c r="J79" s="1" t="s">
        <v>0</v>
      </c>
      <c r="K79" s="5">
        <v>44593</v>
      </c>
      <c r="L79" s="6">
        <v>190</v>
      </c>
      <c r="M79" s="6">
        <v>185</v>
      </c>
      <c r="N79" s="6">
        <v>178</v>
      </c>
      <c r="O79" s="6">
        <v>-5</v>
      </c>
      <c r="P79" s="7">
        <v>-0.02631578947368421</v>
      </c>
      <c r="Q79" s="6">
        <v>-7</v>
      </c>
      <c r="R79" s="7">
        <v>-0.03783783783783784</v>
      </c>
      <c r="S79" s="1" t="s">
        <v>0</v>
      </c>
      <c r="T79" s="5">
        <v>44593</v>
      </c>
      <c r="U79" s="6">
        <v>175</v>
      </c>
      <c r="V79" s="6">
        <v>173</v>
      </c>
      <c r="W79" s="6">
        <v>174</v>
      </c>
      <c r="X79" s="6">
        <v>-2</v>
      </c>
      <c r="Y79" s="7">
        <v>-0.01142857142857143</v>
      </c>
      <c r="Z79" s="6">
        <v>1</v>
      </c>
      <c r="AA79" s="7">
        <v>0.005780346820809247</v>
      </c>
      <c r="AB79" s="1" t="s">
        <v>0</v>
      </c>
      <c r="AC79" s="5">
        <v>44593</v>
      </c>
      <c r="AD79" s="6">
        <v>109</v>
      </c>
      <c r="AE79" s="6">
        <v>108</v>
      </c>
      <c r="AF79" s="6">
        <v>108</v>
      </c>
      <c r="AG79" s="6">
        <v>-1</v>
      </c>
      <c r="AH79" s="7">
        <v>-0.009174311926605505</v>
      </c>
      <c r="AI79" s="6">
        <v>0</v>
      </c>
      <c r="AJ79" s="7">
        <v>0</v>
      </c>
      <c r="AK79" s="1" t="s">
        <v>0</v>
      </c>
      <c r="AL79" s="5">
        <v>44593</v>
      </c>
      <c r="AM79" s="6">
        <v>33</v>
      </c>
      <c r="AN79" s="6">
        <v>33</v>
      </c>
      <c r="AO79" s="6">
        <v>34</v>
      </c>
      <c r="AP79" s="6">
        <v>0</v>
      </c>
      <c r="AQ79" s="7">
        <v>0</v>
      </c>
      <c r="AR79" s="6">
        <v>1</v>
      </c>
      <c r="AS79" s="7">
        <v>0.03030303030303031</v>
      </c>
      <c r="AT79" s="1" t="s">
        <v>0</v>
      </c>
      <c r="AU79" s="5">
        <v>44593</v>
      </c>
      <c r="AV79" s="6">
        <v>33</v>
      </c>
      <c r="AW79" s="6">
        <v>32</v>
      </c>
      <c r="AX79" s="6">
        <v>33</v>
      </c>
      <c r="AY79" s="6">
        <v>-1</v>
      </c>
      <c r="AZ79" s="7">
        <v>-0.03030303030303031</v>
      </c>
      <c r="BA79" s="6">
        <v>1</v>
      </c>
      <c r="BB79" s="7">
        <v>0.03125</v>
      </c>
    </row>
    <row r="80" spans="1:54">
      <c r="A80" s="1" t="s">
        <v>0</v>
      </c>
      <c r="B80" s="5">
        <v>44621</v>
      </c>
      <c r="C80" s="6">
        <v>565</v>
      </c>
      <c r="D80" s="6">
        <v>588</v>
      </c>
      <c r="E80" s="6">
        <v>580</v>
      </c>
      <c r="F80" s="6">
        <v>23</v>
      </c>
      <c r="G80" s="7">
        <v>0.04070796460176991</v>
      </c>
      <c r="H80" s="6">
        <v>-8</v>
      </c>
      <c r="I80" s="7">
        <v>-0.01360544217687075</v>
      </c>
      <c r="J80" s="1" t="s">
        <v>0</v>
      </c>
      <c r="K80" s="5">
        <v>44621</v>
      </c>
      <c r="L80" s="6">
        <v>163</v>
      </c>
      <c r="M80" s="6">
        <v>168</v>
      </c>
      <c r="N80" s="6">
        <v>168</v>
      </c>
      <c r="O80" s="6">
        <v>5</v>
      </c>
      <c r="P80" s="7">
        <v>0.03067484662576687</v>
      </c>
      <c r="Q80" s="6">
        <v>0</v>
      </c>
      <c r="R80" s="7">
        <v>0</v>
      </c>
      <c r="S80" s="1" t="s">
        <v>0</v>
      </c>
      <c r="T80" s="5">
        <v>44621</v>
      </c>
      <c r="U80" s="6">
        <v>164</v>
      </c>
      <c r="V80" s="6">
        <v>163</v>
      </c>
      <c r="W80" s="6">
        <v>168</v>
      </c>
      <c r="X80" s="6">
        <v>-1</v>
      </c>
      <c r="Y80" s="7">
        <v>-0.006097560975609756</v>
      </c>
      <c r="Z80" s="6">
        <v>5</v>
      </c>
      <c r="AA80" s="7">
        <v>0.03067484662576687</v>
      </c>
      <c r="AB80" s="1" t="s">
        <v>0</v>
      </c>
      <c r="AC80" s="5">
        <v>44621</v>
      </c>
      <c r="AD80" s="6">
        <v>97</v>
      </c>
      <c r="AE80" s="6">
        <v>99</v>
      </c>
      <c r="AF80" s="6">
        <v>101</v>
      </c>
      <c r="AG80" s="6">
        <v>2</v>
      </c>
      <c r="AH80" s="7">
        <v>0.02061855670103093</v>
      </c>
      <c r="AI80" s="6">
        <v>2</v>
      </c>
      <c r="AJ80" s="7">
        <v>0.0202020202020202</v>
      </c>
      <c r="AK80" s="1" t="s">
        <v>0</v>
      </c>
      <c r="AL80" s="5">
        <v>44621</v>
      </c>
      <c r="AM80" s="6">
        <v>38</v>
      </c>
      <c r="AN80" s="6">
        <v>36</v>
      </c>
      <c r="AO80" s="6">
        <v>40</v>
      </c>
      <c r="AP80" s="6">
        <v>-2</v>
      </c>
      <c r="AQ80" s="7">
        <v>-0.05263157894736842</v>
      </c>
      <c r="AR80" s="6">
        <v>4</v>
      </c>
      <c r="AS80" s="7">
        <v>0.1111111111111111</v>
      </c>
      <c r="AT80" s="1" t="s">
        <v>0</v>
      </c>
      <c r="AU80" s="5">
        <v>44621</v>
      </c>
      <c r="AV80" s="6">
        <v>28</v>
      </c>
      <c r="AW80" s="6">
        <v>28</v>
      </c>
      <c r="AX80" s="6">
        <v>26</v>
      </c>
      <c r="AY80" s="6">
        <v>0</v>
      </c>
      <c r="AZ80" s="7">
        <v>0</v>
      </c>
      <c r="BA80" s="6">
        <v>-2</v>
      </c>
      <c r="BB80" s="7">
        <v>-0.07142857142857142</v>
      </c>
    </row>
    <row r="81" spans="1:54">
      <c r="A81" s="1" t="s">
        <v>0</v>
      </c>
      <c r="B81" s="5">
        <v>44652</v>
      </c>
      <c r="C81" s="6">
        <v>579</v>
      </c>
      <c r="D81" s="6">
        <v>563</v>
      </c>
      <c r="E81" s="6">
        <v>577</v>
      </c>
      <c r="F81" s="6">
        <v>-16</v>
      </c>
      <c r="G81" s="7">
        <v>-0.02763385146804836</v>
      </c>
      <c r="H81" s="6">
        <v>14</v>
      </c>
      <c r="I81" s="7">
        <v>0.02486678507992895</v>
      </c>
      <c r="J81" s="1" t="s">
        <v>0</v>
      </c>
      <c r="K81" s="5">
        <v>44652</v>
      </c>
      <c r="L81" s="6">
        <v>172</v>
      </c>
      <c r="M81" s="6">
        <v>177</v>
      </c>
      <c r="N81" s="6">
        <v>179</v>
      </c>
      <c r="O81" s="6">
        <v>5</v>
      </c>
      <c r="P81" s="7">
        <v>0.02906976744186046</v>
      </c>
      <c r="Q81" s="6">
        <v>2</v>
      </c>
      <c r="R81" s="7">
        <v>0.01129943502824859</v>
      </c>
      <c r="S81" s="1" t="s">
        <v>0</v>
      </c>
      <c r="T81" s="5">
        <v>44652</v>
      </c>
      <c r="U81" s="6">
        <v>152</v>
      </c>
      <c r="V81" s="6">
        <v>162</v>
      </c>
      <c r="W81" s="6">
        <v>170</v>
      </c>
      <c r="X81" s="6">
        <v>10</v>
      </c>
      <c r="Y81" s="7">
        <v>0.06578947368421052</v>
      </c>
      <c r="Z81" s="6">
        <v>8</v>
      </c>
      <c r="AA81" s="7">
        <v>0.04938271604938271</v>
      </c>
      <c r="AB81" s="1" t="s">
        <v>0</v>
      </c>
      <c r="AC81" s="5">
        <v>44652</v>
      </c>
      <c r="AD81" s="6">
        <v>101</v>
      </c>
      <c r="AE81" s="6">
        <v>107</v>
      </c>
      <c r="AF81" s="6">
        <v>115</v>
      </c>
      <c r="AG81" s="6">
        <v>6</v>
      </c>
      <c r="AH81" s="7">
        <v>0.0594059405940594</v>
      </c>
      <c r="AI81" s="6">
        <v>8</v>
      </c>
      <c r="AJ81" s="7">
        <v>0.07476635514018691</v>
      </c>
      <c r="AK81" s="1" t="s">
        <v>0</v>
      </c>
      <c r="AL81" s="5">
        <v>44652</v>
      </c>
      <c r="AM81" s="6">
        <v>29</v>
      </c>
      <c r="AN81" s="6">
        <v>32</v>
      </c>
      <c r="AO81" s="6">
        <v>31</v>
      </c>
      <c r="AP81" s="6">
        <v>3</v>
      </c>
      <c r="AQ81" s="7">
        <v>0.103448275862069</v>
      </c>
      <c r="AR81" s="6">
        <v>-1</v>
      </c>
      <c r="AS81" s="7">
        <v>-0.03125</v>
      </c>
      <c r="AT81" s="1" t="s">
        <v>0</v>
      </c>
      <c r="AU81" s="5">
        <v>44652</v>
      </c>
      <c r="AV81" s="6">
        <v>23</v>
      </c>
      <c r="AW81" s="6">
        <v>24</v>
      </c>
      <c r="AX81" s="6">
        <v>23</v>
      </c>
      <c r="AY81" s="6">
        <v>1</v>
      </c>
      <c r="AZ81" s="7">
        <v>0.04347826086956522</v>
      </c>
      <c r="BA81" s="6">
        <v>-1</v>
      </c>
      <c r="BB81" s="7">
        <v>-0.04166666666666666</v>
      </c>
    </row>
    <row r="82" spans="1:54">
      <c r="A82" s="1" t="s">
        <v>0</v>
      </c>
      <c r="B82" s="5">
        <v>44682</v>
      </c>
      <c r="C82" s="6">
        <v>530</v>
      </c>
      <c r="D82" s="6">
        <v>545</v>
      </c>
      <c r="E82" s="6">
        <v>575</v>
      </c>
      <c r="F82" s="6">
        <v>15</v>
      </c>
      <c r="G82" s="7">
        <v>0.02830188679245283</v>
      </c>
      <c r="H82" s="6">
        <v>30</v>
      </c>
      <c r="I82" s="7">
        <v>0.05504587155963303</v>
      </c>
      <c r="J82" s="1" t="s">
        <v>0</v>
      </c>
      <c r="K82" s="5">
        <v>44682</v>
      </c>
      <c r="L82" s="6">
        <v>176</v>
      </c>
      <c r="M82" s="6">
        <v>178</v>
      </c>
      <c r="N82" s="6">
        <v>188</v>
      </c>
      <c r="O82" s="6">
        <v>2</v>
      </c>
      <c r="P82" s="7">
        <v>0.01136363636363636</v>
      </c>
      <c r="Q82" s="6">
        <v>10</v>
      </c>
      <c r="R82" s="7">
        <v>0.05617977528089888</v>
      </c>
      <c r="S82" s="1" t="s">
        <v>0</v>
      </c>
      <c r="T82" s="5">
        <v>44682</v>
      </c>
      <c r="U82" s="6">
        <v>175</v>
      </c>
      <c r="V82" s="6">
        <v>173</v>
      </c>
      <c r="W82" s="6">
        <v>174</v>
      </c>
      <c r="X82" s="6">
        <v>-2</v>
      </c>
      <c r="Y82" s="7">
        <v>-0.01142857142857143</v>
      </c>
      <c r="Z82" s="6">
        <v>1</v>
      </c>
      <c r="AA82" s="7">
        <v>0.005780346820809247</v>
      </c>
      <c r="AB82" s="1" t="s">
        <v>0</v>
      </c>
      <c r="AC82" s="5">
        <v>44682</v>
      </c>
      <c r="AD82" s="6">
        <v>107</v>
      </c>
      <c r="AE82" s="6">
        <v>106</v>
      </c>
      <c r="AF82" s="6">
        <v>109</v>
      </c>
      <c r="AG82" s="6">
        <v>-1</v>
      </c>
      <c r="AH82" s="7">
        <v>-0.009345794392523364</v>
      </c>
      <c r="AI82" s="6">
        <v>3</v>
      </c>
      <c r="AJ82" s="7">
        <v>0.02830188679245283</v>
      </c>
      <c r="AK82" s="1" t="s">
        <v>0</v>
      </c>
      <c r="AL82" s="5">
        <v>44682</v>
      </c>
      <c r="AM82" s="6">
        <v>36</v>
      </c>
      <c r="AN82" s="6">
        <v>36</v>
      </c>
      <c r="AO82" s="6">
        <v>33</v>
      </c>
      <c r="AP82" s="6">
        <v>0</v>
      </c>
      <c r="AQ82" s="7">
        <v>0</v>
      </c>
      <c r="AR82" s="6">
        <v>-3</v>
      </c>
      <c r="AS82" s="7">
        <v>-0.08333333333333333</v>
      </c>
      <c r="AT82" s="1" t="s">
        <v>0</v>
      </c>
      <c r="AU82" s="5">
        <v>44682</v>
      </c>
      <c r="AV82" s="6">
        <v>31</v>
      </c>
      <c r="AW82" s="6">
        <v>31</v>
      </c>
      <c r="AX82" s="6">
        <v>32</v>
      </c>
      <c r="AY82" s="6">
        <v>0</v>
      </c>
      <c r="AZ82" s="7">
        <v>0</v>
      </c>
      <c r="BA82" s="6">
        <v>1</v>
      </c>
      <c r="BB82" s="7">
        <v>0.03225806451612903</v>
      </c>
    </row>
    <row r="83" spans="1:54">
      <c r="A83" s="1" t="s">
        <v>0</v>
      </c>
      <c r="B83" s="5">
        <v>44713</v>
      </c>
      <c r="C83" s="6">
        <v>547</v>
      </c>
      <c r="D83" s="6">
        <v>554</v>
      </c>
      <c r="E83" s="6">
        <v>540</v>
      </c>
      <c r="F83" s="6">
        <v>7</v>
      </c>
      <c r="G83" s="7">
        <v>0.01279707495429616</v>
      </c>
      <c r="H83" s="6">
        <v>-14</v>
      </c>
      <c r="I83" s="7">
        <v>-0.02527075812274368</v>
      </c>
      <c r="J83" s="1" t="s">
        <v>0</v>
      </c>
      <c r="K83" s="5">
        <v>44713</v>
      </c>
      <c r="L83" s="6">
        <v>176</v>
      </c>
      <c r="M83" s="6">
        <v>187</v>
      </c>
      <c r="N83" s="6">
        <v>185</v>
      </c>
      <c r="O83" s="6">
        <v>11</v>
      </c>
      <c r="P83" s="7">
        <v>0.0625</v>
      </c>
      <c r="Q83" s="6">
        <v>-2</v>
      </c>
      <c r="R83" s="7">
        <v>-0.0106951871657754</v>
      </c>
      <c r="S83" s="1" t="s">
        <v>0</v>
      </c>
      <c r="T83" s="5">
        <v>44713</v>
      </c>
      <c r="U83" s="6">
        <v>169</v>
      </c>
      <c r="V83" s="6">
        <v>174</v>
      </c>
      <c r="W83" s="6">
        <v>177</v>
      </c>
      <c r="X83" s="6">
        <v>5</v>
      </c>
      <c r="Y83" s="7">
        <v>0.02958579881656805</v>
      </c>
      <c r="Z83" s="6">
        <v>3</v>
      </c>
      <c r="AA83" s="7">
        <v>0.01724137931034483</v>
      </c>
      <c r="AB83" s="1" t="s">
        <v>0</v>
      </c>
      <c r="AC83" s="5">
        <v>44713</v>
      </c>
      <c r="AD83" s="6">
        <v>104</v>
      </c>
      <c r="AE83" s="6">
        <v>108</v>
      </c>
      <c r="AF83" s="6">
        <v>110</v>
      </c>
      <c r="AG83" s="6">
        <v>4</v>
      </c>
      <c r="AH83" s="7">
        <v>0.03846153846153846</v>
      </c>
      <c r="AI83" s="6">
        <v>2</v>
      </c>
      <c r="AJ83" s="7">
        <v>0.01851851851851852</v>
      </c>
      <c r="AK83" s="1" t="s">
        <v>0</v>
      </c>
      <c r="AL83" s="5">
        <v>44713</v>
      </c>
      <c r="AM83" s="6">
        <v>37</v>
      </c>
      <c r="AN83" s="6">
        <v>42</v>
      </c>
      <c r="AO83" s="6">
        <v>42</v>
      </c>
      <c r="AP83" s="6">
        <v>5</v>
      </c>
      <c r="AQ83" s="7">
        <v>0.1351351351351351</v>
      </c>
      <c r="AR83" s="6">
        <v>0</v>
      </c>
      <c r="AS83" s="7">
        <v>0</v>
      </c>
      <c r="AT83" s="1" t="s">
        <v>0</v>
      </c>
      <c r="AU83" s="5">
        <v>44713</v>
      </c>
      <c r="AV83" s="6">
        <v>28</v>
      </c>
      <c r="AW83" s="6">
        <v>24</v>
      </c>
      <c r="AX83" s="6">
        <v>25</v>
      </c>
      <c r="AY83" s="6">
        <v>-4</v>
      </c>
      <c r="AZ83" s="7">
        <v>-0.1428571428571428</v>
      </c>
      <c r="BA83" s="6">
        <v>1</v>
      </c>
      <c r="BB83" s="7">
        <v>0.04166666666666666</v>
      </c>
    </row>
    <row r="84" spans="1:54">
      <c r="A84" s="1" t="s">
        <v>0</v>
      </c>
      <c r="B84" s="5">
        <v>44743</v>
      </c>
      <c r="C84" s="6">
        <v>564</v>
      </c>
      <c r="D84" s="6">
        <v>611</v>
      </c>
      <c r="E84" s="6">
        <v>585</v>
      </c>
      <c r="F84" s="6">
        <v>47</v>
      </c>
      <c r="G84" s="7">
        <v>0.08333333333333333</v>
      </c>
      <c r="H84" s="6">
        <v>-26</v>
      </c>
      <c r="I84" s="7">
        <v>-0.0425531914893617</v>
      </c>
      <c r="J84" s="1" t="s">
        <v>0</v>
      </c>
      <c r="K84" s="5">
        <v>44743</v>
      </c>
      <c r="L84" s="6">
        <v>177</v>
      </c>
      <c r="M84" s="6">
        <v>179</v>
      </c>
      <c r="N84" s="6">
        <v>179</v>
      </c>
      <c r="O84" s="6">
        <v>2</v>
      </c>
      <c r="P84" s="7">
        <v>0.01129943502824859</v>
      </c>
      <c r="Q84" s="6">
        <v>0</v>
      </c>
      <c r="R84" s="7">
        <v>0</v>
      </c>
      <c r="S84" s="1" t="s">
        <v>0</v>
      </c>
      <c r="T84" s="5">
        <v>44743</v>
      </c>
      <c r="U84" s="6">
        <v>160</v>
      </c>
      <c r="V84" s="6">
        <v>153</v>
      </c>
      <c r="W84" s="6">
        <v>152</v>
      </c>
      <c r="X84" s="6">
        <v>-7</v>
      </c>
      <c r="Y84" s="7">
        <v>-0.04375</v>
      </c>
      <c r="Z84" s="6">
        <v>-1</v>
      </c>
      <c r="AA84" s="7">
        <v>-0.006535947712418301</v>
      </c>
      <c r="AB84" s="1" t="s">
        <v>0</v>
      </c>
      <c r="AC84" s="5">
        <v>44743</v>
      </c>
      <c r="AD84" s="6">
        <v>95</v>
      </c>
      <c r="AE84" s="6">
        <v>90</v>
      </c>
      <c r="AF84" s="6">
        <v>93</v>
      </c>
      <c r="AG84" s="6">
        <v>-5</v>
      </c>
      <c r="AH84" s="7">
        <v>-0.05263157894736842</v>
      </c>
      <c r="AI84" s="6">
        <v>3</v>
      </c>
      <c r="AJ84" s="7">
        <v>0.03333333333333333</v>
      </c>
      <c r="AK84" s="1" t="s">
        <v>0</v>
      </c>
      <c r="AL84" s="5">
        <v>44743</v>
      </c>
      <c r="AM84" s="6">
        <v>38</v>
      </c>
      <c r="AN84" s="6">
        <v>37</v>
      </c>
      <c r="AO84" s="6">
        <v>34</v>
      </c>
      <c r="AP84" s="6">
        <v>-1</v>
      </c>
      <c r="AQ84" s="7">
        <v>-0.02631578947368421</v>
      </c>
      <c r="AR84" s="6">
        <v>-3</v>
      </c>
      <c r="AS84" s="7">
        <v>-0.08108108108108109</v>
      </c>
      <c r="AT84" s="1" t="s">
        <v>0</v>
      </c>
      <c r="AU84" s="5">
        <v>44743</v>
      </c>
      <c r="AV84" s="6">
        <v>27</v>
      </c>
      <c r="AW84" s="6">
        <v>26</v>
      </c>
      <c r="AX84" s="6">
        <v>25</v>
      </c>
      <c r="AY84" s="6">
        <v>-1</v>
      </c>
      <c r="AZ84" s="7">
        <v>-0.03703703703703703</v>
      </c>
      <c r="BA84" s="6">
        <v>-1</v>
      </c>
      <c r="BB84" s="7">
        <v>-0.03846153846153846</v>
      </c>
    </row>
    <row r="85" spans="1:54">
      <c r="A85" s="1" t="s">
        <v>0</v>
      </c>
      <c r="B85" s="5">
        <v>44774</v>
      </c>
      <c r="C85" s="6">
        <v>596</v>
      </c>
      <c r="D85" s="6">
        <v>569</v>
      </c>
      <c r="E85" s="6">
        <v>579</v>
      </c>
      <c r="F85" s="6">
        <v>-27</v>
      </c>
      <c r="G85" s="7">
        <v>-0.04530201342281879</v>
      </c>
      <c r="H85" s="6">
        <v>10</v>
      </c>
      <c r="I85" s="7">
        <v>0.01757469244288225</v>
      </c>
      <c r="J85" s="1" t="s">
        <v>0</v>
      </c>
      <c r="K85" s="5">
        <v>44774</v>
      </c>
      <c r="L85" s="6">
        <v>197</v>
      </c>
      <c r="M85" s="6">
        <v>191</v>
      </c>
      <c r="N85" s="6">
        <v>196</v>
      </c>
      <c r="O85" s="6">
        <v>-6</v>
      </c>
      <c r="P85" s="7">
        <v>-0.03045685279187817</v>
      </c>
      <c r="Q85" s="6">
        <v>5</v>
      </c>
      <c r="R85" s="7">
        <v>0.02617801047120419</v>
      </c>
      <c r="S85" s="1" t="s">
        <v>0</v>
      </c>
      <c r="T85" s="5">
        <v>44774</v>
      </c>
      <c r="U85" s="6">
        <v>166</v>
      </c>
      <c r="V85" s="6">
        <v>166</v>
      </c>
      <c r="W85" s="6">
        <v>165</v>
      </c>
      <c r="X85" s="6">
        <v>0</v>
      </c>
      <c r="Y85" s="7">
        <v>0</v>
      </c>
      <c r="Z85" s="6">
        <v>-1</v>
      </c>
      <c r="AA85" s="7">
        <v>-0.006024096385542169</v>
      </c>
      <c r="AB85" s="1" t="s">
        <v>0</v>
      </c>
      <c r="AC85" s="5">
        <v>44774</v>
      </c>
      <c r="AD85" s="6">
        <v>98</v>
      </c>
      <c r="AE85" s="6">
        <v>97</v>
      </c>
      <c r="AF85" s="6">
        <v>99</v>
      </c>
      <c r="AG85" s="6">
        <v>-1</v>
      </c>
      <c r="AH85" s="7">
        <v>-0.01020408163265306</v>
      </c>
      <c r="AI85" s="6">
        <v>2</v>
      </c>
      <c r="AJ85" s="7">
        <v>0.02061855670103093</v>
      </c>
      <c r="AK85" s="1" t="s">
        <v>0</v>
      </c>
      <c r="AL85" s="5">
        <v>44774</v>
      </c>
      <c r="AM85" s="6">
        <v>45</v>
      </c>
      <c r="AN85" s="6">
        <v>43</v>
      </c>
      <c r="AO85" s="6">
        <v>42</v>
      </c>
      <c r="AP85" s="6">
        <v>-2</v>
      </c>
      <c r="AQ85" s="7">
        <v>-0.04444444444444445</v>
      </c>
      <c r="AR85" s="6">
        <v>-1</v>
      </c>
      <c r="AS85" s="7">
        <v>-0.02325581395348837</v>
      </c>
      <c r="AT85" s="1" t="s">
        <v>0</v>
      </c>
      <c r="AU85" s="5">
        <v>44774</v>
      </c>
      <c r="AV85" s="6">
        <v>23</v>
      </c>
      <c r="AW85" s="6">
        <v>26</v>
      </c>
      <c r="AX85" s="6">
        <v>25</v>
      </c>
      <c r="AY85" s="6">
        <v>3</v>
      </c>
      <c r="AZ85" s="7">
        <v>0.1304347826086956</v>
      </c>
      <c r="BA85" s="6">
        <v>-1</v>
      </c>
      <c r="BB85" s="7">
        <v>-0.03846153846153846</v>
      </c>
    </row>
    <row r="86" spans="1:54">
      <c r="A86" s="1" t="s">
        <v>0</v>
      </c>
      <c r="B86" s="5">
        <v>44805</v>
      </c>
      <c r="C86" s="6">
        <v>565</v>
      </c>
      <c r="D86" s="6">
        <v>573</v>
      </c>
      <c r="E86" s="6">
        <v>598</v>
      </c>
      <c r="F86" s="6">
        <v>8</v>
      </c>
      <c r="G86" s="7">
        <v>0.01415929203539823</v>
      </c>
      <c r="H86" s="6">
        <v>25</v>
      </c>
      <c r="I86" s="7">
        <v>0.04363001745200698</v>
      </c>
      <c r="J86" s="1" t="s">
        <v>0</v>
      </c>
      <c r="K86" s="5">
        <v>44805</v>
      </c>
      <c r="L86" s="6">
        <v>177</v>
      </c>
      <c r="M86" s="6">
        <v>181</v>
      </c>
      <c r="N86" s="6">
        <v>193</v>
      </c>
      <c r="O86" s="6">
        <v>4</v>
      </c>
      <c r="P86" s="7">
        <v>0.02259887005649717</v>
      </c>
      <c r="Q86" s="6">
        <v>12</v>
      </c>
      <c r="R86" s="7">
        <v>0.06629834254143646</v>
      </c>
      <c r="S86" s="1" t="s">
        <v>0</v>
      </c>
      <c r="T86" s="5">
        <v>44805</v>
      </c>
      <c r="U86" s="6">
        <v>181</v>
      </c>
      <c r="V86" s="6">
        <v>183</v>
      </c>
      <c r="W86" s="6">
        <v>171</v>
      </c>
      <c r="X86" s="6">
        <v>2</v>
      </c>
      <c r="Y86" s="7">
        <v>0.01104972375690608</v>
      </c>
      <c r="Z86" s="6">
        <v>-12</v>
      </c>
      <c r="AA86" s="7">
        <v>-0.06557377049180327</v>
      </c>
      <c r="AB86" s="1" t="s">
        <v>0</v>
      </c>
      <c r="AC86" s="5">
        <v>44805</v>
      </c>
      <c r="AD86" s="6">
        <v>112</v>
      </c>
      <c r="AE86" s="6">
        <v>113</v>
      </c>
      <c r="AF86" s="6">
        <v>101</v>
      </c>
      <c r="AG86" s="6">
        <v>1</v>
      </c>
      <c r="AH86" s="7">
        <v>0.008928571428571428</v>
      </c>
      <c r="AI86" s="6">
        <v>-12</v>
      </c>
      <c r="AJ86" s="7">
        <v>-0.1061946902654867</v>
      </c>
      <c r="AK86" s="1" t="s">
        <v>0</v>
      </c>
      <c r="AL86" s="5">
        <v>44805</v>
      </c>
      <c r="AM86" s="6">
        <v>38</v>
      </c>
      <c r="AN86" s="6">
        <v>38</v>
      </c>
      <c r="AO86" s="6">
        <v>45</v>
      </c>
      <c r="AP86" s="6">
        <v>0</v>
      </c>
      <c r="AQ86" s="7">
        <v>0</v>
      </c>
      <c r="AR86" s="6">
        <v>7</v>
      </c>
      <c r="AS86" s="7">
        <v>0.1842105263157895</v>
      </c>
      <c r="AT86" s="1" t="s">
        <v>0</v>
      </c>
      <c r="AU86" s="5">
        <v>44805</v>
      </c>
      <c r="AV86" s="6">
        <v>31</v>
      </c>
      <c r="AW86" s="6">
        <v>33</v>
      </c>
      <c r="AX86" s="6">
        <v>25</v>
      </c>
      <c r="AY86" s="6">
        <v>2</v>
      </c>
      <c r="AZ86" s="7">
        <v>0.06451612903225806</v>
      </c>
      <c r="BA86" s="6">
        <v>-8</v>
      </c>
      <c r="BB86" s="7">
        <v>-0.2424242424242425</v>
      </c>
    </row>
    <row r="87" spans="1:54">
      <c r="A87" s="1" t="s">
        <v>0</v>
      </c>
      <c r="B87" s="5">
        <v>44835</v>
      </c>
      <c r="C87" s="6">
        <v>472</v>
      </c>
      <c r="D87" s="6">
        <v>537</v>
      </c>
      <c r="E87" s="6">
        <v>587</v>
      </c>
      <c r="F87" s="6">
        <v>65</v>
      </c>
      <c r="G87" s="7">
        <v>0.1377118644067797</v>
      </c>
      <c r="H87" s="6">
        <v>50</v>
      </c>
      <c r="I87" s="7">
        <v>0.09310986964618249</v>
      </c>
      <c r="J87" s="1" t="s">
        <v>0</v>
      </c>
      <c r="K87" s="5">
        <v>44835</v>
      </c>
      <c r="L87" s="6">
        <v>170</v>
      </c>
      <c r="M87" s="6">
        <v>171</v>
      </c>
      <c r="N87" s="6">
        <v>178</v>
      </c>
      <c r="O87" s="6">
        <v>1</v>
      </c>
      <c r="P87" s="7">
        <v>0.005882352941176471</v>
      </c>
      <c r="Q87" s="6">
        <v>7</v>
      </c>
      <c r="R87" s="7">
        <v>0.04093567251461988</v>
      </c>
      <c r="S87" s="1" t="s">
        <v>0</v>
      </c>
      <c r="T87" s="5">
        <v>44835</v>
      </c>
      <c r="U87" s="6">
        <v>167</v>
      </c>
      <c r="V87" s="6">
        <v>164</v>
      </c>
      <c r="W87" s="6">
        <v>150</v>
      </c>
      <c r="X87" s="6">
        <v>-3</v>
      </c>
      <c r="Y87" s="7">
        <v>-0.01796407185628742</v>
      </c>
      <c r="Z87" s="6">
        <v>-14</v>
      </c>
      <c r="AA87" s="7">
        <v>-0.08536585365853659</v>
      </c>
      <c r="AB87" s="1" t="s">
        <v>0</v>
      </c>
      <c r="AC87" s="5">
        <v>44835</v>
      </c>
      <c r="AD87" s="6">
        <v>108</v>
      </c>
      <c r="AE87" s="6">
        <v>105</v>
      </c>
      <c r="AF87" s="6">
        <v>92</v>
      </c>
      <c r="AG87" s="6">
        <v>-3</v>
      </c>
      <c r="AH87" s="7">
        <v>-0.02777777777777778</v>
      </c>
      <c r="AI87" s="6">
        <v>-13</v>
      </c>
      <c r="AJ87" s="7">
        <v>-0.1238095238095238</v>
      </c>
      <c r="AK87" s="1" t="s">
        <v>0</v>
      </c>
      <c r="AL87" s="5">
        <v>44835</v>
      </c>
      <c r="AM87" s="6">
        <v>33</v>
      </c>
      <c r="AN87" s="6">
        <v>33</v>
      </c>
      <c r="AO87" s="6">
        <v>34</v>
      </c>
      <c r="AP87" s="6">
        <v>0</v>
      </c>
      <c r="AQ87" s="7">
        <v>0</v>
      </c>
      <c r="AR87" s="6">
        <v>1</v>
      </c>
      <c r="AS87" s="7">
        <v>0.03030303030303031</v>
      </c>
      <c r="AT87" s="1" t="s">
        <v>0</v>
      </c>
      <c r="AU87" s="5">
        <v>44835</v>
      </c>
      <c r="AV87" s="6">
        <v>26</v>
      </c>
      <c r="AW87" s="6">
        <v>25</v>
      </c>
      <c r="AX87" s="6">
        <v>24</v>
      </c>
      <c r="AY87" s="6">
        <v>-1</v>
      </c>
      <c r="AZ87" s="7">
        <v>-0.03846153846153846</v>
      </c>
      <c r="BA87" s="6">
        <v>-1</v>
      </c>
      <c r="BB87" s="7">
        <v>-0.04</v>
      </c>
    </row>
    <row r="88" spans="1:54">
      <c r="A88" s="1" t="s">
        <v>0</v>
      </c>
      <c r="B88" s="5">
        <v>44866</v>
      </c>
      <c r="C88" s="6">
        <v>545</v>
      </c>
      <c r="D88" s="6">
        <v>570</v>
      </c>
      <c r="E88" s="6">
        <v>565</v>
      </c>
      <c r="F88" s="6">
        <v>25</v>
      </c>
      <c r="G88" s="7">
        <v>0.04587155963302753</v>
      </c>
      <c r="H88" s="6">
        <v>-5</v>
      </c>
      <c r="I88" s="7">
        <v>-0.008771929824561403</v>
      </c>
      <c r="J88" s="1" t="s">
        <v>0</v>
      </c>
      <c r="K88" s="5">
        <v>44866</v>
      </c>
      <c r="L88" s="6">
        <v>189</v>
      </c>
      <c r="M88" s="6">
        <v>193</v>
      </c>
      <c r="N88" s="6">
        <v>194</v>
      </c>
      <c r="O88" s="6">
        <v>4</v>
      </c>
      <c r="P88" s="7">
        <v>0.02116402116402116</v>
      </c>
      <c r="Q88" s="6">
        <v>1</v>
      </c>
      <c r="R88" s="7">
        <v>0.005181347150259068</v>
      </c>
      <c r="S88" s="1" t="s">
        <v>0</v>
      </c>
      <c r="T88" s="5">
        <v>44866</v>
      </c>
      <c r="U88" s="6">
        <v>167</v>
      </c>
      <c r="V88" s="6">
        <v>175</v>
      </c>
      <c r="W88" s="6">
        <v>169</v>
      </c>
      <c r="X88" s="6">
        <v>8</v>
      </c>
      <c r="Y88" s="7">
        <v>0.04790419161676647</v>
      </c>
      <c r="Z88" s="6">
        <v>-6</v>
      </c>
      <c r="AA88" s="7">
        <v>-0.03428571428571429</v>
      </c>
      <c r="AB88" s="1" t="s">
        <v>0</v>
      </c>
      <c r="AC88" s="5">
        <v>44866</v>
      </c>
      <c r="AD88" s="6">
        <v>101</v>
      </c>
      <c r="AE88" s="6">
        <v>105</v>
      </c>
      <c r="AF88" s="6">
        <v>97</v>
      </c>
      <c r="AG88" s="6">
        <v>4</v>
      </c>
      <c r="AH88" s="7">
        <v>0.0396039603960396</v>
      </c>
      <c r="AI88" s="6">
        <v>-8</v>
      </c>
      <c r="AJ88" s="7">
        <v>-0.0761904761904762</v>
      </c>
      <c r="AK88" s="1" t="s">
        <v>0</v>
      </c>
      <c r="AL88" s="5">
        <v>44866</v>
      </c>
      <c r="AM88" s="6">
        <v>36</v>
      </c>
      <c r="AN88" s="6">
        <v>40</v>
      </c>
      <c r="AO88" s="6">
        <v>41</v>
      </c>
      <c r="AP88" s="6">
        <v>4</v>
      </c>
      <c r="AQ88" s="7">
        <v>0.1111111111111111</v>
      </c>
      <c r="AR88" s="6">
        <v>1</v>
      </c>
      <c r="AS88" s="7">
        <v>0.025</v>
      </c>
      <c r="AT88" s="1" t="s">
        <v>0</v>
      </c>
      <c r="AU88" s="5">
        <v>44866</v>
      </c>
      <c r="AV88" s="6">
        <v>30</v>
      </c>
      <c r="AW88" s="6">
        <v>31</v>
      </c>
      <c r="AX88" s="6">
        <v>31</v>
      </c>
      <c r="AY88" s="6">
        <v>1</v>
      </c>
      <c r="AZ88" s="7">
        <v>0.03333333333333333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575</v>
      </c>
      <c r="D89" s="6">
        <v>628</v>
      </c>
      <c r="E89" s="6">
        <v>571</v>
      </c>
      <c r="F89" s="6">
        <v>53</v>
      </c>
      <c r="G89" s="7">
        <v>0.09217391304347826</v>
      </c>
      <c r="H89" s="6">
        <v>-57</v>
      </c>
      <c r="I89" s="7">
        <v>-0.09076433121019108</v>
      </c>
      <c r="J89" s="1" t="s">
        <v>0</v>
      </c>
      <c r="K89" s="5">
        <v>44896</v>
      </c>
      <c r="L89" s="6">
        <v>195</v>
      </c>
      <c r="M89" s="6">
        <v>222</v>
      </c>
      <c r="N89" s="6">
        <v>193</v>
      </c>
      <c r="O89" s="6">
        <v>27</v>
      </c>
      <c r="P89" s="7">
        <v>0.1384615384615385</v>
      </c>
      <c r="Q89" s="6">
        <v>-29</v>
      </c>
      <c r="R89" s="7">
        <v>-0.1306306306306307</v>
      </c>
      <c r="S89" s="1" t="s">
        <v>0</v>
      </c>
      <c r="T89" s="5">
        <v>44896</v>
      </c>
      <c r="U89" s="6">
        <v>179</v>
      </c>
      <c r="V89" s="6">
        <v>193</v>
      </c>
      <c r="W89" s="6">
        <v>180</v>
      </c>
      <c r="X89" s="6">
        <v>14</v>
      </c>
      <c r="Y89" s="7">
        <v>0.0782122905027933</v>
      </c>
      <c r="Z89" s="6">
        <v>-13</v>
      </c>
      <c r="AA89" s="7">
        <v>-0.06735751295336788</v>
      </c>
      <c r="AB89" s="1" t="s">
        <v>0</v>
      </c>
      <c r="AC89" s="5">
        <v>44896</v>
      </c>
      <c r="AD89" s="6">
        <v>113</v>
      </c>
      <c r="AE89" s="6">
        <v>110</v>
      </c>
      <c r="AF89" s="6">
        <v>105</v>
      </c>
      <c r="AG89" s="6">
        <v>-3</v>
      </c>
      <c r="AH89" s="7">
        <v>-0.02654867256637168</v>
      </c>
      <c r="AI89" s="6">
        <v>-5</v>
      </c>
      <c r="AJ89" s="7">
        <v>-0.04545454545454546</v>
      </c>
      <c r="AK89" s="1" t="s">
        <v>0</v>
      </c>
      <c r="AL89" s="5">
        <v>44896</v>
      </c>
      <c r="AM89" s="6">
        <v>44</v>
      </c>
      <c r="AN89" s="6">
        <v>50</v>
      </c>
      <c r="AO89" s="6">
        <v>51</v>
      </c>
      <c r="AP89" s="6">
        <v>6</v>
      </c>
      <c r="AQ89" s="7">
        <v>0.1363636363636364</v>
      </c>
      <c r="AR89" s="6">
        <v>1</v>
      </c>
      <c r="AS89" s="7">
        <v>0.02</v>
      </c>
      <c r="AT89" s="1" t="s">
        <v>0</v>
      </c>
      <c r="AU89" s="5">
        <v>44896</v>
      </c>
      <c r="AV89" s="6">
        <v>21</v>
      </c>
      <c r="AW89" s="6">
        <v>33</v>
      </c>
      <c r="AX89" s="6">
        <v>25</v>
      </c>
      <c r="AY89" s="6">
        <v>12</v>
      </c>
      <c r="AZ89" s="7">
        <v>0.5714285714285714</v>
      </c>
      <c r="BA89" s="6">
        <v>-8</v>
      </c>
      <c r="BB89" s="7">
        <v>-0.2424242424242425</v>
      </c>
    </row>
    <row r="90" spans="1:54">
      <c r="A90" s="1" t="s">
        <v>0</v>
      </c>
      <c r="B90" s="5">
        <v>44927</v>
      </c>
      <c r="C90" s="6">
        <v>608</v>
      </c>
      <c r="D90" s="6">
        <v>535</v>
      </c>
      <c r="E90" s="6">
        <v>578</v>
      </c>
      <c r="F90" s="6">
        <v>-73</v>
      </c>
      <c r="G90" s="7">
        <v>-0.1200657894736842</v>
      </c>
      <c r="H90" s="6">
        <v>43</v>
      </c>
      <c r="I90" s="7">
        <v>0.08037383177570094</v>
      </c>
      <c r="J90" s="1" t="s">
        <v>0</v>
      </c>
      <c r="K90" s="5">
        <v>44927</v>
      </c>
      <c r="L90" s="6">
        <v>200</v>
      </c>
      <c r="M90" s="6">
        <v>172</v>
      </c>
      <c r="N90" s="6">
        <v>174</v>
      </c>
      <c r="O90" s="6">
        <v>-28</v>
      </c>
      <c r="P90" s="7">
        <v>-0.14</v>
      </c>
      <c r="Q90" s="6">
        <v>2</v>
      </c>
      <c r="R90" s="7">
        <v>0.01162790697674419</v>
      </c>
      <c r="S90" s="1" t="s">
        <v>0</v>
      </c>
      <c r="T90" s="5">
        <v>44927</v>
      </c>
      <c r="U90" s="6">
        <v>179</v>
      </c>
      <c r="V90" s="6">
        <v>151</v>
      </c>
      <c r="W90" s="6">
        <v>155</v>
      </c>
      <c r="X90" s="6">
        <v>-28</v>
      </c>
      <c r="Y90" s="7">
        <v>-0.1564245810055866</v>
      </c>
      <c r="Z90" s="6">
        <v>4</v>
      </c>
      <c r="AA90" s="7">
        <v>0.02649006622516556</v>
      </c>
      <c r="AB90" s="1" t="s">
        <v>0</v>
      </c>
      <c r="AC90" s="5">
        <v>44927</v>
      </c>
      <c r="AD90" s="6">
        <v>101</v>
      </c>
      <c r="AE90" s="6">
        <v>85</v>
      </c>
      <c r="AF90" s="6">
        <v>80</v>
      </c>
      <c r="AG90" s="6">
        <v>-16</v>
      </c>
      <c r="AH90" s="7">
        <v>-0.1584158415841584</v>
      </c>
      <c r="AI90" s="6">
        <v>-5</v>
      </c>
      <c r="AJ90" s="7">
        <v>-0.05882352941176471</v>
      </c>
      <c r="AK90" s="1" t="s">
        <v>0</v>
      </c>
      <c r="AL90" s="5">
        <v>44927</v>
      </c>
      <c r="AM90" s="6">
        <v>47</v>
      </c>
      <c r="AN90" s="6">
        <v>42</v>
      </c>
      <c r="AO90" s="6">
        <v>51</v>
      </c>
      <c r="AP90" s="6">
        <v>-5</v>
      </c>
      <c r="AQ90" s="7">
        <v>-0.1063829787234043</v>
      </c>
      <c r="AR90" s="6">
        <v>9</v>
      </c>
      <c r="AS90" s="7">
        <v>0.2142857142857143</v>
      </c>
      <c r="AT90" s="1" t="s">
        <v>0</v>
      </c>
      <c r="AU90" s="5">
        <v>44927</v>
      </c>
      <c r="AV90" s="6">
        <v>30</v>
      </c>
      <c r="AW90" s="6">
        <v>25</v>
      </c>
      <c r="AX90" s="6">
        <v>24</v>
      </c>
      <c r="AY90" s="6">
        <v>-5</v>
      </c>
      <c r="AZ90" s="7">
        <v>-0.1666666666666667</v>
      </c>
      <c r="BA90" s="6">
        <v>-1</v>
      </c>
      <c r="BB90" s="7">
        <v>-0.04</v>
      </c>
    </row>
    <row r="91" spans="1:54">
      <c r="A91" s="1" t="s">
        <v>0</v>
      </c>
      <c r="B91" s="5">
        <v>44958</v>
      </c>
      <c r="C91" s="6">
        <v>535</v>
      </c>
      <c r="D91" s="6">
        <v>545</v>
      </c>
      <c r="E91" s="6">
        <v>547</v>
      </c>
      <c r="F91" s="6">
        <v>10</v>
      </c>
      <c r="G91" s="7">
        <v>0.01869158878504673</v>
      </c>
      <c r="H91" s="6">
        <v>2</v>
      </c>
      <c r="I91" s="7">
        <v>0.003669724770642202</v>
      </c>
      <c r="J91" s="1" t="s">
        <v>0</v>
      </c>
      <c r="K91" s="5">
        <v>44958</v>
      </c>
      <c r="L91" s="6">
        <v>169</v>
      </c>
      <c r="M91" s="6">
        <v>173</v>
      </c>
      <c r="N91" s="6">
        <v>157</v>
      </c>
      <c r="O91" s="6">
        <v>4</v>
      </c>
      <c r="P91" s="7">
        <v>0.02366863905325444</v>
      </c>
      <c r="Q91" s="6">
        <v>-16</v>
      </c>
      <c r="R91" s="7">
        <v>-0.09248554913294796</v>
      </c>
      <c r="S91" s="1" t="s">
        <v>0</v>
      </c>
      <c r="T91" s="5">
        <v>44958</v>
      </c>
      <c r="U91" s="6">
        <v>146</v>
      </c>
      <c r="V91" s="6">
        <v>151</v>
      </c>
      <c r="W91" s="6">
        <v>143</v>
      </c>
      <c r="X91" s="6">
        <v>5</v>
      </c>
      <c r="Y91" s="7">
        <v>0.03424657534246575</v>
      </c>
      <c r="Z91" s="6">
        <v>-8</v>
      </c>
      <c r="AA91" s="7">
        <v>-0.05298013245033113</v>
      </c>
      <c r="AB91" s="1" t="s">
        <v>0</v>
      </c>
      <c r="AC91" s="5">
        <v>44958</v>
      </c>
      <c r="AD91" s="6">
        <v>89</v>
      </c>
      <c r="AE91" s="6">
        <v>87</v>
      </c>
      <c r="AF91" s="6">
        <v>80</v>
      </c>
      <c r="AG91" s="6">
        <v>-2</v>
      </c>
      <c r="AH91" s="7">
        <v>-0.02247191011235955</v>
      </c>
      <c r="AI91" s="6">
        <v>-7</v>
      </c>
      <c r="AJ91" s="7">
        <v>-0.08045977011494253</v>
      </c>
      <c r="AK91" s="1" t="s">
        <v>0</v>
      </c>
      <c r="AL91" s="5">
        <v>44958</v>
      </c>
      <c r="AM91" s="6">
        <v>36</v>
      </c>
      <c r="AN91" s="6">
        <v>40</v>
      </c>
      <c r="AO91" s="6">
        <v>39</v>
      </c>
      <c r="AP91" s="6">
        <v>4</v>
      </c>
      <c r="AQ91" s="7">
        <v>0.1111111111111111</v>
      </c>
      <c r="AR91" s="6">
        <v>-1</v>
      </c>
      <c r="AS91" s="7">
        <v>-0.025</v>
      </c>
      <c r="AT91" s="1" t="s">
        <v>0</v>
      </c>
      <c r="AU91" s="5">
        <v>44958</v>
      </c>
      <c r="AV91" s="6">
        <v>21</v>
      </c>
      <c r="AW91" s="6">
        <v>23</v>
      </c>
      <c r="AX91" s="6">
        <v>23</v>
      </c>
      <c r="AY91" s="6">
        <v>2</v>
      </c>
      <c r="AZ91" s="7">
        <v>0.09523809523809523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595</v>
      </c>
      <c r="D92" s="6">
        <v>580</v>
      </c>
      <c r="E92" s="6">
        <v>593</v>
      </c>
      <c r="F92" s="6">
        <v>-15</v>
      </c>
      <c r="G92" s="7">
        <v>-0.02521008403361345</v>
      </c>
      <c r="H92" s="6">
        <v>13</v>
      </c>
      <c r="I92" s="7">
        <v>0.02241379310344828</v>
      </c>
      <c r="J92" s="1" t="s">
        <v>0</v>
      </c>
      <c r="K92" s="5">
        <v>44986</v>
      </c>
      <c r="L92" s="6">
        <v>179</v>
      </c>
      <c r="M92" s="6">
        <v>178</v>
      </c>
      <c r="N92" s="6">
        <v>174</v>
      </c>
      <c r="O92" s="6">
        <v>-1</v>
      </c>
      <c r="P92" s="7">
        <v>-0.00558659217877095</v>
      </c>
      <c r="Q92" s="6">
        <v>-4</v>
      </c>
      <c r="R92" s="7">
        <v>-0.02247191011235955</v>
      </c>
      <c r="S92" s="1" t="s">
        <v>0</v>
      </c>
      <c r="T92" s="5">
        <v>44986</v>
      </c>
      <c r="U92" s="6">
        <v>152</v>
      </c>
      <c r="V92" s="6">
        <v>155</v>
      </c>
      <c r="W92" s="6">
        <v>161</v>
      </c>
      <c r="X92" s="6">
        <v>3</v>
      </c>
      <c r="Y92" s="7">
        <v>0.01973684210526316</v>
      </c>
      <c r="Z92" s="6">
        <v>6</v>
      </c>
      <c r="AA92" s="7">
        <v>0.03870967741935484</v>
      </c>
      <c r="AB92" s="1" t="s">
        <v>0</v>
      </c>
      <c r="AC92" s="5">
        <v>44986</v>
      </c>
      <c r="AD92" s="6">
        <v>98</v>
      </c>
      <c r="AE92" s="6">
        <v>96</v>
      </c>
      <c r="AF92" s="6">
        <v>101</v>
      </c>
      <c r="AG92" s="6">
        <v>-2</v>
      </c>
      <c r="AH92" s="7">
        <v>-0.02040816326530612</v>
      </c>
      <c r="AI92" s="6">
        <v>5</v>
      </c>
      <c r="AJ92" s="7">
        <v>0.05208333333333334</v>
      </c>
      <c r="AK92" s="1" t="s">
        <v>0</v>
      </c>
      <c r="AL92" s="5">
        <v>44986</v>
      </c>
      <c r="AM92" s="6">
        <v>34</v>
      </c>
      <c r="AN92" s="6">
        <v>38</v>
      </c>
      <c r="AO92" s="6">
        <v>41</v>
      </c>
      <c r="AP92" s="6">
        <v>4</v>
      </c>
      <c r="AQ92" s="7">
        <v>0.1176470588235294</v>
      </c>
      <c r="AR92" s="6">
        <v>3</v>
      </c>
      <c r="AS92" s="7">
        <v>0.07894736842105263</v>
      </c>
      <c r="AT92" s="1" t="s">
        <v>0</v>
      </c>
      <c r="AU92" s="5">
        <v>44986</v>
      </c>
      <c r="AV92" s="6">
        <v>21</v>
      </c>
      <c r="AW92" s="6">
        <v>20</v>
      </c>
      <c r="AX92" s="6">
        <v>19</v>
      </c>
      <c r="AY92" s="6">
        <v>-1</v>
      </c>
      <c r="AZ92" s="7">
        <v>-0.04761904761904762</v>
      </c>
      <c r="BA92" s="6">
        <v>-1</v>
      </c>
      <c r="BB92" s="7">
        <v>-0.05</v>
      </c>
    </row>
    <row r="93" spans="1:54">
      <c r="A93" s="1" t="s">
        <v>0</v>
      </c>
      <c r="B93" s="5">
        <v>45017</v>
      </c>
      <c r="C93" s="6">
        <v>535</v>
      </c>
      <c r="D93" s="6">
        <v>568</v>
      </c>
      <c r="E93" s="6">
        <v>581</v>
      </c>
      <c r="F93" s="6">
        <v>33</v>
      </c>
      <c r="G93" s="7">
        <v>0.0616822429906542</v>
      </c>
      <c r="H93" s="6">
        <v>13</v>
      </c>
      <c r="I93" s="7">
        <v>0.02288732394366197</v>
      </c>
      <c r="J93" s="1" t="s">
        <v>0</v>
      </c>
      <c r="K93" s="5">
        <v>45017</v>
      </c>
      <c r="L93" s="6">
        <v>160</v>
      </c>
      <c r="M93" s="6">
        <v>169</v>
      </c>
      <c r="N93" s="6">
        <v>171</v>
      </c>
      <c r="O93" s="6">
        <v>9</v>
      </c>
      <c r="P93" s="7">
        <v>0.05625</v>
      </c>
      <c r="Q93" s="6">
        <v>2</v>
      </c>
      <c r="R93" s="7">
        <v>0.01183431952662722</v>
      </c>
      <c r="S93" s="1" t="s">
        <v>0</v>
      </c>
      <c r="T93" s="5">
        <v>45017</v>
      </c>
      <c r="U93" s="6">
        <v>148</v>
      </c>
      <c r="V93" s="6">
        <v>155</v>
      </c>
      <c r="W93" s="6">
        <v>150</v>
      </c>
      <c r="X93" s="6">
        <v>7</v>
      </c>
      <c r="Y93" s="7">
        <v>0.0472972972972973</v>
      </c>
      <c r="Z93" s="6">
        <v>-5</v>
      </c>
      <c r="AA93" s="7">
        <v>-0.03225806451612903</v>
      </c>
      <c r="AB93" s="1" t="s">
        <v>0</v>
      </c>
      <c r="AC93" s="5">
        <v>45017</v>
      </c>
      <c r="AD93" s="6">
        <v>78</v>
      </c>
      <c r="AE93" s="6">
        <v>76</v>
      </c>
      <c r="AF93" s="6">
        <v>73</v>
      </c>
      <c r="AG93" s="6">
        <v>-2</v>
      </c>
      <c r="AH93" s="7">
        <v>-0.02564102564102564</v>
      </c>
      <c r="AI93" s="6">
        <v>-3</v>
      </c>
      <c r="AJ93" s="7">
        <v>-0.03947368421052632</v>
      </c>
      <c r="AK93" s="1" t="s">
        <v>0</v>
      </c>
      <c r="AL93" s="5">
        <v>45017</v>
      </c>
      <c r="AM93" s="6">
        <v>40</v>
      </c>
      <c r="AN93" s="6">
        <v>52</v>
      </c>
      <c r="AO93" s="6">
        <v>50</v>
      </c>
      <c r="AP93" s="6">
        <v>12</v>
      </c>
      <c r="AQ93" s="7">
        <v>0.3</v>
      </c>
      <c r="AR93" s="6">
        <v>-2</v>
      </c>
      <c r="AS93" s="7">
        <v>-0.03846153846153846</v>
      </c>
      <c r="AT93" s="1" t="s">
        <v>0</v>
      </c>
      <c r="AU93" s="5">
        <v>45017</v>
      </c>
      <c r="AV93" s="6">
        <v>30</v>
      </c>
      <c r="AW93" s="6">
        <v>27</v>
      </c>
      <c r="AX93" s="6">
        <v>26</v>
      </c>
      <c r="AY93" s="6">
        <v>-3</v>
      </c>
      <c r="AZ93" s="7">
        <v>-0.1</v>
      </c>
      <c r="BA93" s="6">
        <v>-1</v>
      </c>
      <c r="BB93" s="7">
        <v>-0.03703703703703703</v>
      </c>
    </row>
    <row r="94" spans="1:54">
      <c r="A94" s="1" t="s">
        <v>0</v>
      </c>
      <c r="B94" s="5">
        <v>45047</v>
      </c>
      <c r="C94" s="6">
        <v>609</v>
      </c>
      <c r="D94" s="6">
        <v>600</v>
      </c>
      <c r="E94" s="6">
        <v>553</v>
      </c>
      <c r="F94" s="6">
        <v>-9</v>
      </c>
      <c r="G94" s="7">
        <v>-0.01477832512315271</v>
      </c>
      <c r="H94" s="6">
        <v>-47</v>
      </c>
      <c r="I94" s="7">
        <v>-0.07833333333333334</v>
      </c>
      <c r="J94" s="1" t="s">
        <v>0</v>
      </c>
      <c r="K94" s="5">
        <v>45047</v>
      </c>
      <c r="L94" s="6">
        <v>165</v>
      </c>
      <c r="M94" s="6">
        <v>167</v>
      </c>
      <c r="N94" s="6">
        <v>168</v>
      </c>
      <c r="O94" s="6">
        <v>2</v>
      </c>
      <c r="P94" s="7">
        <v>0.01212121212121212</v>
      </c>
      <c r="Q94" s="6">
        <v>1</v>
      </c>
      <c r="R94" s="7">
        <v>0.00598802395209581</v>
      </c>
      <c r="S94" s="1" t="s">
        <v>0</v>
      </c>
      <c r="T94" s="5">
        <v>45047</v>
      </c>
      <c r="U94" s="6">
        <v>149</v>
      </c>
      <c r="V94" s="6">
        <v>146</v>
      </c>
      <c r="W94" s="6">
        <v>151</v>
      </c>
      <c r="X94" s="6">
        <v>-3</v>
      </c>
      <c r="Y94" s="7">
        <v>-0.02013422818791946</v>
      </c>
      <c r="Z94" s="6">
        <v>5</v>
      </c>
      <c r="AA94" s="7">
        <v>0.03424657534246575</v>
      </c>
      <c r="AB94" s="1" t="s">
        <v>0</v>
      </c>
      <c r="AC94" s="5">
        <v>45047</v>
      </c>
      <c r="AD94" s="6">
        <v>79</v>
      </c>
      <c r="AE94" s="6">
        <v>80</v>
      </c>
      <c r="AF94" s="6">
        <v>84</v>
      </c>
      <c r="AG94" s="6">
        <v>1</v>
      </c>
      <c r="AH94" s="7">
        <v>0.01265822784810127</v>
      </c>
      <c r="AI94" s="6">
        <v>4</v>
      </c>
      <c r="AJ94" s="7">
        <v>0.05</v>
      </c>
      <c r="AK94" s="1" t="s">
        <v>0</v>
      </c>
      <c r="AL94" s="5">
        <v>45047</v>
      </c>
      <c r="AM94" s="6">
        <v>47</v>
      </c>
      <c r="AN94" s="6">
        <v>41</v>
      </c>
      <c r="AO94" s="6">
        <v>42</v>
      </c>
      <c r="AP94" s="6">
        <v>-6</v>
      </c>
      <c r="AQ94" s="7">
        <v>-0.1276595744680851</v>
      </c>
      <c r="AR94" s="6">
        <v>1</v>
      </c>
      <c r="AS94" s="7">
        <v>0.02439024390243903</v>
      </c>
      <c r="AT94" s="1" t="s">
        <v>0</v>
      </c>
      <c r="AU94" s="5">
        <v>45047</v>
      </c>
      <c r="AV94" s="6">
        <v>23</v>
      </c>
      <c r="AW94" s="6">
        <v>26</v>
      </c>
      <c r="AX94" s="6">
        <v>25</v>
      </c>
      <c r="AY94" s="6">
        <v>3</v>
      </c>
      <c r="AZ94" s="7">
        <v>0.1304347826086956</v>
      </c>
      <c r="BA94" s="6">
        <v>-1</v>
      </c>
      <c r="BB94" s="7">
        <v>-0.03846153846153846</v>
      </c>
    </row>
    <row r="95" spans="1:54">
      <c r="A95" s="1" t="s">
        <v>0</v>
      </c>
      <c r="B95" s="5">
        <v>45078</v>
      </c>
      <c r="C95" s="6">
        <v>662</v>
      </c>
      <c r="D95" s="6">
        <v>674</v>
      </c>
      <c r="E95" s="6">
        <v>658</v>
      </c>
      <c r="F95" s="6">
        <v>12</v>
      </c>
      <c r="G95" s="7">
        <v>0.01812688821752266</v>
      </c>
      <c r="H95" s="6">
        <v>-16</v>
      </c>
      <c r="I95" s="7">
        <v>-0.02373887240356083</v>
      </c>
      <c r="J95" s="1" t="s">
        <v>0</v>
      </c>
      <c r="K95" s="5">
        <v>45078</v>
      </c>
      <c r="L95" s="6">
        <v>158</v>
      </c>
      <c r="M95" s="6">
        <v>160</v>
      </c>
      <c r="N95" s="6">
        <v>168</v>
      </c>
      <c r="O95" s="6">
        <v>2</v>
      </c>
      <c r="P95" s="7">
        <v>0.01265822784810127</v>
      </c>
      <c r="Q95" s="6">
        <v>8</v>
      </c>
      <c r="R95" s="7">
        <v>0.05</v>
      </c>
      <c r="S95" s="1" t="s">
        <v>0</v>
      </c>
      <c r="T95" s="5">
        <v>45078</v>
      </c>
      <c r="U95" s="6">
        <v>129</v>
      </c>
      <c r="V95" s="6">
        <v>131</v>
      </c>
      <c r="W95" s="6">
        <v>132</v>
      </c>
      <c r="X95" s="6">
        <v>2</v>
      </c>
      <c r="Y95" s="7">
        <v>0.01550387596899225</v>
      </c>
      <c r="Z95" s="6">
        <v>1</v>
      </c>
      <c r="AA95" s="7">
        <v>0.007633587786259543</v>
      </c>
      <c r="AB95" s="1" t="s">
        <v>0</v>
      </c>
      <c r="AC95" s="5">
        <v>45078</v>
      </c>
      <c r="AD95" s="6">
        <v>72</v>
      </c>
      <c r="AE95" s="6">
        <v>64</v>
      </c>
      <c r="AF95" s="6">
        <v>69</v>
      </c>
      <c r="AG95" s="6">
        <v>-8</v>
      </c>
      <c r="AH95" s="7">
        <v>-0.1111111111111111</v>
      </c>
      <c r="AI95" s="6">
        <v>5</v>
      </c>
      <c r="AJ95" s="7">
        <v>0.078125</v>
      </c>
      <c r="AK95" s="1" t="s">
        <v>0</v>
      </c>
      <c r="AL95" s="5">
        <v>45078</v>
      </c>
      <c r="AM95" s="6">
        <v>31</v>
      </c>
      <c r="AN95" s="6">
        <v>45</v>
      </c>
      <c r="AO95" s="6">
        <v>41</v>
      </c>
      <c r="AP95" s="6">
        <v>14</v>
      </c>
      <c r="AQ95" s="7">
        <v>0.4516129032258064</v>
      </c>
      <c r="AR95" s="6">
        <v>-4</v>
      </c>
      <c r="AS95" s="7">
        <v>-0.08888888888888889</v>
      </c>
      <c r="AT95" s="1" t="s">
        <v>0</v>
      </c>
      <c r="AU95" s="5">
        <v>45078</v>
      </c>
      <c r="AV95" s="6">
        <v>26</v>
      </c>
      <c r="AW95" s="6">
        <v>22</v>
      </c>
      <c r="AX95" s="6">
        <v>22</v>
      </c>
      <c r="AY95" s="6">
        <v>-4</v>
      </c>
      <c r="AZ95" s="7">
        <v>-0.1538461538461539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607</v>
      </c>
      <c r="D96" s="6">
        <v>592</v>
      </c>
      <c r="E96" s="6">
        <v>578</v>
      </c>
      <c r="F96" s="6">
        <v>-15</v>
      </c>
      <c r="G96" s="7">
        <v>-0.02471169686985173</v>
      </c>
      <c r="H96" s="6">
        <v>-14</v>
      </c>
      <c r="I96" s="7">
        <v>-0.02364864864864865</v>
      </c>
      <c r="J96" s="1" t="s">
        <v>0</v>
      </c>
      <c r="K96" s="5">
        <v>45108</v>
      </c>
      <c r="L96" s="6">
        <v>163</v>
      </c>
      <c r="M96" s="6">
        <v>171</v>
      </c>
      <c r="N96" s="6">
        <v>171</v>
      </c>
      <c r="O96" s="6">
        <v>8</v>
      </c>
      <c r="P96" s="7">
        <v>0.049079754601227</v>
      </c>
      <c r="Q96" s="6">
        <v>0</v>
      </c>
      <c r="R96" s="7">
        <v>0</v>
      </c>
      <c r="S96" s="1" t="s">
        <v>0</v>
      </c>
      <c r="T96" s="5">
        <v>45108</v>
      </c>
      <c r="U96" s="6">
        <v>145</v>
      </c>
      <c r="V96" s="6">
        <v>166</v>
      </c>
      <c r="W96" s="6">
        <v>150</v>
      </c>
      <c r="X96" s="6">
        <v>21</v>
      </c>
      <c r="Y96" s="7">
        <v>0.1448275862068966</v>
      </c>
      <c r="Z96" s="6">
        <v>-16</v>
      </c>
      <c r="AA96" s="7">
        <v>-0.0963855421686747</v>
      </c>
      <c r="AB96" s="1" t="s">
        <v>0</v>
      </c>
      <c r="AC96" s="5">
        <v>45108</v>
      </c>
      <c r="AD96" s="6">
        <v>72</v>
      </c>
      <c r="AE96" s="6">
        <v>78</v>
      </c>
      <c r="AF96" s="6">
        <v>78</v>
      </c>
      <c r="AG96" s="6">
        <v>6</v>
      </c>
      <c r="AH96" s="7">
        <v>0.08333333333333333</v>
      </c>
      <c r="AI96" s="6">
        <v>0</v>
      </c>
      <c r="AJ96" s="7">
        <v>0</v>
      </c>
      <c r="AK96" s="1" t="s">
        <v>0</v>
      </c>
      <c r="AL96" s="5">
        <v>45108</v>
      </c>
      <c r="AM96" s="6">
        <v>53</v>
      </c>
      <c r="AN96" s="6">
        <v>68</v>
      </c>
      <c r="AO96" s="6">
        <v>54</v>
      </c>
      <c r="AP96" s="6">
        <v>15</v>
      </c>
      <c r="AQ96" s="7">
        <v>0.2830188679245283</v>
      </c>
      <c r="AR96" s="6">
        <v>-14</v>
      </c>
      <c r="AS96" s="7">
        <v>-0.2058823529411765</v>
      </c>
      <c r="AT96" s="1" t="s">
        <v>0</v>
      </c>
      <c r="AU96" s="5">
        <v>45108</v>
      </c>
      <c r="AV96" s="6">
        <v>20</v>
      </c>
      <c r="AW96" s="6">
        <v>20</v>
      </c>
      <c r="AX96" s="6">
        <v>17</v>
      </c>
      <c r="AY96" s="6">
        <v>0</v>
      </c>
      <c r="AZ96" s="7">
        <v>0</v>
      </c>
      <c r="BA96" s="6">
        <v>-3</v>
      </c>
      <c r="BB96" s="7">
        <v>-0.15</v>
      </c>
    </row>
    <row r="97" spans="1:54">
      <c r="A97" s="1" t="s">
        <v>0</v>
      </c>
      <c r="B97" s="5">
        <v>45139</v>
      </c>
      <c r="C97" s="6">
        <v>576</v>
      </c>
      <c r="D97" s="6">
        <v>560</v>
      </c>
      <c r="E97" s="6">
        <v>545</v>
      </c>
      <c r="F97" s="6">
        <v>-16</v>
      </c>
      <c r="G97" s="7">
        <v>-0.02777777777777778</v>
      </c>
      <c r="H97" s="6">
        <v>-15</v>
      </c>
      <c r="I97" s="7">
        <v>-0.02678571428571428</v>
      </c>
      <c r="J97" s="1" t="s">
        <v>0</v>
      </c>
      <c r="K97" s="5">
        <v>45139</v>
      </c>
      <c r="L97" s="6">
        <v>160</v>
      </c>
      <c r="M97" s="6">
        <v>159</v>
      </c>
      <c r="N97" s="6">
        <v>163</v>
      </c>
      <c r="O97" s="6">
        <v>-1</v>
      </c>
      <c r="P97" s="7">
        <v>-0.00625</v>
      </c>
      <c r="Q97" s="6">
        <v>4</v>
      </c>
      <c r="R97" s="7">
        <v>0.02515723270440252</v>
      </c>
      <c r="S97" s="1" t="s">
        <v>0</v>
      </c>
      <c r="T97" s="5">
        <v>45139</v>
      </c>
      <c r="U97" s="6">
        <v>144</v>
      </c>
      <c r="V97" s="6">
        <v>148</v>
      </c>
      <c r="W97" s="6">
        <v>146</v>
      </c>
      <c r="X97" s="6">
        <v>4</v>
      </c>
      <c r="Y97" s="7">
        <v>0.02777777777777778</v>
      </c>
      <c r="Z97" s="6">
        <v>-2</v>
      </c>
      <c r="AA97" s="7">
        <v>-0.01351351351351351</v>
      </c>
      <c r="AB97" s="1" t="s">
        <v>0</v>
      </c>
      <c r="AC97" s="5">
        <v>45139</v>
      </c>
      <c r="AD97" s="6">
        <v>99</v>
      </c>
      <c r="AE97" s="6">
        <v>101</v>
      </c>
      <c r="AF97" s="6">
        <v>101</v>
      </c>
      <c r="AG97" s="6">
        <v>2</v>
      </c>
      <c r="AH97" s="7">
        <v>0.0202020202020202</v>
      </c>
      <c r="AI97" s="6">
        <v>0</v>
      </c>
      <c r="AJ97" s="7">
        <v>0</v>
      </c>
      <c r="AK97" s="1" t="s">
        <v>0</v>
      </c>
      <c r="AL97" s="5">
        <v>45139</v>
      </c>
      <c r="AM97" s="6">
        <v>29</v>
      </c>
      <c r="AN97" s="6">
        <v>32</v>
      </c>
      <c r="AO97" s="6">
        <v>29</v>
      </c>
      <c r="AP97" s="6">
        <v>3</v>
      </c>
      <c r="AQ97" s="7">
        <v>0.103448275862069</v>
      </c>
      <c r="AR97" s="6">
        <v>-3</v>
      </c>
      <c r="AS97" s="7">
        <v>-0.09375</v>
      </c>
      <c r="AT97" s="1" t="s">
        <v>0</v>
      </c>
      <c r="AU97" s="5">
        <v>45139</v>
      </c>
      <c r="AV97" s="6">
        <v>16</v>
      </c>
      <c r="AW97" s="6">
        <v>15</v>
      </c>
      <c r="AX97" s="6">
        <v>16</v>
      </c>
      <c r="AY97" s="6">
        <v>-1</v>
      </c>
      <c r="AZ97" s="7">
        <v>-0.0625</v>
      </c>
      <c r="BA97" s="6">
        <v>1</v>
      </c>
      <c r="BB97" s="7">
        <v>0.06666666666666668</v>
      </c>
    </row>
    <row r="98" spans="1:54">
      <c r="A98" s="1" t="s">
        <v>0</v>
      </c>
      <c r="B98" s="5">
        <v>45170</v>
      </c>
      <c r="C98" s="6">
        <v>515</v>
      </c>
      <c r="D98" s="6">
        <v>501</v>
      </c>
      <c r="E98" s="6">
        <v>526</v>
      </c>
      <c r="F98" s="6">
        <v>-14</v>
      </c>
      <c r="G98" s="7">
        <v>-0.02718446601941748</v>
      </c>
      <c r="H98" s="6">
        <v>25</v>
      </c>
      <c r="I98" s="7">
        <v>0.0499001996007984</v>
      </c>
      <c r="J98" s="1" t="s">
        <v>0</v>
      </c>
      <c r="K98" s="5">
        <v>45170</v>
      </c>
      <c r="L98" s="6">
        <v>149</v>
      </c>
      <c r="M98" s="6">
        <v>154</v>
      </c>
      <c r="N98" s="6">
        <v>165</v>
      </c>
      <c r="O98" s="6">
        <v>5</v>
      </c>
      <c r="P98" s="7">
        <v>0.03355704697986577</v>
      </c>
      <c r="Q98" s="6">
        <v>11</v>
      </c>
      <c r="R98" s="7">
        <v>0.07142857142857142</v>
      </c>
      <c r="S98" s="1" t="s">
        <v>0</v>
      </c>
      <c r="T98" s="5">
        <v>45170</v>
      </c>
      <c r="U98" s="6">
        <v>130</v>
      </c>
      <c r="V98" s="6">
        <v>129</v>
      </c>
      <c r="W98" s="6">
        <v>129</v>
      </c>
      <c r="X98" s="6">
        <v>-1</v>
      </c>
      <c r="Y98" s="7">
        <v>-0.007692307692307694</v>
      </c>
      <c r="Z98" s="6">
        <v>0</v>
      </c>
      <c r="AA98" s="7">
        <v>0</v>
      </c>
      <c r="AB98" s="1" t="s">
        <v>0</v>
      </c>
      <c r="AC98" s="5">
        <v>45170</v>
      </c>
      <c r="AD98" s="6">
        <v>86</v>
      </c>
      <c r="AE98" s="6">
        <v>81</v>
      </c>
      <c r="AF98" s="6">
        <v>81</v>
      </c>
      <c r="AG98" s="6">
        <v>-5</v>
      </c>
      <c r="AH98" s="7">
        <v>-0.05813953488372092</v>
      </c>
      <c r="AI98" s="6">
        <v>0</v>
      </c>
      <c r="AJ98" s="7">
        <v>0</v>
      </c>
      <c r="AK98" s="1" t="s">
        <v>0</v>
      </c>
      <c r="AL98" s="5">
        <v>45170</v>
      </c>
      <c r="AM98" s="6">
        <v>21</v>
      </c>
      <c r="AN98" s="6">
        <v>26</v>
      </c>
      <c r="AO98" s="6">
        <v>28</v>
      </c>
      <c r="AP98" s="6">
        <v>5</v>
      </c>
      <c r="AQ98" s="7">
        <v>0.2380952380952381</v>
      </c>
      <c r="AR98" s="6">
        <v>2</v>
      </c>
      <c r="AS98" s="7">
        <v>0.07692307692307693</v>
      </c>
      <c r="AT98" s="1" t="s">
        <v>0</v>
      </c>
      <c r="AU98" s="5">
        <v>45170</v>
      </c>
      <c r="AV98" s="6">
        <v>22</v>
      </c>
      <c r="AW98" s="6">
        <v>23</v>
      </c>
      <c r="AX98" s="6">
        <v>21</v>
      </c>
      <c r="AY98" s="6">
        <v>1</v>
      </c>
      <c r="AZ98" s="7">
        <v>0.04545454545454546</v>
      </c>
      <c r="BA98" s="6">
        <v>-2</v>
      </c>
      <c r="BB98" s="7">
        <v>-0.08695652173913042</v>
      </c>
    </row>
    <row r="99" spans="1:54">
      <c r="A99" s="1" t="s">
        <v>0</v>
      </c>
      <c r="B99" s="5">
        <v>45200</v>
      </c>
      <c r="C99" s="6">
        <v>526</v>
      </c>
      <c r="D99" s="6">
        <v>529</v>
      </c>
      <c r="E99" s="6">
        <v>512</v>
      </c>
      <c r="F99" s="6">
        <v>3</v>
      </c>
      <c r="G99" s="7">
        <v>0.005703422053231939</v>
      </c>
      <c r="H99" s="6">
        <v>-17</v>
      </c>
      <c r="I99" s="7">
        <v>-0.03213610586011342</v>
      </c>
      <c r="J99" s="1" t="s">
        <v>0</v>
      </c>
      <c r="K99" s="5">
        <v>45200</v>
      </c>
      <c r="L99" s="6">
        <v>157</v>
      </c>
      <c r="M99" s="6">
        <v>160</v>
      </c>
      <c r="N99" s="6">
        <v>169</v>
      </c>
      <c r="O99" s="6">
        <v>3</v>
      </c>
      <c r="P99" s="7">
        <v>0.01910828025477707</v>
      </c>
      <c r="Q99" s="6">
        <v>9</v>
      </c>
      <c r="R99" s="7">
        <v>0.05625</v>
      </c>
      <c r="S99" s="1" t="s">
        <v>0</v>
      </c>
      <c r="T99" s="5">
        <v>45200</v>
      </c>
      <c r="U99" s="6">
        <v>131</v>
      </c>
      <c r="V99" s="6">
        <v>133</v>
      </c>
      <c r="W99" s="6">
        <v>134</v>
      </c>
      <c r="X99" s="6">
        <v>2</v>
      </c>
      <c r="Y99" s="7">
        <v>0.01526717557251909</v>
      </c>
      <c r="Z99" s="6">
        <v>1</v>
      </c>
      <c r="AA99" s="7">
        <v>0.007518796992481203</v>
      </c>
      <c r="AB99" s="1" t="s">
        <v>0</v>
      </c>
      <c r="AC99" s="5">
        <v>45200</v>
      </c>
      <c r="AD99" s="6">
        <v>88</v>
      </c>
      <c r="AE99" s="6">
        <v>84</v>
      </c>
      <c r="AF99" s="6">
        <v>87</v>
      </c>
      <c r="AG99" s="6">
        <v>-4</v>
      </c>
      <c r="AH99" s="7">
        <v>-0.04545454545454546</v>
      </c>
      <c r="AI99" s="6">
        <v>3</v>
      </c>
      <c r="AJ99" s="7">
        <v>0.03571428571428571</v>
      </c>
      <c r="AK99" s="1" t="s">
        <v>0</v>
      </c>
      <c r="AL99" s="5">
        <v>45200</v>
      </c>
      <c r="AM99" s="6">
        <v>21</v>
      </c>
      <c r="AN99" s="6">
        <v>28</v>
      </c>
      <c r="AO99" s="6">
        <v>27</v>
      </c>
      <c r="AP99" s="6">
        <v>7</v>
      </c>
      <c r="AQ99" s="7">
        <v>0.3333333333333333</v>
      </c>
      <c r="AR99" s="6">
        <v>-1</v>
      </c>
      <c r="AS99" s="7">
        <v>-0.03571428571428571</v>
      </c>
      <c r="AT99" s="1" t="s">
        <v>0</v>
      </c>
      <c r="AU99" s="5">
        <v>45200</v>
      </c>
      <c r="AV99" s="6">
        <v>22</v>
      </c>
      <c r="AW99" s="6">
        <v>21</v>
      </c>
      <c r="AX99" s="6">
        <v>20</v>
      </c>
      <c r="AY99" s="6">
        <v>-1</v>
      </c>
      <c r="AZ99" s="7">
        <v>-0.04545454545454546</v>
      </c>
      <c r="BA99" s="6">
        <v>-1</v>
      </c>
      <c r="BB99" s="7">
        <v>-0.04761904761904762</v>
      </c>
    </row>
    <row r="100" spans="1:54">
      <c r="A100" s="1" t="s">
        <v>0</v>
      </c>
      <c r="B100" s="5">
        <v>45231</v>
      </c>
      <c r="C100" s="6">
        <v>549</v>
      </c>
      <c r="D100" s="6">
        <v>548</v>
      </c>
      <c r="E100" s="6">
        <v>558</v>
      </c>
      <c r="F100" s="6">
        <v>-1</v>
      </c>
      <c r="G100" s="7">
        <v>-0.001821493624772313</v>
      </c>
      <c r="H100" s="6">
        <v>10</v>
      </c>
      <c r="I100" s="7">
        <v>0.01824817518248175</v>
      </c>
      <c r="J100" s="1" t="s">
        <v>0</v>
      </c>
      <c r="K100" s="5">
        <v>45231</v>
      </c>
      <c r="L100" s="6">
        <v>161</v>
      </c>
      <c r="M100" s="6">
        <v>158</v>
      </c>
      <c r="N100" s="6">
        <v>170</v>
      </c>
      <c r="O100" s="6">
        <v>-3</v>
      </c>
      <c r="P100" s="7">
        <v>-0.01863354037267081</v>
      </c>
      <c r="Q100" s="6">
        <v>12</v>
      </c>
      <c r="R100" s="7">
        <v>0.0759493670886076</v>
      </c>
      <c r="S100" s="1" t="s">
        <v>0</v>
      </c>
      <c r="T100" s="5">
        <v>45231</v>
      </c>
      <c r="U100" s="6">
        <v>138</v>
      </c>
      <c r="V100" s="6">
        <v>143</v>
      </c>
      <c r="W100" s="6">
        <v>144</v>
      </c>
      <c r="X100" s="6">
        <v>5</v>
      </c>
      <c r="Y100" s="7">
        <v>0.03623188405797102</v>
      </c>
      <c r="Z100" s="6">
        <v>1</v>
      </c>
      <c r="AA100" s="7">
        <v>0.006993006993006993</v>
      </c>
      <c r="AB100" s="1" t="s">
        <v>0</v>
      </c>
      <c r="AC100" s="5">
        <v>45231</v>
      </c>
      <c r="AD100" s="6">
        <v>83</v>
      </c>
      <c r="AE100" s="6">
        <v>83</v>
      </c>
      <c r="AF100" s="6">
        <v>85</v>
      </c>
      <c r="AG100" s="6">
        <v>0</v>
      </c>
      <c r="AH100" s="7">
        <v>0</v>
      </c>
      <c r="AI100" s="6">
        <v>2</v>
      </c>
      <c r="AJ100" s="7">
        <v>0.02409638554216868</v>
      </c>
      <c r="AK100" s="1" t="s">
        <v>0</v>
      </c>
      <c r="AL100" s="5">
        <v>45231</v>
      </c>
      <c r="AM100" s="6">
        <v>33</v>
      </c>
      <c r="AN100" s="6">
        <v>36</v>
      </c>
      <c r="AO100" s="6">
        <v>36</v>
      </c>
      <c r="AP100" s="6">
        <v>3</v>
      </c>
      <c r="AQ100" s="7">
        <v>0.09090909090909093</v>
      </c>
      <c r="AR100" s="6">
        <v>0</v>
      </c>
      <c r="AS100" s="7">
        <v>0</v>
      </c>
      <c r="AT100" s="1" t="s">
        <v>0</v>
      </c>
      <c r="AU100" s="5">
        <v>45231</v>
      </c>
      <c r="AV100" s="6">
        <v>22</v>
      </c>
      <c r="AW100" s="6">
        <v>24</v>
      </c>
      <c r="AX100" s="6">
        <v>24</v>
      </c>
      <c r="AY100" s="6">
        <v>2</v>
      </c>
      <c r="AZ100" s="7">
        <v>0.09090909090909093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561</v>
      </c>
      <c r="D101" s="6">
        <v>558</v>
      </c>
      <c r="E101" s="6">
        <v>558</v>
      </c>
      <c r="F101" s="6">
        <v>-3</v>
      </c>
      <c r="G101" s="7">
        <v>-0.0053475935828877</v>
      </c>
      <c r="H101" s="6">
        <v>0</v>
      </c>
      <c r="I101" s="7">
        <v>0</v>
      </c>
      <c r="J101" s="1" t="s">
        <v>0</v>
      </c>
      <c r="K101" s="5">
        <v>45261</v>
      </c>
      <c r="L101" s="6">
        <v>193</v>
      </c>
      <c r="M101" s="6">
        <v>181</v>
      </c>
      <c r="N101" s="6">
        <v>183</v>
      </c>
      <c r="O101" s="6">
        <v>-12</v>
      </c>
      <c r="P101" s="7">
        <v>-0.06217616580310881</v>
      </c>
      <c r="Q101" s="6">
        <v>2</v>
      </c>
      <c r="R101" s="7">
        <v>0.01104972375690608</v>
      </c>
      <c r="S101" s="1" t="s">
        <v>0</v>
      </c>
      <c r="T101" s="5">
        <v>45261</v>
      </c>
      <c r="U101" s="6">
        <v>162</v>
      </c>
      <c r="V101" s="6">
        <v>156</v>
      </c>
      <c r="W101" s="6">
        <v>154</v>
      </c>
      <c r="X101" s="6">
        <v>-6</v>
      </c>
      <c r="Y101" s="7">
        <v>-0.03703703703703703</v>
      </c>
      <c r="Z101" s="6">
        <v>-2</v>
      </c>
      <c r="AA101" s="7">
        <v>-0.01282051282051282</v>
      </c>
      <c r="AB101" s="1" t="s">
        <v>0</v>
      </c>
      <c r="AC101" s="5">
        <v>45261</v>
      </c>
      <c r="AD101" s="6">
        <v>83</v>
      </c>
      <c r="AE101" s="6">
        <v>84</v>
      </c>
      <c r="AF101" s="6">
        <v>80</v>
      </c>
      <c r="AG101" s="6">
        <v>1</v>
      </c>
      <c r="AH101" s="7">
        <v>0.01204819277108434</v>
      </c>
      <c r="AI101" s="6">
        <v>-4</v>
      </c>
      <c r="AJ101" s="7">
        <v>-0.04761904761904762</v>
      </c>
      <c r="AK101" s="1" t="s">
        <v>0</v>
      </c>
      <c r="AL101" s="5">
        <v>45261</v>
      </c>
      <c r="AM101" s="6">
        <v>54</v>
      </c>
      <c r="AN101" s="6">
        <v>46</v>
      </c>
      <c r="AO101" s="6">
        <v>47</v>
      </c>
      <c r="AP101" s="6">
        <v>-8</v>
      </c>
      <c r="AQ101" s="7">
        <v>-0.1481481481481481</v>
      </c>
      <c r="AR101" s="6">
        <v>1</v>
      </c>
      <c r="AS101" s="7">
        <v>0.02173913043478261</v>
      </c>
      <c r="AT101" s="1" t="s">
        <v>0</v>
      </c>
      <c r="AU101" s="5">
        <v>45261</v>
      </c>
      <c r="AV101" s="6">
        <v>25</v>
      </c>
      <c r="AW101" s="6">
        <v>27</v>
      </c>
      <c r="AX101" s="6">
        <v>27</v>
      </c>
      <c r="AY101" s="6">
        <v>2</v>
      </c>
      <c r="AZ101" s="7">
        <v>0.08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502</v>
      </c>
      <c r="D102" s="6">
        <v>436</v>
      </c>
      <c r="E102" s="6">
        <v>497</v>
      </c>
      <c r="F102" s="6">
        <v>-66</v>
      </c>
      <c r="G102" s="7">
        <v>-0.1314741035856573</v>
      </c>
      <c r="H102" s="6">
        <v>61</v>
      </c>
      <c r="I102" s="7">
        <v>0.1399082568807339</v>
      </c>
      <c r="J102" s="1" t="s">
        <v>0</v>
      </c>
      <c r="K102" s="5">
        <v>45292</v>
      </c>
      <c r="L102" s="6">
        <v>179</v>
      </c>
      <c r="M102" s="6">
        <v>180</v>
      </c>
      <c r="N102" s="6">
        <v>185</v>
      </c>
      <c r="O102" s="6">
        <v>1</v>
      </c>
      <c r="P102" s="7">
        <v>0.00558659217877095</v>
      </c>
      <c r="Q102" s="6">
        <v>5</v>
      </c>
      <c r="R102" s="7">
        <v>0.02777777777777778</v>
      </c>
      <c r="S102" s="1" t="s">
        <v>0</v>
      </c>
      <c r="T102" s="5">
        <v>45292</v>
      </c>
      <c r="U102" s="6">
        <v>151</v>
      </c>
      <c r="V102" s="6">
        <v>148</v>
      </c>
      <c r="W102" s="6">
        <v>152</v>
      </c>
      <c r="X102" s="6">
        <v>-3</v>
      </c>
      <c r="Y102" s="7">
        <v>-0.01986754966887417</v>
      </c>
      <c r="Z102" s="6">
        <v>4</v>
      </c>
      <c r="AA102" s="7">
        <v>0.02702702702702703</v>
      </c>
      <c r="AB102" s="1" t="s">
        <v>0</v>
      </c>
      <c r="AC102" s="5">
        <v>45292</v>
      </c>
      <c r="AD102" s="6">
        <v>88</v>
      </c>
      <c r="AE102" s="6">
        <v>88</v>
      </c>
      <c r="AF102" s="6">
        <v>87</v>
      </c>
      <c r="AG102" s="6">
        <v>0</v>
      </c>
      <c r="AH102" s="7">
        <v>0</v>
      </c>
      <c r="AI102" s="6">
        <v>-1</v>
      </c>
      <c r="AJ102" s="7">
        <v>-0.01136363636363636</v>
      </c>
      <c r="AK102" s="1" t="s">
        <v>0</v>
      </c>
      <c r="AL102" s="5">
        <v>45292</v>
      </c>
      <c r="AM102" s="6">
        <v>35</v>
      </c>
      <c r="AN102" s="6">
        <v>31</v>
      </c>
      <c r="AO102" s="6">
        <v>35</v>
      </c>
      <c r="AP102" s="6">
        <v>-4</v>
      </c>
      <c r="AQ102" s="7">
        <v>-0.1142857142857143</v>
      </c>
      <c r="AR102" s="6">
        <v>4</v>
      </c>
      <c r="AS102" s="7">
        <v>0.1290322580645161</v>
      </c>
      <c r="AT102" s="1" t="s">
        <v>0</v>
      </c>
      <c r="AU102" s="5">
        <v>45292</v>
      </c>
      <c r="AV102" s="6">
        <v>28</v>
      </c>
      <c r="AW102" s="6">
        <v>29</v>
      </c>
      <c r="AX102" s="6">
        <v>30</v>
      </c>
      <c r="AY102" s="6">
        <v>1</v>
      </c>
      <c r="AZ102" s="7">
        <v>0.03571428571428571</v>
      </c>
      <c r="BA102" s="6">
        <v>1</v>
      </c>
      <c r="BB102" s="7">
        <v>0.03448275862068965</v>
      </c>
    </row>
    <row r="103" spans="1:54">
      <c r="A103" s="1" t="s">
        <v>0</v>
      </c>
      <c r="B103" s="5">
        <v>45323</v>
      </c>
      <c r="C103" s="6">
        <v>527</v>
      </c>
      <c r="D103" s="6">
        <v>515</v>
      </c>
      <c r="E103" s="6">
        <v>528</v>
      </c>
      <c r="F103" s="6">
        <v>-12</v>
      </c>
      <c r="G103" s="7">
        <v>-0.02277039848197344</v>
      </c>
      <c r="H103" s="6">
        <v>13</v>
      </c>
      <c r="I103" s="7">
        <v>0.02524271844660194</v>
      </c>
      <c r="J103" s="1" t="s">
        <v>0</v>
      </c>
      <c r="K103" s="5">
        <v>45323</v>
      </c>
      <c r="L103" s="6">
        <v>180</v>
      </c>
      <c r="M103" s="6">
        <v>194</v>
      </c>
      <c r="N103" s="6">
        <v>191</v>
      </c>
      <c r="O103" s="6">
        <v>14</v>
      </c>
      <c r="P103" s="7">
        <v>0.07777777777777778</v>
      </c>
      <c r="Q103" s="6">
        <v>-3</v>
      </c>
      <c r="R103" s="7">
        <v>-0.0154639175257732</v>
      </c>
      <c r="S103" s="1" t="s">
        <v>0</v>
      </c>
      <c r="T103" s="5">
        <v>45323</v>
      </c>
      <c r="U103" s="6">
        <v>150</v>
      </c>
      <c r="V103" s="6">
        <v>160</v>
      </c>
      <c r="W103" s="6">
        <v>157</v>
      </c>
      <c r="X103" s="6">
        <v>10</v>
      </c>
      <c r="Y103" s="7">
        <v>0.06666666666666668</v>
      </c>
      <c r="Z103" s="6">
        <v>-3</v>
      </c>
      <c r="AA103" s="7">
        <v>-0.01875</v>
      </c>
      <c r="AB103" s="1" t="s">
        <v>0</v>
      </c>
      <c r="AC103" s="5">
        <v>45323</v>
      </c>
      <c r="AD103" s="6">
        <v>86</v>
      </c>
      <c r="AE103" s="6">
        <v>89</v>
      </c>
      <c r="AF103" s="6">
        <v>87</v>
      </c>
      <c r="AG103" s="6">
        <v>3</v>
      </c>
      <c r="AH103" s="7">
        <v>0.03488372093023256</v>
      </c>
      <c r="AI103" s="6">
        <v>-2</v>
      </c>
      <c r="AJ103" s="7">
        <v>-0.02247191011235955</v>
      </c>
      <c r="AK103" s="1" t="s">
        <v>0</v>
      </c>
      <c r="AL103" s="5">
        <v>45323</v>
      </c>
      <c r="AM103" s="6">
        <v>41</v>
      </c>
      <c r="AN103" s="6">
        <v>47</v>
      </c>
      <c r="AO103" s="6">
        <v>46</v>
      </c>
      <c r="AP103" s="6">
        <v>6</v>
      </c>
      <c r="AQ103" s="7">
        <v>0.1463414634146341</v>
      </c>
      <c r="AR103" s="6">
        <v>-1</v>
      </c>
      <c r="AS103" s="7">
        <v>-0.02127659574468085</v>
      </c>
      <c r="AT103" s="1" t="s">
        <v>0</v>
      </c>
      <c r="AU103" s="5">
        <v>45323</v>
      </c>
      <c r="AV103" s="6">
        <v>23</v>
      </c>
      <c r="AW103" s="6">
        <v>24</v>
      </c>
      <c r="AX103" s="6">
        <v>24</v>
      </c>
      <c r="AY103" s="6">
        <v>1</v>
      </c>
      <c r="AZ103" s="7">
        <v>0.04347826086956522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492</v>
      </c>
      <c r="D104" s="6">
        <v>487</v>
      </c>
      <c r="E104" s="6">
        <v>505</v>
      </c>
      <c r="F104" s="6">
        <v>-5</v>
      </c>
      <c r="G104" s="7">
        <v>-0.01016260162601626</v>
      </c>
      <c r="H104" s="6">
        <v>18</v>
      </c>
      <c r="I104" s="7">
        <v>0.03696098562628337</v>
      </c>
      <c r="J104" s="1" t="s">
        <v>0</v>
      </c>
      <c r="K104" s="5">
        <v>45352</v>
      </c>
      <c r="L104" s="6">
        <v>182</v>
      </c>
      <c r="M104" s="6">
        <v>174</v>
      </c>
      <c r="N104" s="6">
        <v>177</v>
      </c>
      <c r="O104" s="6">
        <v>-8</v>
      </c>
      <c r="P104" s="7">
        <v>-0.04395604395604396</v>
      </c>
      <c r="Q104" s="6">
        <v>3</v>
      </c>
      <c r="R104" s="7">
        <v>0.01724137931034483</v>
      </c>
      <c r="S104" s="1" t="s">
        <v>0</v>
      </c>
      <c r="T104" s="5">
        <v>45352</v>
      </c>
      <c r="U104" s="6">
        <v>148</v>
      </c>
      <c r="V104" s="6">
        <v>141</v>
      </c>
      <c r="W104" s="6">
        <v>137</v>
      </c>
      <c r="X104" s="6">
        <v>-7</v>
      </c>
      <c r="Y104" s="7">
        <v>-0.0472972972972973</v>
      </c>
      <c r="Z104" s="6">
        <v>-4</v>
      </c>
      <c r="AA104" s="7">
        <v>-0.02836879432624113</v>
      </c>
      <c r="AB104" s="1" t="s">
        <v>0</v>
      </c>
      <c r="AC104" s="5">
        <v>45352</v>
      </c>
      <c r="AD104" s="6">
        <v>87</v>
      </c>
      <c r="AE104" s="6">
        <v>83</v>
      </c>
      <c r="AF104" s="6">
        <v>80</v>
      </c>
      <c r="AG104" s="6">
        <v>-4</v>
      </c>
      <c r="AH104" s="7">
        <v>-0.04597701149425287</v>
      </c>
      <c r="AI104" s="6">
        <v>-3</v>
      </c>
      <c r="AJ104" s="7">
        <v>-0.03614457831325301</v>
      </c>
      <c r="AK104" s="1" t="s">
        <v>0</v>
      </c>
      <c r="AL104" s="5">
        <v>45352</v>
      </c>
      <c r="AM104" s="6">
        <v>32</v>
      </c>
      <c r="AN104" s="6">
        <v>30</v>
      </c>
      <c r="AO104" s="6">
        <v>29</v>
      </c>
      <c r="AP104" s="6">
        <v>-2</v>
      </c>
      <c r="AQ104" s="7">
        <v>-0.0625</v>
      </c>
      <c r="AR104" s="6">
        <v>-1</v>
      </c>
      <c r="AS104" s="7">
        <v>-0.03333333333333333</v>
      </c>
      <c r="AT104" s="1" t="s">
        <v>0</v>
      </c>
      <c r="AU104" s="5">
        <v>45352</v>
      </c>
      <c r="AV104" s="6">
        <v>29</v>
      </c>
      <c r="AW104" s="6">
        <v>28</v>
      </c>
      <c r="AX104" s="6">
        <v>28</v>
      </c>
      <c r="AY104" s="6">
        <v>-1</v>
      </c>
      <c r="AZ104" s="7">
        <v>-0.03448275862068965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480</v>
      </c>
      <c r="D105" s="6">
        <v>498</v>
      </c>
      <c r="E105" s="6">
        <v>466</v>
      </c>
      <c r="F105" s="6">
        <v>18</v>
      </c>
      <c r="G105" s="7">
        <v>0.0375</v>
      </c>
      <c r="H105" s="6">
        <v>-32</v>
      </c>
      <c r="I105" s="7">
        <v>-0.06425702811244979</v>
      </c>
      <c r="J105" s="1" t="s">
        <v>0</v>
      </c>
      <c r="K105" s="5">
        <v>45383</v>
      </c>
      <c r="L105" s="6">
        <v>154</v>
      </c>
      <c r="M105" s="6">
        <v>152</v>
      </c>
      <c r="N105" s="6">
        <v>148</v>
      </c>
      <c r="O105" s="6">
        <v>-2</v>
      </c>
      <c r="P105" s="7">
        <v>-0.01298701298701299</v>
      </c>
      <c r="Q105" s="6">
        <v>-4</v>
      </c>
      <c r="R105" s="7">
        <v>-0.02631578947368421</v>
      </c>
      <c r="S105" s="1" t="s">
        <v>0</v>
      </c>
      <c r="T105" s="5">
        <v>45383</v>
      </c>
      <c r="U105" s="6">
        <v>153</v>
      </c>
      <c r="V105" s="6">
        <v>149</v>
      </c>
      <c r="W105" s="6">
        <v>155</v>
      </c>
      <c r="X105" s="6">
        <v>-4</v>
      </c>
      <c r="Y105" s="7">
        <v>-0.0261437908496732</v>
      </c>
      <c r="Z105" s="6">
        <v>6</v>
      </c>
      <c r="AA105" s="7">
        <v>0.04026845637583892</v>
      </c>
      <c r="AB105" s="1" t="s">
        <v>0</v>
      </c>
      <c r="AC105" s="5">
        <v>45383</v>
      </c>
      <c r="AD105" s="6">
        <v>89</v>
      </c>
      <c r="AE105" s="6">
        <v>87</v>
      </c>
      <c r="AF105" s="6">
        <v>90</v>
      </c>
      <c r="AG105" s="6">
        <v>-2</v>
      </c>
      <c r="AH105" s="7">
        <v>-0.02247191011235955</v>
      </c>
      <c r="AI105" s="6">
        <v>3</v>
      </c>
      <c r="AJ105" s="7">
        <v>0.03448275862068965</v>
      </c>
      <c r="AK105" s="1" t="s">
        <v>0</v>
      </c>
      <c r="AL105" s="5">
        <v>45383</v>
      </c>
      <c r="AM105" s="6">
        <v>38</v>
      </c>
      <c r="AN105" s="6">
        <v>36</v>
      </c>
      <c r="AO105" s="6">
        <v>38</v>
      </c>
      <c r="AP105" s="6">
        <v>-2</v>
      </c>
      <c r="AQ105" s="7">
        <v>-0.05263157894736842</v>
      </c>
      <c r="AR105" s="6">
        <v>2</v>
      </c>
      <c r="AS105" s="7">
        <v>0.05555555555555555</v>
      </c>
      <c r="AT105" s="1" t="s">
        <v>0</v>
      </c>
      <c r="AU105" s="5">
        <v>45383</v>
      </c>
      <c r="AV105" s="6">
        <v>26</v>
      </c>
      <c r="AW105" s="6">
        <v>26</v>
      </c>
      <c r="AX105" s="6">
        <v>27</v>
      </c>
      <c r="AY105" s="6">
        <v>0</v>
      </c>
      <c r="AZ105" s="7">
        <v>0</v>
      </c>
      <c r="BA105" s="6">
        <v>1</v>
      </c>
      <c r="BB105" s="7">
        <v>0.03846153846153846</v>
      </c>
    </row>
    <row r="106" spans="1:54">
      <c r="A106" s="1" t="s">
        <v>0</v>
      </c>
      <c r="B106" s="5">
        <v>45413</v>
      </c>
      <c r="C106" s="6">
        <v>615</v>
      </c>
      <c r="D106" s="6">
        <v>604</v>
      </c>
      <c r="E106" s="6">
        <v>614</v>
      </c>
      <c r="F106" s="6">
        <v>-11</v>
      </c>
      <c r="G106" s="7">
        <v>-0.01788617886178862</v>
      </c>
      <c r="H106" s="6">
        <v>10</v>
      </c>
      <c r="I106" s="7">
        <v>0.01655629139072848</v>
      </c>
      <c r="J106" s="1" t="s">
        <v>0</v>
      </c>
      <c r="K106" s="5">
        <v>45413</v>
      </c>
      <c r="L106" s="6">
        <v>164</v>
      </c>
      <c r="M106" s="6">
        <v>165</v>
      </c>
      <c r="N106" s="6">
        <v>172</v>
      </c>
      <c r="O106" s="6">
        <v>1</v>
      </c>
      <c r="P106" s="7">
        <v>0.006097560975609756</v>
      </c>
      <c r="Q106" s="6">
        <v>7</v>
      </c>
      <c r="R106" s="7">
        <v>0.04242424242424243</v>
      </c>
      <c r="S106" s="1" t="s">
        <v>0</v>
      </c>
      <c r="T106" s="5">
        <v>45413</v>
      </c>
      <c r="U106" s="6">
        <v>137</v>
      </c>
      <c r="V106" s="6">
        <v>135</v>
      </c>
      <c r="W106" s="6">
        <v>137</v>
      </c>
      <c r="X106" s="6">
        <v>-2</v>
      </c>
      <c r="Y106" s="7">
        <v>-0.0145985401459854</v>
      </c>
      <c r="Z106" s="6">
        <v>2</v>
      </c>
      <c r="AA106" s="7">
        <v>0.01481481481481482</v>
      </c>
      <c r="AB106" s="1" t="s">
        <v>0</v>
      </c>
      <c r="AC106" s="5">
        <v>45413</v>
      </c>
      <c r="AD106" s="6">
        <v>78</v>
      </c>
      <c r="AE106" s="6">
        <v>74</v>
      </c>
      <c r="AF106" s="6">
        <v>75</v>
      </c>
      <c r="AG106" s="6">
        <v>-4</v>
      </c>
      <c r="AH106" s="7">
        <v>-0.05128205128205128</v>
      </c>
      <c r="AI106" s="6">
        <v>1</v>
      </c>
      <c r="AJ106" s="7">
        <v>0.01351351351351351</v>
      </c>
      <c r="AK106" s="1" t="s">
        <v>0</v>
      </c>
      <c r="AL106" s="5">
        <v>45413</v>
      </c>
      <c r="AM106" s="6">
        <v>36</v>
      </c>
      <c r="AN106" s="6">
        <v>37</v>
      </c>
      <c r="AO106" s="6">
        <v>37</v>
      </c>
      <c r="AP106" s="6">
        <v>1</v>
      </c>
      <c r="AQ106" s="7">
        <v>0.02777777777777778</v>
      </c>
      <c r="AR106" s="6">
        <v>0</v>
      </c>
      <c r="AS106" s="7">
        <v>0</v>
      </c>
      <c r="AT106" s="1" t="s">
        <v>0</v>
      </c>
      <c r="AU106" s="5">
        <v>45413</v>
      </c>
      <c r="AV106" s="6">
        <v>24</v>
      </c>
      <c r="AW106" s="6">
        <v>24</v>
      </c>
      <c r="AX106" s="6">
        <v>25</v>
      </c>
      <c r="AY106" s="6">
        <v>0</v>
      </c>
      <c r="AZ106" s="7">
        <v>0</v>
      </c>
      <c r="BA106" s="6">
        <v>1</v>
      </c>
      <c r="BB106" s="7">
        <v>0.04166666666666666</v>
      </c>
    </row>
    <row r="107" spans="1:54">
      <c r="A107" s="1" t="s">
        <v>0</v>
      </c>
      <c r="B107" s="5">
        <v>45444</v>
      </c>
      <c r="C107" s="6">
        <v>698</v>
      </c>
      <c r="D107" s="6">
        <v>637</v>
      </c>
      <c r="E107" s="6">
        <v>594</v>
      </c>
      <c r="F107" s="6">
        <v>-61</v>
      </c>
      <c r="G107" s="7">
        <v>-0.08739255014326648</v>
      </c>
      <c r="H107" s="6">
        <v>-43</v>
      </c>
      <c r="I107" s="7">
        <v>-0.06750392464678179</v>
      </c>
      <c r="J107" s="1" t="s">
        <v>0</v>
      </c>
      <c r="K107" s="5">
        <v>45444</v>
      </c>
      <c r="L107" s="6">
        <v>164</v>
      </c>
      <c r="M107" s="6">
        <v>156</v>
      </c>
      <c r="N107" s="6">
        <v>154</v>
      </c>
      <c r="O107" s="6">
        <v>-8</v>
      </c>
      <c r="P107" s="7">
        <v>-0.04878048780487805</v>
      </c>
      <c r="Q107" s="6">
        <v>-2</v>
      </c>
      <c r="R107" s="7">
        <v>-0.01282051282051282</v>
      </c>
      <c r="S107" s="1" t="s">
        <v>0</v>
      </c>
      <c r="T107" s="5">
        <v>45444</v>
      </c>
      <c r="U107" s="6">
        <v>128</v>
      </c>
      <c r="V107" s="6">
        <v>130</v>
      </c>
      <c r="W107" s="6">
        <v>133</v>
      </c>
      <c r="X107" s="6">
        <v>2</v>
      </c>
      <c r="Y107" s="7">
        <v>0.015625</v>
      </c>
      <c r="Z107" s="6">
        <v>3</v>
      </c>
      <c r="AA107" s="7">
        <v>0.02307692307692308</v>
      </c>
      <c r="AB107" s="1" t="s">
        <v>0</v>
      </c>
      <c r="AC107" s="5">
        <v>45444</v>
      </c>
      <c r="AD107" s="6">
        <v>69</v>
      </c>
      <c r="AE107" s="6">
        <v>71</v>
      </c>
      <c r="AF107" s="6">
        <v>73</v>
      </c>
      <c r="AG107" s="6">
        <v>2</v>
      </c>
      <c r="AH107" s="7">
        <v>0.02898550724637681</v>
      </c>
      <c r="AI107" s="6">
        <v>2</v>
      </c>
      <c r="AJ107" s="7">
        <v>0.02816901408450704</v>
      </c>
      <c r="AK107" s="1" t="s">
        <v>0</v>
      </c>
      <c r="AL107" s="5">
        <v>45444</v>
      </c>
      <c r="AM107" s="6">
        <v>31</v>
      </c>
      <c r="AN107" s="6">
        <v>32</v>
      </c>
      <c r="AO107" s="6">
        <v>32</v>
      </c>
      <c r="AP107" s="6">
        <v>1</v>
      </c>
      <c r="AQ107" s="7">
        <v>0.03225806451612903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28</v>
      </c>
      <c r="AW107" s="6">
        <v>27</v>
      </c>
      <c r="AX107" s="6">
        <v>28</v>
      </c>
      <c r="AY107" s="6">
        <v>-1</v>
      </c>
      <c r="AZ107" s="7">
        <v>-0.03571428571428571</v>
      </c>
      <c r="BA107" s="6">
        <v>1</v>
      </c>
      <c r="BB107" s="7">
        <v>0.03703703703703703</v>
      </c>
    </row>
    <row r="108" spans="1:54">
      <c r="A108" s="1" t="s">
        <v>0</v>
      </c>
      <c r="B108" s="5">
        <v>45474</v>
      </c>
      <c r="C108" s="6">
        <v>536</v>
      </c>
      <c r="D108" s="6">
        <v>492</v>
      </c>
      <c r="E108" s="6">
        <v>527</v>
      </c>
      <c r="F108" s="6">
        <v>-44</v>
      </c>
      <c r="G108" s="7">
        <v>-0.08208955223880597</v>
      </c>
      <c r="H108" s="6">
        <v>35</v>
      </c>
      <c r="I108" s="7">
        <v>0.07113821138211382</v>
      </c>
      <c r="J108" s="1" t="s">
        <v>0</v>
      </c>
      <c r="K108" s="5">
        <v>45474</v>
      </c>
      <c r="L108" s="6">
        <v>137</v>
      </c>
      <c r="M108" s="6">
        <v>154</v>
      </c>
      <c r="N108" s="6">
        <v>163</v>
      </c>
      <c r="O108" s="6">
        <v>17</v>
      </c>
      <c r="P108" s="7">
        <v>0.1240875912408759</v>
      </c>
      <c r="Q108" s="6">
        <v>9</v>
      </c>
      <c r="R108" s="7">
        <v>0.05844155844155844</v>
      </c>
      <c r="S108" s="1" t="s">
        <v>0</v>
      </c>
      <c r="T108" s="5">
        <v>45474</v>
      </c>
      <c r="U108" s="6">
        <v>154</v>
      </c>
      <c r="V108" s="6">
        <v>156</v>
      </c>
      <c r="W108" s="6">
        <v>156</v>
      </c>
      <c r="X108" s="6">
        <v>2</v>
      </c>
      <c r="Y108" s="7">
        <v>0.01298701298701299</v>
      </c>
      <c r="Z108" s="6">
        <v>0</v>
      </c>
      <c r="AA108" s="7">
        <v>0</v>
      </c>
      <c r="AB108" s="1" t="s">
        <v>0</v>
      </c>
      <c r="AC108" s="5">
        <v>45474</v>
      </c>
      <c r="AD108" s="6">
        <v>85</v>
      </c>
      <c r="AE108" s="6">
        <v>81</v>
      </c>
      <c r="AF108" s="6">
        <v>81</v>
      </c>
      <c r="AG108" s="6">
        <v>-4</v>
      </c>
      <c r="AH108" s="7">
        <v>-0.04705882352941176</v>
      </c>
      <c r="AI108" s="6">
        <v>0</v>
      </c>
      <c r="AJ108" s="7">
        <v>0</v>
      </c>
      <c r="AK108" s="1" t="s">
        <v>0</v>
      </c>
      <c r="AL108" s="5">
        <v>45474</v>
      </c>
      <c r="AM108" s="6">
        <v>40</v>
      </c>
      <c r="AN108" s="6">
        <v>43</v>
      </c>
      <c r="AO108" s="6">
        <v>45</v>
      </c>
      <c r="AP108" s="6">
        <v>3</v>
      </c>
      <c r="AQ108" s="7">
        <v>0.075</v>
      </c>
      <c r="AR108" s="6">
        <v>2</v>
      </c>
      <c r="AS108" s="7">
        <v>0.04651162790697674</v>
      </c>
      <c r="AT108" s="1" t="s">
        <v>0</v>
      </c>
      <c r="AU108" s="5">
        <v>45474</v>
      </c>
      <c r="AV108" s="6">
        <v>29</v>
      </c>
      <c r="AW108" s="6">
        <v>32</v>
      </c>
      <c r="AX108" s="6">
        <v>30</v>
      </c>
      <c r="AY108" s="6">
        <v>3</v>
      </c>
      <c r="AZ108" s="7">
        <v>0.103448275862069</v>
      </c>
      <c r="BA108" s="6">
        <v>-2</v>
      </c>
      <c r="BB108" s="7">
        <v>-0.0625</v>
      </c>
    </row>
    <row r="109" spans="1:54">
      <c r="A109" s="1" t="s">
        <v>0</v>
      </c>
      <c r="B109" s="5">
        <v>45505</v>
      </c>
      <c r="C109" s="6">
        <v>570</v>
      </c>
      <c r="D109" s="6">
        <v>503</v>
      </c>
      <c r="E109" s="6">
        <v>579</v>
      </c>
      <c r="F109" s="6">
        <v>-67</v>
      </c>
      <c r="G109" s="7">
        <v>-0.1175438596491228</v>
      </c>
      <c r="H109" s="6">
        <v>76</v>
      </c>
      <c r="I109" s="7">
        <v>0.1510934393638171</v>
      </c>
      <c r="J109" s="1" t="s">
        <v>0</v>
      </c>
      <c r="K109" s="5">
        <v>45505</v>
      </c>
      <c r="L109" s="6">
        <v>156</v>
      </c>
      <c r="M109" s="6">
        <v>162</v>
      </c>
      <c r="N109" s="6">
        <v>158</v>
      </c>
      <c r="O109" s="6">
        <v>6</v>
      </c>
      <c r="P109" s="7">
        <v>0.03846153846153846</v>
      </c>
      <c r="Q109" s="6">
        <v>-4</v>
      </c>
      <c r="R109" s="7">
        <v>-0.02469135802469136</v>
      </c>
      <c r="S109" s="1" t="s">
        <v>0</v>
      </c>
      <c r="T109" s="5">
        <v>45505</v>
      </c>
      <c r="U109" s="6">
        <v>131</v>
      </c>
      <c r="V109" s="6">
        <v>143</v>
      </c>
      <c r="W109" s="6">
        <v>140</v>
      </c>
      <c r="X109" s="6">
        <v>12</v>
      </c>
      <c r="Y109" s="7">
        <v>0.0916030534351145</v>
      </c>
      <c r="Z109" s="6">
        <v>-3</v>
      </c>
      <c r="AA109" s="7">
        <v>-0.02097902097902098</v>
      </c>
      <c r="AB109" s="1" t="s">
        <v>0</v>
      </c>
      <c r="AC109" s="5">
        <v>45505</v>
      </c>
      <c r="AD109" s="6">
        <v>67</v>
      </c>
      <c r="AE109" s="6">
        <v>76</v>
      </c>
      <c r="AF109" s="6">
        <v>77</v>
      </c>
      <c r="AG109" s="6">
        <v>9</v>
      </c>
      <c r="AH109" s="7">
        <v>0.1343283582089552</v>
      </c>
      <c r="AI109" s="6">
        <v>1</v>
      </c>
      <c r="AJ109" s="7">
        <v>0.0131578947368421</v>
      </c>
      <c r="AK109" s="1" t="s">
        <v>0</v>
      </c>
      <c r="AL109" s="5">
        <v>45505</v>
      </c>
      <c r="AM109" s="6">
        <v>39</v>
      </c>
      <c r="AN109" s="6">
        <v>40</v>
      </c>
      <c r="AO109" s="6">
        <v>39</v>
      </c>
      <c r="AP109" s="6">
        <v>1</v>
      </c>
      <c r="AQ109" s="7">
        <v>0.02564102564102564</v>
      </c>
      <c r="AR109" s="6">
        <v>-1</v>
      </c>
      <c r="AS109" s="7">
        <v>-0.025</v>
      </c>
      <c r="AT109" s="1" t="s">
        <v>0</v>
      </c>
      <c r="AU109" s="5">
        <v>45505</v>
      </c>
      <c r="AV109" s="6">
        <v>25</v>
      </c>
      <c r="AW109" s="6">
        <v>27</v>
      </c>
      <c r="AX109" s="6">
        <v>25</v>
      </c>
      <c r="AY109" s="6">
        <v>2</v>
      </c>
      <c r="AZ109" s="7">
        <v>0.08</v>
      </c>
      <c r="BA109" s="6">
        <v>-2</v>
      </c>
      <c r="BB109" s="7">
        <v>-0.07407407407407407</v>
      </c>
    </row>
    <row r="110" spans="1:54">
      <c r="A110" s="1" t="s">
        <v>0</v>
      </c>
      <c r="B110" s="5">
        <v>45536</v>
      </c>
      <c r="C110" s="6">
        <v>424</v>
      </c>
      <c r="D110" s="6">
        <v>464</v>
      </c>
      <c r="E110" s="6">
        <v>461</v>
      </c>
      <c r="F110" s="6">
        <v>40</v>
      </c>
      <c r="G110" s="7">
        <v>0.09433962264150944</v>
      </c>
      <c r="H110" s="6">
        <v>-3</v>
      </c>
      <c r="I110" s="7">
        <v>-0.00646551724137931</v>
      </c>
      <c r="J110" s="1" t="s">
        <v>0</v>
      </c>
      <c r="K110" s="5">
        <v>45536</v>
      </c>
      <c r="L110" s="6">
        <v>154</v>
      </c>
      <c r="M110" s="6">
        <v>163</v>
      </c>
      <c r="N110" s="6">
        <v>161</v>
      </c>
      <c r="O110" s="6">
        <v>9</v>
      </c>
      <c r="P110" s="7">
        <v>0.05844155844155844</v>
      </c>
      <c r="Q110" s="6">
        <v>-2</v>
      </c>
      <c r="R110" s="7">
        <v>-0.01226993865030675</v>
      </c>
      <c r="S110" s="1" t="s">
        <v>0</v>
      </c>
      <c r="T110" s="5">
        <v>45536</v>
      </c>
      <c r="U110" s="6">
        <v>145</v>
      </c>
      <c r="V110" s="6">
        <v>139</v>
      </c>
      <c r="W110" s="6">
        <v>147</v>
      </c>
      <c r="X110" s="6">
        <v>-6</v>
      </c>
      <c r="Y110" s="7">
        <v>-0.04137931034482759</v>
      </c>
      <c r="Z110" s="6">
        <v>8</v>
      </c>
      <c r="AA110" s="7">
        <v>0.05755395683453238</v>
      </c>
      <c r="AB110" s="1" t="s">
        <v>0</v>
      </c>
      <c r="AC110" s="5">
        <v>45536</v>
      </c>
      <c r="AD110" s="6">
        <v>98</v>
      </c>
      <c r="AE110" s="6">
        <v>85</v>
      </c>
      <c r="AF110" s="6">
        <v>92</v>
      </c>
      <c r="AG110" s="6">
        <v>-13</v>
      </c>
      <c r="AH110" s="7">
        <v>-0.1326530612244898</v>
      </c>
      <c r="AI110" s="6">
        <v>7</v>
      </c>
      <c r="AJ110" s="7">
        <v>0.08235294117647059</v>
      </c>
      <c r="AK110" s="1" t="s">
        <v>0</v>
      </c>
      <c r="AL110" s="5">
        <v>45536</v>
      </c>
      <c r="AM110" s="6">
        <v>20</v>
      </c>
      <c r="AN110" s="6">
        <v>29</v>
      </c>
      <c r="AO110" s="6">
        <v>29</v>
      </c>
      <c r="AP110" s="6">
        <v>9</v>
      </c>
      <c r="AQ110" s="7">
        <v>0.45</v>
      </c>
      <c r="AR110" s="6">
        <v>0</v>
      </c>
      <c r="AS110" s="7">
        <v>0</v>
      </c>
      <c r="AT110" s="1" t="s">
        <v>0</v>
      </c>
      <c r="AU110" s="5">
        <v>45536</v>
      </c>
      <c r="AV110" s="6">
        <v>26</v>
      </c>
      <c r="AW110" s="6">
        <v>25</v>
      </c>
      <c r="AX110" s="6">
        <v>26</v>
      </c>
      <c r="AY110" s="6">
        <v>-1</v>
      </c>
      <c r="AZ110" s="7">
        <v>-0.03846153846153846</v>
      </c>
      <c r="BA110" s="6">
        <v>1</v>
      </c>
      <c r="BB110" s="7">
        <v>0.04</v>
      </c>
    </row>
    <row r="111" spans="1:54">
      <c r="A111" s="1" t="s">
        <v>0</v>
      </c>
      <c r="B111" s="5">
        <v>45566</v>
      </c>
      <c r="C111" s="6">
        <v>494</v>
      </c>
      <c r="D111" s="6">
        <v>489</v>
      </c>
      <c r="E111" s="6">
        <v>502</v>
      </c>
      <c r="F111" s="6">
        <v>-5</v>
      </c>
      <c r="G111" s="7">
        <v>-0.01012145748987854</v>
      </c>
      <c r="H111" s="6">
        <v>13</v>
      </c>
      <c r="I111" s="7">
        <v>0.02658486707566463</v>
      </c>
      <c r="J111" s="1" t="s">
        <v>0</v>
      </c>
      <c r="K111" s="5">
        <v>45566</v>
      </c>
      <c r="L111" s="6">
        <v>168</v>
      </c>
      <c r="M111" s="6">
        <v>164</v>
      </c>
      <c r="N111" s="6">
        <v>164</v>
      </c>
      <c r="O111" s="6">
        <v>-4</v>
      </c>
      <c r="P111" s="7">
        <v>-0.02380952380952381</v>
      </c>
      <c r="Q111" s="6">
        <v>0</v>
      </c>
      <c r="R111" s="7">
        <v>0</v>
      </c>
      <c r="S111" s="1" t="s">
        <v>0</v>
      </c>
      <c r="T111" s="5">
        <v>45566</v>
      </c>
      <c r="U111" s="6">
        <v>139</v>
      </c>
      <c r="V111" s="6">
        <v>135</v>
      </c>
      <c r="W111" s="6">
        <v>127</v>
      </c>
      <c r="X111" s="6">
        <v>-4</v>
      </c>
      <c r="Y111" s="7">
        <v>-0.02877697841726619</v>
      </c>
      <c r="Z111" s="6">
        <v>-8</v>
      </c>
      <c r="AA111" s="7">
        <v>-0.05925925925925926</v>
      </c>
      <c r="AB111" s="1" t="s">
        <v>0</v>
      </c>
      <c r="AC111" s="5">
        <v>45566</v>
      </c>
      <c r="AD111" s="6">
        <v>72</v>
      </c>
      <c r="AE111" s="6">
        <v>72</v>
      </c>
      <c r="AF111" s="6">
        <v>67</v>
      </c>
      <c r="AG111" s="6">
        <v>0</v>
      </c>
      <c r="AH111" s="7">
        <v>0</v>
      </c>
      <c r="AI111" s="6">
        <v>-5</v>
      </c>
      <c r="AJ111" s="7">
        <v>-0.06944444444444445</v>
      </c>
      <c r="AK111" s="1" t="s">
        <v>0</v>
      </c>
      <c r="AL111" s="5">
        <v>45566</v>
      </c>
      <c r="AM111" s="6">
        <v>40</v>
      </c>
      <c r="AN111" s="6">
        <v>36</v>
      </c>
      <c r="AO111" s="6">
        <v>32</v>
      </c>
      <c r="AP111" s="6">
        <v>-4</v>
      </c>
      <c r="AQ111" s="7">
        <v>-0.1</v>
      </c>
      <c r="AR111" s="6">
        <v>-4</v>
      </c>
      <c r="AS111" s="7">
        <v>-0.1111111111111111</v>
      </c>
      <c r="AT111" s="1" t="s">
        <v>0</v>
      </c>
      <c r="AU111" s="5">
        <v>45566</v>
      </c>
      <c r="AV111" s="6">
        <v>27</v>
      </c>
      <c r="AW111" s="6">
        <v>27</v>
      </c>
      <c r="AX111" s="6">
        <v>27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503</v>
      </c>
      <c r="D112" s="6">
        <v>500</v>
      </c>
      <c r="E112" s="6">
        <v>498</v>
      </c>
      <c r="F112" s="6">
        <v>-3</v>
      </c>
      <c r="G112" s="7">
        <v>-0.005964214711729622</v>
      </c>
      <c r="H112" s="6">
        <v>-2</v>
      </c>
      <c r="I112" s="7">
        <v>-0.004</v>
      </c>
      <c r="J112" s="1" t="s">
        <v>0</v>
      </c>
      <c r="K112" s="5">
        <v>45597</v>
      </c>
      <c r="L112" s="6">
        <v>156</v>
      </c>
      <c r="M112" s="6">
        <v>153</v>
      </c>
      <c r="N112" s="6">
        <v>155</v>
      </c>
      <c r="O112" s="6">
        <v>-3</v>
      </c>
      <c r="P112" s="7">
        <v>-0.01923076923076923</v>
      </c>
      <c r="Q112" s="6">
        <v>2</v>
      </c>
      <c r="R112" s="7">
        <v>0.0130718954248366</v>
      </c>
      <c r="S112" s="1" t="s">
        <v>0</v>
      </c>
      <c r="T112" s="5">
        <v>45597</v>
      </c>
      <c r="U112" s="6">
        <v>139</v>
      </c>
      <c r="V112" s="6">
        <v>138</v>
      </c>
      <c r="W112" s="6">
        <v>145</v>
      </c>
      <c r="X112" s="6">
        <v>-1</v>
      </c>
      <c r="Y112" s="7">
        <v>-0.007194244604316547</v>
      </c>
      <c r="Z112" s="6">
        <v>7</v>
      </c>
      <c r="AA112" s="7">
        <v>0.05072463768115942</v>
      </c>
      <c r="AB112" s="1" t="s">
        <v>0</v>
      </c>
      <c r="AC112" s="5">
        <v>45597</v>
      </c>
      <c r="AD112" s="6">
        <v>76</v>
      </c>
      <c r="AE112" s="6">
        <v>77</v>
      </c>
      <c r="AF112" s="6">
        <v>74</v>
      </c>
      <c r="AG112" s="6">
        <v>1</v>
      </c>
      <c r="AH112" s="7">
        <v>0.0131578947368421</v>
      </c>
      <c r="AI112" s="6">
        <v>-3</v>
      </c>
      <c r="AJ112" s="7">
        <v>-0.03896103896103896</v>
      </c>
      <c r="AK112" s="1" t="s">
        <v>0</v>
      </c>
      <c r="AL112" s="5">
        <v>45597</v>
      </c>
      <c r="AM112" s="6">
        <v>38</v>
      </c>
      <c r="AN112" s="6">
        <v>35</v>
      </c>
      <c r="AO112" s="6">
        <v>34</v>
      </c>
      <c r="AP112" s="6">
        <v>-3</v>
      </c>
      <c r="AQ112" s="7">
        <v>-0.07894736842105263</v>
      </c>
      <c r="AR112" s="6">
        <v>-1</v>
      </c>
      <c r="AS112" s="7">
        <v>-0.02857142857142857</v>
      </c>
      <c r="AT112" s="1" t="s">
        <v>0</v>
      </c>
      <c r="AU112" s="5">
        <v>45597</v>
      </c>
      <c r="AV112" s="6">
        <v>25</v>
      </c>
      <c r="AW112" s="6">
        <v>27</v>
      </c>
      <c r="AX112" s="6">
        <v>37</v>
      </c>
      <c r="AY112" s="6">
        <v>2</v>
      </c>
      <c r="AZ112" s="7">
        <v>0.08</v>
      </c>
      <c r="BA112" s="6">
        <v>10</v>
      </c>
      <c r="BB112" s="7">
        <v>0.3703703703703704</v>
      </c>
    </row>
    <row r="113" spans="1:54">
      <c r="A113" s="1" t="s">
        <v>0</v>
      </c>
      <c r="B113" s="5">
        <v>45627</v>
      </c>
      <c r="C113" s="6">
        <v>473</v>
      </c>
      <c r="D113" s="6">
        <v>466</v>
      </c>
      <c r="E113" s="6">
        <v>466</v>
      </c>
      <c r="F113" s="6">
        <v>-7</v>
      </c>
      <c r="G113" s="7">
        <v>-0.01479915433403805</v>
      </c>
      <c r="H113" s="6">
        <v>0</v>
      </c>
      <c r="I113" s="7">
        <v>0</v>
      </c>
      <c r="J113" s="1" t="s">
        <v>0</v>
      </c>
      <c r="K113" s="5">
        <v>45627</v>
      </c>
      <c r="L113" s="6">
        <v>165</v>
      </c>
      <c r="M113" s="6">
        <v>164</v>
      </c>
      <c r="N113" s="6">
        <v>164</v>
      </c>
      <c r="O113" s="6">
        <v>-1</v>
      </c>
      <c r="P113" s="7">
        <v>-0.006060606060606061</v>
      </c>
      <c r="Q113" s="6">
        <v>0</v>
      </c>
      <c r="R113" s="7">
        <v>0</v>
      </c>
      <c r="S113" s="1" t="s">
        <v>0</v>
      </c>
      <c r="T113" s="5">
        <v>45627</v>
      </c>
      <c r="U113" s="6">
        <v>147</v>
      </c>
      <c r="V113" s="6">
        <v>148</v>
      </c>
      <c r="W113" s="6">
        <v>148</v>
      </c>
      <c r="X113" s="6">
        <v>1</v>
      </c>
      <c r="Y113" s="7">
        <v>0.006802721088435374</v>
      </c>
      <c r="Z113" s="6">
        <v>0</v>
      </c>
      <c r="AA113" s="7">
        <v>0</v>
      </c>
      <c r="AB113" s="1" t="s">
        <v>0</v>
      </c>
      <c r="AC113" s="5">
        <v>45627</v>
      </c>
      <c r="AD113" s="6">
        <v>84</v>
      </c>
      <c r="AE113" s="6">
        <v>86</v>
      </c>
      <c r="AF113" s="6">
        <v>86</v>
      </c>
      <c r="AG113" s="6">
        <v>2</v>
      </c>
      <c r="AH113" s="7">
        <v>0.02380952380952381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35</v>
      </c>
      <c r="AN113" s="6">
        <v>34</v>
      </c>
      <c r="AO113" s="6">
        <v>34</v>
      </c>
      <c r="AP113" s="6">
        <v>-1</v>
      </c>
      <c r="AQ113" s="7">
        <v>-0.02857142857142857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28</v>
      </c>
      <c r="AW113" s="6">
        <v>28</v>
      </c>
      <c r="AX113" s="6">
        <v>28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478</v>
      </c>
      <c r="D114" s="6">
        <v>489</v>
      </c>
      <c r="E114" s="6"/>
      <c r="F114" s="6">
        <v>11</v>
      </c>
      <c r="G114" s="7">
        <v>0.02301255230125523</v>
      </c>
      <c r="H114" s="6"/>
      <c r="I114" s="6"/>
      <c r="J114" s="1" t="s">
        <v>0</v>
      </c>
      <c r="K114" s="5">
        <v>45658</v>
      </c>
      <c r="L114" s="6">
        <v>168</v>
      </c>
      <c r="M114" s="6">
        <v>161</v>
      </c>
      <c r="N114" s="6"/>
      <c r="O114" s="6">
        <v>-7</v>
      </c>
      <c r="P114" s="7">
        <v>-0.04166666666666666</v>
      </c>
      <c r="Q114" s="6"/>
      <c r="R114" s="6"/>
      <c r="S114" s="1" t="s">
        <v>0</v>
      </c>
      <c r="T114" s="5">
        <v>45658</v>
      </c>
      <c r="U114" s="6">
        <v>150</v>
      </c>
      <c r="V114" s="6">
        <v>144</v>
      </c>
      <c r="W114" s="6"/>
      <c r="X114" s="6">
        <v>-6</v>
      </c>
      <c r="Y114" s="7">
        <v>-0.04</v>
      </c>
      <c r="Z114" s="6"/>
      <c r="AA114" s="6"/>
      <c r="AB114" s="1" t="s">
        <v>0</v>
      </c>
      <c r="AC114" s="5">
        <v>45658</v>
      </c>
      <c r="AD114" s="6">
        <v>97</v>
      </c>
      <c r="AE114" s="6">
        <v>84</v>
      </c>
      <c r="AF114" s="6"/>
      <c r="AG114" s="6">
        <v>-13</v>
      </c>
      <c r="AH114" s="7">
        <v>-0.1340206185567011</v>
      </c>
      <c r="AI114" s="6"/>
      <c r="AJ114" s="6"/>
      <c r="AK114" s="1" t="s">
        <v>0</v>
      </c>
      <c r="AL114" s="5">
        <v>45658</v>
      </c>
      <c r="AM114" s="6">
        <v>27</v>
      </c>
      <c r="AN114" s="6">
        <v>34</v>
      </c>
      <c r="AO114" s="6"/>
      <c r="AP114" s="6">
        <v>7</v>
      </c>
      <c r="AQ114" s="7">
        <v>0.2592592592592592</v>
      </c>
      <c r="AR114" s="6"/>
      <c r="AS114" s="6"/>
      <c r="AT114" s="1" t="s">
        <v>0</v>
      </c>
      <c r="AU114" s="5">
        <v>45658</v>
      </c>
      <c r="AV114" s="6">
        <v>26</v>
      </c>
      <c r="AW114" s="6">
        <v>26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485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153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133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78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897</v>
      </c>
      <c r="D6" s="6">
        <v>900</v>
      </c>
      <c r="E6" s="6">
        <v>991</v>
      </c>
      <c r="F6" s="6">
        <v>3</v>
      </c>
      <c r="G6" s="7">
        <v>0.003344481605351171</v>
      </c>
      <c r="H6" s="6">
        <v>91</v>
      </c>
      <c r="I6" s="7">
        <v>0.1011111111111111</v>
      </c>
      <c r="J6" s="1" t="s">
        <v>0</v>
      </c>
      <c r="K6" s="5">
        <v>42370</v>
      </c>
      <c r="L6" s="6">
        <v>794</v>
      </c>
      <c r="M6" s="6">
        <v>795</v>
      </c>
      <c r="N6" s="6">
        <v>833</v>
      </c>
      <c r="O6" s="6">
        <v>1</v>
      </c>
      <c r="P6" s="7">
        <v>0.001259445843828715</v>
      </c>
      <c r="Q6" s="6">
        <v>38</v>
      </c>
      <c r="R6" s="7">
        <v>0.04779874213836478</v>
      </c>
      <c r="S6" s="1" t="s">
        <v>0</v>
      </c>
      <c r="T6" s="5">
        <v>42370</v>
      </c>
      <c r="U6" s="6">
        <v>796</v>
      </c>
      <c r="V6" s="6">
        <v>775</v>
      </c>
      <c r="W6" s="6">
        <v>848</v>
      </c>
      <c r="X6" s="6">
        <v>-21</v>
      </c>
      <c r="Y6" s="7">
        <v>-0.02638190954773869</v>
      </c>
      <c r="Z6" s="6">
        <v>73</v>
      </c>
      <c r="AA6" s="7">
        <v>0.09419354838709676</v>
      </c>
      <c r="AB6" s="1" t="s">
        <v>0</v>
      </c>
      <c r="AC6" s="5">
        <v>42370</v>
      </c>
      <c r="AD6" s="6">
        <v>396</v>
      </c>
      <c r="AE6" s="6">
        <v>401</v>
      </c>
      <c r="AF6" s="6">
        <v>424</v>
      </c>
      <c r="AG6" s="6">
        <v>5</v>
      </c>
      <c r="AH6" s="7">
        <v>0.01262626262626263</v>
      </c>
      <c r="AI6" s="6">
        <v>23</v>
      </c>
      <c r="AJ6" s="7">
        <v>0.05735660847880299</v>
      </c>
      <c r="AK6" s="1" t="s">
        <v>0</v>
      </c>
      <c r="AL6" s="5">
        <v>42370</v>
      </c>
      <c r="AM6" s="6">
        <v>328</v>
      </c>
      <c r="AN6" s="6">
        <v>299</v>
      </c>
      <c r="AO6" s="6">
        <v>344</v>
      </c>
      <c r="AP6" s="6">
        <v>-29</v>
      </c>
      <c r="AQ6" s="7">
        <v>-0.08841463414634146</v>
      </c>
      <c r="AR6" s="6">
        <v>45</v>
      </c>
      <c r="AS6" s="7">
        <v>0.1505016722408027</v>
      </c>
      <c r="AT6" s="1" t="s">
        <v>0</v>
      </c>
      <c r="AU6" s="5">
        <v>42370</v>
      </c>
      <c r="AV6" s="6">
        <v>73</v>
      </c>
      <c r="AW6" s="6">
        <v>75</v>
      </c>
      <c r="AX6" s="6">
        <v>81</v>
      </c>
      <c r="AY6" s="6">
        <v>2</v>
      </c>
      <c r="AZ6" s="7">
        <v>0.0273972602739726</v>
      </c>
      <c r="BA6" s="6">
        <v>6</v>
      </c>
      <c r="BB6" s="7">
        <v>0.08</v>
      </c>
    </row>
    <row r="7" spans="1:54">
      <c r="A7" s="1" t="s">
        <v>0</v>
      </c>
      <c r="B7" s="5">
        <v>42401</v>
      </c>
      <c r="C7" s="6">
        <v>845</v>
      </c>
      <c r="D7" s="6">
        <v>895</v>
      </c>
      <c r="E7" s="6">
        <v>909</v>
      </c>
      <c r="F7" s="6">
        <v>50</v>
      </c>
      <c r="G7" s="7">
        <v>0.05917159763313608</v>
      </c>
      <c r="H7" s="6">
        <v>14</v>
      </c>
      <c r="I7" s="7">
        <v>0.01564245810055866</v>
      </c>
      <c r="J7" s="1" t="s">
        <v>0</v>
      </c>
      <c r="K7" s="5">
        <v>42401</v>
      </c>
      <c r="L7" s="6">
        <v>849</v>
      </c>
      <c r="M7" s="6">
        <v>850</v>
      </c>
      <c r="N7" s="6">
        <v>868</v>
      </c>
      <c r="O7" s="6">
        <v>1</v>
      </c>
      <c r="P7" s="7">
        <v>0.001177856301531213</v>
      </c>
      <c r="Q7" s="6">
        <v>18</v>
      </c>
      <c r="R7" s="7">
        <v>0.02117647058823529</v>
      </c>
      <c r="S7" s="1" t="s">
        <v>0</v>
      </c>
      <c r="T7" s="5">
        <v>42401</v>
      </c>
      <c r="U7" s="6">
        <v>814</v>
      </c>
      <c r="V7" s="6">
        <v>808</v>
      </c>
      <c r="W7" s="6">
        <v>845</v>
      </c>
      <c r="X7" s="6">
        <v>-6</v>
      </c>
      <c r="Y7" s="7">
        <v>-0.00737100737100737</v>
      </c>
      <c r="Z7" s="6">
        <v>37</v>
      </c>
      <c r="AA7" s="7">
        <v>0.04579207920792078</v>
      </c>
      <c r="AB7" s="1" t="s">
        <v>0</v>
      </c>
      <c r="AC7" s="5">
        <v>42401</v>
      </c>
      <c r="AD7" s="6">
        <v>423</v>
      </c>
      <c r="AE7" s="6">
        <v>415</v>
      </c>
      <c r="AF7" s="6">
        <v>439</v>
      </c>
      <c r="AG7" s="6">
        <v>-8</v>
      </c>
      <c r="AH7" s="7">
        <v>-0.01891252955082743</v>
      </c>
      <c r="AI7" s="6">
        <v>24</v>
      </c>
      <c r="AJ7" s="7">
        <v>0.05783132530120483</v>
      </c>
      <c r="AK7" s="1" t="s">
        <v>0</v>
      </c>
      <c r="AL7" s="5">
        <v>42401</v>
      </c>
      <c r="AM7" s="6">
        <v>341</v>
      </c>
      <c r="AN7" s="6">
        <v>346</v>
      </c>
      <c r="AO7" s="6">
        <v>357</v>
      </c>
      <c r="AP7" s="6">
        <v>5</v>
      </c>
      <c r="AQ7" s="7">
        <v>0.01466275659824047</v>
      </c>
      <c r="AR7" s="6">
        <v>11</v>
      </c>
      <c r="AS7" s="7">
        <v>0.03179190751445087</v>
      </c>
      <c r="AT7" s="1" t="s">
        <v>0</v>
      </c>
      <c r="AU7" s="5">
        <v>42401</v>
      </c>
      <c r="AV7" s="6">
        <v>51</v>
      </c>
      <c r="AW7" s="6">
        <v>46</v>
      </c>
      <c r="AX7" s="6">
        <v>49</v>
      </c>
      <c r="AY7" s="6">
        <v>-5</v>
      </c>
      <c r="AZ7" s="7">
        <v>-0.09803921568627452</v>
      </c>
      <c r="BA7" s="6">
        <v>3</v>
      </c>
      <c r="BB7" s="7">
        <v>0.06521739130434782</v>
      </c>
    </row>
    <row r="8" spans="1:54">
      <c r="A8" s="1" t="s">
        <v>0</v>
      </c>
      <c r="B8" s="5">
        <v>42430</v>
      </c>
      <c r="C8" s="6">
        <v>890</v>
      </c>
      <c r="D8" s="6">
        <v>898</v>
      </c>
      <c r="E8" s="6">
        <v>964</v>
      </c>
      <c r="F8" s="6">
        <v>8</v>
      </c>
      <c r="G8" s="7">
        <v>0.008988764044943821</v>
      </c>
      <c r="H8" s="6">
        <v>66</v>
      </c>
      <c r="I8" s="7">
        <v>0.07349665924276169</v>
      </c>
      <c r="J8" s="1" t="s">
        <v>0</v>
      </c>
      <c r="K8" s="5">
        <v>42430</v>
      </c>
      <c r="L8" s="6">
        <v>824</v>
      </c>
      <c r="M8" s="6">
        <v>829</v>
      </c>
      <c r="N8" s="6">
        <v>842</v>
      </c>
      <c r="O8" s="6">
        <v>5</v>
      </c>
      <c r="P8" s="7">
        <v>0.006067961165048544</v>
      </c>
      <c r="Q8" s="6">
        <v>13</v>
      </c>
      <c r="R8" s="7">
        <v>0.01568154402895054</v>
      </c>
      <c r="S8" s="1" t="s">
        <v>0</v>
      </c>
      <c r="T8" s="5">
        <v>42430</v>
      </c>
      <c r="U8" s="6">
        <v>813</v>
      </c>
      <c r="V8" s="6">
        <v>797</v>
      </c>
      <c r="W8" s="6">
        <v>853</v>
      </c>
      <c r="X8" s="6">
        <v>-16</v>
      </c>
      <c r="Y8" s="7">
        <v>-0.01968019680196802</v>
      </c>
      <c r="Z8" s="6">
        <v>56</v>
      </c>
      <c r="AA8" s="7">
        <v>0.07026348808030113</v>
      </c>
      <c r="AB8" s="1" t="s">
        <v>0</v>
      </c>
      <c r="AC8" s="5">
        <v>42430</v>
      </c>
      <c r="AD8" s="6">
        <v>406</v>
      </c>
      <c r="AE8" s="6">
        <v>399</v>
      </c>
      <c r="AF8" s="6">
        <v>427</v>
      </c>
      <c r="AG8" s="6">
        <v>-7</v>
      </c>
      <c r="AH8" s="7">
        <v>-0.01724137931034483</v>
      </c>
      <c r="AI8" s="6">
        <v>28</v>
      </c>
      <c r="AJ8" s="7">
        <v>0.07017543859649122</v>
      </c>
      <c r="AK8" s="1" t="s">
        <v>0</v>
      </c>
      <c r="AL8" s="5">
        <v>42430</v>
      </c>
      <c r="AM8" s="6">
        <v>340</v>
      </c>
      <c r="AN8" s="6">
        <v>326</v>
      </c>
      <c r="AO8" s="6">
        <v>359</v>
      </c>
      <c r="AP8" s="6">
        <v>-14</v>
      </c>
      <c r="AQ8" s="7">
        <v>-0.04117647058823529</v>
      </c>
      <c r="AR8" s="6">
        <v>33</v>
      </c>
      <c r="AS8" s="7">
        <v>0.1012269938650307</v>
      </c>
      <c r="AT8" s="1" t="s">
        <v>0</v>
      </c>
      <c r="AU8" s="5">
        <v>42430</v>
      </c>
      <c r="AV8" s="6">
        <v>68</v>
      </c>
      <c r="AW8" s="6">
        <v>72</v>
      </c>
      <c r="AX8" s="6">
        <v>67</v>
      </c>
      <c r="AY8" s="6">
        <v>4</v>
      </c>
      <c r="AZ8" s="7">
        <v>0.05882352941176471</v>
      </c>
      <c r="BA8" s="6">
        <v>-5</v>
      </c>
      <c r="BB8" s="7">
        <v>-0.06944444444444445</v>
      </c>
    </row>
    <row r="9" spans="1:54">
      <c r="A9" s="1" t="s">
        <v>0</v>
      </c>
      <c r="B9" s="5">
        <v>42461</v>
      </c>
      <c r="C9" s="6">
        <v>904</v>
      </c>
      <c r="D9" s="6">
        <v>915</v>
      </c>
      <c r="E9" s="6">
        <v>948</v>
      </c>
      <c r="F9" s="6">
        <v>11</v>
      </c>
      <c r="G9" s="7">
        <v>0.01216814159292036</v>
      </c>
      <c r="H9" s="6">
        <v>33</v>
      </c>
      <c r="I9" s="7">
        <v>0.03606557377049181</v>
      </c>
      <c r="J9" s="1" t="s">
        <v>0</v>
      </c>
      <c r="K9" s="5">
        <v>42461</v>
      </c>
      <c r="L9" s="6">
        <v>815</v>
      </c>
      <c r="M9" s="6">
        <v>814</v>
      </c>
      <c r="N9" s="6">
        <v>813</v>
      </c>
      <c r="O9" s="6">
        <v>-1</v>
      </c>
      <c r="P9" s="7">
        <v>-0.001226993865030675</v>
      </c>
      <c r="Q9" s="6">
        <v>-1</v>
      </c>
      <c r="R9" s="7">
        <v>-0.001228501228501228</v>
      </c>
      <c r="S9" s="1" t="s">
        <v>0</v>
      </c>
      <c r="T9" s="5">
        <v>42461</v>
      </c>
      <c r="U9" s="6">
        <v>780</v>
      </c>
      <c r="V9" s="6">
        <v>783</v>
      </c>
      <c r="W9" s="6">
        <v>790</v>
      </c>
      <c r="X9" s="6">
        <v>3</v>
      </c>
      <c r="Y9" s="7">
        <v>0.003846153846153847</v>
      </c>
      <c r="Z9" s="6">
        <v>7</v>
      </c>
      <c r="AA9" s="7">
        <v>0.008939974457215836</v>
      </c>
      <c r="AB9" s="1" t="s">
        <v>0</v>
      </c>
      <c r="AC9" s="5">
        <v>42461</v>
      </c>
      <c r="AD9" s="6">
        <v>340</v>
      </c>
      <c r="AE9" s="6">
        <v>339</v>
      </c>
      <c r="AF9" s="6">
        <v>353</v>
      </c>
      <c r="AG9" s="6">
        <v>-1</v>
      </c>
      <c r="AH9" s="7">
        <v>-0.002941176470588236</v>
      </c>
      <c r="AI9" s="6">
        <v>14</v>
      </c>
      <c r="AJ9" s="7">
        <v>0.04129793510324484</v>
      </c>
      <c r="AK9" s="1" t="s">
        <v>0</v>
      </c>
      <c r="AL9" s="5">
        <v>42461</v>
      </c>
      <c r="AM9" s="6">
        <v>369</v>
      </c>
      <c r="AN9" s="6">
        <v>375</v>
      </c>
      <c r="AO9" s="6">
        <v>375</v>
      </c>
      <c r="AP9" s="6">
        <v>6</v>
      </c>
      <c r="AQ9" s="7">
        <v>0.01626016260162602</v>
      </c>
      <c r="AR9" s="6">
        <v>0</v>
      </c>
      <c r="AS9" s="7">
        <v>0</v>
      </c>
      <c r="AT9" s="1" t="s">
        <v>0</v>
      </c>
      <c r="AU9" s="5">
        <v>42461</v>
      </c>
      <c r="AV9" s="6">
        <v>70</v>
      </c>
      <c r="AW9" s="6">
        <v>69</v>
      </c>
      <c r="AX9" s="6">
        <v>62</v>
      </c>
      <c r="AY9" s="6">
        <v>-1</v>
      </c>
      <c r="AZ9" s="7">
        <v>-0.01428571428571428</v>
      </c>
      <c r="BA9" s="6">
        <v>-7</v>
      </c>
      <c r="BB9" s="7">
        <v>-0.1014492753623188</v>
      </c>
    </row>
    <row r="10" spans="1:54">
      <c r="A10" s="1" t="s">
        <v>0</v>
      </c>
      <c r="B10" s="5">
        <v>42491</v>
      </c>
      <c r="C10" s="6">
        <v>938</v>
      </c>
      <c r="D10" s="6">
        <v>966</v>
      </c>
      <c r="E10" s="6">
        <v>970</v>
      </c>
      <c r="F10" s="6">
        <v>28</v>
      </c>
      <c r="G10" s="7">
        <v>0.02985074626865672</v>
      </c>
      <c r="H10" s="6">
        <v>4</v>
      </c>
      <c r="I10" s="7">
        <v>0.004140786749482402</v>
      </c>
      <c r="J10" s="1" t="s">
        <v>0</v>
      </c>
      <c r="K10" s="5">
        <v>42491</v>
      </c>
      <c r="L10" s="6">
        <v>784</v>
      </c>
      <c r="M10" s="6">
        <v>777</v>
      </c>
      <c r="N10" s="6">
        <v>772</v>
      </c>
      <c r="O10" s="6">
        <v>-7</v>
      </c>
      <c r="P10" s="7">
        <v>-0.008928571428571428</v>
      </c>
      <c r="Q10" s="6">
        <v>-5</v>
      </c>
      <c r="R10" s="7">
        <v>-0.006435006435006435</v>
      </c>
      <c r="S10" s="1" t="s">
        <v>0</v>
      </c>
      <c r="T10" s="5">
        <v>42491</v>
      </c>
      <c r="U10" s="6">
        <v>755</v>
      </c>
      <c r="V10" s="6">
        <v>749</v>
      </c>
      <c r="W10" s="6">
        <v>791</v>
      </c>
      <c r="X10" s="6">
        <v>-6</v>
      </c>
      <c r="Y10" s="7">
        <v>-0.007947019867549669</v>
      </c>
      <c r="Z10" s="6">
        <v>42</v>
      </c>
      <c r="AA10" s="7">
        <v>0.05607476635514018</v>
      </c>
      <c r="AB10" s="1" t="s">
        <v>0</v>
      </c>
      <c r="AC10" s="5">
        <v>42491</v>
      </c>
      <c r="AD10" s="6">
        <v>393</v>
      </c>
      <c r="AE10" s="6">
        <v>394</v>
      </c>
      <c r="AF10" s="6">
        <v>400</v>
      </c>
      <c r="AG10" s="6">
        <v>1</v>
      </c>
      <c r="AH10" s="7">
        <v>0.002544529262086514</v>
      </c>
      <c r="AI10" s="6">
        <v>6</v>
      </c>
      <c r="AJ10" s="7">
        <v>0.01522842639593909</v>
      </c>
      <c r="AK10" s="1" t="s">
        <v>0</v>
      </c>
      <c r="AL10" s="5">
        <v>42491</v>
      </c>
      <c r="AM10" s="6">
        <v>304</v>
      </c>
      <c r="AN10" s="6">
        <v>307</v>
      </c>
      <c r="AO10" s="6">
        <v>341</v>
      </c>
      <c r="AP10" s="6">
        <v>3</v>
      </c>
      <c r="AQ10" s="7">
        <v>0.009868421052631578</v>
      </c>
      <c r="AR10" s="6">
        <v>34</v>
      </c>
      <c r="AS10" s="7">
        <v>0.1107491856677524</v>
      </c>
      <c r="AT10" s="1" t="s">
        <v>0</v>
      </c>
      <c r="AU10" s="5">
        <v>42491</v>
      </c>
      <c r="AV10" s="6">
        <v>57</v>
      </c>
      <c r="AW10" s="6">
        <v>48</v>
      </c>
      <c r="AX10" s="6">
        <v>50</v>
      </c>
      <c r="AY10" s="6">
        <v>-9</v>
      </c>
      <c r="AZ10" s="7">
        <v>-0.1578947368421053</v>
      </c>
      <c r="BA10" s="6">
        <v>2</v>
      </c>
      <c r="BB10" s="7">
        <v>0.04166666666666666</v>
      </c>
    </row>
    <row r="11" spans="1:54">
      <c r="A11" s="1" t="s">
        <v>0</v>
      </c>
      <c r="B11" s="5">
        <v>42522</v>
      </c>
      <c r="C11" s="6">
        <v>904</v>
      </c>
      <c r="D11" s="6">
        <v>928</v>
      </c>
      <c r="E11" s="6">
        <v>986</v>
      </c>
      <c r="F11" s="6">
        <v>24</v>
      </c>
      <c r="G11" s="7">
        <v>0.02654867256637168</v>
      </c>
      <c r="H11" s="6">
        <v>58</v>
      </c>
      <c r="I11" s="7">
        <v>0.0625</v>
      </c>
      <c r="J11" s="1" t="s">
        <v>0</v>
      </c>
      <c r="K11" s="5">
        <v>42522</v>
      </c>
      <c r="L11" s="6">
        <v>871</v>
      </c>
      <c r="M11" s="6">
        <v>859</v>
      </c>
      <c r="N11" s="6">
        <v>852</v>
      </c>
      <c r="O11" s="6">
        <v>-12</v>
      </c>
      <c r="P11" s="7">
        <v>-0.01377726750861079</v>
      </c>
      <c r="Q11" s="6">
        <v>-7</v>
      </c>
      <c r="R11" s="7">
        <v>-0.008149010477299184</v>
      </c>
      <c r="S11" s="1" t="s">
        <v>0</v>
      </c>
      <c r="T11" s="5">
        <v>42522</v>
      </c>
      <c r="U11" s="6">
        <v>754</v>
      </c>
      <c r="V11" s="6">
        <v>787</v>
      </c>
      <c r="W11" s="6">
        <v>810</v>
      </c>
      <c r="X11" s="6">
        <v>33</v>
      </c>
      <c r="Y11" s="7">
        <v>0.04376657824933687</v>
      </c>
      <c r="Z11" s="6">
        <v>23</v>
      </c>
      <c r="AA11" s="7">
        <v>0.02922490470139772</v>
      </c>
      <c r="AB11" s="1" t="s">
        <v>0</v>
      </c>
      <c r="AC11" s="5">
        <v>42522</v>
      </c>
      <c r="AD11" s="6">
        <v>388</v>
      </c>
      <c r="AE11" s="6">
        <v>407</v>
      </c>
      <c r="AF11" s="6">
        <v>411</v>
      </c>
      <c r="AG11" s="6">
        <v>19</v>
      </c>
      <c r="AH11" s="7">
        <v>0.04896907216494845</v>
      </c>
      <c r="AI11" s="6">
        <v>4</v>
      </c>
      <c r="AJ11" s="7">
        <v>0.009828009828009828</v>
      </c>
      <c r="AK11" s="1" t="s">
        <v>0</v>
      </c>
      <c r="AL11" s="5">
        <v>42522</v>
      </c>
      <c r="AM11" s="6">
        <v>320</v>
      </c>
      <c r="AN11" s="6">
        <v>328</v>
      </c>
      <c r="AO11" s="6">
        <v>341</v>
      </c>
      <c r="AP11" s="6">
        <v>8</v>
      </c>
      <c r="AQ11" s="7">
        <v>0.025</v>
      </c>
      <c r="AR11" s="6">
        <v>13</v>
      </c>
      <c r="AS11" s="7">
        <v>0.03963414634146342</v>
      </c>
      <c r="AT11" s="1" t="s">
        <v>0</v>
      </c>
      <c r="AU11" s="5">
        <v>42522</v>
      </c>
      <c r="AV11" s="6">
        <v>46</v>
      </c>
      <c r="AW11" s="6">
        <v>53</v>
      </c>
      <c r="AX11" s="6">
        <v>58</v>
      </c>
      <c r="AY11" s="6">
        <v>7</v>
      </c>
      <c r="AZ11" s="7">
        <v>0.1521739130434783</v>
      </c>
      <c r="BA11" s="6">
        <v>5</v>
      </c>
      <c r="BB11" s="7">
        <v>0.09433962264150944</v>
      </c>
    </row>
    <row r="12" spans="1:54">
      <c r="A12" s="1" t="s">
        <v>0</v>
      </c>
      <c r="B12" s="5">
        <v>42552</v>
      </c>
      <c r="C12" s="6">
        <v>1002</v>
      </c>
      <c r="D12" s="6">
        <v>983</v>
      </c>
      <c r="E12" s="6">
        <v>1028</v>
      </c>
      <c r="F12" s="6">
        <v>-19</v>
      </c>
      <c r="G12" s="7">
        <v>-0.0189620758483034</v>
      </c>
      <c r="H12" s="6">
        <v>45</v>
      </c>
      <c r="I12" s="7">
        <v>0.04577822990844354</v>
      </c>
      <c r="J12" s="1" t="s">
        <v>0</v>
      </c>
      <c r="K12" s="5">
        <v>42552</v>
      </c>
      <c r="L12" s="6">
        <v>801</v>
      </c>
      <c r="M12" s="6">
        <v>805</v>
      </c>
      <c r="N12" s="6">
        <v>820</v>
      </c>
      <c r="O12" s="6">
        <v>4</v>
      </c>
      <c r="P12" s="7">
        <v>0.004993757802746567</v>
      </c>
      <c r="Q12" s="6">
        <v>15</v>
      </c>
      <c r="R12" s="7">
        <v>0.01863354037267081</v>
      </c>
      <c r="S12" s="1" t="s">
        <v>0</v>
      </c>
      <c r="T12" s="5">
        <v>42552</v>
      </c>
      <c r="U12" s="6">
        <v>853</v>
      </c>
      <c r="V12" s="6">
        <v>848</v>
      </c>
      <c r="W12" s="6">
        <v>826</v>
      </c>
      <c r="X12" s="6">
        <v>-5</v>
      </c>
      <c r="Y12" s="7">
        <v>-0.005861664712778429</v>
      </c>
      <c r="Z12" s="6">
        <v>-22</v>
      </c>
      <c r="AA12" s="7">
        <v>-0.0259433962264151</v>
      </c>
      <c r="AB12" s="1" t="s">
        <v>0</v>
      </c>
      <c r="AC12" s="5">
        <v>42552</v>
      </c>
      <c r="AD12" s="6">
        <v>453</v>
      </c>
      <c r="AE12" s="6">
        <v>442</v>
      </c>
      <c r="AF12" s="6">
        <v>443</v>
      </c>
      <c r="AG12" s="6">
        <v>-11</v>
      </c>
      <c r="AH12" s="7">
        <v>-0.02428256070640176</v>
      </c>
      <c r="AI12" s="6">
        <v>1</v>
      </c>
      <c r="AJ12" s="7">
        <v>0.002262443438914027</v>
      </c>
      <c r="AK12" s="1" t="s">
        <v>0</v>
      </c>
      <c r="AL12" s="5">
        <v>42552</v>
      </c>
      <c r="AM12" s="6">
        <v>336</v>
      </c>
      <c r="AN12" s="6">
        <v>337</v>
      </c>
      <c r="AO12" s="6">
        <v>326</v>
      </c>
      <c r="AP12" s="6">
        <v>1</v>
      </c>
      <c r="AQ12" s="7">
        <v>0.002976190476190476</v>
      </c>
      <c r="AR12" s="6">
        <v>-11</v>
      </c>
      <c r="AS12" s="7">
        <v>-0.03264094955489615</v>
      </c>
      <c r="AT12" s="1" t="s">
        <v>0</v>
      </c>
      <c r="AU12" s="5">
        <v>42552</v>
      </c>
      <c r="AV12" s="6">
        <v>64</v>
      </c>
      <c r="AW12" s="6">
        <v>69</v>
      </c>
      <c r="AX12" s="6">
        <v>56</v>
      </c>
      <c r="AY12" s="6">
        <v>5</v>
      </c>
      <c r="AZ12" s="7">
        <v>0.078125</v>
      </c>
      <c r="BA12" s="6">
        <v>-13</v>
      </c>
      <c r="BB12" s="7">
        <v>-0.1884057971014493</v>
      </c>
    </row>
    <row r="13" spans="1:54">
      <c r="A13" s="1" t="s">
        <v>0</v>
      </c>
      <c r="B13" s="5">
        <v>42583</v>
      </c>
      <c r="C13" s="6">
        <v>938</v>
      </c>
      <c r="D13" s="6">
        <v>944</v>
      </c>
      <c r="E13" s="6">
        <v>988</v>
      </c>
      <c r="F13" s="6">
        <v>6</v>
      </c>
      <c r="G13" s="7">
        <v>0.006396588486140725</v>
      </c>
      <c r="H13" s="6">
        <v>44</v>
      </c>
      <c r="I13" s="7">
        <v>0.04661016949152542</v>
      </c>
      <c r="J13" s="1" t="s">
        <v>0</v>
      </c>
      <c r="K13" s="5">
        <v>42583</v>
      </c>
      <c r="L13" s="6">
        <v>879</v>
      </c>
      <c r="M13" s="6">
        <v>895</v>
      </c>
      <c r="N13" s="6">
        <v>895</v>
      </c>
      <c r="O13" s="6">
        <v>16</v>
      </c>
      <c r="P13" s="7">
        <v>0.01820250284414107</v>
      </c>
      <c r="Q13" s="6">
        <v>0</v>
      </c>
      <c r="R13" s="7">
        <v>0</v>
      </c>
      <c r="S13" s="1" t="s">
        <v>0</v>
      </c>
      <c r="T13" s="5">
        <v>42583</v>
      </c>
      <c r="U13" s="6">
        <v>828</v>
      </c>
      <c r="V13" s="6">
        <v>876</v>
      </c>
      <c r="W13" s="6">
        <v>854</v>
      </c>
      <c r="X13" s="6">
        <v>48</v>
      </c>
      <c r="Y13" s="7">
        <v>0.05797101449275361</v>
      </c>
      <c r="Z13" s="6">
        <v>-22</v>
      </c>
      <c r="AA13" s="7">
        <v>-0.02511415525114155</v>
      </c>
      <c r="AB13" s="1" t="s">
        <v>0</v>
      </c>
      <c r="AC13" s="5">
        <v>42583</v>
      </c>
      <c r="AD13" s="6">
        <v>437</v>
      </c>
      <c r="AE13" s="6">
        <v>433</v>
      </c>
      <c r="AF13" s="6">
        <v>443</v>
      </c>
      <c r="AG13" s="6">
        <v>-4</v>
      </c>
      <c r="AH13" s="7">
        <v>-0.009153318077803205</v>
      </c>
      <c r="AI13" s="6">
        <v>10</v>
      </c>
      <c r="AJ13" s="7">
        <v>0.02309468822170901</v>
      </c>
      <c r="AK13" s="1" t="s">
        <v>0</v>
      </c>
      <c r="AL13" s="5">
        <v>42583</v>
      </c>
      <c r="AM13" s="6">
        <v>318</v>
      </c>
      <c r="AN13" s="6">
        <v>372</v>
      </c>
      <c r="AO13" s="6">
        <v>352</v>
      </c>
      <c r="AP13" s="6">
        <v>54</v>
      </c>
      <c r="AQ13" s="7">
        <v>0.1698113207547169</v>
      </c>
      <c r="AR13" s="6">
        <v>-20</v>
      </c>
      <c r="AS13" s="7">
        <v>-0.05376344086021505</v>
      </c>
      <c r="AT13" s="1" t="s">
        <v>0</v>
      </c>
      <c r="AU13" s="5">
        <v>42583</v>
      </c>
      <c r="AV13" s="6">
        <v>72</v>
      </c>
      <c r="AW13" s="6">
        <v>71</v>
      </c>
      <c r="AX13" s="6">
        <v>60</v>
      </c>
      <c r="AY13" s="6">
        <v>-1</v>
      </c>
      <c r="AZ13" s="7">
        <v>-0.01388888888888889</v>
      </c>
      <c r="BA13" s="6">
        <v>-11</v>
      </c>
      <c r="BB13" s="7">
        <v>-0.1549295774647887</v>
      </c>
    </row>
    <row r="14" spans="1:54">
      <c r="A14" s="1" t="s">
        <v>0</v>
      </c>
      <c r="B14" s="5">
        <v>42614</v>
      </c>
      <c r="C14" s="6">
        <v>991</v>
      </c>
      <c r="D14" s="6">
        <v>1034</v>
      </c>
      <c r="E14" s="6">
        <v>1057</v>
      </c>
      <c r="F14" s="6">
        <v>43</v>
      </c>
      <c r="G14" s="7">
        <v>0.04339051463168517</v>
      </c>
      <c r="H14" s="6">
        <v>23</v>
      </c>
      <c r="I14" s="7">
        <v>0.02224371373307544</v>
      </c>
      <c r="J14" s="1" t="s">
        <v>0</v>
      </c>
      <c r="K14" s="5">
        <v>42614</v>
      </c>
      <c r="L14" s="6">
        <v>787</v>
      </c>
      <c r="M14" s="6">
        <v>802</v>
      </c>
      <c r="N14" s="6">
        <v>865</v>
      </c>
      <c r="O14" s="6">
        <v>15</v>
      </c>
      <c r="P14" s="7">
        <v>0.01905972045743329</v>
      </c>
      <c r="Q14" s="6">
        <v>63</v>
      </c>
      <c r="R14" s="7">
        <v>0.07855361596009976</v>
      </c>
      <c r="S14" s="1" t="s">
        <v>0</v>
      </c>
      <c r="T14" s="5">
        <v>42614</v>
      </c>
      <c r="U14" s="6">
        <v>807</v>
      </c>
      <c r="V14" s="6">
        <v>799</v>
      </c>
      <c r="W14" s="6">
        <v>789</v>
      </c>
      <c r="X14" s="6">
        <v>-8</v>
      </c>
      <c r="Y14" s="7">
        <v>-0.009913258983890954</v>
      </c>
      <c r="Z14" s="6">
        <v>-10</v>
      </c>
      <c r="AA14" s="7">
        <v>-0.01251564455569462</v>
      </c>
      <c r="AB14" s="1" t="s">
        <v>0</v>
      </c>
      <c r="AC14" s="5">
        <v>42614</v>
      </c>
      <c r="AD14" s="6">
        <v>432</v>
      </c>
      <c r="AE14" s="6">
        <v>419</v>
      </c>
      <c r="AF14" s="6">
        <v>435</v>
      </c>
      <c r="AG14" s="6">
        <v>-13</v>
      </c>
      <c r="AH14" s="7">
        <v>-0.03009259259259259</v>
      </c>
      <c r="AI14" s="6">
        <v>16</v>
      </c>
      <c r="AJ14" s="7">
        <v>0.03818615751789976</v>
      </c>
      <c r="AK14" s="1" t="s">
        <v>0</v>
      </c>
      <c r="AL14" s="5">
        <v>42614</v>
      </c>
      <c r="AM14" s="6">
        <v>304</v>
      </c>
      <c r="AN14" s="6">
        <v>308</v>
      </c>
      <c r="AO14" s="6">
        <v>293</v>
      </c>
      <c r="AP14" s="6">
        <v>4</v>
      </c>
      <c r="AQ14" s="7">
        <v>0.0131578947368421</v>
      </c>
      <c r="AR14" s="6">
        <v>-15</v>
      </c>
      <c r="AS14" s="7">
        <v>-0.0487012987012987</v>
      </c>
      <c r="AT14" s="1" t="s">
        <v>0</v>
      </c>
      <c r="AU14" s="5">
        <v>42614</v>
      </c>
      <c r="AV14" s="6">
        <v>70</v>
      </c>
      <c r="AW14" s="6">
        <v>72</v>
      </c>
      <c r="AX14" s="6">
        <v>61</v>
      </c>
      <c r="AY14" s="6">
        <v>2</v>
      </c>
      <c r="AZ14" s="7">
        <v>0.02857142857142857</v>
      </c>
      <c r="BA14" s="6">
        <v>-11</v>
      </c>
      <c r="BB14" s="7">
        <v>-0.1527777777777778</v>
      </c>
    </row>
    <row r="15" spans="1:54">
      <c r="A15" s="1" t="s">
        <v>0</v>
      </c>
      <c r="B15" s="5">
        <v>42644</v>
      </c>
      <c r="C15" s="6">
        <v>961</v>
      </c>
      <c r="D15" s="6">
        <v>980</v>
      </c>
      <c r="E15" s="6">
        <v>1006</v>
      </c>
      <c r="F15" s="6">
        <v>19</v>
      </c>
      <c r="G15" s="7">
        <v>0.01977107180020812</v>
      </c>
      <c r="H15" s="6">
        <v>26</v>
      </c>
      <c r="I15" s="7">
        <v>0.02653061224489796</v>
      </c>
      <c r="J15" s="1" t="s">
        <v>0</v>
      </c>
      <c r="K15" s="5">
        <v>42644</v>
      </c>
      <c r="L15" s="6">
        <v>855</v>
      </c>
      <c r="M15" s="6">
        <v>864</v>
      </c>
      <c r="N15" s="6">
        <v>863</v>
      </c>
      <c r="O15" s="6">
        <v>9</v>
      </c>
      <c r="P15" s="7">
        <v>0.01052631578947368</v>
      </c>
      <c r="Q15" s="6">
        <v>-1</v>
      </c>
      <c r="R15" s="7">
        <v>-0.001157407407407407</v>
      </c>
      <c r="S15" s="1" t="s">
        <v>0</v>
      </c>
      <c r="T15" s="5">
        <v>42644</v>
      </c>
      <c r="U15" s="6">
        <v>768</v>
      </c>
      <c r="V15" s="6">
        <v>791</v>
      </c>
      <c r="W15" s="6">
        <v>811</v>
      </c>
      <c r="X15" s="6">
        <v>23</v>
      </c>
      <c r="Y15" s="7">
        <v>0.02994791666666667</v>
      </c>
      <c r="Z15" s="6">
        <v>20</v>
      </c>
      <c r="AA15" s="7">
        <v>0.02528445006321112</v>
      </c>
      <c r="AB15" s="1" t="s">
        <v>0</v>
      </c>
      <c r="AC15" s="5">
        <v>42644</v>
      </c>
      <c r="AD15" s="6">
        <v>417</v>
      </c>
      <c r="AE15" s="6">
        <v>428</v>
      </c>
      <c r="AF15" s="6">
        <v>444</v>
      </c>
      <c r="AG15" s="6">
        <v>11</v>
      </c>
      <c r="AH15" s="7">
        <v>0.026378896882494</v>
      </c>
      <c r="AI15" s="6">
        <v>16</v>
      </c>
      <c r="AJ15" s="7">
        <v>0.03738317757009346</v>
      </c>
      <c r="AK15" s="1" t="s">
        <v>0</v>
      </c>
      <c r="AL15" s="5">
        <v>42644</v>
      </c>
      <c r="AM15" s="6">
        <v>288</v>
      </c>
      <c r="AN15" s="6">
        <v>299</v>
      </c>
      <c r="AO15" s="6">
        <v>303</v>
      </c>
      <c r="AP15" s="6">
        <v>11</v>
      </c>
      <c r="AQ15" s="7">
        <v>0.03819444444444445</v>
      </c>
      <c r="AR15" s="6">
        <v>4</v>
      </c>
      <c r="AS15" s="7">
        <v>0.01337792642140468</v>
      </c>
      <c r="AT15" s="1" t="s">
        <v>0</v>
      </c>
      <c r="AU15" s="5">
        <v>42644</v>
      </c>
      <c r="AV15" s="6">
        <v>63</v>
      </c>
      <c r="AW15" s="6">
        <v>64</v>
      </c>
      <c r="AX15" s="6">
        <v>65</v>
      </c>
      <c r="AY15" s="6">
        <v>1</v>
      </c>
      <c r="AZ15" s="7">
        <v>0.01587301587301587</v>
      </c>
      <c r="BA15" s="6">
        <v>1</v>
      </c>
      <c r="BB15" s="7">
        <v>0.015625</v>
      </c>
    </row>
    <row r="16" spans="1:54">
      <c r="A16" s="1" t="s">
        <v>0</v>
      </c>
      <c r="B16" s="5">
        <v>42675</v>
      </c>
      <c r="C16" s="6">
        <v>951</v>
      </c>
      <c r="D16" s="6">
        <v>960</v>
      </c>
      <c r="E16" s="6">
        <v>1010</v>
      </c>
      <c r="F16" s="6">
        <v>9</v>
      </c>
      <c r="G16" s="7">
        <v>0.009463722397476341</v>
      </c>
      <c r="H16" s="6">
        <v>50</v>
      </c>
      <c r="I16" s="7">
        <v>0.05208333333333334</v>
      </c>
      <c r="J16" s="1" t="s">
        <v>0</v>
      </c>
      <c r="K16" s="5">
        <v>42675</v>
      </c>
      <c r="L16" s="6">
        <v>845</v>
      </c>
      <c r="M16" s="6">
        <v>822</v>
      </c>
      <c r="N16" s="6">
        <v>858</v>
      </c>
      <c r="O16" s="6">
        <v>-23</v>
      </c>
      <c r="P16" s="7">
        <v>-0.0272189349112426</v>
      </c>
      <c r="Q16" s="6">
        <v>36</v>
      </c>
      <c r="R16" s="7">
        <v>0.04379562043795621</v>
      </c>
      <c r="S16" s="1" t="s">
        <v>0</v>
      </c>
      <c r="T16" s="5">
        <v>42675</v>
      </c>
      <c r="U16" s="6">
        <v>826</v>
      </c>
      <c r="V16" s="6">
        <v>848</v>
      </c>
      <c r="W16" s="6">
        <v>849</v>
      </c>
      <c r="X16" s="6">
        <v>22</v>
      </c>
      <c r="Y16" s="7">
        <v>0.02663438256658596</v>
      </c>
      <c r="Z16" s="6">
        <v>1</v>
      </c>
      <c r="AA16" s="7">
        <v>0.001179245283018868</v>
      </c>
      <c r="AB16" s="1" t="s">
        <v>0</v>
      </c>
      <c r="AC16" s="5">
        <v>42675</v>
      </c>
      <c r="AD16" s="6">
        <v>450</v>
      </c>
      <c r="AE16" s="6">
        <v>477</v>
      </c>
      <c r="AF16" s="6">
        <v>472</v>
      </c>
      <c r="AG16" s="6">
        <v>27</v>
      </c>
      <c r="AH16" s="7">
        <v>0.06</v>
      </c>
      <c r="AI16" s="6">
        <v>-5</v>
      </c>
      <c r="AJ16" s="7">
        <v>-0.01048218029350105</v>
      </c>
      <c r="AK16" s="1" t="s">
        <v>0</v>
      </c>
      <c r="AL16" s="5">
        <v>42675</v>
      </c>
      <c r="AM16" s="6">
        <v>308</v>
      </c>
      <c r="AN16" s="6">
        <v>307</v>
      </c>
      <c r="AO16" s="6">
        <v>309</v>
      </c>
      <c r="AP16" s="6">
        <v>-1</v>
      </c>
      <c r="AQ16" s="7">
        <v>-0.003246753246753247</v>
      </c>
      <c r="AR16" s="6">
        <v>2</v>
      </c>
      <c r="AS16" s="7">
        <v>0.006514657980456025</v>
      </c>
      <c r="AT16" s="1" t="s">
        <v>0</v>
      </c>
      <c r="AU16" s="5">
        <v>42675</v>
      </c>
      <c r="AV16" s="6">
        <v>67</v>
      </c>
      <c r="AW16" s="6">
        <v>63</v>
      </c>
      <c r="AX16" s="6">
        <v>67</v>
      </c>
      <c r="AY16" s="6">
        <v>-4</v>
      </c>
      <c r="AZ16" s="7">
        <v>-0.05970149253731342</v>
      </c>
      <c r="BA16" s="6">
        <v>4</v>
      </c>
      <c r="BB16" s="7">
        <v>0.06349206349206349</v>
      </c>
    </row>
    <row r="17" spans="1:54">
      <c r="A17" s="1" t="s">
        <v>0</v>
      </c>
      <c r="B17" s="5">
        <v>42705</v>
      </c>
      <c r="C17" s="6">
        <v>1001</v>
      </c>
      <c r="D17" s="6">
        <v>967</v>
      </c>
      <c r="E17" s="6">
        <v>1048</v>
      </c>
      <c r="F17" s="6">
        <v>-34</v>
      </c>
      <c r="G17" s="7">
        <v>-0.03396603396603397</v>
      </c>
      <c r="H17" s="6">
        <v>81</v>
      </c>
      <c r="I17" s="7">
        <v>0.08376421923474664</v>
      </c>
      <c r="J17" s="1" t="s">
        <v>0</v>
      </c>
      <c r="K17" s="5">
        <v>42705</v>
      </c>
      <c r="L17" s="6">
        <v>842</v>
      </c>
      <c r="M17" s="6">
        <v>849</v>
      </c>
      <c r="N17" s="6">
        <v>923</v>
      </c>
      <c r="O17" s="6">
        <v>7</v>
      </c>
      <c r="P17" s="7">
        <v>0.00831353919239905</v>
      </c>
      <c r="Q17" s="6">
        <v>74</v>
      </c>
      <c r="R17" s="7">
        <v>0.08716136631330977</v>
      </c>
      <c r="S17" s="1" t="s">
        <v>0</v>
      </c>
      <c r="T17" s="5">
        <v>42705</v>
      </c>
      <c r="U17" s="6">
        <v>827</v>
      </c>
      <c r="V17" s="6">
        <v>812</v>
      </c>
      <c r="W17" s="6">
        <v>825</v>
      </c>
      <c r="X17" s="6">
        <v>-15</v>
      </c>
      <c r="Y17" s="7">
        <v>-0.01813784764207981</v>
      </c>
      <c r="Z17" s="6">
        <v>13</v>
      </c>
      <c r="AA17" s="7">
        <v>0.01600985221674877</v>
      </c>
      <c r="AB17" s="1" t="s">
        <v>0</v>
      </c>
      <c r="AC17" s="5">
        <v>42705</v>
      </c>
      <c r="AD17" s="6">
        <v>442</v>
      </c>
      <c r="AE17" s="6">
        <v>440</v>
      </c>
      <c r="AF17" s="6">
        <v>436</v>
      </c>
      <c r="AG17" s="6">
        <v>-2</v>
      </c>
      <c r="AH17" s="7">
        <v>-0.004524886877828055</v>
      </c>
      <c r="AI17" s="6">
        <v>-4</v>
      </c>
      <c r="AJ17" s="7">
        <v>-0.00909090909090909</v>
      </c>
      <c r="AK17" s="1" t="s">
        <v>0</v>
      </c>
      <c r="AL17" s="5">
        <v>42705</v>
      </c>
      <c r="AM17" s="6">
        <v>323</v>
      </c>
      <c r="AN17" s="6">
        <v>310</v>
      </c>
      <c r="AO17" s="6">
        <v>330</v>
      </c>
      <c r="AP17" s="6">
        <v>-13</v>
      </c>
      <c r="AQ17" s="7">
        <v>-0.04024767801857585</v>
      </c>
      <c r="AR17" s="6">
        <v>20</v>
      </c>
      <c r="AS17" s="7">
        <v>0.06451612903225806</v>
      </c>
      <c r="AT17" s="1" t="s">
        <v>0</v>
      </c>
      <c r="AU17" s="5">
        <v>42705</v>
      </c>
      <c r="AV17" s="6">
        <v>62</v>
      </c>
      <c r="AW17" s="6">
        <v>62</v>
      </c>
      <c r="AX17" s="6">
        <v>58</v>
      </c>
      <c r="AY17" s="6">
        <v>0</v>
      </c>
      <c r="AZ17" s="7">
        <v>0</v>
      </c>
      <c r="BA17" s="6">
        <v>-4</v>
      </c>
      <c r="BB17" s="7">
        <v>-0.06451612903225806</v>
      </c>
    </row>
    <row r="18" spans="1:54">
      <c r="A18" s="1" t="s">
        <v>0</v>
      </c>
      <c r="B18" s="5">
        <v>42736</v>
      </c>
      <c r="C18" s="6">
        <v>998</v>
      </c>
      <c r="D18" s="6">
        <v>998</v>
      </c>
      <c r="E18" s="6">
        <v>1014</v>
      </c>
      <c r="F18" s="6">
        <v>0</v>
      </c>
      <c r="G18" s="7">
        <v>0</v>
      </c>
      <c r="H18" s="6">
        <v>16</v>
      </c>
      <c r="I18" s="7">
        <v>0.01603206412825651</v>
      </c>
      <c r="J18" s="1" t="s">
        <v>0</v>
      </c>
      <c r="K18" s="5">
        <v>42736</v>
      </c>
      <c r="L18" s="6">
        <v>898</v>
      </c>
      <c r="M18" s="6">
        <v>898</v>
      </c>
      <c r="N18" s="6">
        <v>910</v>
      </c>
      <c r="O18" s="6">
        <v>0</v>
      </c>
      <c r="P18" s="7">
        <v>0</v>
      </c>
      <c r="Q18" s="6">
        <v>12</v>
      </c>
      <c r="R18" s="7">
        <v>0.0133630289532294</v>
      </c>
      <c r="S18" s="1" t="s">
        <v>0</v>
      </c>
      <c r="T18" s="5">
        <v>42736</v>
      </c>
      <c r="U18" s="6">
        <v>828</v>
      </c>
      <c r="V18" s="6">
        <v>840</v>
      </c>
      <c r="W18" s="6">
        <v>855</v>
      </c>
      <c r="X18" s="6">
        <v>12</v>
      </c>
      <c r="Y18" s="7">
        <v>0.01449275362318841</v>
      </c>
      <c r="Z18" s="6">
        <v>15</v>
      </c>
      <c r="AA18" s="7">
        <v>0.01785714285714286</v>
      </c>
      <c r="AB18" s="1" t="s">
        <v>0</v>
      </c>
      <c r="AC18" s="5">
        <v>42736</v>
      </c>
      <c r="AD18" s="6">
        <v>433</v>
      </c>
      <c r="AE18" s="6">
        <v>430</v>
      </c>
      <c r="AF18" s="6">
        <v>457</v>
      </c>
      <c r="AG18" s="6">
        <v>-3</v>
      </c>
      <c r="AH18" s="7">
        <v>-0.006928406466512702</v>
      </c>
      <c r="AI18" s="6">
        <v>27</v>
      </c>
      <c r="AJ18" s="7">
        <v>0.06279069767441861</v>
      </c>
      <c r="AK18" s="1" t="s">
        <v>0</v>
      </c>
      <c r="AL18" s="5">
        <v>42736</v>
      </c>
      <c r="AM18" s="6">
        <v>328</v>
      </c>
      <c r="AN18" s="6">
        <v>340</v>
      </c>
      <c r="AO18" s="6">
        <v>332</v>
      </c>
      <c r="AP18" s="6">
        <v>12</v>
      </c>
      <c r="AQ18" s="7">
        <v>0.03658536585365853</v>
      </c>
      <c r="AR18" s="6">
        <v>-8</v>
      </c>
      <c r="AS18" s="7">
        <v>-0.02352941176470588</v>
      </c>
      <c r="AT18" s="1" t="s">
        <v>0</v>
      </c>
      <c r="AU18" s="5">
        <v>42736</v>
      </c>
      <c r="AV18" s="6">
        <v>67</v>
      </c>
      <c r="AW18" s="6">
        <v>70</v>
      </c>
      <c r="AX18" s="6">
        <v>66</v>
      </c>
      <c r="AY18" s="6">
        <v>3</v>
      </c>
      <c r="AZ18" s="7">
        <v>0.04477611940298507</v>
      </c>
      <c r="BA18" s="6">
        <v>-4</v>
      </c>
      <c r="BB18" s="7">
        <v>-0.05714285714285713</v>
      </c>
    </row>
    <row r="19" spans="1:54">
      <c r="A19" s="1" t="s">
        <v>0</v>
      </c>
      <c r="B19" s="5">
        <v>42767</v>
      </c>
      <c r="C19" s="6">
        <v>1116</v>
      </c>
      <c r="D19" s="6">
        <v>1102</v>
      </c>
      <c r="E19" s="6">
        <v>1136</v>
      </c>
      <c r="F19" s="6">
        <v>-14</v>
      </c>
      <c r="G19" s="7">
        <v>-0.01254480286738351</v>
      </c>
      <c r="H19" s="6">
        <v>34</v>
      </c>
      <c r="I19" s="7">
        <v>0.03085299455535391</v>
      </c>
      <c r="J19" s="1" t="s">
        <v>0</v>
      </c>
      <c r="K19" s="5">
        <v>42767</v>
      </c>
      <c r="L19" s="6">
        <v>866</v>
      </c>
      <c r="M19" s="6">
        <v>864</v>
      </c>
      <c r="N19" s="6">
        <v>895</v>
      </c>
      <c r="O19" s="6">
        <v>-2</v>
      </c>
      <c r="P19" s="7">
        <v>-0.002309468822170901</v>
      </c>
      <c r="Q19" s="6">
        <v>31</v>
      </c>
      <c r="R19" s="7">
        <v>0.03587962962962963</v>
      </c>
      <c r="S19" s="1" t="s">
        <v>0</v>
      </c>
      <c r="T19" s="5">
        <v>42767</v>
      </c>
      <c r="U19" s="6">
        <v>848</v>
      </c>
      <c r="V19" s="6">
        <v>866</v>
      </c>
      <c r="W19" s="6">
        <v>938</v>
      </c>
      <c r="X19" s="6">
        <v>18</v>
      </c>
      <c r="Y19" s="7">
        <v>0.02122641509433962</v>
      </c>
      <c r="Z19" s="6">
        <v>72</v>
      </c>
      <c r="AA19" s="7">
        <v>0.08314087759815242</v>
      </c>
      <c r="AB19" s="1" t="s">
        <v>0</v>
      </c>
      <c r="AC19" s="5">
        <v>42767</v>
      </c>
      <c r="AD19" s="6">
        <v>428</v>
      </c>
      <c r="AE19" s="6">
        <v>426</v>
      </c>
      <c r="AF19" s="6">
        <v>444</v>
      </c>
      <c r="AG19" s="6">
        <v>-2</v>
      </c>
      <c r="AH19" s="7">
        <v>-0.004672897196261682</v>
      </c>
      <c r="AI19" s="6">
        <v>18</v>
      </c>
      <c r="AJ19" s="7">
        <v>0.04225352112676056</v>
      </c>
      <c r="AK19" s="1" t="s">
        <v>0</v>
      </c>
      <c r="AL19" s="5">
        <v>42767</v>
      </c>
      <c r="AM19" s="6">
        <v>350</v>
      </c>
      <c r="AN19" s="6">
        <v>374</v>
      </c>
      <c r="AO19" s="6">
        <v>419</v>
      </c>
      <c r="AP19" s="6">
        <v>24</v>
      </c>
      <c r="AQ19" s="7">
        <v>0.06857142857142857</v>
      </c>
      <c r="AR19" s="6">
        <v>45</v>
      </c>
      <c r="AS19" s="7">
        <v>0.1203208556149732</v>
      </c>
      <c r="AT19" s="1" t="s">
        <v>0</v>
      </c>
      <c r="AU19" s="5">
        <v>42767</v>
      </c>
      <c r="AV19" s="6">
        <v>70</v>
      </c>
      <c r="AW19" s="6">
        <v>66</v>
      </c>
      <c r="AX19" s="6">
        <v>75</v>
      </c>
      <c r="AY19" s="6">
        <v>-4</v>
      </c>
      <c r="AZ19" s="7">
        <v>-0.05714285714285713</v>
      </c>
      <c r="BA19" s="6">
        <v>9</v>
      </c>
      <c r="BB19" s="7">
        <v>0.1363636363636364</v>
      </c>
    </row>
    <row r="20" spans="1:54">
      <c r="A20" s="1" t="s">
        <v>0</v>
      </c>
      <c r="B20" s="5">
        <v>42795</v>
      </c>
      <c r="C20" s="6">
        <v>1039</v>
      </c>
      <c r="D20" s="6">
        <v>1033</v>
      </c>
      <c r="E20" s="6">
        <v>1033</v>
      </c>
      <c r="F20" s="6">
        <v>-6</v>
      </c>
      <c r="G20" s="7">
        <v>-0.005774783445620789</v>
      </c>
      <c r="H20" s="6">
        <v>0</v>
      </c>
      <c r="I20" s="7">
        <v>0</v>
      </c>
      <c r="J20" s="1" t="s">
        <v>0</v>
      </c>
      <c r="K20" s="5">
        <v>42795</v>
      </c>
      <c r="L20" s="6">
        <v>873</v>
      </c>
      <c r="M20" s="6">
        <v>864</v>
      </c>
      <c r="N20" s="6">
        <v>872</v>
      </c>
      <c r="O20" s="6">
        <v>-9</v>
      </c>
      <c r="P20" s="7">
        <v>-0.01030927835051546</v>
      </c>
      <c r="Q20" s="6">
        <v>8</v>
      </c>
      <c r="R20" s="7">
        <v>0.009259259259259259</v>
      </c>
      <c r="S20" s="1" t="s">
        <v>0</v>
      </c>
      <c r="T20" s="5">
        <v>42795</v>
      </c>
      <c r="U20" s="6">
        <v>834</v>
      </c>
      <c r="V20" s="6">
        <v>816</v>
      </c>
      <c r="W20" s="6">
        <v>866</v>
      </c>
      <c r="X20" s="6">
        <v>-18</v>
      </c>
      <c r="Y20" s="7">
        <v>-0.02158273381294964</v>
      </c>
      <c r="Z20" s="6">
        <v>50</v>
      </c>
      <c r="AA20" s="7">
        <v>0.06127450980392156</v>
      </c>
      <c r="AB20" s="1" t="s">
        <v>0</v>
      </c>
      <c r="AC20" s="5">
        <v>42795</v>
      </c>
      <c r="AD20" s="6">
        <v>436</v>
      </c>
      <c r="AE20" s="6">
        <v>419</v>
      </c>
      <c r="AF20" s="6">
        <v>453</v>
      </c>
      <c r="AG20" s="6">
        <v>-17</v>
      </c>
      <c r="AH20" s="7">
        <v>-0.0389908256880734</v>
      </c>
      <c r="AI20" s="6">
        <v>34</v>
      </c>
      <c r="AJ20" s="7">
        <v>0.081145584725537</v>
      </c>
      <c r="AK20" s="1" t="s">
        <v>0</v>
      </c>
      <c r="AL20" s="5">
        <v>42795</v>
      </c>
      <c r="AM20" s="6">
        <v>324</v>
      </c>
      <c r="AN20" s="6">
        <v>327</v>
      </c>
      <c r="AO20" s="6">
        <v>339</v>
      </c>
      <c r="AP20" s="6">
        <v>3</v>
      </c>
      <c r="AQ20" s="7">
        <v>0.009259259259259259</v>
      </c>
      <c r="AR20" s="6">
        <v>12</v>
      </c>
      <c r="AS20" s="7">
        <v>0.03669724770642202</v>
      </c>
      <c r="AT20" s="1" t="s">
        <v>0</v>
      </c>
      <c r="AU20" s="5">
        <v>42795</v>
      </c>
      <c r="AV20" s="6">
        <v>74</v>
      </c>
      <c r="AW20" s="6">
        <v>70</v>
      </c>
      <c r="AX20" s="6">
        <v>74</v>
      </c>
      <c r="AY20" s="6">
        <v>-4</v>
      </c>
      <c r="AZ20" s="7">
        <v>-0.05405405405405406</v>
      </c>
      <c r="BA20" s="6">
        <v>4</v>
      </c>
      <c r="BB20" s="7">
        <v>0.05714285714285713</v>
      </c>
    </row>
    <row r="21" spans="1:54">
      <c r="A21" s="1" t="s">
        <v>0</v>
      </c>
      <c r="B21" s="5">
        <v>42826</v>
      </c>
      <c r="C21" s="6">
        <v>1150</v>
      </c>
      <c r="D21" s="6">
        <v>1103</v>
      </c>
      <c r="E21" s="6">
        <v>1110</v>
      </c>
      <c r="F21" s="6">
        <v>-47</v>
      </c>
      <c r="G21" s="7">
        <v>-0.0408695652173913</v>
      </c>
      <c r="H21" s="6">
        <v>7</v>
      </c>
      <c r="I21" s="7">
        <v>0.006346328195829557</v>
      </c>
      <c r="J21" s="1" t="s">
        <v>0</v>
      </c>
      <c r="K21" s="5">
        <v>42826</v>
      </c>
      <c r="L21" s="6">
        <v>882</v>
      </c>
      <c r="M21" s="6">
        <v>888</v>
      </c>
      <c r="N21" s="6">
        <v>907</v>
      </c>
      <c r="O21" s="6">
        <v>6</v>
      </c>
      <c r="P21" s="7">
        <v>0.006802721088435374</v>
      </c>
      <c r="Q21" s="6">
        <v>19</v>
      </c>
      <c r="R21" s="7">
        <v>0.0213963963963964</v>
      </c>
      <c r="S21" s="1" t="s">
        <v>0</v>
      </c>
      <c r="T21" s="5">
        <v>42826</v>
      </c>
      <c r="U21" s="6">
        <v>783</v>
      </c>
      <c r="V21" s="6">
        <v>808</v>
      </c>
      <c r="W21" s="6">
        <v>832</v>
      </c>
      <c r="X21" s="6">
        <v>25</v>
      </c>
      <c r="Y21" s="7">
        <v>0.03192848020434227</v>
      </c>
      <c r="Z21" s="6">
        <v>24</v>
      </c>
      <c r="AA21" s="7">
        <v>0.0297029702970297</v>
      </c>
      <c r="AB21" s="1" t="s">
        <v>0</v>
      </c>
      <c r="AC21" s="5">
        <v>42826</v>
      </c>
      <c r="AD21" s="6">
        <v>429</v>
      </c>
      <c r="AE21" s="6">
        <v>446</v>
      </c>
      <c r="AF21" s="6">
        <v>455</v>
      </c>
      <c r="AG21" s="6">
        <v>17</v>
      </c>
      <c r="AH21" s="7">
        <v>0.03962703962703962</v>
      </c>
      <c r="AI21" s="6">
        <v>9</v>
      </c>
      <c r="AJ21" s="7">
        <v>0.02017937219730942</v>
      </c>
      <c r="AK21" s="1" t="s">
        <v>0</v>
      </c>
      <c r="AL21" s="5">
        <v>42826</v>
      </c>
      <c r="AM21" s="6">
        <v>286</v>
      </c>
      <c r="AN21" s="6">
        <v>295</v>
      </c>
      <c r="AO21" s="6">
        <v>314</v>
      </c>
      <c r="AP21" s="6">
        <v>9</v>
      </c>
      <c r="AQ21" s="7">
        <v>0.03146853146853147</v>
      </c>
      <c r="AR21" s="6">
        <v>19</v>
      </c>
      <c r="AS21" s="7">
        <v>0.06440677966101695</v>
      </c>
      <c r="AT21" s="1" t="s">
        <v>0</v>
      </c>
      <c r="AU21" s="5">
        <v>42826</v>
      </c>
      <c r="AV21" s="6">
        <v>68</v>
      </c>
      <c r="AW21" s="6">
        <v>67</v>
      </c>
      <c r="AX21" s="6">
        <v>64</v>
      </c>
      <c r="AY21" s="6">
        <v>-1</v>
      </c>
      <c r="AZ21" s="7">
        <v>-0.01470588235294117</v>
      </c>
      <c r="BA21" s="6">
        <v>-3</v>
      </c>
      <c r="BB21" s="7">
        <v>-0.04477611940298507</v>
      </c>
    </row>
    <row r="22" spans="1:54">
      <c r="A22" s="1" t="s">
        <v>0</v>
      </c>
      <c r="B22" s="5">
        <v>42856</v>
      </c>
      <c r="C22" s="6">
        <v>1048</v>
      </c>
      <c r="D22" s="6">
        <v>1057</v>
      </c>
      <c r="E22" s="6">
        <v>1059</v>
      </c>
      <c r="F22" s="6">
        <v>9</v>
      </c>
      <c r="G22" s="7">
        <v>0.008587786259541985</v>
      </c>
      <c r="H22" s="6">
        <v>2</v>
      </c>
      <c r="I22" s="7">
        <v>0.001892147587511826</v>
      </c>
      <c r="J22" s="1" t="s">
        <v>0</v>
      </c>
      <c r="K22" s="5">
        <v>42856</v>
      </c>
      <c r="L22" s="6">
        <v>962</v>
      </c>
      <c r="M22" s="6">
        <v>1017</v>
      </c>
      <c r="N22" s="6">
        <v>942</v>
      </c>
      <c r="O22" s="6">
        <v>55</v>
      </c>
      <c r="P22" s="7">
        <v>0.05717255717255718</v>
      </c>
      <c r="Q22" s="6">
        <v>-75</v>
      </c>
      <c r="R22" s="7">
        <v>-0.07374631268436578</v>
      </c>
      <c r="S22" s="1" t="s">
        <v>0</v>
      </c>
      <c r="T22" s="5">
        <v>42856</v>
      </c>
      <c r="U22" s="6">
        <v>843</v>
      </c>
      <c r="V22" s="6">
        <v>839</v>
      </c>
      <c r="W22" s="6">
        <v>834</v>
      </c>
      <c r="X22" s="6">
        <v>-4</v>
      </c>
      <c r="Y22" s="7">
        <v>-0.004744958481613286</v>
      </c>
      <c r="Z22" s="6">
        <v>-5</v>
      </c>
      <c r="AA22" s="7">
        <v>-0.005959475566150178</v>
      </c>
      <c r="AB22" s="1" t="s">
        <v>0</v>
      </c>
      <c r="AC22" s="5">
        <v>42856</v>
      </c>
      <c r="AD22" s="6">
        <v>470</v>
      </c>
      <c r="AE22" s="6">
        <v>472</v>
      </c>
      <c r="AF22" s="6">
        <v>454</v>
      </c>
      <c r="AG22" s="6">
        <v>2</v>
      </c>
      <c r="AH22" s="7">
        <v>0.00425531914893617</v>
      </c>
      <c r="AI22" s="6">
        <v>-18</v>
      </c>
      <c r="AJ22" s="7">
        <v>-0.03813559322033898</v>
      </c>
      <c r="AK22" s="1" t="s">
        <v>0</v>
      </c>
      <c r="AL22" s="5">
        <v>42856</v>
      </c>
      <c r="AM22" s="6">
        <v>305</v>
      </c>
      <c r="AN22" s="6">
        <v>303</v>
      </c>
      <c r="AO22" s="6">
        <v>317</v>
      </c>
      <c r="AP22" s="6">
        <v>-2</v>
      </c>
      <c r="AQ22" s="7">
        <v>-0.006557377049180328</v>
      </c>
      <c r="AR22" s="6">
        <v>14</v>
      </c>
      <c r="AS22" s="7">
        <v>0.0462046204620462</v>
      </c>
      <c r="AT22" s="1" t="s">
        <v>0</v>
      </c>
      <c r="AU22" s="5">
        <v>42856</v>
      </c>
      <c r="AV22" s="6">
        <v>68</v>
      </c>
      <c r="AW22" s="6">
        <v>65</v>
      </c>
      <c r="AX22" s="6">
        <v>62</v>
      </c>
      <c r="AY22" s="6">
        <v>-3</v>
      </c>
      <c r="AZ22" s="7">
        <v>-0.04411764705882353</v>
      </c>
      <c r="BA22" s="6">
        <v>-3</v>
      </c>
      <c r="BB22" s="7">
        <v>-0.04615384615384616</v>
      </c>
    </row>
    <row r="23" spans="1:54">
      <c r="A23" s="1" t="s">
        <v>0</v>
      </c>
      <c r="B23" s="5">
        <v>42887</v>
      </c>
      <c r="C23" s="6">
        <v>1057</v>
      </c>
      <c r="D23" s="6">
        <v>1059</v>
      </c>
      <c r="E23" s="6">
        <v>1073</v>
      </c>
      <c r="F23" s="6">
        <v>2</v>
      </c>
      <c r="G23" s="7">
        <v>0.001892147587511826</v>
      </c>
      <c r="H23" s="6">
        <v>14</v>
      </c>
      <c r="I23" s="7">
        <v>0.01322001888574126</v>
      </c>
      <c r="J23" s="1" t="s">
        <v>0</v>
      </c>
      <c r="K23" s="5">
        <v>42887</v>
      </c>
      <c r="L23" s="6">
        <v>868</v>
      </c>
      <c r="M23" s="6">
        <v>902</v>
      </c>
      <c r="N23" s="6">
        <v>876</v>
      </c>
      <c r="O23" s="6">
        <v>34</v>
      </c>
      <c r="P23" s="7">
        <v>0.03917050691244239</v>
      </c>
      <c r="Q23" s="6">
        <v>-26</v>
      </c>
      <c r="R23" s="7">
        <v>-0.02882483370288248</v>
      </c>
      <c r="S23" s="1" t="s">
        <v>0</v>
      </c>
      <c r="T23" s="5">
        <v>42887</v>
      </c>
      <c r="U23" s="6">
        <v>847</v>
      </c>
      <c r="V23" s="6">
        <v>865</v>
      </c>
      <c r="W23" s="6">
        <v>852</v>
      </c>
      <c r="X23" s="6">
        <v>18</v>
      </c>
      <c r="Y23" s="7">
        <v>0.02125147579693034</v>
      </c>
      <c r="Z23" s="6">
        <v>-13</v>
      </c>
      <c r="AA23" s="7">
        <v>-0.01502890173410405</v>
      </c>
      <c r="AB23" s="1" t="s">
        <v>0</v>
      </c>
      <c r="AC23" s="5">
        <v>42887</v>
      </c>
      <c r="AD23" s="6">
        <v>455</v>
      </c>
      <c r="AE23" s="6">
        <v>458</v>
      </c>
      <c r="AF23" s="6">
        <v>442</v>
      </c>
      <c r="AG23" s="6">
        <v>3</v>
      </c>
      <c r="AH23" s="7">
        <v>0.006593406593406593</v>
      </c>
      <c r="AI23" s="6">
        <v>-16</v>
      </c>
      <c r="AJ23" s="7">
        <v>-0.03493449781659388</v>
      </c>
      <c r="AK23" s="1" t="s">
        <v>0</v>
      </c>
      <c r="AL23" s="5">
        <v>42887</v>
      </c>
      <c r="AM23" s="6">
        <v>334</v>
      </c>
      <c r="AN23" s="6">
        <v>345</v>
      </c>
      <c r="AO23" s="6">
        <v>356</v>
      </c>
      <c r="AP23" s="6">
        <v>11</v>
      </c>
      <c r="AQ23" s="7">
        <v>0.03293413173652695</v>
      </c>
      <c r="AR23" s="6">
        <v>11</v>
      </c>
      <c r="AS23" s="7">
        <v>0.03188405797101448</v>
      </c>
      <c r="AT23" s="1" t="s">
        <v>0</v>
      </c>
      <c r="AU23" s="5">
        <v>42887</v>
      </c>
      <c r="AV23" s="6">
        <v>58</v>
      </c>
      <c r="AW23" s="6">
        <v>61</v>
      </c>
      <c r="AX23" s="6">
        <v>54</v>
      </c>
      <c r="AY23" s="6">
        <v>3</v>
      </c>
      <c r="AZ23" s="7">
        <v>0.05172413793103448</v>
      </c>
      <c r="BA23" s="6">
        <v>-7</v>
      </c>
      <c r="BB23" s="7">
        <v>-0.1147540983606558</v>
      </c>
    </row>
    <row r="24" spans="1:54">
      <c r="A24" s="1" t="s">
        <v>0</v>
      </c>
      <c r="B24" s="5">
        <v>42917</v>
      </c>
      <c r="C24" s="6">
        <v>1128</v>
      </c>
      <c r="D24" s="6">
        <v>1119</v>
      </c>
      <c r="E24" s="6">
        <v>1094</v>
      </c>
      <c r="F24" s="6">
        <v>-9</v>
      </c>
      <c r="G24" s="7">
        <v>-0.007978723404255319</v>
      </c>
      <c r="H24" s="6">
        <v>-25</v>
      </c>
      <c r="I24" s="7">
        <v>-0.02234137622877569</v>
      </c>
      <c r="J24" s="1" t="s">
        <v>0</v>
      </c>
      <c r="K24" s="5">
        <v>42917</v>
      </c>
      <c r="L24" s="6">
        <v>901</v>
      </c>
      <c r="M24" s="6">
        <v>894</v>
      </c>
      <c r="N24" s="6">
        <v>851</v>
      </c>
      <c r="O24" s="6">
        <v>-7</v>
      </c>
      <c r="P24" s="7">
        <v>-0.00776914539400666</v>
      </c>
      <c r="Q24" s="6">
        <v>-43</v>
      </c>
      <c r="R24" s="7">
        <v>-0.04809843400447427</v>
      </c>
      <c r="S24" s="1" t="s">
        <v>0</v>
      </c>
      <c r="T24" s="5">
        <v>42917</v>
      </c>
      <c r="U24" s="6">
        <v>881</v>
      </c>
      <c r="V24" s="6">
        <v>886</v>
      </c>
      <c r="W24" s="6">
        <v>868</v>
      </c>
      <c r="X24" s="6">
        <v>5</v>
      </c>
      <c r="Y24" s="7">
        <v>0.005675368898978434</v>
      </c>
      <c r="Z24" s="6">
        <v>-18</v>
      </c>
      <c r="AA24" s="7">
        <v>-0.02031602708803612</v>
      </c>
      <c r="AB24" s="1" t="s">
        <v>0</v>
      </c>
      <c r="AC24" s="5">
        <v>42917</v>
      </c>
      <c r="AD24" s="6">
        <v>438</v>
      </c>
      <c r="AE24" s="6">
        <v>445</v>
      </c>
      <c r="AF24" s="6">
        <v>433</v>
      </c>
      <c r="AG24" s="6">
        <v>7</v>
      </c>
      <c r="AH24" s="7">
        <v>0.01598173515981735</v>
      </c>
      <c r="AI24" s="6">
        <v>-12</v>
      </c>
      <c r="AJ24" s="7">
        <v>-0.02696629213483146</v>
      </c>
      <c r="AK24" s="1" t="s">
        <v>0</v>
      </c>
      <c r="AL24" s="5">
        <v>42917</v>
      </c>
      <c r="AM24" s="6">
        <v>368</v>
      </c>
      <c r="AN24" s="6">
        <v>360</v>
      </c>
      <c r="AO24" s="6">
        <v>362</v>
      </c>
      <c r="AP24" s="6">
        <v>-8</v>
      </c>
      <c r="AQ24" s="7">
        <v>-0.02173913043478261</v>
      </c>
      <c r="AR24" s="6">
        <v>2</v>
      </c>
      <c r="AS24" s="7">
        <v>0.005555555555555557</v>
      </c>
      <c r="AT24" s="1" t="s">
        <v>0</v>
      </c>
      <c r="AU24" s="5">
        <v>42917</v>
      </c>
      <c r="AV24" s="6">
        <v>76</v>
      </c>
      <c r="AW24" s="6">
        <v>81</v>
      </c>
      <c r="AX24" s="6">
        <v>72</v>
      </c>
      <c r="AY24" s="6">
        <v>5</v>
      </c>
      <c r="AZ24" s="7">
        <v>0.06578947368421052</v>
      </c>
      <c r="BA24" s="6">
        <v>-9</v>
      </c>
      <c r="BB24" s="7">
        <v>-0.1111111111111111</v>
      </c>
    </row>
    <row r="25" spans="1:54">
      <c r="A25" s="1" t="s">
        <v>0</v>
      </c>
      <c r="B25" s="5">
        <v>42948</v>
      </c>
      <c r="C25" s="6">
        <v>1064</v>
      </c>
      <c r="D25" s="6">
        <v>1102</v>
      </c>
      <c r="E25" s="6">
        <v>1103</v>
      </c>
      <c r="F25" s="6">
        <v>38</v>
      </c>
      <c r="G25" s="7">
        <v>0.03571428571428571</v>
      </c>
      <c r="H25" s="6">
        <v>1</v>
      </c>
      <c r="I25" s="7">
        <v>0.0009074410163339383</v>
      </c>
      <c r="J25" s="1" t="s">
        <v>0</v>
      </c>
      <c r="K25" s="5">
        <v>42948</v>
      </c>
      <c r="L25" s="6">
        <v>787</v>
      </c>
      <c r="M25" s="6">
        <v>801</v>
      </c>
      <c r="N25" s="6">
        <v>794</v>
      </c>
      <c r="O25" s="6">
        <v>14</v>
      </c>
      <c r="P25" s="7">
        <v>0.01778907242693774</v>
      </c>
      <c r="Q25" s="6">
        <v>-7</v>
      </c>
      <c r="R25" s="7">
        <v>-0.008739076154806492</v>
      </c>
      <c r="S25" s="1" t="s">
        <v>0</v>
      </c>
      <c r="T25" s="5">
        <v>42948</v>
      </c>
      <c r="U25" s="6">
        <v>869</v>
      </c>
      <c r="V25" s="6">
        <v>872</v>
      </c>
      <c r="W25" s="6">
        <v>863</v>
      </c>
      <c r="X25" s="6">
        <v>3</v>
      </c>
      <c r="Y25" s="7">
        <v>0.003452243958573073</v>
      </c>
      <c r="Z25" s="6">
        <v>-9</v>
      </c>
      <c r="AA25" s="7">
        <v>-0.01032110091743119</v>
      </c>
      <c r="AB25" s="1" t="s">
        <v>0</v>
      </c>
      <c r="AC25" s="5">
        <v>42948</v>
      </c>
      <c r="AD25" s="6">
        <v>448</v>
      </c>
      <c r="AE25" s="6">
        <v>447</v>
      </c>
      <c r="AF25" s="6">
        <v>436</v>
      </c>
      <c r="AG25" s="6">
        <v>-1</v>
      </c>
      <c r="AH25" s="7">
        <v>-0.002232142857142857</v>
      </c>
      <c r="AI25" s="6">
        <v>-11</v>
      </c>
      <c r="AJ25" s="7">
        <v>-0.02460850111856824</v>
      </c>
      <c r="AK25" s="1" t="s">
        <v>0</v>
      </c>
      <c r="AL25" s="5">
        <v>42948</v>
      </c>
      <c r="AM25" s="6">
        <v>356</v>
      </c>
      <c r="AN25" s="6">
        <v>360</v>
      </c>
      <c r="AO25" s="6">
        <v>369</v>
      </c>
      <c r="AP25" s="6">
        <v>4</v>
      </c>
      <c r="AQ25" s="7">
        <v>0.01123595505617978</v>
      </c>
      <c r="AR25" s="6">
        <v>9</v>
      </c>
      <c r="AS25" s="7">
        <v>0.025</v>
      </c>
      <c r="AT25" s="1" t="s">
        <v>0</v>
      </c>
      <c r="AU25" s="5">
        <v>42948</v>
      </c>
      <c r="AV25" s="6">
        <v>65</v>
      </c>
      <c r="AW25" s="6">
        <v>66</v>
      </c>
      <c r="AX25" s="6">
        <v>57</v>
      </c>
      <c r="AY25" s="6">
        <v>1</v>
      </c>
      <c r="AZ25" s="7">
        <v>0.01538461538461538</v>
      </c>
      <c r="BA25" s="6">
        <v>-9</v>
      </c>
      <c r="BB25" s="7">
        <v>-0.1363636363636364</v>
      </c>
    </row>
    <row r="26" spans="1:54">
      <c r="A26" s="1" t="s">
        <v>0</v>
      </c>
      <c r="B26" s="5">
        <v>42979</v>
      </c>
      <c r="C26" s="6">
        <v>1082</v>
      </c>
      <c r="D26" s="6">
        <v>1066</v>
      </c>
      <c r="E26" s="6">
        <v>1061</v>
      </c>
      <c r="F26" s="6">
        <v>-16</v>
      </c>
      <c r="G26" s="7">
        <v>-0.01478743068391867</v>
      </c>
      <c r="H26" s="6">
        <v>-5</v>
      </c>
      <c r="I26" s="7">
        <v>-0.004690431519699814</v>
      </c>
      <c r="J26" s="1" t="s">
        <v>0</v>
      </c>
      <c r="K26" s="5">
        <v>42979</v>
      </c>
      <c r="L26" s="6">
        <v>802</v>
      </c>
      <c r="M26" s="6">
        <v>821</v>
      </c>
      <c r="N26" s="6">
        <v>855</v>
      </c>
      <c r="O26" s="6">
        <v>19</v>
      </c>
      <c r="P26" s="7">
        <v>0.02369077306733167</v>
      </c>
      <c r="Q26" s="6">
        <v>34</v>
      </c>
      <c r="R26" s="7">
        <v>0.04141291108404385</v>
      </c>
      <c r="S26" s="1" t="s">
        <v>0</v>
      </c>
      <c r="T26" s="5">
        <v>42979</v>
      </c>
      <c r="U26" s="6">
        <v>868</v>
      </c>
      <c r="V26" s="6">
        <v>900</v>
      </c>
      <c r="W26" s="6">
        <v>883</v>
      </c>
      <c r="X26" s="6">
        <v>32</v>
      </c>
      <c r="Y26" s="7">
        <v>0.03686635944700462</v>
      </c>
      <c r="Z26" s="6">
        <v>-17</v>
      </c>
      <c r="AA26" s="7">
        <v>-0.01888888888888889</v>
      </c>
      <c r="AB26" s="1" t="s">
        <v>0</v>
      </c>
      <c r="AC26" s="5">
        <v>42979</v>
      </c>
      <c r="AD26" s="6">
        <v>441</v>
      </c>
      <c r="AE26" s="6">
        <v>434</v>
      </c>
      <c r="AF26" s="6">
        <v>453</v>
      </c>
      <c r="AG26" s="6">
        <v>-7</v>
      </c>
      <c r="AH26" s="7">
        <v>-0.01587301587301587</v>
      </c>
      <c r="AI26" s="6">
        <v>19</v>
      </c>
      <c r="AJ26" s="7">
        <v>0.04377880184331797</v>
      </c>
      <c r="AK26" s="1" t="s">
        <v>0</v>
      </c>
      <c r="AL26" s="5">
        <v>42979</v>
      </c>
      <c r="AM26" s="6">
        <v>360</v>
      </c>
      <c r="AN26" s="6">
        <v>412</v>
      </c>
      <c r="AO26" s="6">
        <v>375</v>
      </c>
      <c r="AP26" s="6">
        <v>52</v>
      </c>
      <c r="AQ26" s="7">
        <v>0.1444444444444445</v>
      </c>
      <c r="AR26" s="6">
        <v>-37</v>
      </c>
      <c r="AS26" s="7">
        <v>-0.08980582524271845</v>
      </c>
      <c r="AT26" s="1" t="s">
        <v>0</v>
      </c>
      <c r="AU26" s="5">
        <v>42979</v>
      </c>
      <c r="AV26" s="6">
        <v>67</v>
      </c>
      <c r="AW26" s="6">
        <v>54</v>
      </c>
      <c r="AX26" s="6">
        <v>54</v>
      </c>
      <c r="AY26" s="6">
        <v>-13</v>
      </c>
      <c r="AZ26" s="7">
        <v>-0.1940298507462687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983</v>
      </c>
      <c r="D27" s="6">
        <v>1011</v>
      </c>
      <c r="E27" s="6">
        <v>1097</v>
      </c>
      <c r="F27" s="6">
        <v>28</v>
      </c>
      <c r="G27" s="7">
        <v>0.02848423194303154</v>
      </c>
      <c r="H27" s="6">
        <v>86</v>
      </c>
      <c r="I27" s="7">
        <v>0.08506429277942631</v>
      </c>
      <c r="J27" s="1" t="s">
        <v>0</v>
      </c>
      <c r="K27" s="5">
        <v>43009</v>
      </c>
      <c r="L27" s="6">
        <v>951</v>
      </c>
      <c r="M27" s="6">
        <v>952</v>
      </c>
      <c r="N27" s="6">
        <v>954</v>
      </c>
      <c r="O27" s="6">
        <v>1</v>
      </c>
      <c r="P27" s="7">
        <v>0.001051524710830704</v>
      </c>
      <c r="Q27" s="6">
        <v>2</v>
      </c>
      <c r="R27" s="7">
        <v>0.002100840336134454</v>
      </c>
      <c r="S27" s="1" t="s">
        <v>0</v>
      </c>
      <c r="T27" s="5">
        <v>43009</v>
      </c>
      <c r="U27" s="6">
        <v>787</v>
      </c>
      <c r="V27" s="6">
        <v>815</v>
      </c>
      <c r="W27" s="6">
        <v>847</v>
      </c>
      <c r="X27" s="6">
        <v>28</v>
      </c>
      <c r="Y27" s="7">
        <v>0.03557814485387548</v>
      </c>
      <c r="Z27" s="6">
        <v>32</v>
      </c>
      <c r="AA27" s="7">
        <v>0.0392638036809816</v>
      </c>
      <c r="AB27" s="1" t="s">
        <v>0</v>
      </c>
      <c r="AC27" s="5">
        <v>43009</v>
      </c>
      <c r="AD27" s="6">
        <v>433</v>
      </c>
      <c r="AE27" s="6">
        <v>431</v>
      </c>
      <c r="AF27" s="6">
        <v>476</v>
      </c>
      <c r="AG27" s="6">
        <v>-2</v>
      </c>
      <c r="AH27" s="7">
        <v>-0.0046189376443418</v>
      </c>
      <c r="AI27" s="6">
        <v>45</v>
      </c>
      <c r="AJ27" s="7">
        <v>0.1044083526682134</v>
      </c>
      <c r="AK27" s="1" t="s">
        <v>0</v>
      </c>
      <c r="AL27" s="5">
        <v>43009</v>
      </c>
      <c r="AM27" s="6">
        <v>299</v>
      </c>
      <c r="AN27" s="6">
        <v>316</v>
      </c>
      <c r="AO27" s="6">
        <v>316</v>
      </c>
      <c r="AP27" s="6">
        <v>17</v>
      </c>
      <c r="AQ27" s="7">
        <v>0.0568561872909699</v>
      </c>
      <c r="AR27" s="6">
        <v>0</v>
      </c>
      <c r="AS27" s="7">
        <v>0</v>
      </c>
      <c r="AT27" s="1" t="s">
        <v>0</v>
      </c>
      <c r="AU27" s="5">
        <v>43009</v>
      </c>
      <c r="AV27" s="6">
        <v>55</v>
      </c>
      <c r="AW27" s="6">
        <v>68</v>
      </c>
      <c r="AX27" s="6">
        <v>55</v>
      </c>
      <c r="AY27" s="6">
        <v>13</v>
      </c>
      <c r="AZ27" s="7">
        <v>0.2363636363636364</v>
      </c>
      <c r="BA27" s="6">
        <v>-13</v>
      </c>
      <c r="BB27" s="7">
        <v>-0.1911764705882353</v>
      </c>
    </row>
    <row r="28" spans="1:54">
      <c r="A28" s="1" t="s">
        <v>0</v>
      </c>
      <c r="B28" s="5">
        <v>43040</v>
      </c>
      <c r="C28" s="6">
        <v>1030</v>
      </c>
      <c r="D28" s="6">
        <v>1010</v>
      </c>
      <c r="E28" s="6">
        <v>1073</v>
      </c>
      <c r="F28" s="6">
        <v>-20</v>
      </c>
      <c r="G28" s="7">
        <v>-0.01941747572815534</v>
      </c>
      <c r="H28" s="6">
        <v>63</v>
      </c>
      <c r="I28" s="7">
        <v>0.06237623762376238</v>
      </c>
      <c r="J28" s="1" t="s">
        <v>0</v>
      </c>
      <c r="K28" s="5">
        <v>43040</v>
      </c>
      <c r="L28" s="6">
        <v>827</v>
      </c>
      <c r="M28" s="6">
        <v>789</v>
      </c>
      <c r="N28" s="6">
        <v>817</v>
      </c>
      <c r="O28" s="6">
        <v>-38</v>
      </c>
      <c r="P28" s="7">
        <v>-0.04594921402660217</v>
      </c>
      <c r="Q28" s="6">
        <v>28</v>
      </c>
      <c r="R28" s="7">
        <v>0.03548795944233206</v>
      </c>
      <c r="S28" s="1" t="s">
        <v>0</v>
      </c>
      <c r="T28" s="5">
        <v>43040</v>
      </c>
      <c r="U28" s="6">
        <v>842</v>
      </c>
      <c r="V28" s="6">
        <v>825</v>
      </c>
      <c r="W28" s="6">
        <v>888</v>
      </c>
      <c r="X28" s="6">
        <v>-17</v>
      </c>
      <c r="Y28" s="7">
        <v>-0.02019002375296912</v>
      </c>
      <c r="Z28" s="6">
        <v>63</v>
      </c>
      <c r="AA28" s="7">
        <v>0.07636363636363637</v>
      </c>
      <c r="AB28" s="1" t="s">
        <v>0</v>
      </c>
      <c r="AC28" s="5">
        <v>43040</v>
      </c>
      <c r="AD28" s="6">
        <v>444</v>
      </c>
      <c r="AE28" s="6">
        <v>444</v>
      </c>
      <c r="AF28" s="6">
        <v>473</v>
      </c>
      <c r="AG28" s="6">
        <v>0</v>
      </c>
      <c r="AH28" s="7">
        <v>0</v>
      </c>
      <c r="AI28" s="6">
        <v>29</v>
      </c>
      <c r="AJ28" s="7">
        <v>0.06531531531531531</v>
      </c>
      <c r="AK28" s="1" t="s">
        <v>0</v>
      </c>
      <c r="AL28" s="5">
        <v>43040</v>
      </c>
      <c r="AM28" s="6">
        <v>339</v>
      </c>
      <c r="AN28" s="6">
        <v>322</v>
      </c>
      <c r="AO28" s="6">
        <v>355</v>
      </c>
      <c r="AP28" s="6">
        <v>-17</v>
      </c>
      <c r="AQ28" s="7">
        <v>-0.05014749262536873</v>
      </c>
      <c r="AR28" s="6">
        <v>33</v>
      </c>
      <c r="AS28" s="7">
        <v>0.1024844720496894</v>
      </c>
      <c r="AT28" s="1" t="s">
        <v>0</v>
      </c>
      <c r="AU28" s="5">
        <v>43040</v>
      </c>
      <c r="AV28" s="6">
        <v>59</v>
      </c>
      <c r="AW28" s="6">
        <v>60</v>
      </c>
      <c r="AX28" s="6">
        <v>60</v>
      </c>
      <c r="AY28" s="6">
        <v>1</v>
      </c>
      <c r="AZ28" s="7">
        <v>0.01694915254237288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996</v>
      </c>
      <c r="D29" s="6">
        <v>968</v>
      </c>
      <c r="E29" s="6">
        <v>1121</v>
      </c>
      <c r="F29" s="6">
        <v>-28</v>
      </c>
      <c r="G29" s="7">
        <v>-0.02811244979919678</v>
      </c>
      <c r="H29" s="6">
        <v>153</v>
      </c>
      <c r="I29" s="7">
        <v>0.1580578512396694</v>
      </c>
      <c r="J29" s="1" t="s">
        <v>0</v>
      </c>
      <c r="K29" s="5">
        <v>43070</v>
      </c>
      <c r="L29" s="6">
        <v>786</v>
      </c>
      <c r="M29" s="6">
        <v>790</v>
      </c>
      <c r="N29" s="6">
        <v>790</v>
      </c>
      <c r="O29" s="6">
        <v>4</v>
      </c>
      <c r="P29" s="7">
        <v>0.005089058524173028</v>
      </c>
      <c r="Q29" s="6">
        <v>0</v>
      </c>
      <c r="R29" s="7">
        <v>0</v>
      </c>
      <c r="S29" s="1" t="s">
        <v>0</v>
      </c>
      <c r="T29" s="5">
        <v>43070</v>
      </c>
      <c r="U29" s="6">
        <v>798</v>
      </c>
      <c r="V29" s="6">
        <v>771</v>
      </c>
      <c r="W29" s="6">
        <v>800</v>
      </c>
      <c r="X29" s="6">
        <v>-27</v>
      </c>
      <c r="Y29" s="7">
        <v>-0.03383458646616541</v>
      </c>
      <c r="Z29" s="6">
        <v>29</v>
      </c>
      <c r="AA29" s="7">
        <v>0.03761348897535668</v>
      </c>
      <c r="AB29" s="1" t="s">
        <v>0</v>
      </c>
      <c r="AC29" s="5">
        <v>43070</v>
      </c>
      <c r="AD29" s="6">
        <v>427</v>
      </c>
      <c r="AE29" s="6">
        <v>422</v>
      </c>
      <c r="AF29" s="6">
        <v>463</v>
      </c>
      <c r="AG29" s="6">
        <v>-5</v>
      </c>
      <c r="AH29" s="7">
        <v>-0.0117096018735363</v>
      </c>
      <c r="AI29" s="6">
        <v>41</v>
      </c>
      <c r="AJ29" s="7">
        <v>0.09715639810426541</v>
      </c>
      <c r="AK29" s="1" t="s">
        <v>0</v>
      </c>
      <c r="AL29" s="5">
        <v>43070</v>
      </c>
      <c r="AM29" s="6">
        <v>304</v>
      </c>
      <c r="AN29" s="6">
        <v>287</v>
      </c>
      <c r="AO29" s="6">
        <v>284</v>
      </c>
      <c r="AP29" s="6">
        <v>-17</v>
      </c>
      <c r="AQ29" s="7">
        <v>-0.05592105263157895</v>
      </c>
      <c r="AR29" s="6">
        <v>-3</v>
      </c>
      <c r="AS29" s="7">
        <v>-0.01045296167247387</v>
      </c>
      <c r="AT29" s="1" t="s">
        <v>0</v>
      </c>
      <c r="AU29" s="5">
        <v>43070</v>
      </c>
      <c r="AV29" s="6">
        <v>67</v>
      </c>
      <c r="AW29" s="6">
        <v>61</v>
      </c>
      <c r="AX29" s="6">
        <v>53</v>
      </c>
      <c r="AY29" s="6">
        <v>-6</v>
      </c>
      <c r="AZ29" s="7">
        <v>-0.08955223880597014</v>
      </c>
      <c r="BA29" s="6">
        <v>-8</v>
      </c>
      <c r="BB29" s="7">
        <v>-0.1311475409836065</v>
      </c>
    </row>
    <row r="30" spans="1:54">
      <c r="A30" s="1" t="s">
        <v>0</v>
      </c>
      <c r="B30" s="5">
        <v>43101</v>
      </c>
      <c r="C30" s="6">
        <v>1030</v>
      </c>
      <c r="D30" s="6">
        <v>1007</v>
      </c>
      <c r="E30" s="6">
        <v>1147</v>
      </c>
      <c r="F30" s="6">
        <v>-23</v>
      </c>
      <c r="G30" s="7">
        <v>-0.02233009708737864</v>
      </c>
      <c r="H30" s="6">
        <v>140</v>
      </c>
      <c r="I30" s="7">
        <v>0.1390268123138033</v>
      </c>
      <c r="J30" s="1" t="s">
        <v>0</v>
      </c>
      <c r="K30" s="5">
        <v>43101</v>
      </c>
      <c r="L30" s="6">
        <v>830</v>
      </c>
      <c r="M30" s="6">
        <v>817</v>
      </c>
      <c r="N30" s="6">
        <v>857</v>
      </c>
      <c r="O30" s="6">
        <v>-13</v>
      </c>
      <c r="P30" s="7">
        <v>-0.01566265060240964</v>
      </c>
      <c r="Q30" s="6">
        <v>40</v>
      </c>
      <c r="R30" s="7">
        <v>0.04895960832313342</v>
      </c>
      <c r="S30" s="1" t="s">
        <v>0</v>
      </c>
      <c r="T30" s="5">
        <v>43101</v>
      </c>
      <c r="U30" s="6">
        <v>839</v>
      </c>
      <c r="V30" s="6">
        <v>813</v>
      </c>
      <c r="W30" s="6">
        <v>857</v>
      </c>
      <c r="X30" s="6">
        <v>-26</v>
      </c>
      <c r="Y30" s="7">
        <v>-0.03098927294398093</v>
      </c>
      <c r="Z30" s="6">
        <v>44</v>
      </c>
      <c r="AA30" s="7">
        <v>0.05412054120541206</v>
      </c>
      <c r="AB30" s="1" t="s">
        <v>0</v>
      </c>
      <c r="AC30" s="5">
        <v>43101</v>
      </c>
      <c r="AD30" s="6">
        <v>435</v>
      </c>
      <c r="AE30" s="6">
        <v>431</v>
      </c>
      <c r="AF30" s="6">
        <v>423</v>
      </c>
      <c r="AG30" s="6">
        <v>-4</v>
      </c>
      <c r="AH30" s="7">
        <v>-0.009195402298850576</v>
      </c>
      <c r="AI30" s="6">
        <v>-8</v>
      </c>
      <c r="AJ30" s="7">
        <v>-0.0185614849187935</v>
      </c>
      <c r="AK30" s="1" t="s">
        <v>0</v>
      </c>
      <c r="AL30" s="5">
        <v>43101</v>
      </c>
      <c r="AM30" s="6">
        <v>343</v>
      </c>
      <c r="AN30" s="6">
        <v>334</v>
      </c>
      <c r="AO30" s="6">
        <v>379</v>
      </c>
      <c r="AP30" s="6">
        <v>-9</v>
      </c>
      <c r="AQ30" s="7">
        <v>-0.02623906705539359</v>
      </c>
      <c r="AR30" s="6">
        <v>45</v>
      </c>
      <c r="AS30" s="7">
        <v>0.1347305389221557</v>
      </c>
      <c r="AT30" s="1" t="s">
        <v>0</v>
      </c>
      <c r="AU30" s="5">
        <v>43101</v>
      </c>
      <c r="AV30" s="6">
        <v>61</v>
      </c>
      <c r="AW30" s="6">
        <v>48</v>
      </c>
      <c r="AX30" s="6">
        <v>55</v>
      </c>
      <c r="AY30" s="6">
        <v>-13</v>
      </c>
      <c r="AZ30" s="7">
        <v>-0.2131147540983606</v>
      </c>
      <c r="BA30" s="6">
        <v>7</v>
      </c>
      <c r="BB30" s="7">
        <v>0.1458333333333333</v>
      </c>
    </row>
    <row r="31" spans="1:54">
      <c r="A31" s="1" t="s">
        <v>0</v>
      </c>
      <c r="B31" s="5">
        <v>43132</v>
      </c>
      <c r="C31" s="6">
        <v>1011</v>
      </c>
      <c r="D31" s="6">
        <v>1019</v>
      </c>
      <c r="E31" s="6">
        <v>1142</v>
      </c>
      <c r="F31" s="6">
        <v>8</v>
      </c>
      <c r="G31" s="7">
        <v>0.00791295746785361</v>
      </c>
      <c r="H31" s="6">
        <v>123</v>
      </c>
      <c r="I31" s="7">
        <v>0.1207065750736016</v>
      </c>
      <c r="J31" s="1" t="s">
        <v>0</v>
      </c>
      <c r="K31" s="5">
        <v>43132</v>
      </c>
      <c r="L31" s="6">
        <v>810</v>
      </c>
      <c r="M31" s="6">
        <v>802</v>
      </c>
      <c r="N31" s="6">
        <v>863</v>
      </c>
      <c r="O31" s="6">
        <v>-8</v>
      </c>
      <c r="P31" s="7">
        <v>-0.009876543209876543</v>
      </c>
      <c r="Q31" s="6">
        <v>61</v>
      </c>
      <c r="R31" s="7">
        <v>0.07605985037406482</v>
      </c>
      <c r="S31" s="1" t="s">
        <v>0</v>
      </c>
      <c r="T31" s="5">
        <v>43132</v>
      </c>
      <c r="U31" s="6">
        <v>739</v>
      </c>
      <c r="V31" s="6">
        <v>758</v>
      </c>
      <c r="W31" s="6">
        <v>824</v>
      </c>
      <c r="X31" s="6">
        <v>19</v>
      </c>
      <c r="Y31" s="7">
        <v>0.02571041948579161</v>
      </c>
      <c r="Z31" s="6">
        <v>66</v>
      </c>
      <c r="AA31" s="7">
        <v>0.0870712401055409</v>
      </c>
      <c r="AB31" s="1" t="s">
        <v>0</v>
      </c>
      <c r="AC31" s="5">
        <v>43132</v>
      </c>
      <c r="AD31" s="6">
        <v>434</v>
      </c>
      <c r="AE31" s="6">
        <v>422</v>
      </c>
      <c r="AF31" s="6">
        <v>462</v>
      </c>
      <c r="AG31" s="6">
        <v>-12</v>
      </c>
      <c r="AH31" s="7">
        <v>-0.02764976958525346</v>
      </c>
      <c r="AI31" s="6">
        <v>40</v>
      </c>
      <c r="AJ31" s="7">
        <v>0.0947867298578199</v>
      </c>
      <c r="AK31" s="1" t="s">
        <v>0</v>
      </c>
      <c r="AL31" s="5">
        <v>43132</v>
      </c>
      <c r="AM31" s="6">
        <v>252</v>
      </c>
      <c r="AN31" s="6">
        <v>280</v>
      </c>
      <c r="AO31" s="6">
        <v>309</v>
      </c>
      <c r="AP31" s="6">
        <v>28</v>
      </c>
      <c r="AQ31" s="7">
        <v>0.1111111111111111</v>
      </c>
      <c r="AR31" s="6">
        <v>29</v>
      </c>
      <c r="AS31" s="7">
        <v>0.1035714285714286</v>
      </c>
      <c r="AT31" s="1" t="s">
        <v>0</v>
      </c>
      <c r="AU31" s="5">
        <v>43132</v>
      </c>
      <c r="AV31" s="6">
        <v>52</v>
      </c>
      <c r="AW31" s="6">
        <v>56</v>
      </c>
      <c r="AX31" s="6">
        <v>54</v>
      </c>
      <c r="AY31" s="6">
        <v>4</v>
      </c>
      <c r="AZ31" s="7">
        <v>0.07692307692307693</v>
      </c>
      <c r="BA31" s="6">
        <v>-2</v>
      </c>
      <c r="BB31" s="7">
        <v>-0.03571428571428571</v>
      </c>
    </row>
    <row r="32" spans="1:54">
      <c r="A32" s="1" t="s">
        <v>0</v>
      </c>
      <c r="B32" s="5">
        <v>43160</v>
      </c>
      <c r="C32" s="6">
        <v>1144</v>
      </c>
      <c r="D32" s="6">
        <v>1134</v>
      </c>
      <c r="E32" s="6">
        <v>1209</v>
      </c>
      <c r="F32" s="6">
        <v>-10</v>
      </c>
      <c r="G32" s="7">
        <v>-0.008741258741258742</v>
      </c>
      <c r="H32" s="6">
        <v>75</v>
      </c>
      <c r="I32" s="7">
        <v>0.06613756613756612</v>
      </c>
      <c r="J32" s="1" t="s">
        <v>0</v>
      </c>
      <c r="K32" s="5">
        <v>43160</v>
      </c>
      <c r="L32" s="6">
        <v>778</v>
      </c>
      <c r="M32" s="6">
        <v>786</v>
      </c>
      <c r="N32" s="6">
        <v>856</v>
      </c>
      <c r="O32" s="6">
        <v>8</v>
      </c>
      <c r="P32" s="7">
        <v>0.0102827763496144</v>
      </c>
      <c r="Q32" s="6">
        <v>70</v>
      </c>
      <c r="R32" s="7">
        <v>0.08905852417302802</v>
      </c>
      <c r="S32" s="1" t="s">
        <v>0</v>
      </c>
      <c r="T32" s="5">
        <v>43160</v>
      </c>
      <c r="U32" s="6">
        <v>778</v>
      </c>
      <c r="V32" s="6">
        <v>773</v>
      </c>
      <c r="W32" s="6">
        <v>885</v>
      </c>
      <c r="X32" s="6">
        <v>-5</v>
      </c>
      <c r="Y32" s="7">
        <v>-0.006426735218508998</v>
      </c>
      <c r="Z32" s="6">
        <v>112</v>
      </c>
      <c r="AA32" s="7">
        <v>0.1448900388098318</v>
      </c>
      <c r="AB32" s="1" t="s">
        <v>0</v>
      </c>
      <c r="AC32" s="5">
        <v>43160</v>
      </c>
      <c r="AD32" s="6">
        <v>426</v>
      </c>
      <c r="AE32" s="6">
        <v>438</v>
      </c>
      <c r="AF32" s="6">
        <v>442</v>
      </c>
      <c r="AG32" s="6">
        <v>12</v>
      </c>
      <c r="AH32" s="7">
        <v>0.02816901408450704</v>
      </c>
      <c r="AI32" s="6">
        <v>4</v>
      </c>
      <c r="AJ32" s="7">
        <v>0.0091324200913242</v>
      </c>
      <c r="AK32" s="1" t="s">
        <v>0</v>
      </c>
      <c r="AL32" s="5">
        <v>43160</v>
      </c>
      <c r="AM32" s="6">
        <v>285</v>
      </c>
      <c r="AN32" s="6">
        <v>268</v>
      </c>
      <c r="AO32" s="6">
        <v>373</v>
      </c>
      <c r="AP32" s="6">
        <v>-17</v>
      </c>
      <c r="AQ32" s="7">
        <v>-0.05964912280701753</v>
      </c>
      <c r="AR32" s="6">
        <v>105</v>
      </c>
      <c r="AS32" s="7">
        <v>0.3917910447761194</v>
      </c>
      <c r="AT32" s="1" t="s">
        <v>0</v>
      </c>
      <c r="AU32" s="5">
        <v>43160</v>
      </c>
      <c r="AV32" s="6">
        <v>67</v>
      </c>
      <c r="AW32" s="6">
        <v>67</v>
      </c>
      <c r="AX32" s="6">
        <v>71</v>
      </c>
      <c r="AY32" s="6">
        <v>0</v>
      </c>
      <c r="AZ32" s="7">
        <v>0</v>
      </c>
      <c r="BA32" s="6">
        <v>4</v>
      </c>
      <c r="BB32" s="7">
        <v>0.05970149253731342</v>
      </c>
    </row>
    <row r="33" spans="1:54">
      <c r="A33" s="1" t="s">
        <v>0</v>
      </c>
      <c r="B33" s="5">
        <v>43191</v>
      </c>
      <c r="C33" s="6">
        <v>1137</v>
      </c>
      <c r="D33" s="6">
        <v>1196</v>
      </c>
      <c r="E33" s="6">
        <v>1183</v>
      </c>
      <c r="F33" s="6">
        <v>59</v>
      </c>
      <c r="G33" s="7">
        <v>0.05189094107299912</v>
      </c>
      <c r="H33" s="6">
        <v>-13</v>
      </c>
      <c r="I33" s="7">
        <v>-0.0108695652173913</v>
      </c>
      <c r="J33" s="1" t="s">
        <v>0</v>
      </c>
      <c r="K33" s="5">
        <v>43191</v>
      </c>
      <c r="L33" s="6">
        <v>808</v>
      </c>
      <c r="M33" s="6">
        <v>806</v>
      </c>
      <c r="N33" s="6">
        <v>840</v>
      </c>
      <c r="O33" s="6">
        <v>-2</v>
      </c>
      <c r="P33" s="7">
        <v>-0.002475247524752475</v>
      </c>
      <c r="Q33" s="6">
        <v>34</v>
      </c>
      <c r="R33" s="7">
        <v>0.04218362282878412</v>
      </c>
      <c r="S33" s="1" t="s">
        <v>0</v>
      </c>
      <c r="T33" s="5">
        <v>43191</v>
      </c>
      <c r="U33" s="6">
        <v>803</v>
      </c>
      <c r="V33" s="6">
        <v>802</v>
      </c>
      <c r="W33" s="6">
        <v>839</v>
      </c>
      <c r="X33" s="6">
        <v>-1</v>
      </c>
      <c r="Y33" s="7">
        <v>-0.0012453300124533</v>
      </c>
      <c r="Z33" s="6">
        <v>37</v>
      </c>
      <c r="AA33" s="7">
        <v>0.04613466334164588</v>
      </c>
      <c r="AB33" s="1" t="s">
        <v>0</v>
      </c>
      <c r="AC33" s="5">
        <v>43191</v>
      </c>
      <c r="AD33" s="6">
        <v>466</v>
      </c>
      <c r="AE33" s="6">
        <v>460</v>
      </c>
      <c r="AF33" s="6">
        <v>479</v>
      </c>
      <c r="AG33" s="6">
        <v>-6</v>
      </c>
      <c r="AH33" s="7">
        <v>-0.0128755364806867</v>
      </c>
      <c r="AI33" s="6">
        <v>19</v>
      </c>
      <c r="AJ33" s="7">
        <v>0.04130434782608696</v>
      </c>
      <c r="AK33" s="1" t="s">
        <v>0</v>
      </c>
      <c r="AL33" s="5">
        <v>43191</v>
      </c>
      <c r="AM33" s="6">
        <v>269</v>
      </c>
      <c r="AN33" s="6">
        <v>263</v>
      </c>
      <c r="AO33" s="6">
        <v>281</v>
      </c>
      <c r="AP33" s="6">
        <v>-6</v>
      </c>
      <c r="AQ33" s="7">
        <v>-0.02230483271375465</v>
      </c>
      <c r="AR33" s="6">
        <v>18</v>
      </c>
      <c r="AS33" s="7">
        <v>0.06844106463878327</v>
      </c>
      <c r="AT33" s="1" t="s">
        <v>0</v>
      </c>
      <c r="AU33" s="5">
        <v>43191</v>
      </c>
      <c r="AV33" s="6">
        <v>68</v>
      </c>
      <c r="AW33" s="6">
        <v>78</v>
      </c>
      <c r="AX33" s="6">
        <v>80</v>
      </c>
      <c r="AY33" s="6">
        <v>10</v>
      </c>
      <c r="AZ33" s="7">
        <v>0.1470588235294117</v>
      </c>
      <c r="BA33" s="6">
        <v>2</v>
      </c>
      <c r="BB33" s="7">
        <v>0.02564102564102564</v>
      </c>
    </row>
    <row r="34" spans="1:54">
      <c r="A34" s="1" t="s">
        <v>0</v>
      </c>
      <c r="B34" s="5">
        <v>43221</v>
      </c>
      <c r="C34" s="6">
        <v>1075</v>
      </c>
      <c r="D34" s="6">
        <v>1104</v>
      </c>
      <c r="E34" s="6">
        <v>1189</v>
      </c>
      <c r="F34" s="6">
        <v>29</v>
      </c>
      <c r="G34" s="7">
        <v>0.02697674418604651</v>
      </c>
      <c r="H34" s="6">
        <v>85</v>
      </c>
      <c r="I34" s="7">
        <v>0.0769927536231884</v>
      </c>
      <c r="J34" s="1" t="s">
        <v>0</v>
      </c>
      <c r="K34" s="5">
        <v>43221</v>
      </c>
      <c r="L34" s="6">
        <v>818</v>
      </c>
      <c r="M34" s="6">
        <v>854</v>
      </c>
      <c r="N34" s="6">
        <v>878</v>
      </c>
      <c r="O34" s="6">
        <v>36</v>
      </c>
      <c r="P34" s="7">
        <v>0.04400977995110025</v>
      </c>
      <c r="Q34" s="6">
        <v>24</v>
      </c>
      <c r="R34" s="7">
        <v>0.02810304449648712</v>
      </c>
      <c r="S34" s="1" t="s">
        <v>0</v>
      </c>
      <c r="T34" s="5">
        <v>43221</v>
      </c>
      <c r="U34" s="6">
        <v>799</v>
      </c>
      <c r="V34" s="6">
        <v>795</v>
      </c>
      <c r="W34" s="6">
        <v>833</v>
      </c>
      <c r="X34" s="6">
        <v>-4</v>
      </c>
      <c r="Y34" s="7">
        <v>-0.005006257822277847</v>
      </c>
      <c r="Z34" s="6">
        <v>38</v>
      </c>
      <c r="AA34" s="7">
        <v>0.04779874213836478</v>
      </c>
      <c r="AB34" s="1" t="s">
        <v>0</v>
      </c>
      <c r="AC34" s="5">
        <v>43221</v>
      </c>
      <c r="AD34" s="6">
        <v>465</v>
      </c>
      <c r="AE34" s="6">
        <v>471</v>
      </c>
      <c r="AF34" s="6">
        <v>469</v>
      </c>
      <c r="AG34" s="6">
        <v>6</v>
      </c>
      <c r="AH34" s="7">
        <v>0.01290322580645161</v>
      </c>
      <c r="AI34" s="6">
        <v>-2</v>
      </c>
      <c r="AJ34" s="7">
        <v>-0.004246284501061571</v>
      </c>
      <c r="AK34" s="1" t="s">
        <v>0</v>
      </c>
      <c r="AL34" s="5">
        <v>43221</v>
      </c>
      <c r="AM34" s="6">
        <v>275</v>
      </c>
      <c r="AN34" s="6">
        <v>267</v>
      </c>
      <c r="AO34" s="6">
        <v>301</v>
      </c>
      <c r="AP34" s="6">
        <v>-8</v>
      </c>
      <c r="AQ34" s="7">
        <v>-0.02909090909090909</v>
      </c>
      <c r="AR34" s="6">
        <v>34</v>
      </c>
      <c r="AS34" s="7">
        <v>0.1273408239700375</v>
      </c>
      <c r="AT34" s="1" t="s">
        <v>0</v>
      </c>
      <c r="AU34" s="5">
        <v>43221</v>
      </c>
      <c r="AV34" s="6">
        <v>59</v>
      </c>
      <c r="AW34" s="6">
        <v>57</v>
      </c>
      <c r="AX34" s="6">
        <v>62</v>
      </c>
      <c r="AY34" s="6">
        <v>-2</v>
      </c>
      <c r="AZ34" s="7">
        <v>-0.03389830508474576</v>
      </c>
      <c r="BA34" s="6">
        <v>5</v>
      </c>
      <c r="BB34" s="7">
        <v>0.08771929824561403</v>
      </c>
    </row>
    <row r="35" spans="1:54">
      <c r="A35" s="1" t="s">
        <v>0</v>
      </c>
      <c r="B35" s="5">
        <v>43252</v>
      </c>
      <c r="C35" s="6">
        <v>1142</v>
      </c>
      <c r="D35" s="6">
        <v>1174</v>
      </c>
      <c r="E35" s="6">
        <v>1230</v>
      </c>
      <c r="F35" s="6">
        <v>32</v>
      </c>
      <c r="G35" s="7">
        <v>0.02802101576182137</v>
      </c>
      <c r="H35" s="6">
        <v>56</v>
      </c>
      <c r="I35" s="7">
        <v>0.04770017035775128</v>
      </c>
      <c r="J35" s="1" t="s">
        <v>0</v>
      </c>
      <c r="K35" s="5">
        <v>43252</v>
      </c>
      <c r="L35" s="6">
        <v>892</v>
      </c>
      <c r="M35" s="6">
        <v>898</v>
      </c>
      <c r="N35" s="6">
        <v>917</v>
      </c>
      <c r="O35" s="6">
        <v>6</v>
      </c>
      <c r="P35" s="7">
        <v>0.006726457399103139</v>
      </c>
      <c r="Q35" s="6">
        <v>19</v>
      </c>
      <c r="R35" s="7">
        <v>0.02115812917594655</v>
      </c>
      <c r="S35" s="1" t="s">
        <v>0</v>
      </c>
      <c r="T35" s="5">
        <v>43252</v>
      </c>
      <c r="U35" s="6">
        <v>806</v>
      </c>
      <c r="V35" s="6">
        <v>857</v>
      </c>
      <c r="W35" s="6">
        <v>888</v>
      </c>
      <c r="X35" s="6">
        <v>51</v>
      </c>
      <c r="Y35" s="7">
        <v>0.06327543424317618</v>
      </c>
      <c r="Z35" s="6">
        <v>31</v>
      </c>
      <c r="AA35" s="7">
        <v>0.03617269544924154</v>
      </c>
      <c r="AB35" s="1" t="s">
        <v>0</v>
      </c>
      <c r="AC35" s="5">
        <v>43252</v>
      </c>
      <c r="AD35" s="6">
        <v>442</v>
      </c>
      <c r="AE35" s="6">
        <v>460</v>
      </c>
      <c r="AF35" s="6">
        <v>471</v>
      </c>
      <c r="AG35" s="6">
        <v>18</v>
      </c>
      <c r="AH35" s="7">
        <v>0.04072398190045249</v>
      </c>
      <c r="AI35" s="6">
        <v>11</v>
      </c>
      <c r="AJ35" s="7">
        <v>0.02391304347826087</v>
      </c>
      <c r="AK35" s="1" t="s">
        <v>0</v>
      </c>
      <c r="AL35" s="5">
        <v>43252</v>
      </c>
      <c r="AM35" s="6">
        <v>302</v>
      </c>
      <c r="AN35" s="6">
        <v>316</v>
      </c>
      <c r="AO35" s="6">
        <v>348</v>
      </c>
      <c r="AP35" s="6">
        <v>14</v>
      </c>
      <c r="AQ35" s="7">
        <v>0.04635761589403974</v>
      </c>
      <c r="AR35" s="6">
        <v>32</v>
      </c>
      <c r="AS35" s="7">
        <v>0.1012658227848101</v>
      </c>
      <c r="AT35" s="1" t="s">
        <v>0</v>
      </c>
      <c r="AU35" s="5">
        <v>43252</v>
      </c>
      <c r="AV35" s="6">
        <v>61</v>
      </c>
      <c r="AW35" s="6">
        <v>80</v>
      </c>
      <c r="AX35" s="6">
        <v>68</v>
      </c>
      <c r="AY35" s="6">
        <v>19</v>
      </c>
      <c r="AZ35" s="7">
        <v>0.3114754098360656</v>
      </c>
      <c r="BA35" s="6">
        <v>-12</v>
      </c>
      <c r="BB35" s="7">
        <v>-0.15</v>
      </c>
    </row>
    <row r="36" spans="1:54">
      <c r="A36" s="1" t="s">
        <v>0</v>
      </c>
      <c r="B36" s="5">
        <v>43282</v>
      </c>
      <c r="C36" s="6">
        <v>1175</v>
      </c>
      <c r="D36" s="6">
        <v>1201</v>
      </c>
      <c r="E36" s="6">
        <v>1220</v>
      </c>
      <c r="F36" s="6">
        <v>26</v>
      </c>
      <c r="G36" s="7">
        <v>0.02212765957446809</v>
      </c>
      <c r="H36" s="6">
        <v>19</v>
      </c>
      <c r="I36" s="7">
        <v>0.01582014987510408</v>
      </c>
      <c r="J36" s="1" t="s">
        <v>0</v>
      </c>
      <c r="K36" s="5">
        <v>43282</v>
      </c>
      <c r="L36" s="6">
        <v>916</v>
      </c>
      <c r="M36" s="6">
        <v>936</v>
      </c>
      <c r="N36" s="6">
        <v>927</v>
      </c>
      <c r="O36" s="6">
        <v>20</v>
      </c>
      <c r="P36" s="7">
        <v>0.02183406113537117</v>
      </c>
      <c r="Q36" s="6">
        <v>-9</v>
      </c>
      <c r="R36" s="7">
        <v>-0.009615384615384616</v>
      </c>
      <c r="S36" s="1" t="s">
        <v>0</v>
      </c>
      <c r="T36" s="5">
        <v>43282</v>
      </c>
      <c r="U36" s="6">
        <v>781</v>
      </c>
      <c r="V36" s="6">
        <v>773</v>
      </c>
      <c r="W36" s="6">
        <v>857</v>
      </c>
      <c r="X36" s="6">
        <v>-8</v>
      </c>
      <c r="Y36" s="7">
        <v>-0.01024327784891165</v>
      </c>
      <c r="Z36" s="6">
        <v>84</v>
      </c>
      <c r="AA36" s="7">
        <v>0.1086675291073739</v>
      </c>
      <c r="AB36" s="1" t="s">
        <v>0</v>
      </c>
      <c r="AC36" s="5">
        <v>43282</v>
      </c>
      <c r="AD36" s="6">
        <v>463</v>
      </c>
      <c r="AE36" s="6">
        <v>442</v>
      </c>
      <c r="AF36" s="6">
        <v>461</v>
      </c>
      <c r="AG36" s="6">
        <v>-21</v>
      </c>
      <c r="AH36" s="7">
        <v>-0.04535637149028078</v>
      </c>
      <c r="AI36" s="6">
        <v>19</v>
      </c>
      <c r="AJ36" s="7">
        <v>0.04298642533936652</v>
      </c>
      <c r="AK36" s="1" t="s">
        <v>0</v>
      </c>
      <c r="AL36" s="5">
        <v>43282</v>
      </c>
      <c r="AM36" s="6">
        <v>263</v>
      </c>
      <c r="AN36" s="6">
        <v>277</v>
      </c>
      <c r="AO36" s="6">
        <v>335</v>
      </c>
      <c r="AP36" s="6">
        <v>14</v>
      </c>
      <c r="AQ36" s="7">
        <v>0.0532319391634981</v>
      </c>
      <c r="AR36" s="6">
        <v>58</v>
      </c>
      <c r="AS36" s="7">
        <v>0.2093862815884477</v>
      </c>
      <c r="AT36" s="1" t="s">
        <v>0</v>
      </c>
      <c r="AU36" s="5">
        <v>43282</v>
      </c>
      <c r="AV36" s="6">
        <v>55</v>
      </c>
      <c r="AW36" s="6">
        <v>54</v>
      </c>
      <c r="AX36" s="6">
        <v>61</v>
      </c>
      <c r="AY36" s="6">
        <v>-1</v>
      </c>
      <c r="AZ36" s="7">
        <v>-0.01818181818181818</v>
      </c>
      <c r="BA36" s="6">
        <v>7</v>
      </c>
      <c r="BB36" s="7">
        <v>0.1296296296296296</v>
      </c>
    </row>
    <row r="37" spans="1:54">
      <c r="A37" s="1" t="s">
        <v>0</v>
      </c>
      <c r="B37" s="5">
        <v>43313</v>
      </c>
      <c r="C37" s="6">
        <v>1156</v>
      </c>
      <c r="D37" s="6">
        <v>1177</v>
      </c>
      <c r="E37" s="6">
        <v>1156</v>
      </c>
      <c r="F37" s="6">
        <v>21</v>
      </c>
      <c r="G37" s="7">
        <v>0.01816608996539792</v>
      </c>
      <c r="H37" s="6">
        <v>-21</v>
      </c>
      <c r="I37" s="7">
        <v>-0.01784197111299915</v>
      </c>
      <c r="J37" s="1" t="s">
        <v>0</v>
      </c>
      <c r="K37" s="5">
        <v>43313</v>
      </c>
      <c r="L37" s="6">
        <v>892</v>
      </c>
      <c r="M37" s="6">
        <v>880</v>
      </c>
      <c r="N37" s="6">
        <v>886</v>
      </c>
      <c r="O37" s="6">
        <v>-12</v>
      </c>
      <c r="P37" s="7">
        <v>-0.01345291479820628</v>
      </c>
      <c r="Q37" s="6">
        <v>6</v>
      </c>
      <c r="R37" s="7">
        <v>0.006818181818181818</v>
      </c>
      <c r="S37" s="1" t="s">
        <v>0</v>
      </c>
      <c r="T37" s="5">
        <v>43313</v>
      </c>
      <c r="U37" s="6">
        <v>822</v>
      </c>
      <c r="V37" s="6">
        <v>856</v>
      </c>
      <c r="W37" s="6">
        <v>834</v>
      </c>
      <c r="X37" s="6">
        <v>34</v>
      </c>
      <c r="Y37" s="7">
        <v>0.0413625304136253</v>
      </c>
      <c r="Z37" s="6">
        <v>-22</v>
      </c>
      <c r="AA37" s="7">
        <v>-0.02570093457943925</v>
      </c>
      <c r="AB37" s="1" t="s">
        <v>0</v>
      </c>
      <c r="AC37" s="5">
        <v>43313</v>
      </c>
      <c r="AD37" s="6">
        <v>429</v>
      </c>
      <c r="AE37" s="6">
        <v>448</v>
      </c>
      <c r="AF37" s="6">
        <v>437</v>
      </c>
      <c r="AG37" s="6">
        <v>19</v>
      </c>
      <c r="AH37" s="7">
        <v>0.04428904428904429</v>
      </c>
      <c r="AI37" s="6">
        <v>-11</v>
      </c>
      <c r="AJ37" s="7">
        <v>-0.02455357142857143</v>
      </c>
      <c r="AK37" s="1" t="s">
        <v>0</v>
      </c>
      <c r="AL37" s="5">
        <v>43313</v>
      </c>
      <c r="AM37" s="6">
        <v>316</v>
      </c>
      <c r="AN37" s="6">
        <v>322</v>
      </c>
      <c r="AO37" s="6">
        <v>324</v>
      </c>
      <c r="AP37" s="6">
        <v>6</v>
      </c>
      <c r="AQ37" s="7">
        <v>0.0189873417721519</v>
      </c>
      <c r="AR37" s="6">
        <v>2</v>
      </c>
      <c r="AS37" s="7">
        <v>0.006211180124223602</v>
      </c>
      <c r="AT37" s="1" t="s">
        <v>0</v>
      </c>
      <c r="AU37" s="5">
        <v>43313</v>
      </c>
      <c r="AV37" s="6">
        <v>78</v>
      </c>
      <c r="AW37" s="6">
        <v>86</v>
      </c>
      <c r="AX37" s="6">
        <v>72</v>
      </c>
      <c r="AY37" s="6">
        <v>8</v>
      </c>
      <c r="AZ37" s="7">
        <v>0.1025641025641026</v>
      </c>
      <c r="BA37" s="6">
        <v>-14</v>
      </c>
      <c r="BB37" s="7">
        <v>-0.1627906976744186</v>
      </c>
    </row>
    <row r="38" spans="1:54">
      <c r="A38" s="1" t="s">
        <v>0</v>
      </c>
      <c r="B38" s="5">
        <v>43344</v>
      </c>
      <c r="C38" s="6">
        <v>1228</v>
      </c>
      <c r="D38" s="6">
        <v>1191</v>
      </c>
      <c r="E38" s="6">
        <v>1266</v>
      </c>
      <c r="F38" s="6">
        <v>-37</v>
      </c>
      <c r="G38" s="7">
        <v>-0.03013029315960912</v>
      </c>
      <c r="H38" s="6">
        <v>75</v>
      </c>
      <c r="I38" s="7">
        <v>0.06297229219143577</v>
      </c>
      <c r="J38" s="1" t="s">
        <v>0</v>
      </c>
      <c r="K38" s="5">
        <v>43344</v>
      </c>
      <c r="L38" s="6">
        <v>801</v>
      </c>
      <c r="M38" s="6">
        <v>803</v>
      </c>
      <c r="N38" s="6">
        <v>829</v>
      </c>
      <c r="O38" s="6">
        <v>2</v>
      </c>
      <c r="P38" s="7">
        <v>0.002496878901373283</v>
      </c>
      <c r="Q38" s="6">
        <v>26</v>
      </c>
      <c r="R38" s="7">
        <v>0.0323785803237858</v>
      </c>
      <c r="S38" s="1" t="s">
        <v>0</v>
      </c>
      <c r="T38" s="5">
        <v>43344</v>
      </c>
      <c r="U38" s="6">
        <v>812</v>
      </c>
      <c r="V38" s="6">
        <v>841</v>
      </c>
      <c r="W38" s="6">
        <v>843</v>
      </c>
      <c r="X38" s="6">
        <v>29</v>
      </c>
      <c r="Y38" s="7">
        <v>0.03571428571428571</v>
      </c>
      <c r="Z38" s="6">
        <v>2</v>
      </c>
      <c r="AA38" s="7">
        <v>0.002378121284185493</v>
      </c>
      <c r="AB38" s="1" t="s">
        <v>0</v>
      </c>
      <c r="AC38" s="5">
        <v>43344</v>
      </c>
      <c r="AD38" s="6">
        <v>455</v>
      </c>
      <c r="AE38" s="6">
        <v>459</v>
      </c>
      <c r="AF38" s="6">
        <v>451</v>
      </c>
      <c r="AG38" s="6">
        <v>4</v>
      </c>
      <c r="AH38" s="7">
        <v>0.008791208791208791</v>
      </c>
      <c r="AI38" s="6">
        <v>-8</v>
      </c>
      <c r="AJ38" s="7">
        <v>-0.01742919389978214</v>
      </c>
      <c r="AK38" s="1" t="s">
        <v>0</v>
      </c>
      <c r="AL38" s="5">
        <v>43344</v>
      </c>
      <c r="AM38" s="6">
        <v>287</v>
      </c>
      <c r="AN38" s="6">
        <v>308</v>
      </c>
      <c r="AO38" s="6">
        <v>328</v>
      </c>
      <c r="AP38" s="6">
        <v>21</v>
      </c>
      <c r="AQ38" s="7">
        <v>0.07317073170731707</v>
      </c>
      <c r="AR38" s="6">
        <v>20</v>
      </c>
      <c r="AS38" s="7">
        <v>0.06493506493506493</v>
      </c>
      <c r="AT38" s="1" t="s">
        <v>0</v>
      </c>
      <c r="AU38" s="5">
        <v>43344</v>
      </c>
      <c r="AV38" s="6">
        <v>70</v>
      </c>
      <c r="AW38" s="6">
        <v>74</v>
      </c>
      <c r="AX38" s="6">
        <v>64</v>
      </c>
      <c r="AY38" s="6">
        <v>4</v>
      </c>
      <c r="AZ38" s="7">
        <v>0.05714285714285713</v>
      </c>
      <c r="BA38" s="6">
        <v>-10</v>
      </c>
      <c r="BB38" s="7">
        <v>-0.1351351351351351</v>
      </c>
    </row>
    <row r="39" spans="1:54">
      <c r="A39" s="1" t="s">
        <v>0</v>
      </c>
      <c r="B39" s="5">
        <v>43374</v>
      </c>
      <c r="C39" s="6">
        <v>1177</v>
      </c>
      <c r="D39" s="6">
        <v>1174</v>
      </c>
      <c r="E39" s="6">
        <v>1220</v>
      </c>
      <c r="F39" s="6">
        <v>-3</v>
      </c>
      <c r="G39" s="7">
        <v>-0.002548853016142736</v>
      </c>
      <c r="H39" s="6">
        <v>46</v>
      </c>
      <c r="I39" s="7">
        <v>0.03918228279386712</v>
      </c>
      <c r="J39" s="1" t="s">
        <v>0</v>
      </c>
      <c r="K39" s="5">
        <v>43374</v>
      </c>
      <c r="L39" s="6">
        <v>830</v>
      </c>
      <c r="M39" s="6">
        <v>835</v>
      </c>
      <c r="N39" s="6">
        <v>860</v>
      </c>
      <c r="O39" s="6">
        <v>5</v>
      </c>
      <c r="P39" s="7">
        <v>0.006024096385542169</v>
      </c>
      <c r="Q39" s="6">
        <v>25</v>
      </c>
      <c r="R39" s="7">
        <v>0.02994011976047904</v>
      </c>
      <c r="S39" s="1" t="s">
        <v>0</v>
      </c>
      <c r="T39" s="5">
        <v>43374</v>
      </c>
      <c r="U39" s="6">
        <v>764</v>
      </c>
      <c r="V39" s="6">
        <v>760</v>
      </c>
      <c r="W39" s="6">
        <v>784</v>
      </c>
      <c r="X39" s="6">
        <v>-4</v>
      </c>
      <c r="Y39" s="7">
        <v>-0.005235602094240838</v>
      </c>
      <c r="Z39" s="6">
        <v>24</v>
      </c>
      <c r="AA39" s="7">
        <v>0.03157894736842105</v>
      </c>
      <c r="AB39" s="1" t="s">
        <v>0</v>
      </c>
      <c r="AC39" s="5">
        <v>43374</v>
      </c>
      <c r="AD39" s="6">
        <v>404</v>
      </c>
      <c r="AE39" s="6">
        <v>403</v>
      </c>
      <c r="AF39" s="6">
        <v>395</v>
      </c>
      <c r="AG39" s="6">
        <v>-1</v>
      </c>
      <c r="AH39" s="7">
        <v>-0.002475247524752475</v>
      </c>
      <c r="AI39" s="6">
        <v>-8</v>
      </c>
      <c r="AJ39" s="7">
        <v>-0.01985111662531017</v>
      </c>
      <c r="AK39" s="1" t="s">
        <v>0</v>
      </c>
      <c r="AL39" s="5">
        <v>43374</v>
      </c>
      <c r="AM39" s="6">
        <v>297</v>
      </c>
      <c r="AN39" s="6">
        <v>297</v>
      </c>
      <c r="AO39" s="6">
        <v>326</v>
      </c>
      <c r="AP39" s="6">
        <v>0</v>
      </c>
      <c r="AQ39" s="7">
        <v>0</v>
      </c>
      <c r="AR39" s="6">
        <v>29</v>
      </c>
      <c r="AS39" s="7">
        <v>0.09764309764309764</v>
      </c>
      <c r="AT39" s="1" t="s">
        <v>0</v>
      </c>
      <c r="AU39" s="5">
        <v>43374</v>
      </c>
      <c r="AV39" s="6">
        <v>63</v>
      </c>
      <c r="AW39" s="6">
        <v>60</v>
      </c>
      <c r="AX39" s="6">
        <v>63</v>
      </c>
      <c r="AY39" s="6">
        <v>-3</v>
      </c>
      <c r="AZ39" s="7">
        <v>-0.04761904761904762</v>
      </c>
      <c r="BA39" s="6">
        <v>3</v>
      </c>
      <c r="BB39" s="7">
        <v>0.05</v>
      </c>
    </row>
    <row r="40" spans="1:54">
      <c r="A40" s="1" t="s">
        <v>0</v>
      </c>
      <c r="B40" s="5">
        <v>43405</v>
      </c>
      <c r="C40" s="6">
        <v>1164</v>
      </c>
      <c r="D40" s="6">
        <v>1179</v>
      </c>
      <c r="E40" s="6">
        <v>1274</v>
      </c>
      <c r="F40" s="6">
        <v>15</v>
      </c>
      <c r="G40" s="7">
        <v>0.01288659793814433</v>
      </c>
      <c r="H40" s="6">
        <v>95</v>
      </c>
      <c r="I40" s="7">
        <v>0.08057675996607294</v>
      </c>
      <c r="J40" s="1" t="s">
        <v>0</v>
      </c>
      <c r="K40" s="5">
        <v>43405</v>
      </c>
      <c r="L40" s="6">
        <v>867</v>
      </c>
      <c r="M40" s="6">
        <v>864</v>
      </c>
      <c r="N40" s="6">
        <v>896</v>
      </c>
      <c r="O40" s="6">
        <v>-3</v>
      </c>
      <c r="P40" s="7">
        <v>-0.003460207612456748</v>
      </c>
      <c r="Q40" s="6">
        <v>32</v>
      </c>
      <c r="R40" s="7">
        <v>0.03703703703703703</v>
      </c>
      <c r="S40" s="1" t="s">
        <v>0</v>
      </c>
      <c r="T40" s="5">
        <v>43405</v>
      </c>
      <c r="U40" s="6">
        <v>747</v>
      </c>
      <c r="V40" s="6">
        <v>747</v>
      </c>
      <c r="W40" s="6">
        <v>816</v>
      </c>
      <c r="X40" s="6">
        <v>0</v>
      </c>
      <c r="Y40" s="7">
        <v>0</v>
      </c>
      <c r="Z40" s="6">
        <v>69</v>
      </c>
      <c r="AA40" s="7">
        <v>0.09236947791164657</v>
      </c>
      <c r="AB40" s="1" t="s">
        <v>0</v>
      </c>
      <c r="AC40" s="5">
        <v>43405</v>
      </c>
      <c r="AD40" s="6">
        <v>376</v>
      </c>
      <c r="AE40" s="6">
        <v>384</v>
      </c>
      <c r="AF40" s="6">
        <v>432</v>
      </c>
      <c r="AG40" s="6">
        <v>8</v>
      </c>
      <c r="AH40" s="7">
        <v>0.02127659574468085</v>
      </c>
      <c r="AI40" s="6">
        <v>48</v>
      </c>
      <c r="AJ40" s="7">
        <v>0.125</v>
      </c>
      <c r="AK40" s="1" t="s">
        <v>0</v>
      </c>
      <c r="AL40" s="5">
        <v>43405</v>
      </c>
      <c r="AM40" s="6">
        <v>289</v>
      </c>
      <c r="AN40" s="6">
        <v>301</v>
      </c>
      <c r="AO40" s="6">
        <v>318</v>
      </c>
      <c r="AP40" s="6">
        <v>12</v>
      </c>
      <c r="AQ40" s="7">
        <v>0.04152249134948097</v>
      </c>
      <c r="AR40" s="6">
        <v>17</v>
      </c>
      <c r="AS40" s="7">
        <v>0.05647840531561463</v>
      </c>
      <c r="AT40" s="1" t="s">
        <v>0</v>
      </c>
      <c r="AU40" s="5">
        <v>43405</v>
      </c>
      <c r="AV40" s="6">
        <v>83</v>
      </c>
      <c r="AW40" s="6">
        <v>62</v>
      </c>
      <c r="AX40" s="6">
        <v>66</v>
      </c>
      <c r="AY40" s="6">
        <v>-21</v>
      </c>
      <c r="AZ40" s="7">
        <v>-0.2530120481927711</v>
      </c>
      <c r="BA40" s="6">
        <v>4</v>
      </c>
      <c r="BB40" s="7">
        <v>0.06451612903225806</v>
      </c>
    </row>
    <row r="41" spans="1:54">
      <c r="A41" s="1" t="s">
        <v>0</v>
      </c>
      <c r="B41" s="5">
        <v>43435</v>
      </c>
      <c r="C41" s="6">
        <v>1204</v>
      </c>
      <c r="D41" s="6">
        <v>1230</v>
      </c>
      <c r="E41" s="6">
        <v>1227</v>
      </c>
      <c r="F41" s="6">
        <v>26</v>
      </c>
      <c r="G41" s="7">
        <v>0.02159468438538206</v>
      </c>
      <c r="H41" s="6">
        <v>-3</v>
      </c>
      <c r="I41" s="7">
        <v>-0.002439024390243902</v>
      </c>
      <c r="J41" s="1" t="s">
        <v>0</v>
      </c>
      <c r="K41" s="5">
        <v>43435</v>
      </c>
      <c r="L41" s="6">
        <v>836</v>
      </c>
      <c r="M41" s="6">
        <v>871</v>
      </c>
      <c r="N41" s="6">
        <v>862</v>
      </c>
      <c r="O41" s="6">
        <v>35</v>
      </c>
      <c r="P41" s="7">
        <v>0.04186602870813397</v>
      </c>
      <c r="Q41" s="6">
        <v>-9</v>
      </c>
      <c r="R41" s="7">
        <v>-0.01033295063145809</v>
      </c>
      <c r="S41" s="1" t="s">
        <v>0</v>
      </c>
      <c r="T41" s="5">
        <v>43435</v>
      </c>
      <c r="U41" s="6">
        <v>728</v>
      </c>
      <c r="V41" s="6">
        <v>820</v>
      </c>
      <c r="W41" s="6">
        <v>815</v>
      </c>
      <c r="X41" s="6">
        <v>92</v>
      </c>
      <c r="Y41" s="7">
        <v>0.1263736263736263</v>
      </c>
      <c r="Z41" s="6">
        <v>-5</v>
      </c>
      <c r="AA41" s="7">
        <v>-0.006097560975609756</v>
      </c>
      <c r="AB41" s="1" t="s">
        <v>0</v>
      </c>
      <c r="AC41" s="5">
        <v>43435</v>
      </c>
      <c r="AD41" s="6">
        <v>408</v>
      </c>
      <c r="AE41" s="6">
        <v>464</v>
      </c>
      <c r="AF41" s="6">
        <v>461</v>
      </c>
      <c r="AG41" s="6">
        <v>56</v>
      </c>
      <c r="AH41" s="7">
        <v>0.1372549019607843</v>
      </c>
      <c r="AI41" s="6">
        <v>-3</v>
      </c>
      <c r="AJ41" s="7">
        <v>-0.00646551724137931</v>
      </c>
      <c r="AK41" s="1" t="s">
        <v>0</v>
      </c>
      <c r="AL41" s="5">
        <v>43435</v>
      </c>
      <c r="AM41" s="6">
        <v>261</v>
      </c>
      <c r="AN41" s="6">
        <v>303</v>
      </c>
      <c r="AO41" s="6">
        <v>301</v>
      </c>
      <c r="AP41" s="6">
        <v>42</v>
      </c>
      <c r="AQ41" s="7">
        <v>0.1609195402298851</v>
      </c>
      <c r="AR41" s="6">
        <v>-2</v>
      </c>
      <c r="AS41" s="7">
        <v>-0.006600660066006601</v>
      </c>
      <c r="AT41" s="1" t="s">
        <v>0</v>
      </c>
      <c r="AU41" s="5">
        <v>43435</v>
      </c>
      <c r="AV41" s="6">
        <v>59</v>
      </c>
      <c r="AW41" s="6">
        <v>53</v>
      </c>
      <c r="AX41" s="6">
        <v>53</v>
      </c>
      <c r="AY41" s="6">
        <v>-6</v>
      </c>
      <c r="AZ41" s="7">
        <v>-0.1016949152542373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1272</v>
      </c>
      <c r="D42" s="6">
        <v>1281</v>
      </c>
      <c r="E42" s="6">
        <v>1234</v>
      </c>
      <c r="F42" s="6">
        <v>9</v>
      </c>
      <c r="G42" s="7">
        <v>0.007075471698113208</v>
      </c>
      <c r="H42" s="6">
        <v>-47</v>
      </c>
      <c r="I42" s="7">
        <v>-0.03669008587041374</v>
      </c>
      <c r="J42" s="1" t="s">
        <v>0</v>
      </c>
      <c r="K42" s="5">
        <v>43466</v>
      </c>
      <c r="L42" s="6">
        <v>863</v>
      </c>
      <c r="M42" s="6">
        <v>879</v>
      </c>
      <c r="N42" s="6">
        <v>855</v>
      </c>
      <c r="O42" s="6">
        <v>16</v>
      </c>
      <c r="P42" s="7">
        <v>0.01853997682502897</v>
      </c>
      <c r="Q42" s="6">
        <v>-24</v>
      </c>
      <c r="R42" s="7">
        <v>-0.0273037542662116</v>
      </c>
      <c r="S42" s="1" t="s">
        <v>0</v>
      </c>
      <c r="T42" s="5">
        <v>43466</v>
      </c>
      <c r="U42" s="6">
        <v>791</v>
      </c>
      <c r="V42" s="6">
        <v>770</v>
      </c>
      <c r="W42" s="6">
        <v>789</v>
      </c>
      <c r="X42" s="6">
        <v>-21</v>
      </c>
      <c r="Y42" s="7">
        <v>-0.02654867256637168</v>
      </c>
      <c r="Z42" s="6">
        <v>19</v>
      </c>
      <c r="AA42" s="7">
        <v>0.02467532467532468</v>
      </c>
      <c r="AB42" s="1" t="s">
        <v>0</v>
      </c>
      <c r="AC42" s="5">
        <v>43466</v>
      </c>
      <c r="AD42" s="6">
        <v>452</v>
      </c>
      <c r="AE42" s="6">
        <v>441</v>
      </c>
      <c r="AF42" s="6">
        <v>448</v>
      </c>
      <c r="AG42" s="6">
        <v>-11</v>
      </c>
      <c r="AH42" s="7">
        <v>-0.02433628318584071</v>
      </c>
      <c r="AI42" s="6">
        <v>7</v>
      </c>
      <c r="AJ42" s="7">
        <v>0.01587301587301587</v>
      </c>
      <c r="AK42" s="1" t="s">
        <v>0</v>
      </c>
      <c r="AL42" s="5">
        <v>43466</v>
      </c>
      <c r="AM42" s="6">
        <v>277</v>
      </c>
      <c r="AN42" s="6">
        <v>280</v>
      </c>
      <c r="AO42" s="6">
        <v>289</v>
      </c>
      <c r="AP42" s="6">
        <v>3</v>
      </c>
      <c r="AQ42" s="7">
        <v>0.01083032490974729</v>
      </c>
      <c r="AR42" s="6">
        <v>9</v>
      </c>
      <c r="AS42" s="7">
        <v>0.03214285714285714</v>
      </c>
      <c r="AT42" s="1" t="s">
        <v>0</v>
      </c>
      <c r="AU42" s="5">
        <v>43466</v>
      </c>
      <c r="AV42" s="6">
        <v>62</v>
      </c>
      <c r="AW42" s="6">
        <v>49</v>
      </c>
      <c r="AX42" s="6">
        <v>52</v>
      </c>
      <c r="AY42" s="6">
        <v>-13</v>
      </c>
      <c r="AZ42" s="7">
        <v>-0.2096774193548387</v>
      </c>
      <c r="BA42" s="6">
        <v>3</v>
      </c>
      <c r="BB42" s="7">
        <v>0.06122448979591837</v>
      </c>
    </row>
    <row r="43" spans="1:54">
      <c r="A43" s="1" t="s">
        <v>0</v>
      </c>
      <c r="B43" s="5">
        <v>43497</v>
      </c>
      <c r="C43" s="6">
        <v>1169</v>
      </c>
      <c r="D43" s="6">
        <v>1201</v>
      </c>
      <c r="E43" s="6">
        <v>1161</v>
      </c>
      <c r="F43" s="6">
        <v>32</v>
      </c>
      <c r="G43" s="7">
        <v>0.02737382378100941</v>
      </c>
      <c r="H43" s="6">
        <v>-40</v>
      </c>
      <c r="I43" s="7">
        <v>-0.03330557868442964</v>
      </c>
      <c r="J43" s="1" t="s">
        <v>0</v>
      </c>
      <c r="K43" s="5">
        <v>43497</v>
      </c>
      <c r="L43" s="6">
        <v>868</v>
      </c>
      <c r="M43" s="6">
        <v>884</v>
      </c>
      <c r="N43" s="6">
        <v>860</v>
      </c>
      <c r="O43" s="6">
        <v>16</v>
      </c>
      <c r="P43" s="7">
        <v>0.0184331797235023</v>
      </c>
      <c r="Q43" s="6">
        <v>-24</v>
      </c>
      <c r="R43" s="7">
        <v>-0.02714932126696833</v>
      </c>
      <c r="S43" s="1" t="s">
        <v>0</v>
      </c>
      <c r="T43" s="5">
        <v>43497</v>
      </c>
      <c r="U43" s="6">
        <v>767</v>
      </c>
      <c r="V43" s="6">
        <v>779</v>
      </c>
      <c r="W43" s="6">
        <v>772</v>
      </c>
      <c r="X43" s="6">
        <v>12</v>
      </c>
      <c r="Y43" s="7">
        <v>0.01564537157757497</v>
      </c>
      <c r="Z43" s="6">
        <v>-7</v>
      </c>
      <c r="AA43" s="7">
        <v>-0.008985879332477536</v>
      </c>
      <c r="AB43" s="1" t="s">
        <v>0</v>
      </c>
      <c r="AC43" s="5">
        <v>43497</v>
      </c>
      <c r="AD43" s="6">
        <v>427</v>
      </c>
      <c r="AE43" s="6">
        <v>425</v>
      </c>
      <c r="AF43" s="6">
        <v>428</v>
      </c>
      <c r="AG43" s="6">
        <v>-2</v>
      </c>
      <c r="AH43" s="7">
        <v>-0.00468384074941452</v>
      </c>
      <c r="AI43" s="6">
        <v>3</v>
      </c>
      <c r="AJ43" s="7">
        <v>0.007058823529411766</v>
      </c>
      <c r="AK43" s="1" t="s">
        <v>0</v>
      </c>
      <c r="AL43" s="5">
        <v>43497</v>
      </c>
      <c r="AM43" s="6">
        <v>280</v>
      </c>
      <c r="AN43" s="6">
        <v>282</v>
      </c>
      <c r="AO43" s="6">
        <v>266</v>
      </c>
      <c r="AP43" s="6">
        <v>2</v>
      </c>
      <c r="AQ43" s="7">
        <v>0.007142857142857144</v>
      </c>
      <c r="AR43" s="6">
        <v>-16</v>
      </c>
      <c r="AS43" s="7">
        <v>-0.05673758865248228</v>
      </c>
      <c r="AT43" s="1" t="s">
        <v>0</v>
      </c>
      <c r="AU43" s="5">
        <v>43497</v>
      </c>
      <c r="AV43" s="6">
        <v>59</v>
      </c>
      <c r="AW43" s="6">
        <v>72</v>
      </c>
      <c r="AX43" s="6">
        <v>78</v>
      </c>
      <c r="AY43" s="6">
        <v>13</v>
      </c>
      <c r="AZ43" s="7">
        <v>0.2203389830508475</v>
      </c>
      <c r="BA43" s="6">
        <v>6</v>
      </c>
      <c r="BB43" s="7">
        <v>0.08333333333333333</v>
      </c>
    </row>
    <row r="44" spans="1:54">
      <c r="A44" s="1" t="s">
        <v>0</v>
      </c>
      <c r="B44" s="5">
        <v>43525</v>
      </c>
      <c r="C44" s="6">
        <v>1241</v>
      </c>
      <c r="D44" s="6">
        <v>1224</v>
      </c>
      <c r="E44" s="6">
        <v>1195</v>
      </c>
      <c r="F44" s="6">
        <v>-17</v>
      </c>
      <c r="G44" s="7">
        <v>-0.0136986301369863</v>
      </c>
      <c r="H44" s="6">
        <v>-29</v>
      </c>
      <c r="I44" s="7">
        <v>-0.02369281045751634</v>
      </c>
      <c r="J44" s="1" t="s">
        <v>0</v>
      </c>
      <c r="K44" s="5">
        <v>43525</v>
      </c>
      <c r="L44" s="6">
        <v>910</v>
      </c>
      <c r="M44" s="6">
        <v>895</v>
      </c>
      <c r="N44" s="6">
        <v>891</v>
      </c>
      <c r="O44" s="6">
        <v>-15</v>
      </c>
      <c r="P44" s="7">
        <v>-0.01648351648351648</v>
      </c>
      <c r="Q44" s="6">
        <v>-4</v>
      </c>
      <c r="R44" s="7">
        <v>-0.004469273743016759</v>
      </c>
      <c r="S44" s="1" t="s">
        <v>0</v>
      </c>
      <c r="T44" s="5">
        <v>43525</v>
      </c>
      <c r="U44" s="6">
        <v>851</v>
      </c>
      <c r="V44" s="6">
        <v>856</v>
      </c>
      <c r="W44" s="6">
        <v>894</v>
      </c>
      <c r="X44" s="6">
        <v>5</v>
      </c>
      <c r="Y44" s="7">
        <v>0.005875440658049354</v>
      </c>
      <c r="Z44" s="6">
        <v>38</v>
      </c>
      <c r="AA44" s="7">
        <v>0.04439252336448598</v>
      </c>
      <c r="AB44" s="1" t="s">
        <v>0</v>
      </c>
      <c r="AC44" s="5">
        <v>43525</v>
      </c>
      <c r="AD44" s="6">
        <v>513</v>
      </c>
      <c r="AE44" s="6">
        <v>513</v>
      </c>
      <c r="AF44" s="6">
        <v>538</v>
      </c>
      <c r="AG44" s="6">
        <v>0</v>
      </c>
      <c r="AH44" s="7">
        <v>0</v>
      </c>
      <c r="AI44" s="6">
        <v>25</v>
      </c>
      <c r="AJ44" s="7">
        <v>0.04873294346978557</v>
      </c>
      <c r="AK44" s="1" t="s">
        <v>0</v>
      </c>
      <c r="AL44" s="5">
        <v>43525</v>
      </c>
      <c r="AM44" s="6">
        <v>290</v>
      </c>
      <c r="AN44" s="6">
        <v>291</v>
      </c>
      <c r="AO44" s="6">
        <v>308</v>
      </c>
      <c r="AP44" s="6">
        <v>1</v>
      </c>
      <c r="AQ44" s="7">
        <v>0.003448275862068965</v>
      </c>
      <c r="AR44" s="6">
        <v>17</v>
      </c>
      <c r="AS44" s="7">
        <v>0.0584192439862543</v>
      </c>
      <c r="AT44" s="1" t="s">
        <v>0</v>
      </c>
      <c r="AU44" s="5">
        <v>43525</v>
      </c>
      <c r="AV44" s="6">
        <v>47</v>
      </c>
      <c r="AW44" s="6">
        <v>53</v>
      </c>
      <c r="AX44" s="6">
        <v>48</v>
      </c>
      <c r="AY44" s="6">
        <v>6</v>
      </c>
      <c r="AZ44" s="7">
        <v>0.1276595744680851</v>
      </c>
      <c r="BA44" s="6">
        <v>-5</v>
      </c>
      <c r="BB44" s="7">
        <v>-0.09433962264150944</v>
      </c>
    </row>
    <row r="45" spans="1:54">
      <c r="A45" s="1" t="s">
        <v>0</v>
      </c>
      <c r="B45" s="5">
        <v>43556</v>
      </c>
      <c r="C45" s="6">
        <v>1194</v>
      </c>
      <c r="D45" s="6">
        <v>1065</v>
      </c>
      <c r="E45" s="6">
        <v>1126</v>
      </c>
      <c r="F45" s="6">
        <v>-129</v>
      </c>
      <c r="G45" s="7">
        <v>-0.1080402010050251</v>
      </c>
      <c r="H45" s="6">
        <v>61</v>
      </c>
      <c r="I45" s="7">
        <v>0.05727699530516432</v>
      </c>
      <c r="J45" s="1" t="s">
        <v>0</v>
      </c>
      <c r="K45" s="5">
        <v>43556</v>
      </c>
      <c r="L45" s="6">
        <v>933</v>
      </c>
      <c r="M45" s="6">
        <v>944</v>
      </c>
      <c r="N45" s="6">
        <v>925</v>
      </c>
      <c r="O45" s="6">
        <v>11</v>
      </c>
      <c r="P45" s="7">
        <v>0.01178992497320471</v>
      </c>
      <c r="Q45" s="6">
        <v>-19</v>
      </c>
      <c r="R45" s="7">
        <v>-0.0201271186440678</v>
      </c>
      <c r="S45" s="1" t="s">
        <v>0</v>
      </c>
      <c r="T45" s="5">
        <v>43556</v>
      </c>
      <c r="U45" s="6">
        <v>804</v>
      </c>
      <c r="V45" s="6">
        <v>816</v>
      </c>
      <c r="W45" s="6">
        <v>842</v>
      </c>
      <c r="X45" s="6">
        <v>12</v>
      </c>
      <c r="Y45" s="7">
        <v>0.01492537313432836</v>
      </c>
      <c r="Z45" s="6">
        <v>26</v>
      </c>
      <c r="AA45" s="7">
        <v>0.03186274509803921</v>
      </c>
      <c r="AB45" s="1" t="s">
        <v>0</v>
      </c>
      <c r="AC45" s="5">
        <v>43556</v>
      </c>
      <c r="AD45" s="6">
        <v>451</v>
      </c>
      <c r="AE45" s="6">
        <v>448</v>
      </c>
      <c r="AF45" s="6">
        <v>445</v>
      </c>
      <c r="AG45" s="6">
        <v>-3</v>
      </c>
      <c r="AH45" s="7">
        <v>-0.006651884700665189</v>
      </c>
      <c r="AI45" s="6">
        <v>-3</v>
      </c>
      <c r="AJ45" s="7">
        <v>-0.006696428571428571</v>
      </c>
      <c r="AK45" s="1" t="s">
        <v>0</v>
      </c>
      <c r="AL45" s="5">
        <v>43556</v>
      </c>
      <c r="AM45" s="6">
        <v>304</v>
      </c>
      <c r="AN45" s="6">
        <v>325</v>
      </c>
      <c r="AO45" s="6">
        <v>352</v>
      </c>
      <c r="AP45" s="6">
        <v>21</v>
      </c>
      <c r="AQ45" s="7">
        <v>0.06907894736842106</v>
      </c>
      <c r="AR45" s="6">
        <v>27</v>
      </c>
      <c r="AS45" s="7">
        <v>0.08307692307692308</v>
      </c>
      <c r="AT45" s="1" t="s">
        <v>0</v>
      </c>
      <c r="AU45" s="5">
        <v>43556</v>
      </c>
      <c r="AV45" s="6">
        <v>49</v>
      </c>
      <c r="AW45" s="6">
        <v>42</v>
      </c>
      <c r="AX45" s="6">
        <v>45</v>
      </c>
      <c r="AY45" s="6">
        <v>-7</v>
      </c>
      <c r="AZ45" s="7">
        <v>-0.1428571428571428</v>
      </c>
      <c r="BA45" s="6">
        <v>3</v>
      </c>
      <c r="BB45" s="7">
        <v>0.07142857142857142</v>
      </c>
    </row>
    <row r="46" spans="1:54">
      <c r="A46" s="1" t="s">
        <v>0</v>
      </c>
      <c r="B46" s="5">
        <v>43586</v>
      </c>
      <c r="C46" s="6">
        <v>1258</v>
      </c>
      <c r="D46" s="6">
        <v>1271</v>
      </c>
      <c r="E46" s="6">
        <v>1238</v>
      </c>
      <c r="F46" s="6">
        <v>13</v>
      </c>
      <c r="G46" s="7">
        <v>0.01033386327503974</v>
      </c>
      <c r="H46" s="6">
        <v>-33</v>
      </c>
      <c r="I46" s="7">
        <v>-0.02596380802517703</v>
      </c>
      <c r="J46" s="1" t="s">
        <v>0</v>
      </c>
      <c r="K46" s="5">
        <v>43586</v>
      </c>
      <c r="L46" s="6">
        <v>950</v>
      </c>
      <c r="M46" s="6">
        <v>957</v>
      </c>
      <c r="N46" s="6">
        <v>911</v>
      </c>
      <c r="O46" s="6">
        <v>7</v>
      </c>
      <c r="P46" s="7">
        <v>0.00736842105263158</v>
      </c>
      <c r="Q46" s="6">
        <v>-46</v>
      </c>
      <c r="R46" s="7">
        <v>-0.04806687565308255</v>
      </c>
      <c r="S46" s="1" t="s">
        <v>0</v>
      </c>
      <c r="T46" s="5">
        <v>43586</v>
      </c>
      <c r="U46" s="6">
        <v>896</v>
      </c>
      <c r="V46" s="6">
        <v>924</v>
      </c>
      <c r="W46" s="6">
        <v>880</v>
      </c>
      <c r="X46" s="6">
        <v>28</v>
      </c>
      <c r="Y46" s="7">
        <v>0.03125</v>
      </c>
      <c r="Z46" s="6">
        <v>-44</v>
      </c>
      <c r="AA46" s="7">
        <v>-0.04761904761904762</v>
      </c>
      <c r="AB46" s="1" t="s">
        <v>0</v>
      </c>
      <c r="AC46" s="5">
        <v>43586</v>
      </c>
      <c r="AD46" s="6">
        <v>486</v>
      </c>
      <c r="AE46" s="6">
        <v>496</v>
      </c>
      <c r="AF46" s="6">
        <v>486</v>
      </c>
      <c r="AG46" s="6">
        <v>10</v>
      </c>
      <c r="AH46" s="7">
        <v>0.0205761316872428</v>
      </c>
      <c r="AI46" s="6">
        <v>-10</v>
      </c>
      <c r="AJ46" s="7">
        <v>-0.02016129032258064</v>
      </c>
      <c r="AK46" s="1" t="s">
        <v>0</v>
      </c>
      <c r="AL46" s="5">
        <v>43586</v>
      </c>
      <c r="AM46" s="6">
        <v>350</v>
      </c>
      <c r="AN46" s="6">
        <v>371</v>
      </c>
      <c r="AO46" s="6">
        <v>336</v>
      </c>
      <c r="AP46" s="6">
        <v>21</v>
      </c>
      <c r="AQ46" s="7">
        <v>0.06</v>
      </c>
      <c r="AR46" s="6">
        <v>-35</v>
      </c>
      <c r="AS46" s="7">
        <v>-0.09433962264150944</v>
      </c>
      <c r="AT46" s="1" t="s">
        <v>0</v>
      </c>
      <c r="AU46" s="5">
        <v>43586</v>
      </c>
      <c r="AV46" s="6">
        <v>60</v>
      </c>
      <c r="AW46" s="6">
        <v>58</v>
      </c>
      <c r="AX46" s="6">
        <v>58</v>
      </c>
      <c r="AY46" s="6">
        <v>-2</v>
      </c>
      <c r="AZ46" s="7">
        <v>-0.03333333333333333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1250</v>
      </c>
      <c r="D47" s="6">
        <v>1231</v>
      </c>
      <c r="E47" s="6">
        <v>1208</v>
      </c>
      <c r="F47" s="6">
        <v>-19</v>
      </c>
      <c r="G47" s="7">
        <v>-0.0152</v>
      </c>
      <c r="H47" s="6">
        <v>-23</v>
      </c>
      <c r="I47" s="7">
        <v>-0.01868399675060926</v>
      </c>
      <c r="J47" s="1" t="s">
        <v>0</v>
      </c>
      <c r="K47" s="5">
        <v>43617</v>
      </c>
      <c r="L47" s="6">
        <v>894</v>
      </c>
      <c r="M47" s="6">
        <v>891</v>
      </c>
      <c r="N47" s="6">
        <v>914</v>
      </c>
      <c r="O47" s="6">
        <v>-3</v>
      </c>
      <c r="P47" s="7">
        <v>-0.003355704697986577</v>
      </c>
      <c r="Q47" s="6">
        <v>23</v>
      </c>
      <c r="R47" s="7">
        <v>0.02581369248035915</v>
      </c>
      <c r="S47" s="1" t="s">
        <v>0</v>
      </c>
      <c r="T47" s="5">
        <v>43617</v>
      </c>
      <c r="U47" s="6">
        <v>864</v>
      </c>
      <c r="V47" s="6">
        <v>896</v>
      </c>
      <c r="W47" s="6">
        <v>922</v>
      </c>
      <c r="X47" s="6">
        <v>32</v>
      </c>
      <c r="Y47" s="7">
        <v>0.03703703703703703</v>
      </c>
      <c r="Z47" s="6">
        <v>26</v>
      </c>
      <c r="AA47" s="7">
        <v>0.02901785714285714</v>
      </c>
      <c r="AB47" s="1" t="s">
        <v>0</v>
      </c>
      <c r="AC47" s="5">
        <v>43617</v>
      </c>
      <c r="AD47" s="6">
        <v>497</v>
      </c>
      <c r="AE47" s="6">
        <v>507</v>
      </c>
      <c r="AF47" s="6">
        <v>504</v>
      </c>
      <c r="AG47" s="6">
        <v>10</v>
      </c>
      <c r="AH47" s="7">
        <v>0.02012072434607646</v>
      </c>
      <c r="AI47" s="6">
        <v>-3</v>
      </c>
      <c r="AJ47" s="7">
        <v>-0.005917159763313609</v>
      </c>
      <c r="AK47" s="1" t="s">
        <v>0</v>
      </c>
      <c r="AL47" s="5">
        <v>43617</v>
      </c>
      <c r="AM47" s="6">
        <v>293</v>
      </c>
      <c r="AN47" s="6">
        <v>316</v>
      </c>
      <c r="AO47" s="6">
        <v>348</v>
      </c>
      <c r="AP47" s="6">
        <v>23</v>
      </c>
      <c r="AQ47" s="7">
        <v>0.07849829351535836</v>
      </c>
      <c r="AR47" s="6">
        <v>32</v>
      </c>
      <c r="AS47" s="7">
        <v>0.1012658227848101</v>
      </c>
      <c r="AT47" s="1" t="s">
        <v>0</v>
      </c>
      <c r="AU47" s="5">
        <v>43617</v>
      </c>
      <c r="AV47" s="6">
        <v>74</v>
      </c>
      <c r="AW47" s="6">
        <v>73</v>
      </c>
      <c r="AX47" s="6">
        <v>70</v>
      </c>
      <c r="AY47" s="6">
        <v>-1</v>
      </c>
      <c r="AZ47" s="7">
        <v>-0.01351351351351351</v>
      </c>
      <c r="BA47" s="6">
        <v>-3</v>
      </c>
      <c r="BB47" s="7">
        <v>-0.0410958904109589</v>
      </c>
    </row>
    <row r="48" spans="1:54">
      <c r="A48" s="1" t="s">
        <v>0</v>
      </c>
      <c r="B48" s="5">
        <v>43647</v>
      </c>
      <c r="C48" s="6">
        <v>1168</v>
      </c>
      <c r="D48" s="6">
        <v>1172</v>
      </c>
      <c r="E48" s="6">
        <v>1086</v>
      </c>
      <c r="F48" s="6">
        <v>4</v>
      </c>
      <c r="G48" s="7">
        <v>0.003424657534246575</v>
      </c>
      <c r="H48" s="6">
        <v>-86</v>
      </c>
      <c r="I48" s="7">
        <v>-0.07337883959044368</v>
      </c>
      <c r="J48" s="1" t="s">
        <v>0</v>
      </c>
      <c r="K48" s="5">
        <v>43647</v>
      </c>
      <c r="L48" s="6">
        <v>964</v>
      </c>
      <c r="M48" s="6">
        <v>964</v>
      </c>
      <c r="N48" s="6">
        <v>908</v>
      </c>
      <c r="O48" s="6">
        <v>0</v>
      </c>
      <c r="P48" s="7">
        <v>0</v>
      </c>
      <c r="Q48" s="6">
        <v>-56</v>
      </c>
      <c r="R48" s="7">
        <v>-0.05809128630705394</v>
      </c>
      <c r="S48" s="1" t="s">
        <v>0</v>
      </c>
      <c r="T48" s="5">
        <v>43647</v>
      </c>
      <c r="U48" s="6">
        <v>848</v>
      </c>
      <c r="V48" s="6">
        <v>870</v>
      </c>
      <c r="W48" s="6">
        <v>845</v>
      </c>
      <c r="X48" s="6">
        <v>22</v>
      </c>
      <c r="Y48" s="7">
        <v>0.0259433962264151</v>
      </c>
      <c r="Z48" s="6">
        <v>-25</v>
      </c>
      <c r="AA48" s="7">
        <v>-0.02873563218390805</v>
      </c>
      <c r="AB48" s="1" t="s">
        <v>0</v>
      </c>
      <c r="AC48" s="5">
        <v>43647</v>
      </c>
      <c r="AD48" s="6">
        <v>464</v>
      </c>
      <c r="AE48" s="6">
        <v>502</v>
      </c>
      <c r="AF48" s="6">
        <v>474</v>
      </c>
      <c r="AG48" s="6">
        <v>38</v>
      </c>
      <c r="AH48" s="7">
        <v>0.08189655172413793</v>
      </c>
      <c r="AI48" s="6">
        <v>-28</v>
      </c>
      <c r="AJ48" s="7">
        <v>-0.05577689243027888</v>
      </c>
      <c r="AK48" s="1" t="s">
        <v>0</v>
      </c>
      <c r="AL48" s="5">
        <v>43647</v>
      </c>
      <c r="AM48" s="6">
        <v>312</v>
      </c>
      <c r="AN48" s="6">
        <v>308</v>
      </c>
      <c r="AO48" s="6">
        <v>307</v>
      </c>
      <c r="AP48" s="6">
        <v>-4</v>
      </c>
      <c r="AQ48" s="7">
        <v>-0.01282051282051282</v>
      </c>
      <c r="AR48" s="6">
        <v>-1</v>
      </c>
      <c r="AS48" s="7">
        <v>-0.003246753246753247</v>
      </c>
      <c r="AT48" s="1" t="s">
        <v>0</v>
      </c>
      <c r="AU48" s="5">
        <v>43647</v>
      </c>
      <c r="AV48" s="6">
        <v>71</v>
      </c>
      <c r="AW48" s="6">
        <v>61</v>
      </c>
      <c r="AX48" s="6">
        <v>63</v>
      </c>
      <c r="AY48" s="6">
        <v>-10</v>
      </c>
      <c r="AZ48" s="7">
        <v>-0.1408450704225352</v>
      </c>
      <c r="BA48" s="6">
        <v>2</v>
      </c>
      <c r="BB48" s="7">
        <v>0.03278688524590163</v>
      </c>
    </row>
    <row r="49" spans="1:54">
      <c r="A49" s="1" t="s">
        <v>0</v>
      </c>
      <c r="B49" s="5">
        <v>43678</v>
      </c>
      <c r="C49" s="6">
        <v>1239</v>
      </c>
      <c r="D49" s="6">
        <v>1348</v>
      </c>
      <c r="E49" s="6">
        <v>1264</v>
      </c>
      <c r="F49" s="6">
        <v>109</v>
      </c>
      <c r="G49" s="7">
        <v>0.08797417271993542</v>
      </c>
      <c r="H49" s="6">
        <v>-84</v>
      </c>
      <c r="I49" s="7">
        <v>-0.06231454005934717</v>
      </c>
      <c r="J49" s="1" t="s">
        <v>0</v>
      </c>
      <c r="K49" s="5">
        <v>43678</v>
      </c>
      <c r="L49" s="6">
        <v>924</v>
      </c>
      <c r="M49" s="6">
        <v>935</v>
      </c>
      <c r="N49" s="6">
        <v>916</v>
      </c>
      <c r="O49" s="6">
        <v>11</v>
      </c>
      <c r="P49" s="7">
        <v>0.0119047619047619</v>
      </c>
      <c r="Q49" s="6">
        <v>-19</v>
      </c>
      <c r="R49" s="7">
        <v>-0.02032085561497326</v>
      </c>
      <c r="S49" s="1" t="s">
        <v>0</v>
      </c>
      <c r="T49" s="5">
        <v>43678</v>
      </c>
      <c r="U49" s="6">
        <v>888</v>
      </c>
      <c r="V49" s="6">
        <v>914</v>
      </c>
      <c r="W49" s="6">
        <v>873</v>
      </c>
      <c r="X49" s="6">
        <v>26</v>
      </c>
      <c r="Y49" s="7">
        <v>0.02927927927927928</v>
      </c>
      <c r="Z49" s="6">
        <v>-41</v>
      </c>
      <c r="AA49" s="7">
        <v>-0.04485776805251642</v>
      </c>
      <c r="AB49" s="1" t="s">
        <v>0</v>
      </c>
      <c r="AC49" s="5">
        <v>43678</v>
      </c>
      <c r="AD49" s="6">
        <v>527</v>
      </c>
      <c r="AE49" s="6">
        <v>546</v>
      </c>
      <c r="AF49" s="6">
        <v>498</v>
      </c>
      <c r="AG49" s="6">
        <v>19</v>
      </c>
      <c r="AH49" s="7">
        <v>0.03605313092979128</v>
      </c>
      <c r="AI49" s="6">
        <v>-48</v>
      </c>
      <c r="AJ49" s="7">
        <v>-0.08791208791208792</v>
      </c>
      <c r="AK49" s="1" t="s">
        <v>0</v>
      </c>
      <c r="AL49" s="5">
        <v>43678</v>
      </c>
      <c r="AM49" s="6">
        <v>311</v>
      </c>
      <c r="AN49" s="6">
        <v>314</v>
      </c>
      <c r="AO49" s="6">
        <v>331</v>
      </c>
      <c r="AP49" s="6">
        <v>3</v>
      </c>
      <c r="AQ49" s="7">
        <v>0.009646302250803859</v>
      </c>
      <c r="AR49" s="6">
        <v>17</v>
      </c>
      <c r="AS49" s="7">
        <v>0.05414012738853504</v>
      </c>
      <c r="AT49" s="1" t="s">
        <v>0</v>
      </c>
      <c r="AU49" s="5">
        <v>43678</v>
      </c>
      <c r="AV49" s="6">
        <v>49</v>
      </c>
      <c r="AW49" s="6">
        <v>54</v>
      </c>
      <c r="AX49" s="6">
        <v>44</v>
      </c>
      <c r="AY49" s="6">
        <v>5</v>
      </c>
      <c r="AZ49" s="7">
        <v>0.1020408163265306</v>
      </c>
      <c r="BA49" s="6">
        <v>-10</v>
      </c>
      <c r="BB49" s="7">
        <v>-0.1851851851851852</v>
      </c>
    </row>
    <row r="50" spans="1:54">
      <c r="A50" s="1" t="s">
        <v>0</v>
      </c>
      <c r="B50" s="5">
        <v>43709</v>
      </c>
      <c r="C50" s="6">
        <v>1203</v>
      </c>
      <c r="D50" s="6">
        <v>1203</v>
      </c>
      <c r="E50" s="6">
        <v>1171</v>
      </c>
      <c r="F50" s="6">
        <v>0</v>
      </c>
      <c r="G50" s="7">
        <v>0</v>
      </c>
      <c r="H50" s="6">
        <v>-32</v>
      </c>
      <c r="I50" s="7">
        <v>-0.02660016625103907</v>
      </c>
      <c r="J50" s="1" t="s">
        <v>0</v>
      </c>
      <c r="K50" s="5">
        <v>43709</v>
      </c>
      <c r="L50" s="6">
        <v>898</v>
      </c>
      <c r="M50" s="6">
        <v>900</v>
      </c>
      <c r="N50" s="6">
        <v>899</v>
      </c>
      <c r="O50" s="6">
        <v>2</v>
      </c>
      <c r="P50" s="7">
        <v>0.0022271714922049</v>
      </c>
      <c r="Q50" s="6">
        <v>-1</v>
      </c>
      <c r="R50" s="7">
        <v>-0.001111111111111111</v>
      </c>
      <c r="S50" s="1" t="s">
        <v>0</v>
      </c>
      <c r="T50" s="5">
        <v>43709</v>
      </c>
      <c r="U50" s="6">
        <v>844</v>
      </c>
      <c r="V50" s="6">
        <v>863</v>
      </c>
      <c r="W50" s="6">
        <v>837</v>
      </c>
      <c r="X50" s="6">
        <v>19</v>
      </c>
      <c r="Y50" s="7">
        <v>0.02251184834123223</v>
      </c>
      <c r="Z50" s="6">
        <v>-26</v>
      </c>
      <c r="AA50" s="7">
        <v>-0.03012746234067207</v>
      </c>
      <c r="AB50" s="1" t="s">
        <v>0</v>
      </c>
      <c r="AC50" s="5">
        <v>43709</v>
      </c>
      <c r="AD50" s="6">
        <v>468</v>
      </c>
      <c r="AE50" s="6">
        <v>468</v>
      </c>
      <c r="AF50" s="6">
        <v>444</v>
      </c>
      <c r="AG50" s="6">
        <v>0</v>
      </c>
      <c r="AH50" s="7">
        <v>0</v>
      </c>
      <c r="AI50" s="6">
        <v>-24</v>
      </c>
      <c r="AJ50" s="7">
        <v>-0.05128205128205128</v>
      </c>
      <c r="AK50" s="1" t="s">
        <v>0</v>
      </c>
      <c r="AL50" s="5">
        <v>43709</v>
      </c>
      <c r="AM50" s="6">
        <v>314</v>
      </c>
      <c r="AN50" s="6">
        <v>330</v>
      </c>
      <c r="AO50" s="6">
        <v>331</v>
      </c>
      <c r="AP50" s="6">
        <v>16</v>
      </c>
      <c r="AQ50" s="7">
        <v>0.05095541401273886</v>
      </c>
      <c r="AR50" s="6">
        <v>1</v>
      </c>
      <c r="AS50" s="7">
        <v>0.00303030303030303</v>
      </c>
      <c r="AT50" s="1" t="s">
        <v>0</v>
      </c>
      <c r="AU50" s="5">
        <v>43709</v>
      </c>
      <c r="AV50" s="6">
        <v>61</v>
      </c>
      <c r="AW50" s="6">
        <v>64</v>
      </c>
      <c r="AX50" s="6">
        <v>62</v>
      </c>
      <c r="AY50" s="6">
        <v>3</v>
      </c>
      <c r="AZ50" s="7">
        <v>0.04918032786885247</v>
      </c>
      <c r="BA50" s="6">
        <v>-2</v>
      </c>
      <c r="BB50" s="7">
        <v>-0.03125</v>
      </c>
    </row>
    <row r="51" spans="1:54">
      <c r="A51" s="1" t="s">
        <v>0</v>
      </c>
      <c r="B51" s="5">
        <v>43739</v>
      </c>
      <c r="C51" s="6">
        <v>1228</v>
      </c>
      <c r="D51" s="6">
        <v>1264</v>
      </c>
      <c r="E51" s="6">
        <v>1212</v>
      </c>
      <c r="F51" s="6">
        <v>36</v>
      </c>
      <c r="G51" s="7">
        <v>0.02931596091205212</v>
      </c>
      <c r="H51" s="6">
        <v>-52</v>
      </c>
      <c r="I51" s="7">
        <v>-0.04113924050632911</v>
      </c>
      <c r="J51" s="1" t="s">
        <v>0</v>
      </c>
      <c r="K51" s="5">
        <v>43739</v>
      </c>
      <c r="L51" s="6">
        <v>918</v>
      </c>
      <c r="M51" s="6">
        <v>919</v>
      </c>
      <c r="N51" s="6">
        <v>908</v>
      </c>
      <c r="O51" s="6">
        <v>1</v>
      </c>
      <c r="P51" s="7">
        <v>0.001089324618736384</v>
      </c>
      <c r="Q51" s="6">
        <v>-11</v>
      </c>
      <c r="R51" s="7">
        <v>-0.01196953210010881</v>
      </c>
      <c r="S51" s="1" t="s">
        <v>0</v>
      </c>
      <c r="T51" s="5">
        <v>43739</v>
      </c>
      <c r="U51" s="6">
        <v>922</v>
      </c>
      <c r="V51" s="6">
        <v>923</v>
      </c>
      <c r="W51" s="6">
        <v>933</v>
      </c>
      <c r="X51" s="6">
        <v>1</v>
      </c>
      <c r="Y51" s="7">
        <v>0.001084598698481562</v>
      </c>
      <c r="Z51" s="6">
        <v>10</v>
      </c>
      <c r="AA51" s="7">
        <v>0.01083423618634886</v>
      </c>
      <c r="AB51" s="1" t="s">
        <v>0</v>
      </c>
      <c r="AC51" s="5">
        <v>43739</v>
      </c>
      <c r="AD51" s="6">
        <v>518</v>
      </c>
      <c r="AE51" s="6">
        <v>507</v>
      </c>
      <c r="AF51" s="6">
        <v>498</v>
      </c>
      <c r="AG51" s="6">
        <v>-11</v>
      </c>
      <c r="AH51" s="7">
        <v>-0.02123552123552124</v>
      </c>
      <c r="AI51" s="6">
        <v>-9</v>
      </c>
      <c r="AJ51" s="7">
        <v>-0.01775147928994083</v>
      </c>
      <c r="AK51" s="1" t="s">
        <v>0</v>
      </c>
      <c r="AL51" s="5">
        <v>43739</v>
      </c>
      <c r="AM51" s="6">
        <v>341</v>
      </c>
      <c r="AN51" s="6">
        <v>352</v>
      </c>
      <c r="AO51" s="6">
        <v>370</v>
      </c>
      <c r="AP51" s="6">
        <v>11</v>
      </c>
      <c r="AQ51" s="7">
        <v>0.03225806451612903</v>
      </c>
      <c r="AR51" s="6">
        <v>18</v>
      </c>
      <c r="AS51" s="7">
        <v>0.05113636363636364</v>
      </c>
      <c r="AT51" s="1" t="s">
        <v>0</v>
      </c>
      <c r="AU51" s="5">
        <v>43739</v>
      </c>
      <c r="AV51" s="6">
        <v>63</v>
      </c>
      <c r="AW51" s="6">
        <v>64</v>
      </c>
      <c r="AX51" s="6">
        <v>65</v>
      </c>
      <c r="AY51" s="6">
        <v>1</v>
      </c>
      <c r="AZ51" s="7">
        <v>0.01587301587301587</v>
      </c>
      <c r="BA51" s="6">
        <v>1</v>
      </c>
      <c r="BB51" s="7">
        <v>0.015625</v>
      </c>
    </row>
    <row r="52" spans="1:54">
      <c r="A52" s="1" t="s">
        <v>0</v>
      </c>
      <c r="B52" s="5">
        <v>43770</v>
      </c>
      <c r="C52" s="6">
        <v>1213</v>
      </c>
      <c r="D52" s="6">
        <v>1180</v>
      </c>
      <c r="E52" s="6">
        <v>1167</v>
      </c>
      <c r="F52" s="6">
        <v>-33</v>
      </c>
      <c r="G52" s="7">
        <v>-0.02720527617477329</v>
      </c>
      <c r="H52" s="6">
        <v>-13</v>
      </c>
      <c r="I52" s="7">
        <v>-0.01101694915254237</v>
      </c>
      <c r="J52" s="1" t="s">
        <v>0</v>
      </c>
      <c r="K52" s="5">
        <v>43770</v>
      </c>
      <c r="L52" s="6">
        <v>934</v>
      </c>
      <c r="M52" s="6">
        <v>949</v>
      </c>
      <c r="N52" s="6">
        <v>938</v>
      </c>
      <c r="O52" s="6">
        <v>15</v>
      </c>
      <c r="P52" s="7">
        <v>0.01605995717344754</v>
      </c>
      <c r="Q52" s="6">
        <v>-11</v>
      </c>
      <c r="R52" s="7">
        <v>-0.01159114857744995</v>
      </c>
      <c r="S52" s="1" t="s">
        <v>0</v>
      </c>
      <c r="T52" s="5">
        <v>43770</v>
      </c>
      <c r="U52" s="6">
        <v>905</v>
      </c>
      <c r="V52" s="6">
        <v>910</v>
      </c>
      <c r="W52" s="6">
        <v>905</v>
      </c>
      <c r="X52" s="6">
        <v>5</v>
      </c>
      <c r="Y52" s="7">
        <v>0.005524861878453038</v>
      </c>
      <c r="Z52" s="6">
        <v>-5</v>
      </c>
      <c r="AA52" s="7">
        <v>-0.005494505494505495</v>
      </c>
      <c r="AB52" s="1" t="s">
        <v>0</v>
      </c>
      <c r="AC52" s="5">
        <v>43770</v>
      </c>
      <c r="AD52" s="6">
        <v>479</v>
      </c>
      <c r="AE52" s="6">
        <v>479</v>
      </c>
      <c r="AF52" s="6">
        <v>481</v>
      </c>
      <c r="AG52" s="6">
        <v>0</v>
      </c>
      <c r="AH52" s="7">
        <v>0</v>
      </c>
      <c r="AI52" s="6">
        <v>2</v>
      </c>
      <c r="AJ52" s="7">
        <v>0.004175365344467641</v>
      </c>
      <c r="AK52" s="1" t="s">
        <v>0</v>
      </c>
      <c r="AL52" s="5">
        <v>43770</v>
      </c>
      <c r="AM52" s="6">
        <v>358</v>
      </c>
      <c r="AN52" s="6">
        <v>363</v>
      </c>
      <c r="AO52" s="6">
        <v>361</v>
      </c>
      <c r="AP52" s="6">
        <v>5</v>
      </c>
      <c r="AQ52" s="7">
        <v>0.01396648044692737</v>
      </c>
      <c r="AR52" s="6">
        <v>-2</v>
      </c>
      <c r="AS52" s="7">
        <v>-0.005509641873278237</v>
      </c>
      <c r="AT52" s="1" t="s">
        <v>0</v>
      </c>
      <c r="AU52" s="5">
        <v>43770</v>
      </c>
      <c r="AV52" s="6">
        <v>68</v>
      </c>
      <c r="AW52" s="6">
        <v>67</v>
      </c>
      <c r="AX52" s="6">
        <v>64</v>
      </c>
      <c r="AY52" s="6">
        <v>-1</v>
      </c>
      <c r="AZ52" s="7">
        <v>-0.01470588235294117</v>
      </c>
      <c r="BA52" s="6">
        <v>-3</v>
      </c>
      <c r="BB52" s="7">
        <v>-0.04477611940298507</v>
      </c>
    </row>
    <row r="53" spans="1:54">
      <c r="A53" s="1" t="s">
        <v>0</v>
      </c>
      <c r="B53" s="5">
        <v>43800</v>
      </c>
      <c r="C53" s="6">
        <v>1102</v>
      </c>
      <c r="D53" s="6">
        <v>1135</v>
      </c>
      <c r="E53" s="6">
        <v>1147</v>
      </c>
      <c r="F53" s="6">
        <v>33</v>
      </c>
      <c r="G53" s="7">
        <v>0.02994555353901996</v>
      </c>
      <c r="H53" s="6">
        <v>12</v>
      </c>
      <c r="I53" s="7">
        <v>0.0105726872246696</v>
      </c>
      <c r="J53" s="1" t="s">
        <v>0</v>
      </c>
      <c r="K53" s="5">
        <v>43800</v>
      </c>
      <c r="L53" s="6">
        <v>934</v>
      </c>
      <c r="M53" s="6">
        <v>935</v>
      </c>
      <c r="N53" s="6">
        <v>927</v>
      </c>
      <c r="O53" s="6">
        <v>1</v>
      </c>
      <c r="P53" s="7">
        <v>0.001070663811563169</v>
      </c>
      <c r="Q53" s="6">
        <v>-8</v>
      </c>
      <c r="R53" s="7">
        <v>-0.008556149732620321</v>
      </c>
      <c r="S53" s="1" t="s">
        <v>0</v>
      </c>
      <c r="T53" s="5">
        <v>43800</v>
      </c>
      <c r="U53" s="6">
        <v>879</v>
      </c>
      <c r="V53" s="6">
        <v>887</v>
      </c>
      <c r="W53" s="6">
        <v>875</v>
      </c>
      <c r="X53" s="6">
        <v>8</v>
      </c>
      <c r="Y53" s="7">
        <v>0.009101251422070534</v>
      </c>
      <c r="Z53" s="6">
        <v>-12</v>
      </c>
      <c r="AA53" s="7">
        <v>-0.01352874859075536</v>
      </c>
      <c r="AB53" s="1" t="s">
        <v>0</v>
      </c>
      <c r="AC53" s="5">
        <v>43800</v>
      </c>
      <c r="AD53" s="6">
        <v>464</v>
      </c>
      <c r="AE53" s="6">
        <v>462</v>
      </c>
      <c r="AF53" s="6">
        <v>449</v>
      </c>
      <c r="AG53" s="6">
        <v>-2</v>
      </c>
      <c r="AH53" s="7">
        <v>-0.004310344827586207</v>
      </c>
      <c r="AI53" s="6">
        <v>-13</v>
      </c>
      <c r="AJ53" s="7">
        <v>-0.02813852813852814</v>
      </c>
      <c r="AK53" s="1" t="s">
        <v>0</v>
      </c>
      <c r="AL53" s="5">
        <v>43800</v>
      </c>
      <c r="AM53" s="6">
        <v>348</v>
      </c>
      <c r="AN53" s="6">
        <v>347</v>
      </c>
      <c r="AO53" s="6">
        <v>350</v>
      </c>
      <c r="AP53" s="6">
        <v>-1</v>
      </c>
      <c r="AQ53" s="7">
        <v>-0.002873563218390805</v>
      </c>
      <c r="AR53" s="6">
        <v>3</v>
      </c>
      <c r="AS53" s="7">
        <v>0.008645533141210375</v>
      </c>
      <c r="AT53" s="1" t="s">
        <v>0</v>
      </c>
      <c r="AU53" s="5">
        <v>43800</v>
      </c>
      <c r="AV53" s="6">
        <v>68</v>
      </c>
      <c r="AW53" s="6">
        <v>77</v>
      </c>
      <c r="AX53" s="6">
        <v>76</v>
      </c>
      <c r="AY53" s="6">
        <v>9</v>
      </c>
      <c r="AZ53" s="7">
        <v>0.1323529411764706</v>
      </c>
      <c r="BA53" s="6">
        <v>-1</v>
      </c>
      <c r="BB53" s="7">
        <v>-0.01298701298701299</v>
      </c>
    </row>
    <row r="54" spans="1:54">
      <c r="A54" s="1" t="s">
        <v>0</v>
      </c>
      <c r="B54" s="5">
        <v>43831</v>
      </c>
      <c r="C54" s="6">
        <v>1233</v>
      </c>
      <c r="D54" s="6">
        <v>1224</v>
      </c>
      <c r="E54" s="6">
        <v>1235</v>
      </c>
      <c r="F54" s="6">
        <v>-9</v>
      </c>
      <c r="G54" s="7">
        <v>-0.007299270072992701</v>
      </c>
      <c r="H54" s="6">
        <v>11</v>
      </c>
      <c r="I54" s="7">
        <v>0.008986928104575163</v>
      </c>
      <c r="J54" s="1" t="s">
        <v>0</v>
      </c>
      <c r="K54" s="5">
        <v>43831</v>
      </c>
      <c r="L54" s="6">
        <v>945</v>
      </c>
      <c r="M54" s="6">
        <v>949</v>
      </c>
      <c r="N54" s="6">
        <v>951</v>
      </c>
      <c r="O54" s="6">
        <v>4</v>
      </c>
      <c r="P54" s="7">
        <v>0.004232804232804233</v>
      </c>
      <c r="Q54" s="6">
        <v>2</v>
      </c>
      <c r="R54" s="7">
        <v>0.002107481559536354</v>
      </c>
      <c r="S54" s="1" t="s">
        <v>0</v>
      </c>
      <c r="T54" s="5">
        <v>43831</v>
      </c>
      <c r="U54" s="6">
        <v>895</v>
      </c>
      <c r="V54" s="6">
        <v>911</v>
      </c>
      <c r="W54" s="6">
        <v>910</v>
      </c>
      <c r="X54" s="6">
        <v>16</v>
      </c>
      <c r="Y54" s="7">
        <v>0.01787709497206704</v>
      </c>
      <c r="Z54" s="6">
        <v>-1</v>
      </c>
      <c r="AA54" s="7">
        <v>-0.001097694840834248</v>
      </c>
      <c r="AB54" s="1" t="s">
        <v>0</v>
      </c>
      <c r="AC54" s="5">
        <v>43831</v>
      </c>
      <c r="AD54" s="6">
        <v>493</v>
      </c>
      <c r="AE54" s="6">
        <v>492</v>
      </c>
      <c r="AF54" s="6">
        <v>485</v>
      </c>
      <c r="AG54" s="6">
        <v>-1</v>
      </c>
      <c r="AH54" s="7">
        <v>-0.002028397565922921</v>
      </c>
      <c r="AI54" s="6">
        <v>-7</v>
      </c>
      <c r="AJ54" s="7">
        <v>-0.01422764227642276</v>
      </c>
      <c r="AK54" s="1" t="s">
        <v>0</v>
      </c>
      <c r="AL54" s="5">
        <v>43831</v>
      </c>
      <c r="AM54" s="6">
        <v>334</v>
      </c>
      <c r="AN54" s="6">
        <v>354</v>
      </c>
      <c r="AO54" s="6">
        <v>363</v>
      </c>
      <c r="AP54" s="6">
        <v>20</v>
      </c>
      <c r="AQ54" s="7">
        <v>0.05988023952095808</v>
      </c>
      <c r="AR54" s="6">
        <v>9</v>
      </c>
      <c r="AS54" s="7">
        <v>0.02542372881355932</v>
      </c>
      <c r="AT54" s="1" t="s">
        <v>0</v>
      </c>
      <c r="AU54" s="5">
        <v>43831</v>
      </c>
      <c r="AV54" s="6">
        <v>69</v>
      </c>
      <c r="AW54" s="6">
        <v>65</v>
      </c>
      <c r="AX54" s="6">
        <v>62</v>
      </c>
      <c r="AY54" s="6">
        <v>-4</v>
      </c>
      <c r="AZ54" s="7">
        <v>-0.05797101449275361</v>
      </c>
      <c r="BA54" s="6">
        <v>-3</v>
      </c>
      <c r="BB54" s="7">
        <v>-0.04615384615384616</v>
      </c>
    </row>
    <row r="55" spans="1:54">
      <c r="A55" s="1" t="s">
        <v>0</v>
      </c>
      <c r="B55" s="5">
        <v>43862</v>
      </c>
      <c r="C55" s="6">
        <v>1194</v>
      </c>
      <c r="D55" s="6">
        <v>1237</v>
      </c>
      <c r="E55" s="6">
        <v>1204</v>
      </c>
      <c r="F55" s="6">
        <v>43</v>
      </c>
      <c r="G55" s="7">
        <v>0.03601340033500838</v>
      </c>
      <c r="H55" s="6">
        <v>-33</v>
      </c>
      <c r="I55" s="7">
        <v>-0.02667744543249798</v>
      </c>
      <c r="J55" s="1" t="s">
        <v>0</v>
      </c>
      <c r="K55" s="5">
        <v>43862</v>
      </c>
      <c r="L55" s="6">
        <v>997</v>
      </c>
      <c r="M55" s="6">
        <v>960</v>
      </c>
      <c r="N55" s="6">
        <v>972</v>
      </c>
      <c r="O55" s="6">
        <v>-37</v>
      </c>
      <c r="P55" s="7">
        <v>-0.03711133400200602</v>
      </c>
      <c r="Q55" s="6">
        <v>12</v>
      </c>
      <c r="R55" s="7">
        <v>0.0125</v>
      </c>
      <c r="S55" s="1" t="s">
        <v>0</v>
      </c>
      <c r="T55" s="5">
        <v>43862</v>
      </c>
      <c r="U55" s="6">
        <v>852</v>
      </c>
      <c r="V55" s="6">
        <v>888</v>
      </c>
      <c r="W55" s="6">
        <v>881</v>
      </c>
      <c r="X55" s="6">
        <v>36</v>
      </c>
      <c r="Y55" s="7">
        <v>0.04225352112676056</v>
      </c>
      <c r="Z55" s="6">
        <v>-7</v>
      </c>
      <c r="AA55" s="7">
        <v>-0.00788288288288288</v>
      </c>
      <c r="AB55" s="1" t="s">
        <v>0</v>
      </c>
      <c r="AC55" s="5">
        <v>43862</v>
      </c>
      <c r="AD55" s="6">
        <v>494</v>
      </c>
      <c r="AE55" s="6">
        <v>494</v>
      </c>
      <c r="AF55" s="6">
        <v>481</v>
      </c>
      <c r="AG55" s="6">
        <v>0</v>
      </c>
      <c r="AH55" s="7">
        <v>0</v>
      </c>
      <c r="AI55" s="6">
        <v>-13</v>
      </c>
      <c r="AJ55" s="7">
        <v>-0.02631578947368421</v>
      </c>
      <c r="AK55" s="1" t="s">
        <v>0</v>
      </c>
      <c r="AL55" s="5">
        <v>43862</v>
      </c>
      <c r="AM55" s="6">
        <v>316</v>
      </c>
      <c r="AN55" s="6">
        <v>348</v>
      </c>
      <c r="AO55" s="6">
        <v>358</v>
      </c>
      <c r="AP55" s="6">
        <v>32</v>
      </c>
      <c r="AQ55" s="7">
        <v>0.1012658227848101</v>
      </c>
      <c r="AR55" s="6">
        <v>10</v>
      </c>
      <c r="AS55" s="7">
        <v>0.02873563218390805</v>
      </c>
      <c r="AT55" s="1" t="s">
        <v>0</v>
      </c>
      <c r="AU55" s="5">
        <v>43862</v>
      </c>
      <c r="AV55" s="6">
        <v>43</v>
      </c>
      <c r="AW55" s="6">
        <v>46</v>
      </c>
      <c r="AX55" s="6">
        <v>41</v>
      </c>
      <c r="AY55" s="6">
        <v>3</v>
      </c>
      <c r="AZ55" s="7">
        <v>0.06976744186046513</v>
      </c>
      <c r="BA55" s="6">
        <v>-5</v>
      </c>
      <c r="BB55" s="7">
        <v>-0.108695652173913</v>
      </c>
    </row>
    <row r="56" spans="1:54">
      <c r="A56" s="1" t="s">
        <v>0</v>
      </c>
      <c r="B56" s="5">
        <v>43891</v>
      </c>
      <c r="C56" s="6">
        <v>1156</v>
      </c>
      <c r="D56" s="6">
        <v>1102</v>
      </c>
      <c r="E56" s="6">
        <v>1014</v>
      </c>
      <c r="F56" s="6">
        <v>-54</v>
      </c>
      <c r="G56" s="7">
        <v>-0.04671280276816609</v>
      </c>
      <c r="H56" s="6">
        <v>-88</v>
      </c>
      <c r="I56" s="7">
        <v>-0.07985480943738657</v>
      </c>
      <c r="J56" s="1" t="s">
        <v>0</v>
      </c>
      <c r="K56" s="5">
        <v>43891</v>
      </c>
      <c r="L56" s="6">
        <v>855</v>
      </c>
      <c r="M56" s="6">
        <v>869</v>
      </c>
      <c r="N56" s="6">
        <v>810</v>
      </c>
      <c r="O56" s="6">
        <v>14</v>
      </c>
      <c r="P56" s="7">
        <v>0.01637426900584795</v>
      </c>
      <c r="Q56" s="6">
        <v>-59</v>
      </c>
      <c r="R56" s="7">
        <v>-0.06789413118527042</v>
      </c>
      <c r="S56" s="1" t="s">
        <v>0</v>
      </c>
      <c r="T56" s="5">
        <v>43891</v>
      </c>
      <c r="U56" s="6">
        <v>2835</v>
      </c>
      <c r="V56" s="6">
        <v>2807</v>
      </c>
      <c r="W56" s="6">
        <v>3270</v>
      </c>
      <c r="X56" s="6">
        <v>-28</v>
      </c>
      <c r="Y56" s="7">
        <v>-0.009876543209876543</v>
      </c>
      <c r="Z56" s="6">
        <v>463</v>
      </c>
      <c r="AA56" s="7">
        <v>0.1649447809048807</v>
      </c>
      <c r="AB56" s="1" t="s">
        <v>0</v>
      </c>
      <c r="AC56" s="5">
        <v>43891</v>
      </c>
      <c r="AD56" s="6">
        <v>401</v>
      </c>
      <c r="AE56" s="6">
        <v>404</v>
      </c>
      <c r="AF56" s="6">
        <v>423</v>
      </c>
      <c r="AG56" s="6">
        <v>3</v>
      </c>
      <c r="AH56" s="7">
        <v>0.007481296758104737</v>
      </c>
      <c r="AI56" s="6">
        <v>19</v>
      </c>
      <c r="AJ56" s="7">
        <v>0.04702970297029703</v>
      </c>
      <c r="AK56" s="1" t="s">
        <v>0</v>
      </c>
      <c r="AL56" s="5">
        <v>43891</v>
      </c>
      <c r="AM56" s="6">
        <v>2375</v>
      </c>
      <c r="AN56" s="6">
        <v>2348</v>
      </c>
      <c r="AO56" s="6">
        <v>2797</v>
      </c>
      <c r="AP56" s="6">
        <v>-27</v>
      </c>
      <c r="AQ56" s="7">
        <v>-0.01136842105263158</v>
      </c>
      <c r="AR56" s="6">
        <v>449</v>
      </c>
      <c r="AS56" s="7">
        <v>0.1912265758091993</v>
      </c>
      <c r="AT56" s="1" t="s">
        <v>0</v>
      </c>
      <c r="AU56" s="5">
        <v>43891</v>
      </c>
      <c r="AV56" s="6">
        <v>59</v>
      </c>
      <c r="AW56" s="6">
        <v>56</v>
      </c>
      <c r="AX56" s="6">
        <v>50</v>
      </c>
      <c r="AY56" s="6">
        <v>-3</v>
      </c>
      <c r="AZ56" s="7">
        <v>-0.05084745762711865</v>
      </c>
      <c r="BA56" s="6">
        <v>-6</v>
      </c>
      <c r="BB56" s="7">
        <v>-0.1071428571428571</v>
      </c>
    </row>
    <row r="57" spans="1:54">
      <c r="A57" s="1" t="s">
        <v>0</v>
      </c>
      <c r="B57" s="5">
        <v>43922</v>
      </c>
      <c r="C57" s="6">
        <v>968</v>
      </c>
      <c r="D57" s="6">
        <v>972</v>
      </c>
      <c r="E57" s="6">
        <v>862</v>
      </c>
      <c r="F57" s="6">
        <v>4</v>
      </c>
      <c r="G57" s="7">
        <v>0.004132231404958678</v>
      </c>
      <c r="H57" s="6">
        <v>-110</v>
      </c>
      <c r="I57" s="7">
        <v>-0.1131687242798354</v>
      </c>
      <c r="J57" s="1" t="s">
        <v>0</v>
      </c>
      <c r="K57" s="5">
        <v>43922</v>
      </c>
      <c r="L57" s="6">
        <v>479</v>
      </c>
      <c r="M57" s="6">
        <v>534</v>
      </c>
      <c r="N57" s="6">
        <v>528</v>
      </c>
      <c r="O57" s="6">
        <v>55</v>
      </c>
      <c r="P57" s="7">
        <v>0.1148225469728601</v>
      </c>
      <c r="Q57" s="6">
        <v>-6</v>
      </c>
      <c r="R57" s="7">
        <v>-0.01123595505617978</v>
      </c>
      <c r="S57" s="1" t="s">
        <v>0</v>
      </c>
      <c r="T57" s="5">
        <v>43922</v>
      </c>
      <c r="U57" s="6">
        <v>1897</v>
      </c>
      <c r="V57" s="6">
        <v>1851</v>
      </c>
      <c r="W57" s="6">
        <v>2173</v>
      </c>
      <c r="X57" s="6">
        <v>-46</v>
      </c>
      <c r="Y57" s="7">
        <v>-0.0242488139167106</v>
      </c>
      <c r="Z57" s="6">
        <v>322</v>
      </c>
      <c r="AA57" s="7">
        <v>0.1739600216099406</v>
      </c>
      <c r="AB57" s="1" t="s">
        <v>0</v>
      </c>
      <c r="AC57" s="5">
        <v>43922</v>
      </c>
      <c r="AD57" s="6">
        <v>269</v>
      </c>
      <c r="AE57" s="6">
        <v>275</v>
      </c>
      <c r="AF57" s="6">
        <v>274</v>
      </c>
      <c r="AG57" s="6">
        <v>6</v>
      </c>
      <c r="AH57" s="7">
        <v>0.02230483271375465</v>
      </c>
      <c r="AI57" s="6">
        <v>-1</v>
      </c>
      <c r="AJ57" s="7">
        <v>-0.003636363636363637</v>
      </c>
      <c r="AK57" s="1" t="s">
        <v>0</v>
      </c>
      <c r="AL57" s="5">
        <v>43922</v>
      </c>
      <c r="AM57" s="6">
        <v>1554</v>
      </c>
      <c r="AN57" s="6">
        <v>1509</v>
      </c>
      <c r="AO57" s="6">
        <v>1842</v>
      </c>
      <c r="AP57" s="6">
        <v>-45</v>
      </c>
      <c r="AQ57" s="7">
        <v>-0.02895752895752896</v>
      </c>
      <c r="AR57" s="6">
        <v>333</v>
      </c>
      <c r="AS57" s="7">
        <v>0.220675944333996</v>
      </c>
      <c r="AT57" s="1" t="s">
        <v>0</v>
      </c>
      <c r="AU57" s="5">
        <v>43922</v>
      </c>
      <c r="AV57" s="6">
        <v>74</v>
      </c>
      <c r="AW57" s="6">
        <v>68</v>
      </c>
      <c r="AX57" s="6">
        <v>57</v>
      </c>
      <c r="AY57" s="6">
        <v>-6</v>
      </c>
      <c r="AZ57" s="7">
        <v>-0.08108108108108109</v>
      </c>
      <c r="BA57" s="6">
        <v>-11</v>
      </c>
      <c r="BB57" s="7">
        <v>-0.1617647058823529</v>
      </c>
    </row>
    <row r="58" spans="1:54">
      <c r="A58" s="1" t="s">
        <v>0</v>
      </c>
      <c r="B58" s="5">
        <v>43952</v>
      </c>
      <c r="C58" s="6">
        <v>972</v>
      </c>
      <c r="D58" s="6">
        <v>948</v>
      </c>
      <c r="E58" s="6">
        <v>932</v>
      </c>
      <c r="F58" s="6">
        <v>-24</v>
      </c>
      <c r="G58" s="7">
        <v>-0.02469135802469136</v>
      </c>
      <c r="H58" s="6">
        <v>-16</v>
      </c>
      <c r="I58" s="7">
        <v>-0.01687763713080169</v>
      </c>
      <c r="J58" s="1" t="s">
        <v>0</v>
      </c>
      <c r="K58" s="5">
        <v>43952</v>
      </c>
      <c r="L58" s="6">
        <v>945</v>
      </c>
      <c r="M58" s="6">
        <v>1103</v>
      </c>
      <c r="N58" s="6">
        <v>1260</v>
      </c>
      <c r="O58" s="6">
        <v>158</v>
      </c>
      <c r="P58" s="7">
        <v>0.1671957671957672</v>
      </c>
      <c r="Q58" s="6">
        <v>157</v>
      </c>
      <c r="R58" s="7">
        <v>0.14233907524932</v>
      </c>
      <c r="S58" s="1" t="s">
        <v>0</v>
      </c>
      <c r="T58" s="5">
        <v>43952</v>
      </c>
      <c r="U58" s="6">
        <v>704</v>
      </c>
      <c r="V58" s="6">
        <v>727</v>
      </c>
      <c r="W58" s="6">
        <v>794</v>
      </c>
      <c r="X58" s="6">
        <v>23</v>
      </c>
      <c r="Y58" s="7">
        <v>0.03267045454545454</v>
      </c>
      <c r="Z58" s="6">
        <v>67</v>
      </c>
      <c r="AA58" s="7">
        <v>0.09215955983493811</v>
      </c>
      <c r="AB58" s="1" t="s">
        <v>0</v>
      </c>
      <c r="AC58" s="5">
        <v>43952</v>
      </c>
      <c r="AD58" s="6">
        <v>250</v>
      </c>
      <c r="AE58" s="6">
        <v>272</v>
      </c>
      <c r="AF58" s="6">
        <v>302</v>
      </c>
      <c r="AG58" s="6">
        <v>22</v>
      </c>
      <c r="AH58" s="7">
        <v>0.08800000000000001</v>
      </c>
      <c r="AI58" s="6">
        <v>30</v>
      </c>
      <c r="AJ58" s="7">
        <v>0.1102941176470588</v>
      </c>
      <c r="AK58" s="1" t="s">
        <v>0</v>
      </c>
      <c r="AL58" s="5">
        <v>43952</v>
      </c>
      <c r="AM58" s="6">
        <v>395</v>
      </c>
      <c r="AN58" s="6">
        <v>402</v>
      </c>
      <c r="AO58" s="6">
        <v>433</v>
      </c>
      <c r="AP58" s="6">
        <v>7</v>
      </c>
      <c r="AQ58" s="7">
        <v>0.01772151898734177</v>
      </c>
      <c r="AR58" s="6">
        <v>31</v>
      </c>
      <c r="AS58" s="7">
        <v>0.07711442786069651</v>
      </c>
      <c r="AT58" s="1" t="s">
        <v>0</v>
      </c>
      <c r="AU58" s="5">
        <v>43952</v>
      </c>
      <c r="AV58" s="6">
        <v>58</v>
      </c>
      <c r="AW58" s="6">
        <v>54</v>
      </c>
      <c r="AX58" s="6">
        <v>60</v>
      </c>
      <c r="AY58" s="6">
        <v>-4</v>
      </c>
      <c r="AZ58" s="7">
        <v>-0.06896551724137931</v>
      </c>
      <c r="BA58" s="6">
        <v>6</v>
      </c>
      <c r="BB58" s="7">
        <v>0.1111111111111111</v>
      </c>
    </row>
    <row r="59" spans="1:54">
      <c r="A59" s="1" t="s">
        <v>0</v>
      </c>
      <c r="B59" s="5">
        <v>43983</v>
      </c>
      <c r="C59" s="6">
        <v>1088</v>
      </c>
      <c r="D59" s="6">
        <v>1123</v>
      </c>
      <c r="E59" s="6">
        <v>1075</v>
      </c>
      <c r="F59" s="6">
        <v>35</v>
      </c>
      <c r="G59" s="7">
        <v>0.03216911764705882</v>
      </c>
      <c r="H59" s="6">
        <v>-48</v>
      </c>
      <c r="I59" s="7">
        <v>-0.0427426536064114</v>
      </c>
      <c r="J59" s="1" t="s">
        <v>0</v>
      </c>
      <c r="K59" s="5">
        <v>43983</v>
      </c>
      <c r="L59" s="6">
        <v>1116</v>
      </c>
      <c r="M59" s="6">
        <v>1214</v>
      </c>
      <c r="N59" s="6">
        <v>1343</v>
      </c>
      <c r="O59" s="6">
        <v>98</v>
      </c>
      <c r="P59" s="7">
        <v>0.08781362007168457</v>
      </c>
      <c r="Q59" s="6">
        <v>129</v>
      </c>
      <c r="R59" s="7">
        <v>0.1062602965403624</v>
      </c>
      <c r="S59" s="1" t="s">
        <v>0</v>
      </c>
      <c r="T59" s="5">
        <v>43983</v>
      </c>
      <c r="U59" s="6">
        <v>836</v>
      </c>
      <c r="V59" s="6">
        <v>841</v>
      </c>
      <c r="W59" s="6">
        <v>824</v>
      </c>
      <c r="X59" s="6">
        <v>5</v>
      </c>
      <c r="Y59" s="7">
        <v>0.005980861244019139</v>
      </c>
      <c r="Z59" s="6">
        <v>-17</v>
      </c>
      <c r="AA59" s="7">
        <v>-0.02021403091557669</v>
      </c>
      <c r="AB59" s="1" t="s">
        <v>0</v>
      </c>
      <c r="AC59" s="5">
        <v>43983</v>
      </c>
      <c r="AD59" s="6">
        <v>399</v>
      </c>
      <c r="AE59" s="6">
        <v>392</v>
      </c>
      <c r="AF59" s="6">
        <v>371</v>
      </c>
      <c r="AG59" s="6">
        <v>-7</v>
      </c>
      <c r="AH59" s="7">
        <v>-0.01754385964912281</v>
      </c>
      <c r="AI59" s="6">
        <v>-21</v>
      </c>
      <c r="AJ59" s="7">
        <v>-0.05357142857142857</v>
      </c>
      <c r="AK59" s="1" t="s">
        <v>0</v>
      </c>
      <c r="AL59" s="5">
        <v>43983</v>
      </c>
      <c r="AM59" s="6">
        <v>395</v>
      </c>
      <c r="AN59" s="6">
        <v>395</v>
      </c>
      <c r="AO59" s="6">
        <v>404</v>
      </c>
      <c r="AP59" s="6">
        <v>0</v>
      </c>
      <c r="AQ59" s="7">
        <v>0</v>
      </c>
      <c r="AR59" s="6">
        <v>9</v>
      </c>
      <c r="AS59" s="7">
        <v>0.02278481012658228</v>
      </c>
      <c r="AT59" s="1" t="s">
        <v>0</v>
      </c>
      <c r="AU59" s="5">
        <v>43983</v>
      </c>
      <c r="AV59" s="6">
        <v>41</v>
      </c>
      <c r="AW59" s="6">
        <v>55</v>
      </c>
      <c r="AX59" s="6">
        <v>49</v>
      </c>
      <c r="AY59" s="6">
        <v>14</v>
      </c>
      <c r="AZ59" s="7">
        <v>0.3414634146341464</v>
      </c>
      <c r="BA59" s="6">
        <v>-6</v>
      </c>
      <c r="BB59" s="7">
        <v>-0.1090909090909091</v>
      </c>
    </row>
    <row r="60" spans="1:54">
      <c r="A60" s="1" t="s">
        <v>0</v>
      </c>
      <c r="B60" s="5">
        <v>44013</v>
      </c>
      <c r="C60" s="6">
        <v>1161</v>
      </c>
      <c r="D60" s="6">
        <v>1209</v>
      </c>
      <c r="E60" s="6">
        <v>1088</v>
      </c>
      <c r="F60" s="6">
        <v>48</v>
      </c>
      <c r="G60" s="7">
        <v>0.041343669250646</v>
      </c>
      <c r="H60" s="6">
        <v>-121</v>
      </c>
      <c r="I60" s="7">
        <v>-0.1000827129859388</v>
      </c>
      <c r="J60" s="1" t="s">
        <v>0</v>
      </c>
      <c r="K60" s="5">
        <v>44013</v>
      </c>
      <c r="L60" s="6">
        <v>1038</v>
      </c>
      <c r="M60" s="6">
        <v>1052</v>
      </c>
      <c r="N60" s="6">
        <v>1125</v>
      </c>
      <c r="O60" s="6">
        <v>14</v>
      </c>
      <c r="P60" s="7">
        <v>0.01348747591522158</v>
      </c>
      <c r="Q60" s="6">
        <v>73</v>
      </c>
      <c r="R60" s="7">
        <v>0.06939163498098859</v>
      </c>
      <c r="S60" s="1" t="s">
        <v>0</v>
      </c>
      <c r="T60" s="5">
        <v>44013</v>
      </c>
      <c r="U60" s="6">
        <v>766</v>
      </c>
      <c r="V60" s="6">
        <v>766</v>
      </c>
      <c r="W60" s="6">
        <v>732</v>
      </c>
      <c r="X60" s="6">
        <v>0</v>
      </c>
      <c r="Y60" s="7">
        <v>0</v>
      </c>
      <c r="Z60" s="6">
        <v>-34</v>
      </c>
      <c r="AA60" s="7">
        <v>-0.04438642297650131</v>
      </c>
      <c r="AB60" s="1" t="s">
        <v>0</v>
      </c>
      <c r="AC60" s="5">
        <v>44013</v>
      </c>
      <c r="AD60" s="6">
        <v>401</v>
      </c>
      <c r="AE60" s="6">
        <v>410</v>
      </c>
      <c r="AF60" s="6">
        <v>383</v>
      </c>
      <c r="AG60" s="6">
        <v>9</v>
      </c>
      <c r="AH60" s="7">
        <v>0.02244389027431421</v>
      </c>
      <c r="AI60" s="6">
        <v>-27</v>
      </c>
      <c r="AJ60" s="7">
        <v>-0.06585365853658537</v>
      </c>
      <c r="AK60" s="1" t="s">
        <v>0</v>
      </c>
      <c r="AL60" s="5">
        <v>44013</v>
      </c>
      <c r="AM60" s="6">
        <v>295</v>
      </c>
      <c r="AN60" s="6">
        <v>300</v>
      </c>
      <c r="AO60" s="6">
        <v>293</v>
      </c>
      <c r="AP60" s="6">
        <v>5</v>
      </c>
      <c r="AQ60" s="7">
        <v>0.01694915254237288</v>
      </c>
      <c r="AR60" s="6">
        <v>-7</v>
      </c>
      <c r="AS60" s="7">
        <v>-0.02333333333333333</v>
      </c>
      <c r="AT60" s="1" t="s">
        <v>0</v>
      </c>
      <c r="AU60" s="5">
        <v>44013</v>
      </c>
      <c r="AV60" s="6">
        <v>70</v>
      </c>
      <c r="AW60" s="6">
        <v>56</v>
      </c>
      <c r="AX60" s="6">
        <v>57</v>
      </c>
      <c r="AY60" s="6">
        <v>-14</v>
      </c>
      <c r="AZ60" s="7">
        <v>-0.2</v>
      </c>
      <c r="BA60" s="6">
        <v>1</v>
      </c>
      <c r="BB60" s="7">
        <v>0.01785714285714286</v>
      </c>
    </row>
    <row r="61" spans="1:54">
      <c r="A61" s="1" t="s">
        <v>0</v>
      </c>
      <c r="B61" s="5">
        <v>44044</v>
      </c>
      <c r="C61" s="6">
        <v>1149</v>
      </c>
      <c r="D61" s="6">
        <v>1080</v>
      </c>
      <c r="E61" s="6">
        <v>1045</v>
      </c>
      <c r="F61" s="6">
        <v>-69</v>
      </c>
      <c r="G61" s="7">
        <v>-0.06005221932114883</v>
      </c>
      <c r="H61" s="6">
        <v>-35</v>
      </c>
      <c r="I61" s="7">
        <v>-0.03240740740740741</v>
      </c>
      <c r="J61" s="1" t="s">
        <v>0</v>
      </c>
      <c r="K61" s="5">
        <v>44044</v>
      </c>
      <c r="L61" s="6">
        <v>1029</v>
      </c>
      <c r="M61" s="6">
        <v>1017</v>
      </c>
      <c r="N61" s="6">
        <v>990</v>
      </c>
      <c r="O61" s="6">
        <v>-12</v>
      </c>
      <c r="P61" s="7">
        <v>-0.01166180758017493</v>
      </c>
      <c r="Q61" s="6">
        <v>-27</v>
      </c>
      <c r="R61" s="7">
        <v>-0.02654867256637168</v>
      </c>
      <c r="S61" s="1" t="s">
        <v>0</v>
      </c>
      <c r="T61" s="5">
        <v>44044</v>
      </c>
      <c r="U61" s="6">
        <v>707</v>
      </c>
      <c r="V61" s="6">
        <v>702</v>
      </c>
      <c r="W61" s="6">
        <v>690</v>
      </c>
      <c r="X61" s="6">
        <v>-5</v>
      </c>
      <c r="Y61" s="7">
        <v>-0.007072135785007072</v>
      </c>
      <c r="Z61" s="6">
        <v>-12</v>
      </c>
      <c r="AA61" s="7">
        <v>-0.0170940170940171</v>
      </c>
      <c r="AB61" s="1" t="s">
        <v>0</v>
      </c>
      <c r="AC61" s="5">
        <v>44044</v>
      </c>
      <c r="AD61" s="6">
        <v>398</v>
      </c>
      <c r="AE61" s="6">
        <v>389</v>
      </c>
      <c r="AF61" s="6">
        <v>366</v>
      </c>
      <c r="AG61" s="6">
        <v>-9</v>
      </c>
      <c r="AH61" s="7">
        <v>-0.02261306532663317</v>
      </c>
      <c r="AI61" s="6">
        <v>-23</v>
      </c>
      <c r="AJ61" s="7">
        <v>-0.05912596401028278</v>
      </c>
      <c r="AK61" s="1" t="s">
        <v>0</v>
      </c>
      <c r="AL61" s="5">
        <v>44044</v>
      </c>
      <c r="AM61" s="6">
        <v>263</v>
      </c>
      <c r="AN61" s="6">
        <v>264</v>
      </c>
      <c r="AO61" s="6">
        <v>274</v>
      </c>
      <c r="AP61" s="6">
        <v>1</v>
      </c>
      <c r="AQ61" s="7">
        <v>0.003802281368821293</v>
      </c>
      <c r="AR61" s="6">
        <v>10</v>
      </c>
      <c r="AS61" s="7">
        <v>0.03787878787878788</v>
      </c>
      <c r="AT61" s="1" t="s">
        <v>0</v>
      </c>
      <c r="AU61" s="5">
        <v>44044</v>
      </c>
      <c r="AV61" s="6">
        <v>46</v>
      </c>
      <c r="AW61" s="6">
        <v>48</v>
      </c>
      <c r="AX61" s="6">
        <v>50</v>
      </c>
      <c r="AY61" s="6">
        <v>2</v>
      </c>
      <c r="AZ61" s="7">
        <v>0.04347826086956522</v>
      </c>
      <c r="BA61" s="6">
        <v>2</v>
      </c>
      <c r="BB61" s="7">
        <v>0.04166666666666666</v>
      </c>
    </row>
    <row r="62" spans="1:54">
      <c r="A62" s="1" t="s">
        <v>0</v>
      </c>
      <c r="B62" s="5">
        <v>44075</v>
      </c>
      <c r="C62" s="6">
        <v>1116</v>
      </c>
      <c r="D62" s="6">
        <v>1101</v>
      </c>
      <c r="E62" s="6">
        <v>1047</v>
      </c>
      <c r="F62" s="6">
        <v>-15</v>
      </c>
      <c r="G62" s="7">
        <v>-0.01344086021505376</v>
      </c>
      <c r="H62" s="6">
        <v>-54</v>
      </c>
      <c r="I62" s="7">
        <v>-0.04904632152588556</v>
      </c>
      <c r="J62" s="1" t="s">
        <v>0</v>
      </c>
      <c r="K62" s="5">
        <v>44075</v>
      </c>
      <c r="L62" s="6">
        <v>977</v>
      </c>
      <c r="M62" s="6">
        <v>982</v>
      </c>
      <c r="N62" s="6">
        <v>956</v>
      </c>
      <c r="O62" s="6">
        <v>5</v>
      </c>
      <c r="P62" s="7">
        <v>0.005117707267144321</v>
      </c>
      <c r="Q62" s="6">
        <v>-26</v>
      </c>
      <c r="R62" s="7">
        <v>-0.0264765784114053</v>
      </c>
      <c r="S62" s="1" t="s">
        <v>0</v>
      </c>
      <c r="T62" s="5">
        <v>44075</v>
      </c>
      <c r="U62" s="6">
        <v>649</v>
      </c>
      <c r="V62" s="6">
        <v>710</v>
      </c>
      <c r="W62" s="6">
        <v>693</v>
      </c>
      <c r="X62" s="6">
        <v>61</v>
      </c>
      <c r="Y62" s="7">
        <v>0.09399075500770417</v>
      </c>
      <c r="Z62" s="6">
        <v>-17</v>
      </c>
      <c r="AA62" s="7">
        <v>-0.02394366197183099</v>
      </c>
      <c r="AB62" s="1" t="s">
        <v>0</v>
      </c>
      <c r="AC62" s="5">
        <v>44075</v>
      </c>
      <c r="AD62" s="6">
        <v>404</v>
      </c>
      <c r="AE62" s="6">
        <v>425</v>
      </c>
      <c r="AF62" s="6">
        <v>412</v>
      </c>
      <c r="AG62" s="6">
        <v>21</v>
      </c>
      <c r="AH62" s="7">
        <v>0.05198019801980198</v>
      </c>
      <c r="AI62" s="6">
        <v>-13</v>
      </c>
      <c r="AJ62" s="7">
        <v>-0.03058823529411765</v>
      </c>
      <c r="AK62" s="1" t="s">
        <v>0</v>
      </c>
      <c r="AL62" s="5">
        <v>44075</v>
      </c>
      <c r="AM62" s="6">
        <v>194</v>
      </c>
      <c r="AN62" s="6">
        <v>232</v>
      </c>
      <c r="AO62" s="6">
        <v>226</v>
      </c>
      <c r="AP62" s="6">
        <v>38</v>
      </c>
      <c r="AQ62" s="7">
        <v>0.1958762886597938</v>
      </c>
      <c r="AR62" s="6">
        <v>-6</v>
      </c>
      <c r="AS62" s="7">
        <v>-0.02586206896551724</v>
      </c>
      <c r="AT62" s="1" t="s">
        <v>0</v>
      </c>
      <c r="AU62" s="5">
        <v>44075</v>
      </c>
      <c r="AV62" s="6">
        <v>50</v>
      </c>
      <c r="AW62" s="6">
        <v>53</v>
      </c>
      <c r="AX62" s="6">
        <v>56</v>
      </c>
      <c r="AY62" s="6">
        <v>3</v>
      </c>
      <c r="AZ62" s="7">
        <v>0.06</v>
      </c>
      <c r="BA62" s="6">
        <v>3</v>
      </c>
      <c r="BB62" s="7">
        <v>0.05660377358490566</v>
      </c>
    </row>
    <row r="63" spans="1:54">
      <c r="A63" s="1" t="s">
        <v>0</v>
      </c>
      <c r="B63" s="5">
        <v>44105</v>
      </c>
      <c r="C63" s="6">
        <v>1186</v>
      </c>
      <c r="D63" s="6">
        <v>1163</v>
      </c>
      <c r="E63" s="6">
        <v>1136</v>
      </c>
      <c r="F63" s="6">
        <v>-23</v>
      </c>
      <c r="G63" s="7">
        <v>-0.0193929173693086</v>
      </c>
      <c r="H63" s="6">
        <v>-27</v>
      </c>
      <c r="I63" s="7">
        <v>-0.02321582115219261</v>
      </c>
      <c r="J63" s="1" t="s">
        <v>0</v>
      </c>
      <c r="K63" s="5">
        <v>44105</v>
      </c>
      <c r="L63" s="6">
        <v>959</v>
      </c>
      <c r="M63" s="6">
        <v>985</v>
      </c>
      <c r="N63" s="6">
        <v>967</v>
      </c>
      <c r="O63" s="6">
        <v>26</v>
      </c>
      <c r="P63" s="7">
        <v>0.02711157455683004</v>
      </c>
      <c r="Q63" s="6">
        <v>-18</v>
      </c>
      <c r="R63" s="7">
        <v>-0.0182741116751269</v>
      </c>
      <c r="S63" s="1" t="s">
        <v>0</v>
      </c>
      <c r="T63" s="5">
        <v>44105</v>
      </c>
      <c r="U63" s="6">
        <v>849</v>
      </c>
      <c r="V63" s="6">
        <v>851</v>
      </c>
      <c r="W63" s="6">
        <v>838</v>
      </c>
      <c r="X63" s="6">
        <v>2</v>
      </c>
      <c r="Y63" s="7">
        <v>0.002355712603062426</v>
      </c>
      <c r="Z63" s="6">
        <v>-13</v>
      </c>
      <c r="AA63" s="7">
        <v>-0.01527614571092832</v>
      </c>
      <c r="AB63" s="1" t="s">
        <v>0</v>
      </c>
      <c r="AC63" s="5">
        <v>44105</v>
      </c>
      <c r="AD63" s="6">
        <v>450</v>
      </c>
      <c r="AE63" s="6">
        <v>455</v>
      </c>
      <c r="AF63" s="6">
        <v>435</v>
      </c>
      <c r="AG63" s="6">
        <v>5</v>
      </c>
      <c r="AH63" s="7">
        <v>0.01111111111111111</v>
      </c>
      <c r="AI63" s="6">
        <v>-20</v>
      </c>
      <c r="AJ63" s="7">
        <v>-0.04395604395604396</v>
      </c>
      <c r="AK63" s="1" t="s">
        <v>0</v>
      </c>
      <c r="AL63" s="5">
        <v>44105</v>
      </c>
      <c r="AM63" s="6">
        <v>350</v>
      </c>
      <c r="AN63" s="6">
        <v>352</v>
      </c>
      <c r="AO63" s="6">
        <v>346</v>
      </c>
      <c r="AP63" s="6">
        <v>2</v>
      </c>
      <c r="AQ63" s="7">
        <v>0.005714285714285714</v>
      </c>
      <c r="AR63" s="6">
        <v>-6</v>
      </c>
      <c r="AS63" s="7">
        <v>-0.01704545454545454</v>
      </c>
      <c r="AT63" s="1" t="s">
        <v>0</v>
      </c>
      <c r="AU63" s="5">
        <v>44105</v>
      </c>
      <c r="AV63" s="6">
        <v>48</v>
      </c>
      <c r="AW63" s="6">
        <v>45</v>
      </c>
      <c r="AX63" s="6">
        <v>57</v>
      </c>
      <c r="AY63" s="6">
        <v>-3</v>
      </c>
      <c r="AZ63" s="7">
        <v>-0.0625</v>
      </c>
      <c r="BA63" s="6">
        <v>12</v>
      </c>
      <c r="BB63" s="7">
        <v>0.2666666666666667</v>
      </c>
    </row>
    <row r="64" spans="1:54">
      <c r="A64" s="1" t="s">
        <v>0</v>
      </c>
      <c r="B64" s="5">
        <v>44136</v>
      </c>
      <c r="C64" s="6">
        <v>1144</v>
      </c>
      <c r="D64" s="6">
        <v>1156</v>
      </c>
      <c r="E64" s="6">
        <v>1121</v>
      </c>
      <c r="F64" s="6">
        <v>12</v>
      </c>
      <c r="G64" s="7">
        <v>0.01048951048951049</v>
      </c>
      <c r="H64" s="6">
        <v>-35</v>
      </c>
      <c r="I64" s="7">
        <v>-0.03027681660899654</v>
      </c>
      <c r="J64" s="1" t="s">
        <v>0</v>
      </c>
      <c r="K64" s="5">
        <v>44136</v>
      </c>
      <c r="L64" s="6">
        <v>968</v>
      </c>
      <c r="M64" s="6">
        <v>957</v>
      </c>
      <c r="N64" s="6">
        <v>889</v>
      </c>
      <c r="O64" s="6">
        <v>-11</v>
      </c>
      <c r="P64" s="7">
        <v>-0.01136363636363636</v>
      </c>
      <c r="Q64" s="6">
        <v>-68</v>
      </c>
      <c r="R64" s="7">
        <v>-0.07105538140020899</v>
      </c>
      <c r="S64" s="1" t="s">
        <v>0</v>
      </c>
      <c r="T64" s="5">
        <v>44136</v>
      </c>
      <c r="U64" s="6">
        <v>806</v>
      </c>
      <c r="V64" s="6">
        <v>889</v>
      </c>
      <c r="W64" s="6">
        <v>821</v>
      </c>
      <c r="X64" s="6">
        <v>83</v>
      </c>
      <c r="Y64" s="7">
        <v>0.1029776674937965</v>
      </c>
      <c r="Z64" s="6">
        <v>-68</v>
      </c>
      <c r="AA64" s="7">
        <v>-0.0764904386951631</v>
      </c>
      <c r="AB64" s="1" t="s">
        <v>0</v>
      </c>
      <c r="AC64" s="5">
        <v>44136</v>
      </c>
      <c r="AD64" s="6">
        <v>444</v>
      </c>
      <c r="AE64" s="6">
        <v>455</v>
      </c>
      <c r="AF64" s="6">
        <v>430</v>
      </c>
      <c r="AG64" s="6">
        <v>11</v>
      </c>
      <c r="AH64" s="7">
        <v>0.02477477477477477</v>
      </c>
      <c r="AI64" s="6">
        <v>-25</v>
      </c>
      <c r="AJ64" s="7">
        <v>-0.05494505494505494</v>
      </c>
      <c r="AK64" s="1" t="s">
        <v>0</v>
      </c>
      <c r="AL64" s="5">
        <v>44136</v>
      </c>
      <c r="AM64" s="6">
        <v>308</v>
      </c>
      <c r="AN64" s="6">
        <v>380</v>
      </c>
      <c r="AO64" s="6">
        <v>342</v>
      </c>
      <c r="AP64" s="6">
        <v>72</v>
      </c>
      <c r="AQ64" s="7">
        <v>0.2337662337662338</v>
      </c>
      <c r="AR64" s="6">
        <v>-38</v>
      </c>
      <c r="AS64" s="7">
        <v>-0.1</v>
      </c>
      <c r="AT64" s="1" t="s">
        <v>0</v>
      </c>
      <c r="AU64" s="5">
        <v>44136</v>
      </c>
      <c r="AV64" s="6">
        <v>53</v>
      </c>
      <c r="AW64" s="6">
        <v>54</v>
      </c>
      <c r="AX64" s="6">
        <v>49</v>
      </c>
      <c r="AY64" s="6">
        <v>1</v>
      </c>
      <c r="AZ64" s="7">
        <v>0.01886792452830189</v>
      </c>
      <c r="BA64" s="6">
        <v>-5</v>
      </c>
      <c r="BB64" s="7">
        <v>-0.0925925925925926</v>
      </c>
    </row>
    <row r="65" spans="1:54">
      <c r="A65" s="1" t="s">
        <v>0</v>
      </c>
      <c r="B65" s="5">
        <v>44166</v>
      </c>
      <c r="C65" s="6">
        <v>1173</v>
      </c>
      <c r="D65" s="6">
        <v>1142</v>
      </c>
      <c r="E65" s="6">
        <v>1095</v>
      </c>
      <c r="F65" s="6">
        <v>-31</v>
      </c>
      <c r="G65" s="7">
        <v>-0.02642796248934356</v>
      </c>
      <c r="H65" s="6">
        <v>-47</v>
      </c>
      <c r="I65" s="7">
        <v>-0.04115586690017513</v>
      </c>
      <c r="J65" s="1" t="s">
        <v>0</v>
      </c>
      <c r="K65" s="5">
        <v>44166</v>
      </c>
      <c r="L65" s="6">
        <v>908</v>
      </c>
      <c r="M65" s="6">
        <v>867</v>
      </c>
      <c r="N65" s="6">
        <v>857</v>
      </c>
      <c r="O65" s="6">
        <v>-41</v>
      </c>
      <c r="P65" s="7">
        <v>-0.04515418502202643</v>
      </c>
      <c r="Q65" s="6">
        <v>-10</v>
      </c>
      <c r="R65" s="7">
        <v>-0.01153402537485582</v>
      </c>
      <c r="S65" s="1" t="s">
        <v>0</v>
      </c>
      <c r="T65" s="5">
        <v>44166</v>
      </c>
      <c r="U65" s="6">
        <v>878</v>
      </c>
      <c r="V65" s="6">
        <v>858</v>
      </c>
      <c r="W65" s="6">
        <v>851</v>
      </c>
      <c r="X65" s="6">
        <v>-20</v>
      </c>
      <c r="Y65" s="7">
        <v>-0.02277904328018224</v>
      </c>
      <c r="Z65" s="6">
        <v>-7</v>
      </c>
      <c r="AA65" s="7">
        <v>-0.008158508158508158</v>
      </c>
      <c r="AB65" s="1" t="s">
        <v>0</v>
      </c>
      <c r="AC65" s="5">
        <v>44166</v>
      </c>
      <c r="AD65" s="6">
        <v>419</v>
      </c>
      <c r="AE65" s="6">
        <v>436</v>
      </c>
      <c r="AF65" s="6">
        <v>416</v>
      </c>
      <c r="AG65" s="6">
        <v>17</v>
      </c>
      <c r="AH65" s="7">
        <v>0.0405727923627685</v>
      </c>
      <c r="AI65" s="6">
        <v>-20</v>
      </c>
      <c r="AJ65" s="7">
        <v>-0.04587155963302753</v>
      </c>
      <c r="AK65" s="1" t="s">
        <v>0</v>
      </c>
      <c r="AL65" s="5">
        <v>44166</v>
      </c>
      <c r="AM65" s="6">
        <v>388</v>
      </c>
      <c r="AN65" s="6">
        <v>356</v>
      </c>
      <c r="AO65" s="6">
        <v>378</v>
      </c>
      <c r="AP65" s="6">
        <v>-32</v>
      </c>
      <c r="AQ65" s="7">
        <v>-0.08247422680412371</v>
      </c>
      <c r="AR65" s="6">
        <v>22</v>
      </c>
      <c r="AS65" s="7">
        <v>0.06179775280898876</v>
      </c>
      <c r="AT65" s="1" t="s">
        <v>0</v>
      </c>
      <c r="AU65" s="5">
        <v>44166</v>
      </c>
      <c r="AV65" s="6">
        <v>71</v>
      </c>
      <c r="AW65" s="6">
        <v>66</v>
      </c>
      <c r="AX65" s="6">
        <v>56</v>
      </c>
      <c r="AY65" s="6">
        <v>-5</v>
      </c>
      <c r="AZ65" s="7">
        <v>-0.07042253521126761</v>
      </c>
      <c r="BA65" s="6">
        <v>-10</v>
      </c>
      <c r="BB65" s="7">
        <v>-0.1515151515151515</v>
      </c>
    </row>
    <row r="66" spans="1:54">
      <c r="A66" s="1" t="s">
        <v>0</v>
      </c>
      <c r="B66" s="5">
        <v>44197</v>
      </c>
      <c r="C66" s="6">
        <v>1150</v>
      </c>
      <c r="D66" s="6">
        <v>1165</v>
      </c>
      <c r="E66" s="6">
        <v>1144</v>
      </c>
      <c r="F66" s="6">
        <v>15</v>
      </c>
      <c r="G66" s="7">
        <v>0.01304347826086956</v>
      </c>
      <c r="H66" s="6">
        <v>-21</v>
      </c>
      <c r="I66" s="7">
        <v>-0.01802575107296137</v>
      </c>
      <c r="J66" s="1" t="s">
        <v>0</v>
      </c>
      <c r="K66" s="5">
        <v>44197</v>
      </c>
      <c r="L66" s="6">
        <v>859</v>
      </c>
      <c r="M66" s="6">
        <v>867</v>
      </c>
      <c r="N66" s="6">
        <v>837</v>
      </c>
      <c r="O66" s="6">
        <v>8</v>
      </c>
      <c r="P66" s="7">
        <v>0.009313154831199068</v>
      </c>
      <c r="Q66" s="6">
        <v>-30</v>
      </c>
      <c r="R66" s="7">
        <v>-0.03460207612456748</v>
      </c>
      <c r="S66" s="1" t="s">
        <v>0</v>
      </c>
      <c r="T66" s="5">
        <v>44197</v>
      </c>
      <c r="U66" s="6">
        <v>813</v>
      </c>
      <c r="V66" s="6">
        <v>794</v>
      </c>
      <c r="W66" s="6">
        <v>783</v>
      </c>
      <c r="X66" s="6">
        <v>-19</v>
      </c>
      <c r="Y66" s="7">
        <v>-0.02337023370233703</v>
      </c>
      <c r="Z66" s="6">
        <v>-11</v>
      </c>
      <c r="AA66" s="7">
        <v>-0.01385390428211587</v>
      </c>
      <c r="AB66" s="1" t="s">
        <v>0</v>
      </c>
      <c r="AC66" s="5">
        <v>44197</v>
      </c>
      <c r="AD66" s="6">
        <v>444</v>
      </c>
      <c r="AE66" s="6">
        <v>432</v>
      </c>
      <c r="AF66" s="6">
        <v>427</v>
      </c>
      <c r="AG66" s="6">
        <v>-12</v>
      </c>
      <c r="AH66" s="7">
        <v>-0.02702702702702703</v>
      </c>
      <c r="AI66" s="6">
        <v>-5</v>
      </c>
      <c r="AJ66" s="7">
        <v>-0.01157407407407407</v>
      </c>
      <c r="AK66" s="1" t="s">
        <v>0</v>
      </c>
      <c r="AL66" s="5">
        <v>44197</v>
      </c>
      <c r="AM66" s="6">
        <v>317</v>
      </c>
      <c r="AN66" s="6">
        <v>309</v>
      </c>
      <c r="AO66" s="6">
        <v>310</v>
      </c>
      <c r="AP66" s="6">
        <v>-8</v>
      </c>
      <c r="AQ66" s="7">
        <v>-0.02523659305993691</v>
      </c>
      <c r="AR66" s="6">
        <v>1</v>
      </c>
      <c r="AS66" s="7">
        <v>0.003236245954692557</v>
      </c>
      <c r="AT66" s="1" t="s">
        <v>0</v>
      </c>
      <c r="AU66" s="5">
        <v>44197</v>
      </c>
      <c r="AV66" s="6">
        <v>52</v>
      </c>
      <c r="AW66" s="6">
        <v>53</v>
      </c>
      <c r="AX66" s="6">
        <v>46</v>
      </c>
      <c r="AY66" s="6">
        <v>1</v>
      </c>
      <c r="AZ66" s="7">
        <v>0.01923076923076923</v>
      </c>
      <c r="BA66" s="6">
        <v>-7</v>
      </c>
      <c r="BB66" s="7">
        <v>-0.1320754716981132</v>
      </c>
    </row>
    <row r="67" spans="1:54">
      <c r="A67" s="1" t="s">
        <v>0</v>
      </c>
      <c r="B67" s="5">
        <v>44228</v>
      </c>
      <c r="C67" s="6">
        <v>1277</v>
      </c>
      <c r="D67" s="6">
        <v>1294</v>
      </c>
      <c r="E67" s="6">
        <v>1274</v>
      </c>
      <c r="F67" s="6">
        <v>17</v>
      </c>
      <c r="G67" s="7">
        <v>0.01331245105716523</v>
      </c>
      <c r="H67" s="6">
        <v>-20</v>
      </c>
      <c r="I67" s="7">
        <v>-0.01545595054095827</v>
      </c>
      <c r="J67" s="1" t="s">
        <v>0</v>
      </c>
      <c r="K67" s="5">
        <v>44228</v>
      </c>
      <c r="L67" s="6">
        <v>950</v>
      </c>
      <c r="M67" s="6">
        <v>967</v>
      </c>
      <c r="N67" s="6">
        <v>920</v>
      </c>
      <c r="O67" s="6">
        <v>17</v>
      </c>
      <c r="P67" s="7">
        <v>0.01789473684210526</v>
      </c>
      <c r="Q67" s="6">
        <v>-47</v>
      </c>
      <c r="R67" s="7">
        <v>-0.04860392967942088</v>
      </c>
      <c r="S67" s="1" t="s">
        <v>0</v>
      </c>
      <c r="T67" s="5">
        <v>44228</v>
      </c>
      <c r="U67" s="6">
        <v>881</v>
      </c>
      <c r="V67" s="6">
        <v>836</v>
      </c>
      <c r="W67" s="6">
        <v>871</v>
      </c>
      <c r="X67" s="6">
        <v>-45</v>
      </c>
      <c r="Y67" s="7">
        <v>-0.0510783200908059</v>
      </c>
      <c r="Z67" s="6">
        <v>35</v>
      </c>
      <c r="AA67" s="7">
        <v>0.04186602870813397</v>
      </c>
      <c r="AB67" s="1" t="s">
        <v>0</v>
      </c>
      <c r="AC67" s="5">
        <v>44228</v>
      </c>
      <c r="AD67" s="6">
        <v>445</v>
      </c>
      <c r="AE67" s="6">
        <v>456</v>
      </c>
      <c r="AF67" s="6">
        <v>454</v>
      </c>
      <c r="AG67" s="6">
        <v>11</v>
      </c>
      <c r="AH67" s="7">
        <v>0.0247191011235955</v>
      </c>
      <c r="AI67" s="6">
        <v>-2</v>
      </c>
      <c r="AJ67" s="7">
        <v>-0.004385964912280702</v>
      </c>
      <c r="AK67" s="1" t="s">
        <v>0</v>
      </c>
      <c r="AL67" s="5">
        <v>44228</v>
      </c>
      <c r="AM67" s="6">
        <v>382</v>
      </c>
      <c r="AN67" s="6">
        <v>323</v>
      </c>
      <c r="AO67" s="6">
        <v>363</v>
      </c>
      <c r="AP67" s="6">
        <v>-59</v>
      </c>
      <c r="AQ67" s="7">
        <v>-0.1544502617801047</v>
      </c>
      <c r="AR67" s="6">
        <v>40</v>
      </c>
      <c r="AS67" s="7">
        <v>0.1238390092879257</v>
      </c>
      <c r="AT67" s="1" t="s">
        <v>0</v>
      </c>
      <c r="AU67" s="5">
        <v>44228</v>
      </c>
      <c r="AV67" s="6">
        <v>54</v>
      </c>
      <c r="AW67" s="6">
        <v>56</v>
      </c>
      <c r="AX67" s="6">
        <v>54</v>
      </c>
      <c r="AY67" s="6">
        <v>2</v>
      </c>
      <c r="AZ67" s="7">
        <v>0.03703703703703703</v>
      </c>
      <c r="BA67" s="6">
        <v>-2</v>
      </c>
      <c r="BB67" s="7">
        <v>-0.03571428571428571</v>
      </c>
    </row>
    <row r="68" spans="1:54">
      <c r="A68" s="1" t="s">
        <v>0</v>
      </c>
      <c r="B68" s="5">
        <v>44256</v>
      </c>
      <c r="C68" s="6">
        <v>1488</v>
      </c>
      <c r="D68" s="6">
        <v>1524</v>
      </c>
      <c r="E68" s="6">
        <v>1470</v>
      </c>
      <c r="F68" s="6">
        <v>36</v>
      </c>
      <c r="G68" s="7">
        <v>0.02419354838709677</v>
      </c>
      <c r="H68" s="6">
        <v>-54</v>
      </c>
      <c r="I68" s="7">
        <v>-0.03543307086614173</v>
      </c>
      <c r="J68" s="1" t="s">
        <v>0</v>
      </c>
      <c r="K68" s="5">
        <v>44256</v>
      </c>
      <c r="L68" s="6">
        <v>988</v>
      </c>
      <c r="M68" s="6">
        <v>997</v>
      </c>
      <c r="N68" s="6">
        <v>971</v>
      </c>
      <c r="O68" s="6">
        <v>9</v>
      </c>
      <c r="P68" s="7">
        <v>0.009109311740890687</v>
      </c>
      <c r="Q68" s="6">
        <v>-26</v>
      </c>
      <c r="R68" s="7">
        <v>-0.02607823470411234</v>
      </c>
      <c r="S68" s="1" t="s">
        <v>0</v>
      </c>
      <c r="T68" s="5">
        <v>44256</v>
      </c>
      <c r="U68" s="6">
        <v>809</v>
      </c>
      <c r="V68" s="6">
        <v>815</v>
      </c>
      <c r="W68" s="6">
        <v>813</v>
      </c>
      <c r="X68" s="6">
        <v>6</v>
      </c>
      <c r="Y68" s="7">
        <v>0.007416563658838072</v>
      </c>
      <c r="Z68" s="6">
        <v>-2</v>
      </c>
      <c r="AA68" s="7">
        <v>-0.00245398773006135</v>
      </c>
      <c r="AB68" s="1" t="s">
        <v>0</v>
      </c>
      <c r="AC68" s="5">
        <v>44256</v>
      </c>
      <c r="AD68" s="6">
        <v>480</v>
      </c>
      <c r="AE68" s="6">
        <v>491</v>
      </c>
      <c r="AF68" s="6">
        <v>505</v>
      </c>
      <c r="AG68" s="6">
        <v>11</v>
      </c>
      <c r="AH68" s="7">
        <v>0.02291666666666666</v>
      </c>
      <c r="AI68" s="6">
        <v>14</v>
      </c>
      <c r="AJ68" s="7">
        <v>0.02851323828920571</v>
      </c>
      <c r="AK68" s="1" t="s">
        <v>0</v>
      </c>
      <c r="AL68" s="5">
        <v>44256</v>
      </c>
      <c r="AM68" s="6">
        <v>266</v>
      </c>
      <c r="AN68" s="6">
        <v>263</v>
      </c>
      <c r="AO68" s="6">
        <v>250</v>
      </c>
      <c r="AP68" s="6">
        <v>-3</v>
      </c>
      <c r="AQ68" s="7">
        <v>-0.0112781954887218</v>
      </c>
      <c r="AR68" s="6">
        <v>-13</v>
      </c>
      <c r="AS68" s="7">
        <v>-0.04942965779467681</v>
      </c>
      <c r="AT68" s="1" t="s">
        <v>0</v>
      </c>
      <c r="AU68" s="5">
        <v>44256</v>
      </c>
      <c r="AV68" s="6">
        <v>63</v>
      </c>
      <c r="AW68" s="6">
        <v>62</v>
      </c>
      <c r="AX68" s="6">
        <v>58</v>
      </c>
      <c r="AY68" s="6">
        <v>-1</v>
      </c>
      <c r="AZ68" s="7">
        <v>-0.01587301587301587</v>
      </c>
      <c r="BA68" s="6">
        <v>-4</v>
      </c>
      <c r="BB68" s="7">
        <v>-0.06451612903225806</v>
      </c>
    </row>
    <row r="69" spans="1:54">
      <c r="A69" s="1" t="s">
        <v>0</v>
      </c>
      <c r="B69" s="5">
        <v>44287</v>
      </c>
      <c r="C69" s="6">
        <v>1739</v>
      </c>
      <c r="D69" s="6">
        <v>1645</v>
      </c>
      <c r="E69" s="6">
        <v>1716</v>
      </c>
      <c r="F69" s="6">
        <v>-94</v>
      </c>
      <c r="G69" s="7">
        <v>-0.05405405405405406</v>
      </c>
      <c r="H69" s="6">
        <v>71</v>
      </c>
      <c r="I69" s="7">
        <v>0.04316109422492402</v>
      </c>
      <c r="J69" s="1" t="s">
        <v>0</v>
      </c>
      <c r="K69" s="5">
        <v>44287</v>
      </c>
      <c r="L69" s="6">
        <v>1004</v>
      </c>
      <c r="M69" s="6">
        <v>961</v>
      </c>
      <c r="N69" s="6">
        <v>1007</v>
      </c>
      <c r="O69" s="6">
        <v>-43</v>
      </c>
      <c r="P69" s="7">
        <v>-0.04282868525896414</v>
      </c>
      <c r="Q69" s="6">
        <v>46</v>
      </c>
      <c r="R69" s="7">
        <v>0.04786680541103017</v>
      </c>
      <c r="S69" s="1" t="s">
        <v>0</v>
      </c>
      <c r="T69" s="5">
        <v>44287</v>
      </c>
      <c r="U69" s="6">
        <v>809</v>
      </c>
      <c r="V69" s="6">
        <v>838</v>
      </c>
      <c r="W69" s="6">
        <v>792</v>
      </c>
      <c r="X69" s="6">
        <v>29</v>
      </c>
      <c r="Y69" s="7">
        <v>0.03584672435105068</v>
      </c>
      <c r="Z69" s="6">
        <v>-46</v>
      </c>
      <c r="AA69" s="7">
        <v>-0.05489260143198092</v>
      </c>
      <c r="AB69" s="1" t="s">
        <v>0</v>
      </c>
      <c r="AC69" s="5">
        <v>44287</v>
      </c>
      <c r="AD69" s="6">
        <v>502</v>
      </c>
      <c r="AE69" s="6">
        <v>507</v>
      </c>
      <c r="AF69" s="6">
        <v>487</v>
      </c>
      <c r="AG69" s="6">
        <v>5</v>
      </c>
      <c r="AH69" s="7">
        <v>0.009960159362549801</v>
      </c>
      <c r="AI69" s="6">
        <v>-20</v>
      </c>
      <c r="AJ69" s="7">
        <v>-0.03944773175542406</v>
      </c>
      <c r="AK69" s="1" t="s">
        <v>0</v>
      </c>
      <c r="AL69" s="5">
        <v>44287</v>
      </c>
      <c r="AM69" s="6">
        <v>244</v>
      </c>
      <c r="AN69" s="6">
        <v>269</v>
      </c>
      <c r="AO69" s="6">
        <v>241</v>
      </c>
      <c r="AP69" s="6">
        <v>25</v>
      </c>
      <c r="AQ69" s="7">
        <v>0.1024590163934426</v>
      </c>
      <c r="AR69" s="6">
        <v>-28</v>
      </c>
      <c r="AS69" s="7">
        <v>-0.104089219330855</v>
      </c>
      <c r="AT69" s="1" t="s">
        <v>0</v>
      </c>
      <c r="AU69" s="5">
        <v>44287</v>
      </c>
      <c r="AV69" s="6">
        <v>64</v>
      </c>
      <c r="AW69" s="6">
        <v>62</v>
      </c>
      <c r="AX69" s="6">
        <v>65</v>
      </c>
      <c r="AY69" s="6">
        <v>-2</v>
      </c>
      <c r="AZ69" s="7">
        <v>-0.03125</v>
      </c>
      <c r="BA69" s="6">
        <v>3</v>
      </c>
      <c r="BB69" s="7">
        <v>0.04838709677419355</v>
      </c>
    </row>
    <row r="70" spans="1:54">
      <c r="A70" s="1" t="s">
        <v>0</v>
      </c>
      <c r="B70" s="5">
        <v>44317</v>
      </c>
      <c r="C70" s="6">
        <v>1661</v>
      </c>
      <c r="D70" s="6">
        <v>1694</v>
      </c>
      <c r="E70" s="6">
        <v>1769</v>
      </c>
      <c r="F70" s="6">
        <v>33</v>
      </c>
      <c r="G70" s="7">
        <v>0.01986754966887417</v>
      </c>
      <c r="H70" s="6">
        <v>75</v>
      </c>
      <c r="I70" s="7">
        <v>0.04427390791027155</v>
      </c>
      <c r="J70" s="1" t="s">
        <v>0</v>
      </c>
      <c r="K70" s="5">
        <v>44317</v>
      </c>
      <c r="L70" s="6">
        <v>848</v>
      </c>
      <c r="M70" s="6">
        <v>880</v>
      </c>
      <c r="N70" s="6">
        <v>833</v>
      </c>
      <c r="O70" s="6">
        <v>32</v>
      </c>
      <c r="P70" s="7">
        <v>0.03773584905660377</v>
      </c>
      <c r="Q70" s="6">
        <v>-47</v>
      </c>
      <c r="R70" s="7">
        <v>-0.05340909090909091</v>
      </c>
      <c r="S70" s="1" t="s">
        <v>0</v>
      </c>
      <c r="T70" s="5">
        <v>44317</v>
      </c>
      <c r="U70" s="6">
        <v>782</v>
      </c>
      <c r="V70" s="6">
        <v>784</v>
      </c>
      <c r="W70" s="6">
        <v>800</v>
      </c>
      <c r="X70" s="6">
        <v>2</v>
      </c>
      <c r="Y70" s="7">
        <v>0.002557544757033248</v>
      </c>
      <c r="Z70" s="6">
        <v>16</v>
      </c>
      <c r="AA70" s="7">
        <v>0.02040816326530612</v>
      </c>
      <c r="AB70" s="1" t="s">
        <v>0</v>
      </c>
      <c r="AC70" s="5">
        <v>44317</v>
      </c>
      <c r="AD70" s="6">
        <v>441</v>
      </c>
      <c r="AE70" s="6">
        <v>458</v>
      </c>
      <c r="AF70" s="6">
        <v>476</v>
      </c>
      <c r="AG70" s="6">
        <v>17</v>
      </c>
      <c r="AH70" s="7">
        <v>0.03854875283446712</v>
      </c>
      <c r="AI70" s="6">
        <v>18</v>
      </c>
      <c r="AJ70" s="7">
        <v>0.03930131004366812</v>
      </c>
      <c r="AK70" s="1" t="s">
        <v>0</v>
      </c>
      <c r="AL70" s="5">
        <v>44317</v>
      </c>
      <c r="AM70" s="6">
        <v>285</v>
      </c>
      <c r="AN70" s="6">
        <v>273</v>
      </c>
      <c r="AO70" s="6">
        <v>268</v>
      </c>
      <c r="AP70" s="6">
        <v>-12</v>
      </c>
      <c r="AQ70" s="7">
        <v>-0.04210526315789474</v>
      </c>
      <c r="AR70" s="6">
        <v>-5</v>
      </c>
      <c r="AS70" s="7">
        <v>-0.01831501831501832</v>
      </c>
      <c r="AT70" s="1" t="s">
        <v>0</v>
      </c>
      <c r="AU70" s="5">
        <v>44317</v>
      </c>
      <c r="AV70" s="6">
        <v>56</v>
      </c>
      <c r="AW70" s="6">
        <v>53</v>
      </c>
      <c r="AX70" s="6">
        <v>56</v>
      </c>
      <c r="AY70" s="6">
        <v>-3</v>
      </c>
      <c r="AZ70" s="7">
        <v>-0.05357142857142857</v>
      </c>
      <c r="BA70" s="6">
        <v>3</v>
      </c>
      <c r="BB70" s="7">
        <v>0.05660377358490566</v>
      </c>
    </row>
    <row r="71" spans="1:54">
      <c r="A71" s="1" t="s">
        <v>0</v>
      </c>
      <c r="B71" s="5">
        <v>44348</v>
      </c>
      <c r="C71" s="6">
        <v>1761</v>
      </c>
      <c r="D71" s="6">
        <v>1746</v>
      </c>
      <c r="E71" s="6">
        <v>1747</v>
      </c>
      <c r="F71" s="6">
        <v>-15</v>
      </c>
      <c r="G71" s="7">
        <v>-0.008517887563884156</v>
      </c>
      <c r="H71" s="6">
        <v>1</v>
      </c>
      <c r="I71" s="7">
        <v>0.000572737686139748</v>
      </c>
      <c r="J71" s="1" t="s">
        <v>0</v>
      </c>
      <c r="K71" s="5">
        <v>44348</v>
      </c>
      <c r="L71" s="6">
        <v>978</v>
      </c>
      <c r="M71" s="6">
        <v>1021</v>
      </c>
      <c r="N71" s="6">
        <v>981</v>
      </c>
      <c r="O71" s="6">
        <v>43</v>
      </c>
      <c r="P71" s="7">
        <v>0.04396728016359918</v>
      </c>
      <c r="Q71" s="6">
        <v>-40</v>
      </c>
      <c r="R71" s="7">
        <v>-0.03917727717923605</v>
      </c>
      <c r="S71" s="1" t="s">
        <v>0</v>
      </c>
      <c r="T71" s="5">
        <v>44348</v>
      </c>
      <c r="U71" s="6">
        <v>795</v>
      </c>
      <c r="V71" s="6">
        <v>815</v>
      </c>
      <c r="W71" s="6">
        <v>798</v>
      </c>
      <c r="X71" s="6">
        <v>20</v>
      </c>
      <c r="Y71" s="7">
        <v>0.02515723270440252</v>
      </c>
      <c r="Z71" s="6">
        <v>-17</v>
      </c>
      <c r="AA71" s="7">
        <v>-0.02085889570552147</v>
      </c>
      <c r="AB71" s="1" t="s">
        <v>0</v>
      </c>
      <c r="AC71" s="5">
        <v>44348</v>
      </c>
      <c r="AD71" s="6">
        <v>501</v>
      </c>
      <c r="AE71" s="6">
        <v>531</v>
      </c>
      <c r="AF71" s="6">
        <v>536</v>
      </c>
      <c r="AG71" s="6">
        <v>30</v>
      </c>
      <c r="AH71" s="7">
        <v>0.05988023952095808</v>
      </c>
      <c r="AI71" s="6">
        <v>5</v>
      </c>
      <c r="AJ71" s="7">
        <v>0.009416195856873822</v>
      </c>
      <c r="AK71" s="1" t="s">
        <v>0</v>
      </c>
      <c r="AL71" s="5">
        <v>44348</v>
      </c>
      <c r="AM71" s="6">
        <v>227</v>
      </c>
      <c r="AN71" s="6">
        <v>216</v>
      </c>
      <c r="AO71" s="6">
        <v>195</v>
      </c>
      <c r="AP71" s="6">
        <v>-11</v>
      </c>
      <c r="AQ71" s="7">
        <v>-0.04845814977973568</v>
      </c>
      <c r="AR71" s="6">
        <v>-21</v>
      </c>
      <c r="AS71" s="7">
        <v>-0.09722222222222222</v>
      </c>
      <c r="AT71" s="1" t="s">
        <v>0</v>
      </c>
      <c r="AU71" s="5">
        <v>44348</v>
      </c>
      <c r="AV71" s="6">
        <v>66</v>
      </c>
      <c r="AW71" s="6">
        <v>68</v>
      </c>
      <c r="AX71" s="6">
        <v>67</v>
      </c>
      <c r="AY71" s="6">
        <v>2</v>
      </c>
      <c r="AZ71" s="7">
        <v>0.03030303030303031</v>
      </c>
      <c r="BA71" s="6">
        <v>-1</v>
      </c>
      <c r="BB71" s="7">
        <v>-0.01470588235294117</v>
      </c>
    </row>
    <row r="72" spans="1:54">
      <c r="A72" s="1" t="s">
        <v>0</v>
      </c>
      <c r="B72" s="5">
        <v>44378</v>
      </c>
      <c r="C72" s="6">
        <v>2026</v>
      </c>
      <c r="D72" s="6">
        <v>2030</v>
      </c>
      <c r="E72" s="6">
        <v>1969</v>
      </c>
      <c r="F72" s="6">
        <v>4</v>
      </c>
      <c r="G72" s="7">
        <v>0.001974333662388944</v>
      </c>
      <c r="H72" s="6">
        <v>-61</v>
      </c>
      <c r="I72" s="7">
        <v>-0.03004926108374384</v>
      </c>
      <c r="J72" s="1" t="s">
        <v>0</v>
      </c>
      <c r="K72" s="5">
        <v>44378</v>
      </c>
      <c r="L72" s="6">
        <v>1005</v>
      </c>
      <c r="M72" s="6">
        <v>1015</v>
      </c>
      <c r="N72" s="6">
        <v>955</v>
      </c>
      <c r="O72" s="6">
        <v>10</v>
      </c>
      <c r="P72" s="7">
        <v>0.009950248756218905</v>
      </c>
      <c r="Q72" s="6">
        <v>-60</v>
      </c>
      <c r="R72" s="7">
        <v>-0.05911330049261083</v>
      </c>
      <c r="S72" s="1" t="s">
        <v>0</v>
      </c>
      <c r="T72" s="5">
        <v>44378</v>
      </c>
      <c r="U72" s="6">
        <v>913</v>
      </c>
      <c r="V72" s="6">
        <v>918</v>
      </c>
      <c r="W72" s="6">
        <v>849</v>
      </c>
      <c r="X72" s="6">
        <v>5</v>
      </c>
      <c r="Y72" s="7">
        <v>0.00547645125958379</v>
      </c>
      <c r="Z72" s="6">
        <v>-69</v>
      </c>
      <c r="AA72" s="7">
        <v>-0.07516339869281045</v>
      </c>
      <c r="AB72" s="1" t="s">
        <v>0</v>
      </c>
      <c r="AC72" s="5">
        <v>44378</v>
      </c>
      <c r="AD72" s="6">
        <v>579</v>
      </c>
      <c r="AE72" s="6">
        <v>589</v>
      </c>
      <c r="AF72" s="6">
        <v>550</v>
      </c>
      <c r="AG72" s="6">
        <v>10</v>
      </c>
      <c r="AH72" s="7">
        <v>0.01727115716753022</v>
      </c>
      <c r="AI72" s="6">
        <v>-39</v>
      </c>
      <c r="AJ72" s="7">
        <v>-0.06621392190152801</v>
      </c>
      <c r="AK72" s="1" t="s">
        <v>0</v>
      </c>
      <c r="AL72" s="5">
        <v>44378</v>
      </c>
      <c r="AM72" s="6">
        <v>257</v>
      </c>
      <c r="AN72" s="6">
        <v>258</v>
      </c>
      <c r="AO72" s="6">
        <v>240</v>
      </c>
      <c r="AP72" s="6">
        <v>1</v>
      </c>
      <c r="AQ72" s="7">
        <v>0.003891050583657588</v>
      </c>
      <c r="AR72" s="6">
        <v>-18</v>
      </c>
      <c r="AS72" s="7">
        <v>-0.06976744186046513</v>
      </c>
      <c r="AT72" s="1" t="s">
        <v>0</v>
      </c>
      <c r="AU72" s="5">
        <v>44378</v>
      </c>
      <c r="AV72" s="6">
        <v>76</v>
      </c>
      <c r="AW72" s="6">
        <v>70</v>
      </c>
      <c r="AX72" s="6">
        <v>59</v>
      </c>
      <c r="AY72" s="6">
        <v>-6</v>
      </c>
      <c r="AZ72" s="7">
        <v>-0.07894736842105263</v>
      </c>
      <c r="BA72" s="6">
        <v>-11</v>
      </c>
      <c r="BB72" s="7">
        <v>-0.1571428571428571</v>
      </c>
    </row>
    <row r="73" spans="1:54">
      <c r="A73" s="1" t="s">
        <v>0</v>
      </c>
      <c r="B73" s="5">
        <v>44409</v>
      </c>
      <c r="C73" s="6">
        <v>1802</v>
      </c>
      <c r="D73" s="6">
        <v>1833</v>
      </c>
      <c r="E73" s="6">
        <v>1916</v>
      </c>
      <c r="F73" s="6">
        <v>31</v>
      </c>
      <c r="G73" s="7">
        <v>0.0172031076581576</v>
      </c>
      <c r="H73" s="6">
        <v>83</v>
      </c>
      <c r="I73" s="7">
        <v>0.0452809601745772</v>
      </c>
      <c r="J73" s="1" t="s">
        <v>0</v>
      </c>
      <c r="K73" s="5">
        <v>44409</v>
      </c>
      <c r="L73" s="6">
        <v>961</v>
      </c>
      <c r="M73" s="6">
        <v>972</v>
      </c>
      <c r="N73" s="6">
        <v>961</v>
      </c>
      <c r="O73" s="6">
        <v>11</v>
      </c>
      <c r="P73" s="7">
        <v>0.01144640998959417</v>
      </c>
      <c r="Q73" s="6">
        <v>-11</v>
      </c>
      <c r="R73" s="7">
        <v>-0.01131687242798354</v>
      </c>
      <c r="S73" s="1" t="s">
        <v>0</v>
      </c>
      <c r="T73" s="5">
        <v>44409</v>
      </c>
      <c r="U73" s="6">
        <v>882</v>
      </c>
      <c r="V73" s="6">
        <v>888</v>
      </c>
      <c r="W73" s="6">
        <v>869</v>
      </c>
      <c r="X73" s="6">
        <v>6</v>
      </c>
      <c r="Y73" s="7">
        <v>0.006802721088435374</v>
      </c>
      <c r="Z73" s="6">
        <v>-19</v>
      </c>
      <c r="AA73" s="7">
        <v>-0.0213963963963964</v>
      </c>
      <c r="AB73" s="1" t="s">
        <v>0</v>
      </c>
      <c r="AC73" s="5">
        <v>44409</v>
      </c>
      <c r="AD73" s="6">
        <v>599</v>
      </c>
      <c r="AE73" s="6">
        <v>619</v>
      </c>
      <c r="AF73" s="6">
        <v>583</v>
      </c>
      <c r="AG73" s="6">
        <v>20</v>
      </c>
      <c r="AH73" s="7">
        <v>0.0333889816360601</v>
      </c>
      <c r="AI73" s="6">
        <v>-36</v>
      </c>
      <c r="AJ73" s="7">
        <v>-0.05815831987075928</v>
      </c>
      <c r="AK73" s="1" t="s">
        <v>0</v>
      </c>
      <c r="AL73" s="5">
        <v>44409</v>
      </c>
      <c r="AM73" s="6">
        <v>216</v>
      </c>
      <c r="AN73" s="6">
        <v>205</v>
      </c>
      <c r="AO73" s="6">
        <v>225</v>
      </c>
      <c r="AP73" s="6">
        <v>-11</v>
      </c>
      <c r="AQ73" s="7">
        <v>-0.05092592592592592</v>
      </c>
      <c r="AR73" s="6">
        <v>20</v>
      </c>
      <c r="AS73" s="7">
        <v>0.0975609756097561</v>
      </c>
      <c r="AT73" s="1" t="s">
        <v>0</v>
      </c>
      <c r="AU73" s="5">
        <v>44409</v>
      </c>
      <c r="AV73" s="6">
        <v>67</v>
      </c>
      <c r="AW73" s="6">
        <v>64</v>
      </c>
      <c r="AX73" s="6">
        <v>61</v>
      </c>
      <c r="AY73" s="6">
        <v>-3</v>
      </c>
      <c r="AZ73" s="7">
        <v>-0.04477611940298507</v>
      </c>
      <c r="BA73" s="6">
        <v>-3</v>
      </c>
      <c r="BB73" s="7">
        <v>-0.046875</v>
      </c>
    </row>
    <row r="74" spans="1:54">
      <c r="A74" s="1" t="s">
        <v>0</v>
      </c>
      <c r="B74" s="5">
        <v>44440</v>
      </c>
      <c r="C74" s="6">
        <v>1850</v>
      </c>
      <c r="D74" s="6">
        <v>1806</v>
      </c>
      <c r="E74" s="6">
        <v>1863</v>
      </c>
      <c r="F74" s="6">
        <v>-44</v>
      </c>
      <c r="G74" s="7">
        <v>-0.02378378378378378</v>
      </c>
      <c r="H74" s="6">
        <v>57</v>
      </c>
      <c r="I74" s="7">
        <v>0.03156146179401993</v>
      </c>
      <c r="J74" s="1" t="s">
        <v>0</v>
      </c>
      <c r="K74" s="5">
        <v>44440</v>
      </c>
      <c r="L74" s="6">
        <v>997</v>
      </c>
      <c r="M74" s="6">
        <v>1033</v>
      </c>
      <c r="N74" s="6">
        <v>1017</v>
      </c>
      <c r="O74" s="6">
        <v>36</v>
      </c>
      <c r="P74" s="7">
        <v>0.03610832497492478</v>
      </c>
      <c r="Q74" s="6">
        <v>-16</v>
      </c>
      <c r="R74" s="7">
        <v>-0.01548886737657309</v>
      </c>
      <c r="S74" s="1" t="s">
        <v>0</v>
      </c>
      <c r="T74" s="5">
        <v>44440</v>
      </c>
      <c r="U74" s="6">
        <v>883</v>
      </c>
      <c r="V74" s="6">
        <v>922</v>
      </c>
      <c r="W74" s="6">
        <v>868</v>
      </c>
      <c r="X74" s="6">
        <v>39</v>
      </c>
      <c r="Y74" s="7">
        <v>0.04416761041902605</v>
      </c>
      <c r="Z74" s="6">
        <v>-54</v>
      </c>
      <c r="AA74" s="7">
        <v>-0.05856832971800434</v>
      </c>
      <c r="AB74" s="1" t="s">
        <v>0</v>
      </c>
      <c r="AC74" s="5">
        <v>44440</v>
      </c>
      <c r="AD74" s="6">
        <v>603</v>
      </c>
      <c r="AE74" s="6">
        <v>616</v>
      </c>
      <c r="AF74" s="6">
        <v>573</v>
      </c>
      <c r="AG74" s="6">
        <v>13</v>
      </c>
      <c r="AH74" s="7">
        <v>0.02155887230514096</v>
      </c>
      <c r="AI74" s="6">
        <v>-43</v>
      </c>
      <c r="AJ74" s="7">
        <v>-0.0698051948051948</v>
      </c>
      <c r="AK74" s="1" t="s">
        <v>0</v>
      </c>
      <c r="AL74" s="5">
        <v>44440</v>
      </c>
      <c r="AM74" s="6">
        <v>218</v>
      </c>
      <c r="AN74" s="6">
        <v>243</v>
      </c>
      <c r="AO74" s="6">
        <v>239</v>
      </c>
      <c r="AP74" s="6">
        <v>25</v>
      </c>
      <c r="AQ74" s="7">
        <v>0.1146788990825688</v>
      </c>
      <c r="AR74" s="6">
        <v>-4</v>
      </c>
      <c r="AS74" s="7">
        <v>-0.01646090534979424</v>
      </c>
      <c r="AT74" s="1" t="s">
        <v>0</v>
      </c>
      <c r="AU74" s="5">
        <v>44440</v>
      </c>
      <c r="AV74" s="6">
        <v>63</v>
      </c>
      <c r="AW74" s="6">
        <v>63</v>
      </c>
      <c r="AX74" s="6">
        <v>56</v>
      </c>
      <c r="AY74" s="6">
        <v>0</v>
      </c>
      <c r="AZ74" s="7">
        <v>0</v>
      </c>
      <c r="BA74" s="6">
        <v>-7</v>
      </c>
      <c r="BB74" s="7">
        <v>-0.1111111111111111</v>
      </c>
    </row>
    <row r="75" spans="1:54">
      <c r="A75" s="1" t="s">
        <v>0</v>
      </c>
      <c r="B75" s="5">
        <v>44470</v>
      </c>
      <c r="C75" s="6">
        <v>1788</v>
      </c>
      <c r="D75" s="6">
        <v>1839</v>
      </c>
      <c r="E75" s="6">
        <v>1926</v>
      </c>
      <c r="F75" s="6">
        <v>51</v>
      </c>
      <c r="G75" s="7">
        <v>0.02852348993288591</v>
      </c>
      <c r="H75" s="6">
        <v>87</v>
      </c>
      <c r="I75" s="7">
        <v>0.04730831973898858</v>
      </c>
      <c r="J75" s="1" t="s">
        <v>0</v>
      </c>
      <c r="K75" s="5">
        <v>44470</v>
      </c>
      <c r="L75" s="6">
        <v>1027</v>
      </c>
      <c r="M75" s="6">
        <v>1034</v>
      </c>
      <c r="N75" s="6">
        <v>1037</v>
      </c>
      <c r="O75" s="6">
        <v>7</v>
      </c>
      <c r="P75" s="7">
        <v>0.006815968841285297</v>
      </c>
      <c r="Q75" s="6">
        <v>3</v>
      </c>
      <c r="R75" s="7">
        <v>0.002901353965183753</v>
      </c>
      <c r="S75" s="1" t="s">
        <v>0</v>
      </c>
      <c r="T75" s="5">
        <v>44470</v>
      </c>
      <c r="U75" s="6">
        <v>923</v>
      </c>
      <c r="V75" s="6">
        <v>930</v>
      </c>
      <c r="W75" s="6">
        <v>875</v>
      </c>
      <c r="X75" s="6">
        <v>7</v>
      </c>
      <c r="Y75" s="7">
        <v>0.007583965330444205</v>
      </c>
      <c r="Z75" s="6">
        <v>-55</v>
      </c>
      <c r="AA75" s="7">
        <v>-0.05913978494623656</v>
      </c>
      <c r="AB75" s="1" t="s">
        <v>0</v>
      </c>
      <c r="AC75" s="5">
        <v>44470</v>
      </c>
      <c r="AD75" s="6">
        <v>589</v>
      </c>
      <c r="AE75" s="6">
        <v>611</v>
      </c>
      <c r="AF75" s="6">
        <v>577</v>
      </c>
      <c r="AG75" s="6">
        <v>22</v>
      </c>
      <c r="AH75" s="7">
        <v>0.03735144312393888</v>
      </c>
      <c r="AI75" s="6">
        <v>-34</v>
      </c>
      <c r="AJ75" s="7">
        <v>-0.05564648117839607</v>
      </c>
      <c r="AK75" s="1" t="s">
        <v>0</v>
      </c>
      <c r="AL75" s="5">
        <v>44470</v>
      </c>
      <c r="AM75" s="6">
        <v>275</v>
      </c>
      <c r="AN75" s="6">
        <v>260</v>
      </c>
      <c r="AO75" s="6">
        <v>238</v>
      </c>
      <c r="AP75" s="6">
        <v>-15</v>
      </c>
      <c r="AQ75" s="7">
        <v>-0.05454545454545454</v>
      </c>
      <c r="AR75" s="6">
        <v>-22</v>
      </c>
      <c r="AS75" s="7">
        <v>-0.08461538461538462</v>
      </c>
      <c r="AT75" s="1" t="s">
        <v>0</v>
      </c>
      <c r="AU75" s="5">
        <v>44470</v>
      </c>
      <c r="AV75" s="6">
        <v>59</v>
      </c>
      <c r="AW75" s="6">
        <v>59</v>
      </c>
      <c r="AX75" s="6">
        <v>60</v>
      </c>
      <c r="AY75" s="6">
        <v>0</v>
      </c>
      <c r="AZ75" s="7">
        <v>0</v>
      </c>
      <c r="BA75" s="6">
        <v>1</v>
      </c>
      <c r="BB75" s="7">
        <v>0.01694915254237288</v>
      </c>
    </row>
    <row r="76" spans="1:54">
      <c r="A76" s="1" t="s">
        <v>0</v>
      </c>
      <c r="B76" s="5">
        <v>44501</v>
      </c>
      <c r="C76" s="6">
        <v>1892</v>
      </c>
      <c r="D76" s="6">
        <v>1913</v>
      </c>
      <c r="E76" s="6">
        <v>1942</v>
      </c>
      <c r="F76" s="6">
        <v>21</v>
      </c>
      <c r="G76" s="7">
        <v>0.01109936575052854</v>
      </c>
      <c r="H76" s="6">
        <v>29</v>
      </c>
      <c r="I76" s="7">
        <v>0.01515943544171458</v>
      </c>
      <c r="J76" s="1" t="s">
        <v>0</v>
      </c>
      <c r="K76" s="5">
        <v>44501</v>
      </c>
      <c r="L76" s="6">
        <v>1026</v>
      </c>
      <c r="M76" s="6">
        <v>1012</v>
      </c>
      <c r="N76" s="6">
        <v>1018</v>
      </c>
      <c r="O76" s="6">
        <v>-14</v>
      </c>
      <c r="P76" s="7">
        <v>-0.01364522417153996</v>
      </c>
      <c r="Q76" s="6">
        <v>6</v>
      </c>
      <c r="R76" s="7">
        <v>0.005928853754940711</v>
      </c>
      <c r="S76" s="1" t="s">
        <v>0</v>
      </c>
      <c r="T76" s="5">
        <v>44501</v>
      </c>
      <c r="U76" s="6">
        <v>1021</v>
      </c>
      <c r="V76" s="6">
        <v>958</v>
      </c>
      <c r="W76" s="6">
        <v>956</v>
      </c>
      <c r="X76" s="6">
        <v>-63</v>
      </c>
      <c r="Y76" s="7">
        <v>-0.06170421155729676</v>
      </c>
      <c r="Z76" s="6">
        <v>-2</v>
      </c>
      <c r="AA76" s="7">
        <v>-0.00208768267223382</v>
      </c>
      <c r="AB76" s="1" t="s">
        <v>0</v>
      </c>
      <c r="AC76" s="5">
        <v>44501</v>
      </c>
      <c r="AD76" s="6">
        <v>670</v>
      </c>
      <c r="AE76" s="6">
        <v>649</v>
      </c>
      <c r="AF76" s="6">
        <v>617</v>
      </c>
      <c r="AG76" s="6">
        <v>-21</v>
      </c>
      <c r="AH76" s="7">
        <v>-0.03134328358208955</v>
      </c>
      <c r="AI76" s="6">
        <v>-32</v>
      </c>
      <c r="AJ76" s="7">
        <v>-0.04930662557781202</v>
      </c>
      <c r="AK76" s="1" t="s">
        <v>0</v>
      </c>
      <c r="AL76" s="5">
        <v>44501</v>
      </c>
      <c r="AM76" s="6">
        <v>270</v>
      </c>
      <c r="AN76" s="6">
        <v>239</v>
      </c>
      <c r="AO76" s="6">
        <v>273</v>
      </c>
      <c r="AP76" s="6">
        <v>-31</v>
      </c>
      <c r="AQ76" s="7">
        <v>-0.1148148148148148</v>
      </c>
      <c r="AR76" s="6">
        <v>34</v>
      </c>
      <c r="AS76" s="7">
        <v>0.1422594142259415</v>
      </c>
      <c r="AT76" s="1" t="s">
        <v>0</v>
      </c>
      <c r="AU76" s="5">
        <v>44501</v>
      </c>
      <c r="AV76" s="6">
        <v>81</v>
      </c>
      <c r="AW76" s="6">
        <v>70</v>
      </c>
      <c r="AX76" s="6">
        <v>65</v>
      </c>
      <c r="AY76" s="6">
        <v>-11</v>
      </c>
      <c r="AZ76" s="7">
        <v>-0.1358024691358025</v>
      </c>
      <c r="BA76" s="6">
        <v>-5</v>
      </c>
      <c r="BB76" s="7">
        <v>-0.07142857142857142</v>
      </c>
    </row>
    <row r="77" spans="1:54">
      <c r="A77" s="1" t="s">
        <v>0</v>
      </c>
      <c r="B77" s="5">
        <v>44531</v>
      </c>
      <c r="C77" s="6">
        <v>1950</v>
      </c>
      <c r="D77" s="6">
        <v>1923</v>
      </c>
      <c r="E77" s="6">
        <v>1976</v>
      </c>
      <c r="F77" s="6">
        <v>-27</v>
      </c>
      <c r="G77" s="7">
        <v>-0.01384615384615385</v>
      </c>
      <c r="H77" s="6">
        <v>53</v>
      </c>
      <c r="I77" s="7">
        <v>0.02756110244409776</v>
      </c>
      <c r="J77" s="1" t="s">
        <v>0</v>
      </c>
      <c r="K77" s="5">
        <v>44531</v>
      </c>
      <c r="L77" s="6">
        <v>1004</v>
      </c>
      <c r="M77" s="6">
        <v>999</v>
      </c>
      <c r="N77" s="6">
        <v>1028</v>
      </c>
      <c r="O77" s="6">
        <v>-5</v>
      </c>
      <c r="P77" s="7">
        <v>-0.0049800796812749</v>
      </c>
      <c r="Q77" s="6">
        <v>29</v>
      </c>
      <c r="R77" s="7">
        <v>0.02902902902902903</v>
      </c>
      <c r="S77" s="1" t="s">
        <v>0</v>
      </c>
      <c r="T77" s="5">
        <v>44531</v>
      </c>
      <c r="U77" s="6">
        <v>815</v>
      </c>
      <c r="V77" s="6">
        <v>815</v>
      </c>
      <c r="W77" s="6">
        <v>826</v>
      </c>
      <c r="X77" s="6">
        <v>0</v>
      </c>
      <c r="Y77" s="7">
        <v>0</v>
      </c>
      <c r="Z77" s="6">
        <v>11</v>
      </c>
      <c r="AA77" s="7">
        <v>0.01349693251533742</v>
      </c>
      <c r="AB77" s="1" t="s">
        <v>0</v>
      </c>
      <c r="AC77" s="5">
        <v>44531</v>
      </c>
      <c r="AD77" s="6">
        <v>623</v>
      </c>
      <c r="AE77" s="6">
        <v>601</v>
      </c>
      <c r="AF77" s="6">
        <v>604</v>
      </c>
      <c r="AG77" s="6">
        <v>-22</v>
      </c>
      <c r="AH77" s="7">
        <v>-0.03531300160513644</v>
      </c>
      <c r="AI77" s="6">
        <v>3</v>
      </c>
      <c r="AJ77" s="7">
        <v>0.004991680532445922</v>
      </c>
      <c r="AK77" s="1" t="s">
        <v>0</v>
      </c>
      <c r="AL77" s="5">
        <v>44531</v>
      </c>
      <c r="AM77" s="6">
        <v>132</v>
      </c>
      <c r="AN77" s="6">
        <v>156</v>
      </c>
      <c r="AO77" s="6">
        <v>171</v>
      </c>
      <c r="AP77" s="6">
        <v>24</v>
      </c>
      <c r="AQ77" s="7">
        <v>0.1818181818181819</v>
      </c>
      <c r="AR77" s="6">
        <v>15</v>
      </c>
      <c r="AS77" s="7">
        <v>0.09615384615384616</v>
      </c>
      <c r="AT77" s="1" t="s">
        <v>0</v>
      </c>
      <c r="AU77" s="5">
        <v>44531</v>
      </c>
      <c r="AV77" s="6">
        <v>60</v>
      </c>
      <c r="AW77" s="6">
        <v>59</v>
      </c>
      <c r="AX77" s="6">
        <v>50</v>
      </c>
      <c r="AY77" s="6">
        <v>-1</v>
      </c>
      <c r="AZ77" s="7">
        <v>-0.01666666666666667</v>
      </c>
      <c r="BA77" s="6">
        <v>-9</v>
      </c>
      <c r="BB77" s="7">
        <v>-0.1525423728813559</v>
      </c>
    </row>
    <row r="78" spans="1:54">
      <c r="A78" s="1" t="s">
        <v>0</v>
      </c>
      <c r="B78" s="5">
        <v>44562</v>
      </c>
      <c r="C78" s="6">
        <v>2003</v>
      </c>
      <c r="D78" s="6">
        <v>1952</v>
      </c>
      <c r="E78" s="6">
        <v>1976</v>
      </c>
      <c r="F78" s="6">
        <v>-51</v>
      </c>
      <c r="G78" s="7">
        <v>-0.0254618072890664</v>
      </c>
      <c r="H78" s="6">
        <v>24</v>
      </c>
      <c r="I78" s="7">
        <v>0.01229508196721312</v>
      </c>
      <c r="J78" s="1" t="s">
        <v>0</v>
      </c>
      <c r="K78" s="5">
        <v>44562</v>
      </c>
      <c r="L78" s="6">
        <v>992</v>
      </c>
      <c r="M78" s="6">
        <v>1007</v>
      </c>
      <c r="N78" s="6">
        <v>1000</v>
      </c>
      <c r="O78" s="6">
        <v>15</v>
      </c>
      <c r="P78" s="7">
        <v>0.01512096774193548</v>
      </c>
      <c r="Q78" s="6">
        <v>-7</v>
      </c>
      <c r="R78" s="7">
        <v>-0.006951340615690168</v>
      </c>
      <c r="S78" s="1" t="s">
        <v>0</v>
      </c>
      <c r="T78" s="5">
        <v>44562</v>
      </c>
      <c r="U78" s="6">
        <v>882</v>
      </c>
      <c r="V78" s="6">
        <v>881</v>
      </c>
      <c r="W78" s="6">
        <v>925</v>
      </c>
      <c r="X78" s="6">
        <v>-1</v>
      </c>
      <c r="Y78" s="7">
        <v>-0.001133786848072563</v>
      </c>
      <c r="Z78" s="6">
        <v>44</v>
      </c>
      <c r="AA78" s="7">
        <v>0.04994324631101021</v>
      </c>
      <c r="AB78" s="1" t="s">
        <v>0</v>
      </c>
      <c r="AC78" s="5">
        <v>44562</v>
      </c>
      <c r="AD78" s="6">
        <v>575</v>
      </c>
      <c r="AE78" s="6">
        <v>580</v>
      </c>
      <c r="AF78" s="6">
        <v>607</v>
      </c>
      <c r="AG78" s="6">
        <v>5</v>
      </c>
      <c r="AH78" s="7">
        <v>0.008695652173913044</v>
      </c>
      <c r="AI78" s="6">
        <v>27</v>
      </c>
      <c r="AJ78" s="7">
        <v>0.04655172413793104</v>
      </c>
      <c r="AK78" s="1" t="s">
        <v>0</v>
      </c>
      <c r="AL78" s="5">
        <v>44562</v>
      </c>
      <c r="AM78" s="6">
        <v>239</v>
      </c>
      <c r="AN78" s="6">
        <v>230</v>
      </c>
      <c r="AO78" s="6">
        <v>240</v>
      </c>
      <c r="AP78" s="6">
        <v>-9</v>
      </c>
      <c r="AQ78" s="7">
        <v>-0.03765690376569038</v>
      </c>
      <c r="AR78" s="6">
        <v>10</v>
      </c>
      <c r="AS78" s="7">
        <v>0.04347826086956522</v>
      </c>
      <c r="AT78" s="1" t="s">
        <v>0</v>
      </c>
      <c r="AU78" s="5">
        <v>44562</v>
      </c>
      <c r="AV78" s="6">
        <v>68</v>
      </c>
      <c r="AW78" s="6">
        <v>71</v>
      </c>
      <c r="AX78" s="6">
        <v>77</v>
      </c>
      <c r="AY78" s="6">
        <v>3</v>
      </c>
      <c r="AZ78" s="7">
        <v>0.04411764705882353</v>
      </c>
      <c r="BA78" s="6">
        <v>6</v>
      </c>
      <c r="BB78" s="7">
        <v>0.08450704225352113</v>
      </c>
    </row>
    <row r="79" spans="1:54">
      <c r="A79" s="1" t="s">
        <v>0</v>
      </c>
      <c r="B79" s="5">
        <v>44593</v>
      </c>
      <c r="C79" s="6">
        <v>1862</v>
      </c>
      <c r="D79" s="6">
        <v>1911</v>
      </c>
      <c r="E79" s="6">
        <v>2067</v>
      </c>
      <c r="F79" s="6">
        <v>49</v>
      </c>
      <c r="G79" s="7">
        <v>0.02631578947368421</v>
      </c>
      <c r="H79" s="6">
        <v>156</v>
      </c>
      <c r="I79" s="7">
        <v>0.08163265306122447</v>
      </c>
      <c r="J79" s="1" t="s">
        <v>0</v>
      </c>
      <c r="K79" s="5">
        <v>44593</v>
      </c>
      <c r="L79" s="6">
        <v>1060</v>
      </c>
      <c r="M79" s="6">
        <v>1056</v>
      </c>
      <c r="N79" s="6">
        <v>1125</v>
      </c>
      <c r="O79" s="6">
        <v>-4</v>
      </c>
      <c r="P79" s="7">
        <v>-0.003773584905660377</v>
      </c>
      <c r="Q79" s="6">
        <v>69</v>
      </c>
      <c r="R79" s="7">
        <v>0.06534090909090909</v>
      </c>
      <c r="S79" s="1" t="s">
        <v>0</v>
      </c>
      <c r="T79" s="5">
        <v>44593</v>
      </c>
      <c r="U79" s="6">
        <v>905</v>
      </c>
      <c r="V79" s="6">
        <v>905</v>
      </c>
      <c r="W79" s="6">
        <v>934</v>
      </c>
      <c r="X79" s="6">
        <v>0</v>
      </c>
      <c r="Y79" s="7">
        <v>0</v>
      </c>
      <c r="Z79" s="6">
        <v>29</v>
      </c>
      <c r="AA79" s="7">
        <v>0.03204419889502762</v>
      </c>
      <c r="AB79" s="1" t="s">
        <v>0</v>
      </c>
      <c r="AC79" s="5">
        <v>44593</v>
      </c>
      <c r="AD79" s="6">
        <v>594</v>
      </c>
      <c r="AE79" s="6">
        <v>602</v>
      </c>
      <c r="AF79" s="6">
        <v>617</v>
      </c>
      <c r="AG79" s="6">
        <v>8</v>
      </c>
      <c r="AH79" s="7">
        <v>0.01346801346801347</v>
      </c>
      <c r="AI79" s="6">
        <v>15</v>
      </c>
      <c r="AJ79" s="7">
        <v>0.02491694352159468</v>
      </c>
      <c r="AK79" s="1" t="s">
        <v>0</v>
      </c>
      <c r="AL79" s="5">
        <v>44593</v>
      </c>
      <c r="AM79" s="6">
        <v>237</v>
      </c>
      <c r="AN79" s="6">
        <v>235</v>
      </c>
      <c r="AO79" s="6">
        <v>249</v>
      </c>
      <c r="AP79" s="6">
        <v>-2</v>
      </c>
      <c r="AQ79" s="7">
        <v>-0.008438818565400843</v>
      </c>
      <c r="AR79" s="6">
        <v>14</v>
      </c>
      <c r="AS79" s="7">
        <v>0.05957446808510639</v>
      </c>
      <c r="AT79" s="1" t="s">
        <v>0</v>
      </c>
      <c r="AU79" s="5">
        <v>44593</v>
      </c>
      <c r="AV79" s="6">
        <v>74</v>
      </c>
      <c r="AW79" s="6">
        <v>68</v>
      </c>
      <c r="AX79" s="6">
        <v>69</v>
      </c>
      <c r="AY79" s="6">
        <v>-6</v>
      </c>
      <c r="AZ79" s="7">
        <v>-0.08108108108108109</v>
      </c>
      <c r="BA79" s="6">
        <v>1</v>
      </c>
      <c r="BB79" s="7">
        <v>0.01470588235294117</v>
      </c>
    </row>
    <row r="80" spans="1:54">
      <c r="A80" s="1" t="s">
        <v>0</v>
      </c>
      <c r="B80" s="5">
        <v>44621</v>
      </c>
      <c r="C80" s="6">
        <v>1888</v>
      </c>
      <c r="D80" s="6">
        <v>1980</v>
      </c>
      <c r="E80" s="6">
        <v>1981</v>
      </c>
      <c r="F80" s="6">
        <v>92</v>
      </c>
      <c r="G80" s="7">
        <v>0.04872881355932204</v>
      </c>
      <c r="H80" s="6">
        <v>1</v>
      </c>
      <c r="I80" s="7">
        <v>0.0005050505050505049</v>
      </c>
      <c r="J80" s="1" t="s">
        <v>0</v>
      </c>
      <c r="K80" s="5">
        <v>44621</v>
      </c>
      <c r="L80" s="6">
        <v>1012</v>
      </c>
      <c r="M80" s="6">
        <v>962</v>
      </c>
      <c r="N80" s="6">
        <v>954</v>
      </c>
      <c r="O80" s="6">
        <v>-50</v>
      </c>
      <c r="P80" s="7">
        <v>-0.04940711462450593</v>
      </c>
      <c r="Q80" s="6">
        <v>-8</v>
      </c>
      <c r="R80" s="7">
        <v>-0.008316008316008316</v>
      </c>
      <c r="S80" s="1" t="s">
        <v>0</v>
      </c>
      <c r="T80" s="5">
        <v>44621</v>
      </c>
      <c r="U80" s="6">
        <v>900</v>
      </c>
      <c r="V80" s="6">
        <v>875</v>
      </c>
      <c r="W80" s="6">
        <v>861</v>
      </c>
      <c r="X80" s="6">
        <v>-25</v>
      </c>
      <c r="Y80" s="7">
        <v>-0.02777777777777778</v>
      </c>
      <c r="Z80" s="6">
        <v>-14</v>
      </c>
      <c r="AA80" s="7">
        <v>-0.016</v>
      </c>
      <c r="AB80" s="1" t="s">
        <v>0</v>
      </c>
      <c r="AC80" s="5">
        <v>44621</v>
      </c>
      <c r="AD80" s="6">
        <v>599</v>
      </c>
      <c r="AE80" s="6">
        <v>586</v>
      </c>
      <c r="AF80" s="6">
        <v>561</v>
      </c>
      <c r="AG80" s="6">
        <v>-13</v>
      </c>
      <c r="AH80" s="7">
        <v>-0.02170283806343906</v>
      </c>
      <c r="AI80" s="6">
        <v>-25</v>
      </c>
      <c r="AJ80" s="7">
        <v>-0.04266211604095563</v>
      </c>
      <c r="AK80" s="1" t="s">
        <v>0</v>
      </c>
      <c r="AL80" s="5">
        <v>44621</v>
      </c>
      <c r="AM80" s="6">
        <v>230</v>
      </c>
      <c r="AN80" s="6">
        <v>221</v>
      </c>
      <c r="AO80" s="6">
        <v>231</v>
      </c>
      <c r="AP80" s="6">
        <v>-9</v>
      </c>
      <c r="AQ80" s="7">
        <v>-0.0391304347826087</v>
      </c>
      <c r="AR80" s="6">
        <v>10</v>
      </c>
      <c r="AS80" s="7">
        <v>0.04524886877828053</v>
      </c>
      <c r="AT80" s="1" t="s">
        <v>0</v>
      </c>
      <c r="AU80" s="5">
        <v>44621</v>
      </c>
      <c r="AV80" s="6">
        <v>71</v>
      </c>
      <c r="AW80" s="6">
        <v>69</v>
      </c>
      <c r="AX80" s="6">
        <v>69</v>
      </c>
      <c r="AY80" s="6">
        <v>-2</v>
      </c>
      <c r="AZ80" s="7">
        <v>-0.02816901408450704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1822</v>
      </c>
      <c r="D81" s="6">
        <v>1911</v>
      </c>
      <c r="E81" s="6">
        <v>1913</v>
      </c>
      <c r="F81" s="6">
        <v>89</v>
      </c>
      <c r="G81" s="7">
        <v>0.04884742041712404</v>
      </c>
      <c r="H81" s="6">
        <v>2</v>
      </c>
      <c r="I81" s="7">
        <v>0.001046572475143904</v>
      </c>
      <c r="J81" s="1" t="s">
        <v>0</v>
      </c>
      <c r="K81" s="5">
        <v>44652</v>
      </c>
      <c r="L81" s="6">
        <v>934</v>
      </c>
      <c r="M81" s="6">
        <v>963</v>
      </c>
      <c r="N81" s="6">
        <v>960</v>
      </c>
      <c r="O81" s="6">
        <v>29</v>
      </c>
      <c r="P81" s="7">
        <v>0.03104925053533191</v>
      </c>
      <c r="Q81" s="6">
        <v>-3</v>
      </c>
      <c r="R81" s="7">
        <v>-0.003115264797507788</v>
      </c>
      <c r="S81" s="1" t="s">
        <v>0</v>
      </c>
      <c r="T81" s="5">
        <v>44652</v>
      </c>
      <c r="U81" s="6">
        <v>873</v>
      </c>
      <c r="V81" s="6">
        <v>900</v>
      </c>
      <c r="W81" s="6">
        <v>930</v>
      </c>
      <c r="X81" s="6">
        <v>27</v>
      </c>
      <c r="Y81" s="7">
        <v>0.03092783505154639</v>
      </c>
      <c r="Z81" s="6">
        <v>30</v>
      </c>
      <c r="AA81" s="7">
        <v>0.03333333333333333</v>
      </c>
      <c r="AB81" s="1" t="s">
        <v>0</v>
      </c>
      <c r="AC81" s="5">
        <v>44652</v>
      </c>
      <c r="AD81" s="6">
        <v>587</v>
      </c>
      <c r="AE81" s="6">
        <v>592</v>
      </c>
      <c r="AF81" s="6">
        <v>604</v>
      </c>
      <c r="AG81" s="6">
        <v>5</v>
      </c>
      <c r="AH81" s="7">
        <v>0.008517887563884156</v>
      </c>
      <c r="AI81" s="6">
        <v>12</v>
      </c>
      <c r="AJ81" s="7">
        <v>0.02027027027027027</v>
      </c>
      <c r="AK81" s="1" t="s">
        <v>0</v>
      </c>
      <c r="AL81" s="5">
        <v>44652</v>
      </c>
      <c r="AM81" s="6">
        <v>231</v>
      </c>
      <c r="AN81" s="6">
        <v>259</v>
      </c>
      <c r="AO81" s="6">
        <v>275</v>
      </c>
      <c r="AP81" s="6">
        <v>28</v>
      </c>
      <c r="AQ81" s="7">
        <v>0.1212121212121212</v>
      </c>
      <c r="AR81" s="6">
        <v>16</v>
      </c>
      <c r="AS81" s="7">
        <v>0.06177606177606178</v>
      </c>
      <c r="AT81" s="1" t="s">
        <v>0</v>
      </c>
      <c r="AU81" s="5">
        <v>44652</v>
      </c>
      <c r="AV81" s="6">
        <v>55</v>
      </c>
      <c r="AW81" s="6">
        <v>48</v>
      </c>
      <c r="AX81" s="6">
        <v>51</v>
      </c>
      <c r="AY81" s="6">
        <v>-7</v>
      </c>
      <c r="AZ81" s="7">
        <v>-0.1272727272727273</v>
      </c>
      <c r="BA81" s="6">
        <v>3</v>
      </c>
      <c r="BB81" s="7">
        <v>0.0625</v>
      </c>
    </row>
    <row r="82" spans="1:54">
      <c r="A82" s="1" t="s">
        <v>0</v>
      </c>
      <c r="B82" s="5">
        <v>44682</v>
      </c>
      <c r="C82" s="6">
        <v>1930</v>
      </c>
      <c r="D82" s="6">
        <v>1933</v>
      </c>
      <c r="E82" s="6">
        <v>1936</v>
      </c>
      <c r="F82" s="6">
        <v>3</v>
      </c>
      <c r="G82" s="7">
        <v>0.00155440414507772</v>
      </c>
      <c r="H82" s="6">
        <v>3</v>
      </c>
      <c r="I82" s="7">
        <v>0.001551991722710812</v>
      </c>
      <c r="J82" s="1" t="s">
        <v>0</v>
      </c>
      <c r="K82" s="5">
        <v>44682</v>
      </c>
      <c r="L82" s="6">
        <v>975</v>
      </c>
      <c r="M82" s="6">
        <v>981</v>
      </c>
      <c r="N82" s="6">
        <v>982</v>
      </c>
      <c r="O82" s="6">
        <v>6</v>
      </c>
      <c r="P82" s="7">
        <v>0.006153846153846154</v>
      </c>
      <c r="Q82" s="6">
        <v>1</v>
      </c>
      <c r="R82" s="7">
        <v>0.001019367991845056</v>
      </c>
      <c r="S82" s="1" t="s">
        <v>0</v>
      </c>
      <c r="T82" s="5">
        <v>44682</v>
      </c>
      <c r="U82" s="6">
        <v>857</v>
      </c>
      <c r="V82" s="6">
        <v>857</v>
      </c>
      <c r="W82" s="6">
        <v>890</v>
      </c>
      <c r="X82" s="6">
        <v>0</v>
      </c>
      <c r="Y82" s="7">
        <v>0</v>
      </c>
      <c r="Z82" s="6">
        <v>33</v>
      </c>
      <c r="AA82" s="7">
        <v>0.03850641773628938</v>
      </c>
      <c r="AB82" s="1" t="s">
        <v>0</v>
      </c>
      <c r="AC82" s="5">
        <v>44682</v>
      </c>
      <c r="AD82" s="6">
        <v>575</v>
      </c>
      <c r="AE82" s="6">
        <v>573</v>
      </c>
      <c r="AF82" s="6">
        <v>585</v>
      </c>
      <c r="AG82" s="6">
        <v>-2</v>
      </c>
      <c r="AH82" s="7">
        <v>-0.003478260869565217</v>
      </c>
      <c r="AI82" s="6">
        <v>12</v>
      </c>
      <c r="AJ82" s="7">
        <v>0.02094240837696335</v>
      </c>
      <c r="AK82" s="1" t="s">
        <v>0</v>
      </c>
      <c r="AL82" s="5">
        <v>44682</v>
      </c>
      <c r="AM82" s="6">
        <v>236</v>
      </c>
      <c r="AN82" s="6">
        <v>234</v>
      </c>
      <c r="AO82" s="6">
        <v>254</v>
      </c>
      <c r="AP82" s="6">
        <v>-2</v>
      </c>
      <c r="AQ82" s="7">
        <v>-0.008474576271186441</v>
      </c>
      <c r="AR82" s="6">
        <v>20</v>
      </c>
      <c r="AS82" s="7">
        <v>0.08547008547008547</v>
      </c>
      <c r="AT82" s="1" t="s">
        <v>0</v>
      </c>
      <c r="AU82" s="5">
        <v>44682</v>
      </c>
      <c r="AV82" s="6">
        <v>46</v>
      </c>
      <c r="AW82" s="6">
        <v>50</v>
      </c>
      <c r="AX82" s="6">
        <v>51</v>
      </c>
      <c r="AY82" s="6">
        <v>4</v>
      </c>
      <c r="AZ82" s="7">
        <v>0.08695652173913042</v>
      </c>
      <c r="BA82" s="6">
        <v>1</v>
      </c>
      <c r="BB82" s="7">
        <v>0.02</v>
      </c>
    </row>
    <row r="83" spans="1:54">
      <c r="A83" s="1" t="s">
        <v>0</v>
      </c>
      <c r="B83" s="5">
        <v>44713</v>
      </c>
      <c r="C83" s="6">
        <v>1775</v>
      </c>
      <c r="D83" s="6">
        <v>1870</v>
      </c>
      <c r="E83" s="6">
        <v>1876</v>
      </c>
      <c r="F83" s="6">
        <v>95</v>
      </c>
      <c r="G83" s="7">
        <v>0.05352112676056338</v>
      </c>
      <c r="H83" s="6">
        <v>6</v>
      </c>
      <c r="I83" s="7">
        <v>0.00320855614973262</v>
      </c>
      <c r="J83" s="1" t="s">
        <v>0</v>
      </c>
      <c r="K83" s="5">
        <v>44713</v>
      </c>
      <c r="L83" s="6">
        <v>943</v>
      </c>
      <c r="M83" s="6">
        <v>933</v>
      </c>
      <c r="N83" s="6">
        <v>965</v>
      </c>
      <c r="O83" s="6">
        <v>-10</v>
      </c>
      <c r="P83" s="7">
        <v>-0.01060445387062566</v>
      </c>
      <c r="Q83" s="6">
        <v>32</v>
      </c>
      <c r="R83" s="7">
        <v>0.03429796355841372</v>
      </c>
      <c r="S83" s="1" t="s">
        <v>0</v>
      </c>
      <c r="T83" s="5">
        <v>44713</v>
      </c>
      <c r="U83" s="6">
        <v>831</v>
      </c>
      <c r="V83" s="6">
        <v>845</v>
      </c>
      <c r="W83" s="6">
        <v>853</v>
      </c>
      <c r="X83" s="6">
        <v>14</v>
      </c>
      <c r="Y83" s="7">
        <v>0.01684717208182912</v>
      </c>
      <c r="Z83" s="6">
        <v>8</v>
      </c>
      <c r="AA83" s="7">
        <v>0.009467455621301777</v>
      </c>
      <c r="AB83" s="1" t="s">
        <v>0</v>
      </c>
      <c r="AC83" s="5">
        <v>44713</v>
      </c>
      <c r="AD83" s="6">
        <v>556</v>
      </c>
      <c r="AE83" s="6">
        <v>543</v>
      </c>
      <c r="AF83" s="6">
        <v>555</v>
      </c>
      <c r="AG83" s="6">
        <v>-13</v>
      </c>
      <c r="AH83" s="7">
        <v>-0.02338129496402877</v>
      </c>
      <c r="AI83" s="6">
        <v>12</v>
      </c>
      <c r="AJ83" s="7">
        <v>0.02209944751381216</v>
      </c>
      <c r="AK83" s="1" t="s">
        <v>0</v>
      </c>
      <c r="AL83" s="5">
        <v>44713</v>
      </c>
      <c r="AM83" s="6">
        <v>225</v>
      </c>
      <c r="AN83" s="6">
        <v>261</v>
      </c>
      <c r="AO83" s="6">
        <v>262</v>
      </c>
      <c r="AP83" s="6">
        <v>36</v>
      </c>
      <c r="AQ83" s="7">
        <v>0.16</v>
      </c>
      <c r="AR83" s="6">
        <v>1</v>
      </c>
      <c r="AS83" s="7">
        <v>0.003831417624521073</v>
      </c>
      <c r="AT83" s="1" t="s">
        <v>0</v>
      </c>
      <c r="AU83" s="5">
        <v>44713</v>
      </c>
      <c r="AV83" s="6">
        <v>49</v>
      </c>
      <c r="AW83" s="6">
        <v>41</v>
      </c>
      <c r="AX83" s="6">
        <v>36</v>
      </c>
      <c r="AY83" s="6">
        <v>-8</v>
      </c>
      <c r="AZ83" s="7">
        <v>-0.1632653061224489</v>
      </c>
      <c r="BA83" s="6">
        <v>-5</v>
      </c>
      <c r="BB83" s="7">
        <v>-0.1219512195121951</v>
      </c>
    </row>
    <row r="84" spans="1:54">
      <c r="A84" s="1" t="s">
        <v>0</v>
      </c>
      <c r="B84" s="5">
        <v>44743</v>
      </c>
      <c r="C84" s="6">
        <v>1766</v>
      </c>
      <c r="D84" s="6">
        <v>1776</v>
      </c>
      <c r="E84" s="6">
        <v>1841</v>
      </c>
      <c r="F84" s="6">
        <v>10</v>
      </c>
      <c r="G84" s="7">
        <v>0.00566251415628539</v>
      </c>
      <c r="H84" s="6">
        <v>65</v>
      </c>
      <c r="I84" s="7">
        <v>0.0365990990990991</v>
      </c>
      <c r="J84" s="1" t="s">
        <v>0</v>
      </c>
      <c r="K84" s="5">
        <v>44743</v>
      </c>
      <c r="L84" s="6">
        <v>922</v>
      </c>
      <c r="M84" s="6">
        <v>906</v>
      </c>
      <c r="N84" s="6">
        <v>926</v>
      </c>
      <c r="O84" s="6">
        <v>-16</v>
      </c>
      <c r="P84" s="7">
        <v>-0.01735357917570499</v>
      </c>
      <c r="Q84" s="6">
        <v>20</v>
      </c>
      <c r="R84" s="7">
        <v>0.02207505518763797</v>
      </c>
      <c r="S84" s="1" t="s">
        <v>0</v>
      </c>
      <c r="T84" s="5">
        <v>44743</v>
      </c>
      <c r="U84" s="6">
        <v>868</v>
      </c>
      <c r="V84" s="6">
        <v>870</v>
      </c>
      <c r="W84" s="6">
        <v>869</v>
      </c>
      <c r="X84" s="6">
        <v>2</v>
      </c>
      <c r="Y84" s="7">
        <v>0.002304147465437788</v>
      </c>
      <c r="Z84" s="6">
        <v>-1</v>
      </c>
      <c r="AA84" s="7">
        <v>-0.001149425287356322</v>
      </c>
      <c r="AB84" s="1" t="s">
        <v>0</v>
      </c>
      <c r="AC84" s="5">
        <v>44743</v>
      </c>
      <c r="AD84" s="6">
        <v>582</v>
      </c>
      <c r="AE84" s="6">
        <v>581</v>
      </c>
      <c r="AF84" s="6">
        <v>575</v>
      </c>
      <c r="AG84" s="6">
        <v>-1</v>
      </c>
      <c r="AH84" s="7">
        <v>-0.001718213058419244</v>
      </c>
      <c r="AI84" s="6">
        <v>-6</v>
      </c>
      <c r="AJ84" s="7">
        <v>-0.01032702237521515</v>
      </c>
      <c r="AK84" s="1" t="s">
        <v>0</v>
      </c>
      <c r="AL84" s="5">
        <v>44743</v>
      </c>
      <c r="AM84" s="6">
        <v>226</v>
      </c>
      <c r="AN84" s="6">
        <v>234</v>
      </c>
      <c r="AO84" s="6">
        <v>240</v>
      </c>
      <c r="AP84" s="6">
        <v>8</v>
      </c>
      <c r="AQ84" s="7">
        <v>0.03539823008849557</v>
      </c>
      <c r="AR84" s="6">
        <v>6</v>
      </c>
      <c r="AS84" s="7">
        <v>0.02564102564102564</v>
      </c>
      <c r="AT84" s="1" t="s">
        <v>0</v>
      </c>
      <c r="AU84" s="5">
        <v>44743</v>
      </c>
      <c r="AV84" s="6">
        <v>60</v>
      </c>
      <c r="AW84" s="6">
        <v>55</v>
      </c>
      <c r="AX84" s="6">
        <v>53</v>
      </c>
      <c r="AY84" s="6">
        <v>-5</v>
      </c>
      <c r="AZ84" s="7">
        <v>-0.08333333333333333</v>
      </c>
      <c r="BA84" s="6">
        <v>-2</v>
      </c>
      <c r="BB84" s="7">
        <v>-0.03636363636363636</v>
      </c>
    </row>
    <row r="85" spans="1:54">
      <c r="A85" s="1" t="s">
        <v>0</v>
      </c>
      <c r="B85" s="5">
        <v>44774</v>
      </c>
      <c r="C85" s="6">
        <v>1661</v>
      </c>
      <c r="D85" s="6">
        <v>1634</v>
      </c>
      <c r="E85" s="6">
        <v>1612</v>
      </c>
      <c r="F85" s="6">
        <v>-27</v>
      </c>
      <c r="G85" s="7">
        <v>-0.01625526791089705</v>
      </c>
      <c r="H85" s="6">
        <v>-22</v>
      </c>
      <c r="I85" s="7">
        <v>-0.01346389228886169</v>
      </c>
      <c r="J85" s="1" t="s">
        <v>0</v>
      </c>
      <c r="K85" s="5">
        <v>44774</v>
      </c>
      <c r="L85" s="6">
        <v>889</v>
      </c>
      <c r="M85" s="6">
        <v>898</v>
      </c>
      <c r="N85" s="6">
        <v>895</v>
      </c>
      <c r="O85" s="6">
        <v>9</v>
      </c>
      <c r="P85" s="7">
        <v>0.01012373453318335</v>
      </c>
      <c r="Q85" s="6">
        <v>-3</v>
      </c>
      <c r="R85" s="7">
        <v>-0.00334075723830735</v>
      </c>
      <c r="S85" s="1" t="s">
        <v>0</v>
      </c>
      <c r="T85" s="5">
        <v>44774</v>
      </c>
      <c r="U85" s="6">
        <v>854</v>
      </c>
      <c r="V85" s="6">
        <v>879</v>
      </c>
      <c r="W85" s="6">
        <v>922</v>
      </c>
      <c r="X85" s="6">
        <v>25</v>
      </c>
      <c r="Y85" s="7">
        <v>0.02927400468384075</v>
      </c>
      <c r="Z85" s="6">
        <v>43</v>
      </c>
      <c r="AA85" s="7">
        <v>0.04891922639362913</v>
      </c>
      <c r="AB85" s="1" t="s">
        <v>0</v>
      </c>
      <c r="AC85" s="5">
        <v>44774</v>
      </c>
      <c r="AD85" s="6">
        <v>580</v>
      </c>
      <c r="AE85" s="6">
        <v>588</v>
      </c>
      <c r="AF85" s="6">
        <v>619</v>
      </c>
      <c r="AG85" s="6">
        <v>8</v>
      </c>
      <c r="AH85" s="7">
        <v>0.01379310344827586</v>
      </c>
      <c r="AI85" s="6">
        <v>31</v>
      </c>
      <c r="AJ85" s="7">
        <v>0.05272108843537415</v>
      </c>
      <c r="AK85" s="1" t="s">
        <v>0</v>
      </c>
      <c r="AL85" s="5">
        <v>44774</v>
      </c>
      <c r="AM85" s="6">
        <v>209</v>
      </c>
      <c r="AN85" s="6">
        <v>222</v>
      </c>
      <c r="AO85" s="6">
        <v>240</v>
      </c>
      <c r="AP85" s="6">
        <v>13</v>
      </c>
      <c r="AQ85" s="7">
        <v>0.06220095693779903</v>
      </c>
      <c r="AR85" s="6">
        <v>18</v>
      </c>
      <c r="AS85" s="7">
        <v>0.08108108108108109</v>
      </c>
      <c r="AT85" s="1" t="s">
        <v>0</v>
      </c>
      <c r="AU85" s="5">
        <v>44774</v>
      </c>
      <c r="AV85" s="6">
        <v>65</v>
      </c>
      <c r="AW85" s="6">
        <v>69</v>
      </c>
      <c r="AX85" s="6">
        <v>63</v>
      </c>
      <c r="AY85" s="6">
        <v>4</v>
      </c>
      <c r="AZ85" s="7">
        <v>0.06153846153846153</v>
      </c>
      <c r="BA85" s="6">
        <v>-6</v>
      </c>
      <c r="BB85" s="7">
        <v>-0.08695652173913042</v>
      </c>
    </row>
    <row r="86" spans="1:54">
      <c r="A86" s="1" t="s">
        <v>0</v>
      </c>
      <c r="B86" s="5">
        <v>44805</v>
      </c>
      <c r="C86" s="6">
        <v>1718</v>
      </c>
      <c r="D86" s="6">
        <v>1670</v>
      </c>
      <c r="E86" s="6">
        <v>1710</v>
      </c>
      <c r="F86" s="6">
        <v>-48</v>
      </c>
      <c r="G86" s="7">
        <v>-0.0279394644935972</v>
      </c>
      <c r="H86" s="6">
        <v>40</v>
      </c>
      <c r="I86" s="7">
        <v>0.02395209580838324</v>
      </c>
      <c r="J86" s="1" t="s">
        <v>0</v>
      </c>
      <c r="K86" s="5">
        <v>44805</v>
      </c>
      <c r="L86" s="6">
        <v>895</v>
      </c>
      <c r="M86" s="6">
        <v>893</v>
      </c>
      <c r="N86" s="6">
        <v>901</v>
      </c>
      <c r="O86" s="6">
        <v>-2</v>
      </c>
      <c r="P86" s="7">
        <v>-0.00223463687150838</v>
      </c>
      <c r="Q86" s="6">
        <v>8</v>
      </c>
      <c r="R86" s="7">
        <v>0.008958566629339306</v>
      </c>
      <c r="S86" s="1" t="s">
        <v>0</v>
      </c>
      <c r="T86" s="5">
        <v>44805</v>
      </c>
      <c r="U86" s="6">
        <v>787</v>
      </c>
      <c r="V86" s="6">
        <v>789</v>
      </c>
      <c r="W86" s="6">
        <v>862</v>
      </c>
      <c r="X86" s="6">
        <v>2</v>
      </c>
      <c r="Y86" s="7">
        <v>0.002541296060991106</v>
      </c>
      <c r="Z86" s="6">
        <v>73</v>
      </c>
      <c r="AA86" s="7">
        <v>0.09252217997465144</v>
      </c>
      <c r="AB86" s="1" t="s">
        <v>0</v>
      </c>
      <c r="AC86" s="5">
        <v>44805</v>
      </c>
      <c r="AD86" s="6">
        <v>542</v>
      </c>
      <c r="AE86" s="6">
        <v>539</v>
      </c>
      <c r="AF86" s="6">
        <v>563</v>
      </c>
      <c r="AG86" s="6">
        <v>-3</v>
      </c>
      <c r="AH86" s="7">
        <v>-0.005535055350553504</v>
      </c>
      <c r="AI86" s="6">
        <v>24</v>
      </c>
      <c r="AJ86" s="7">
        <v>0.04452690166975881</v>
      </c>
      <c r="AK86" s="1" t="s">
        <v>0</v>
      </c>
      <c r="AL86" s="5">
        <v>44805</v>
      </c>
      <c r="AM86" s="6">
        <v>201</v>
      </c>
      <c r="AN86" s="6">
        <v>209</v>
      </c>
      <c r="AO86" s="6">
        <v>247</v>
      </c>
      <c r="AP86" s="6">
        <v>8</v>
      </c>
      <c r="AQ86" s="7">
        <v>0.03980099502487562</v>
      </c>
      <c r="AR86" s="6">
        <v>38</v>
      </c>
      <c r="AS86" s="7">
        <v>0.1818181818181819</v>
      </c>
      <c r="AT86" s="1" t="s">
        <v>0</v>
      </c>
      <c r="AU86" s="5">
        <v>44805</v>
      </c>
      <c r="AV86" s="6">
        <v>44</v>
      </c>
      <c r="AW86" s="6">
        <v>41</v>
      </c>
      <c r="AX86" s="6">
        <v>51</v>
      </c>
      <c r="AY86" s="6">
        <v>-3</v>
      </c>
      <c r="AZ86" s="7">
        <v>-0.06818181818181818</v>
      </c>
      <c r="BA86" s="6">
        <v>10</v>
      </c>
      <c r="BB86" s="7">
        <v>0.2439024390243902</v>
      </c>
    </row>
    <row r="87" spans="1:54">
      <c r="A87" s="1" t="s">
        <v>0</v>
      </c>
      <c r="B87" s="5">
        <v>44835</v>
      </c>
      <c r="C87" s="6">
        <v>1665</v>
      </c>
      <c r="D87" s="6">
        <v>1661</v>
      </c>
      <c r="E87" s="6">
        <v>1743</v>
      </c>
      <c r="F87" s="6">
        <v>-4</v>
      </c>
      <c r="G87" s="7">
        <v>-0.002402402402402402</v>
      </c>
      <c r="H87" s="6">
        <v>82</v>
      </c>
      <c r="I87" s="7">
        <v>0.04936785069235401</v>
      </c>
      <c r="J87" s="1" t="s">
        <v>0</v>
      </c>
      <c r="K87" s="5">
        <v>44835</v>
      </c>
      <c r="L87" s="6">
        <v>812</v>
      </c>
      <c r="M87" s="6">
        <v>859</v>
      </c>
      <c r="N87" s="6">
        <v>879</v>
      </c>
      <c r="O87" s="6">
        <v>47</v>
      </c>
      <c r="P87" s="7">
        <v>0.05788177339901478</v>
      </c>
      <c r="Q87" s="6">
        <v>20</v>
      </c>
      <c r="R87" s="7">
        <v>0.02328288707799768</v>
      </c>
      <c r="S87" s="1" t="s">
        <v>0</v>
      </c>
      <c r="T87" s="5">
        <v>44835</v>
      </c>
      <c r="U87" s="6">
        <v>756</v>
      </c>
      <c r="V87" s="6">
        <v>781</v>
      </c>
      <c r="W87" s="6">
        <v>782</v>
      </c>
      <c r="X87" s="6">
        <v>25</v>
      </c>
      <c r="Y87" s="7">
        <v>0.03306878306878307</v>
      </c>
      <c r="Z87" s="6">
        <v>1</v>
      </c>
      <c r="AA87" s="7">
        <v>0.001280409731113956</v>
      </c>
      <c r="AB87" s="1" t="s">
        <v>0</v>
      </c>
      <c r="AC87" s="5">
        <v>44835</v>
      </c>
      <c r="AD87" s="6">
        <v>514</v>
      </c>
      <c r="AE87" s="6">
        <v>512</v>
      </c>
      <c r="AF87" s="6">
        <v>520</v>
      </c>
      <c r="AG87" s="6">
        <v>-2</v>
      </c>
      <c r="AH87" s="7">
        <v>-0.003891050583657588</v>
      </c>
      <c r="AI87" s="6">
        <v>8</v>
      </c>
      <c r="AJ87" s="7">
        <v>0.015625</v>
      </c>
      <c r="AK87" s="1" t="s">
        <v>0</v>
      </c>
      <c r="AL87" s="5">
        <v>44835</v>
      </c>
      <c r="AM87" s="6">
        <v>208</v>
      </c>
      <c r="AN87" s="6">
        <v>236</v>
      </c>
      <c r="AO87" s="6">
        <v>226</v>
      </c>
      <c r="AP87" s="6">
        <v>28</v>
      </c>
      <c r="AQ87" s="7">
        <v>0.1346153846153846</v>
      </c>
      <c r="AR87" s="6">
        <v>-10</v>
      </c>
      <c r="AS87" s="7">
        <v>-0.0423728813559322</v>
      </c>
      <c r="AT87" s="1" t="s">
        <v>0</v>
      </c>
      <c r="AU87" s="5">
        <v>44835</v>
      </c>
      <c r="AV87" s="6">
        <v>34</v>
      </c>
      <c r="AW87" s="6">
        <v>33</v>
      </c>
      <c r="AX87" s="6">
        <v>36</v>
      </c>
      <c r="AY87" s="6">
        <v>-1</v>
      </c>
      <c r="AZ87" s="7">
        <v>-0.02941176470588236</v>
      </c>
      <c r="BA87" s="6">
        <v>3</v>
      </c>
      <c r="BB87" s="7">
        <v>0.09090909090909093</v>
      </c>
    </row>
    <row r="88" spans="1:54">
      <c r="A88" s="1" t="s">
        <v>0</v>
      </c>
      <c r="B88" s="5">
        <v>44866</v>
      </c>
      <c r="C88" s="6">
        <v>1560</v>
      </c>
      <c r="D88" s="6">
        <v>1555</v>
      </c>
      <c r="E88" s="6">
        <v>1719</v>
      </c>
      <c r="F88" s="6">
        <v>-5</v>
      </c>
      <c r="G88" s="7">
        <v>-0.003205128205128205</v>
      </c>
      <c r="H88" s="6">
        <v>164</v>
      </c>
      <c r="I88" s="7">
        <v>0.1054662379421222</v>
      </c>
      <c r="J88" s="1" t="s">
        <v>0</v>
      </c>
      <c r="K88" s="5">
        <v>44866</v>
      </c>
      <c r="L88" s="6">
        <v>866</v>
      </c>
      <c r="M88" s="6">
        <v>875</v>
      </c>
      <c r="N88" s="6">
        <v>890</v>
      </c>
      <c r="O88" s="6">
        <v>9</v>
      </c>
      <c r="P88" s="7">
        <v>0.01039260969976905</v>
      </c>
      <c r="Q88" s="6">
        <v>15</v>
      </c>
      <c r="R88" s="7">
        <v>0.01714285714285714</v>
      </c>
      <c r="S88" s="1" t="s">
        <v>0</v>
      </c>
      <c r="T88" s="5">
        <v>44866</v>
      </c>
      <c r="U88" s="6">
        <v>765</v>
      </c>
      <c r="V88" s="6">
        <v>773</v>
      </c>
      <c r="W88" s="6">
        <v>782</v>
      </c>
      <c r="X88" s="6">
        <v>8</v>
      </c>
      <c r="Y88" s="7">
        <v>0.01045751633986928</v>
      </c>
      <c r="Z88" s="6">
        <v>9</v>
      </c>
      <c r="AA88" s="7">
        <v>0.01164294954721863</v>
      </c>
      <c r="AB88" s="1" t="s">
        <v>0</v>
      </c>
      <c r="AC88" s="5">
        <v>44866</v>
      </c>
      <c r="AD88" s="6">
        <v>499</v>
      </c>
      <c r="AE88" s="6">
        <v>512</v>
      </c>
      <c r="AF88" s="6">
        <v>518</v>
      </c>
      <c r="AG88" s="6">
        <v>13</v>
      </c>
      <c r="AH88" s="7">
        <v>0.02605210420841683</v>
      </c>
      <c r="AI88" s="6">
        <v>6</v>
      </c>
      <c r="AJ88" s="7">
        <v>0.01171875</v>
      </c>
      <c r="AK88" s="1" t="s">
        <v>0</v>
      </c>
      <c r="AL88" s="5">
        <v>44866</v>
      </c>
      <c r="AM88" s="6">
        <v>214</v>
      </c>
      <c r="AN88" s="6">
        <v>210</v>
      </c>
      <c r="AO88" s="6">
        <v>217</v>
      </c>
      <c r="AP88" s="6">
        <v>-4</v>
      </c>
      <c r="AQ88" s="7">
        <v>-0.01869158878504673</v>
      </c>
      <c r="AR88" s="6">
        <v>7</v>
      </c>
      <c r="AS88" s="7">
        <v>0.03333333333333333</v>
      </c>
      <c r="AT88" s="1" t="s">
        <v>0</v>
      </c>
      <c r="AU88" s="5">
        <v>44866</v>
      </c>
      <c r="AV88" s="6">
        <v>53</v>
      </c>
      <c r="AW88" s="6">
        <v>50</v>
      </c>
      <c r="AX88" s="6">
        <v>48</v>
      </c>
      <c r="AY88" s="6">
        <v>-3</v>
      </c>
      <c r="AZ88" s="7">
        <v>-0.05660377358490566</v>
      </c>
      <c r="BA88" s="6">
        <v>-2</v>
      </c>
      <c r="BB88" s="7">
        <v>-0.04</v>
      </c>
    </row>
    <row r="89" spans="1:54">
      <c r="A89" s="1" t="s">
        <v>0</v>
      </c>
      <c r="B89" s="5">
        <v>44896</v>
      </c>
      <c r="C89" s="6">
        <v>1653</v>
      </c>
      <c r="D89" s="6">
        <v>1746</v>
      </c>
      <c r="E89" s="6">
        <v>1656</v>
      </c>
      <c r="F89" s="6">
        <v>93</v>
      </c>
      <c r="G89" s="7">
        <v>0.05626134301270418</v>
      </c>
      <c r="H89" s="6">
        <v>-90</v>
      </c>
      <c r="I89" s="7">
        <v>-0.05154639175257732</v>
      </c>
      <c r="J89" s="1" t="s">
        <v>0</v>
      </c>
      <c r="K89" s="5">
        <v>44896</v>
      </c>
      <c r="L89" s="6">
        <v>870</v>
      </c>
      <c r="M89" s="6">
        <v>923</v>
      </c>
      <c r="N89" s="6">
        <v>896</v>
      </c>
      <c r="O89" s="6">
        <v>53</v>
      </c>
      <c r="P89" s="7">
        <v>0.06091954022988506</v>
      </c>
      <c r="Q89" s="6">
        <v>-27</v>
      </c>
      <c r="R89" s="7">
        <v>-0.02925243770314193</v>
      </c>
      <c r="S89" s="1" t="s">
        <v>0</v>
      </c>
      <c r="T89" s="5">
        <v>44896</v>
      </c>
      <c r="U89" s="6">
        <v>849</v>
      </c>
      <c r="V89" s="6">
        <v>880</v>
      </c>
      <c r="W89" s="6">
        <v>834</v>
      </c>
      <c r="X89" s="6">
        <v>31</v>
      </c>
      <c r="Y89" s="7">
        <v>0.03651354534746761</v>
      </c>
      <c r="Z89" s="6">
        <v>-46</v>
      </c>
      <c r="AA89" s="7">
        <v>-0.05227272727272727</v>
      </c>
      <c r="AB89" s="1" t="s">
        <v>0</v>
      </c>
      <c r="AC89" s="5">
        <v>44896</v>
      </c>
      <c r="AD89" s="6">
        <v>546</v>
      </c>
      <c r="AE89" s="6">
        <v>539</v>
      </c>
      <c r="AF89" s="6">
        <v>542</v>
      </c>
      <c r="AG89" s="6">
        <v>-7</v>
      </c>
      <c r="AH89" s="7">
        <v>-0.01282051282051282</v>
      </c>
      <c r="AI89" s="6">
        <v>3</v>
      </c>
      <c r="AJ89" s="7">
        <v>0.005565862708719851</v>
      </c>
      <c r="AK89" s="1" t="s">
        <v>0</v>
      </c>
      <c r="AL89" s="5">
        <v>44896</v>
      </c>
      <c r="AM89" s="6">
        <v>240</v>
      </c>
      <c r="AN89" s="6">
        <v>279</v>
      </c>
      <c r="AO89" s="6">
        <v>241</v>
      </c>
      <c r="AP89" s="6">
        <v>39</v>
      </c>
      <c r="AQ89" s="7">
        <v>0.1625</v>
      </c>
      <c r="AR89" s="6">
        <v>-38</v>
      </c>
      <c r="AS89" s="7">
        <v>-0.1362007168458781</v>
      </c>
      <c r="AT89" s="1" t="s">
        <v>0</v>
      </c>
      <c r="AU89" s="5">
        <v>44896</v>
      </c>
      <c r="AV89" s="6">
        <v>63</v>
      </c>
      <c r="AW89" s="6">
        <v>62</v>
      </c>
      <c r="AX89" s="6">
        <v>51</v>
      </c>
      <c r="AY89" s="6">
        <v>-1</v>
      </c>
      <c r="AZ89" s="7">
        <v>-0.01587301587301587</v>
      </c>
      <c r="BA89" s="6">
        <v>-11</v>
      </c>
      <c r="BB89" s="7">
        <v>-0.1774193548387097</v>
      </c>
    </row>
    <row r="90" spans="1:54">
      <c r="A90" s="1" t="s">
        <v>0</v>
      </c>
      <c r="B90" s="5">
        <v>44927</v>
      </c>
      <c r="C90" s="6">
        <v>1744</v>
      </c>
      <c r="D90" s="6">
        <v>1679</v>
      </c>
      <c r="E90" s="6">
        <v>1619</v>
      </c>
      <c r="F90" s="6">
        <v>-65</v>
      </c>
      <c r="G90" s="7">
        <v>-0.03727064220183486</v>
      </c>
      <c r="H90" s="6">
        <v>-60</v>
      </c>
      <c r="I90" s="7">
        <v>-0.0357355568790947</v>
      </c>
      <c r="J90" s="1" t="s">
        <v>0</v>
      </c>
      <c r="K90" s="5">
        <v>44927</v>
      </c>
      <c r="L90" s="6">
        <v>951</v>
      </c>
      <c r="M90" s="6">
        <v>927</v>
      </c>
      <c r="N90" s="6">
        <v>932</v>
      </c>
      <c r="O90" s="6">
        <v>-24</v>
      </c>
      <c r="P90" s="7">
        <v>-0.02523659305993691</v>
      </c>
      <c r="Q90" s="6">
        <v>5</v>
      </c>
      <c r="R90" s="7">
        <v>0.005393743257820928</v>
      </c>
      <c r="S90" s="1" t="s">
        <v>0</v>
      </c>
      <c r="T90" s="5">
        <v>44927</v>
      </c>
      <c r="U90" s="6">
        <v>862</v>
      </c>
      <c r="V90" s="6">
        <v>889</v>
      </c>
      <c r="W90" s="6">
        <v>929</v>
      </c>
      <c r="X90" s="6">
        <v>27</v>
      </c>
      <c r="Y90" s="7">
        <v>0.03132250580046404</v>
      </c>
      <c r="Z90" s="6">
        <v>40</v>
      </c>
      <c r="AA90" s="7">
        <v>0.04499437570303712</v>
      </c>
      <c r="AB90" s="1" t="s">
        <v>0</v>
      </c>
      <c r="AC90" s="5">
        <v>44927</v>
      </c>
      <c r="AD90" s="6">
        <v>517</v>
      </c>
      <c r="AE90" s="6">
        <v>501</v>
      </c>
      <c r="AF90" s="6">
        <v>515</v>
      </c>
      <c r="AG90" s="6">
        <v>-16</v>
      </c>
      <c r="AH90" s="7">
        <v>-0.03094777562862669</v>
      </c>
      <c r="AI90" s="6">
        <v>14</v>
      </c>
      <c r="AJ90" s="7">
        <v>0.0279441117764471</v>
      </c>
      <c r="AK90" s="1" t="s">
        <v>0</v>
      </c>
      <c r="AL90" s="5">
        <v>44927</v>
      </c>
      <c r="AM90" s="6">
        <v>279</v>
      </c>
      <c r="AN90" s="6">
        <v>334</v>
      </c>
      <c r="AO90" s="6">
        <v>363</v>
      </c>
      <c r="AP90" s="6">
        <v>55</v>
      </c>
      <c r="AQ90" s="7">
        <v>0.1971326164874552</v>
      </c>
      <c r="AR90" s="6">
        <v>29</v>
      </c>
      <c r="AS90" s="7">
        <v>0.08682634730538923</v>
      </c>
      <c r="AT90" s="1" t="s">
        <v>0</v>
      </c>
      <c r="AU90" s="5">
        <v>44927</v>
      </c>
      <c r="AV90" s="6">
        <v>65</v>
      </c>
      <c r="AW90" s="6">
        <v>53</v>
      </c>
      <c r="AX90" s="6">
        <v>51</v>
      </c>
      <c r="AY90" s="6">
        <v>-12</v>
      </c>
      <c r="AZ90" s="7">
        <v>-0.1846153846153847</v>
      </c>
      <c r="BA90" s="6">
        <v>-2</v>
      </c>
      <c r="BB90" s="7">
        <v>-0.03773584905660377</v>
      </c>
    </row>
    <row r="91" spans="1:54">
      <c r="A91" s="1" t="s">
        <v>0</v>
      </c>
      <c r="B91" s="5">
        <v>44958</v>
      </c>
      <c r="C91" s="6">
        <v>1651</v>
      </c>
      <c r="D91" s="6">
        <v>1617</v>
      </c>
      <c r="E91" s="6">
        <v>1614</v>
      </c>
      <c r="F91" s="6">
        <v>-34</v>
      </c>
      <c r="G91" s="7">
        <v>-0.02059357964869776</v>
      </c>
      <c r="H91" s="6">
        <v>-3</v>
      </c>
      <c r="I91" s="7">
        <v>-0.001855287569573284</v>
      </c>
      <c r="J91" s="1" t="s">
        <v>0</v>
      </c>
      <c r="K91" s="5">
        <v>44958</v>
      </c>
      <c r="L91" s="6">
        <v>893</v>
      </c>
      <c r="M91" s="6">
        <v>915</v>
      </c>
      <c r="N91" s="6">
        <v>900</v>
      </c>
      <c r="O91" s="6">
        <v>22</v>
      </c>
      <c r="P91" s="7">
        <v>0.02463605823068309</v>
      </c>
      <c r="Q91" s="6">
        <v>-15</v>
      </c>
      <c r="R91" s="7">
        <v>-0.01639344262295082</v>
      </c>
      <c r="S91" s="1" t="s">
        <v>0</v>
      </c>
      <c r="T91" s="5">
        <v>44958</v>
      </c>
      <c r="U91" s="6">
        <v>790</v>
      </c>
      <c r="V91" s="6">
        <v>799</v>
      </c>
      <c r="W91" s="6">
        <v>802</v>
      </c>
      <c r="X91" s="6">
        <v>9</v>
      </c>
      <c r="Y91" s="7">
        <v>0.01139240506329114</v>
      </c>
      <c r="Z91" s="6">
        <v>3</v>
      </c>
      <c r="AA91" s="7">
        <v>0.003754693366708385</v>
      </c>
      <c r="AB91" s="1" t="s">
        <v>0</v>
      </c>
      <c r="AC91" s="5">
        <v>44958</v>
      </c>
      <c r="AD91" s="6">
        <v>498</v>
      </c>
      <c r="AE91" s="6">
        <v>503</v>
      </c>
      <c r="AF91" s="6">
        <v>506</v>
      </c>
      <c r="AG91" s="6">
        <v>5</v>
      </c>
      <c r="AH91" s="7">
        <v>0.01004016064257028</v>
      </c>
      <c r="AI91" s="6">
        <v>3</v>
      </c>
      <c r="AJ91" s="7">
        <v>0.005964214711729622</v>
      </c>
      <c r="AK91" s="1" t="s">
        <v>0</v>
      </c>
      <c r="AL91" s="5">
        <v>44958</v>
      </c>
      <c r="AM91" s="6">
        <v>255</v>
      </c>
      <c r="AN91" s="6">
        <v>258</v>
      </c>
      <c r="AO91" s="6">
        <v>258</v>
      </c>
      <c r="AP91" s="6">
        <v>3</v>
      </c>
      <c r="AQ91" s="7">
        <v>0.01176470588235294</v>
      </c>
      <c r="AR91" s="6">
        <v>0</v>
      </c>
      <c r="AS91" s="7">
        <v>0</v>
      </c>
      <c r="AT91" s="1" t="s">
        <v>0</v>
      </c>
      <c r="AU91" s="5">
        <v>44958</v>
      </c>
      <c r="AV91" s="6">
        <v>36</v>
      </c>
      <c r="AW91" s="6">
        <v>37</v>
      </c>
      <c r="AX91" s="6">
        <v>39</v>
      </c>
      <c r="AY91" s="6">
        <v>1</v>
      </c>
      <c r="AZ91" s="7">
        <v>0.02777777777777778</v>
      </c>
      <c r="BA91" s="6">
        <v>2</v>
      </c>
      <c r="BB91" s="7">
        <v>0.05405405405405406</v>
      </c>
    </row>
    <row r="92" spans="1:54">
      <c r="A92" s="1" t="s">
        <v>0</v>
      </c>
      <c r="B92" s="5">
        <v>44986</v>
      </c>
      <c r="C92" s="6">
        <v>1596</v>
      </c>
      <c r="D92" s="6">
        <v>1623</v>
      </c>
      <c r="E92" s="6">
        <v>1537</v>
      </c>
      <c r="F92" s="6">
        <v>27</v>
      </c>
      <c r="G92" s="7">
        <v>0.01691729323308271</v>
      </c>
      <c r="H92" s="6">
        <v>-86</v>
      </c>
      <c r="I92" s="7">
        <v>-0.0529882932840419</v>
      </c>
      <c r="J92" s="1" t="s">
        <v>0</v>
      </c>
      <c r="K92" s="5">
        <v>44986</v>
      </c>
      <c r="L92" s="6">
        <v>1020</v>
      </c>
      <c r="M92" s="6">
        <v>970</v>
      </c>
      <c r="N92" s="6">
        <v>921</v>
      </c>
      <c r="O92" s="6">
        <v>-50</v>
      </c>
      <c r="P92" s="7">
        <v>-0.04901960784313725</v>
      </c>
      <c r="Q92" s="6">
        <v>-49</v>
      </c>
      <c r="R92" s="7">
        <v>-0.05051546391752577</v>
      </c>
      <c r="S92" s="1" t="s">
        <v>0</v>
      </c>
      <c r="T92" s="5">
        <v>44986</v>
      </c>
      <c r="U92" s="6">
        <v>870</v>
      </c>
      <c r="V92" s="6">
        <v>888</v>
      </c>
      <c r="W92" s="6">
        <v>861</v>
      </c>
      <c r="X92" s="6">
        <v>18</v>
      </c>
      <c r="Y92" s="7">
        <v>0.0206896551724138</v>
      </c>
      <c r="Z92" s="6">
        <v>-27</v>
      </c>
      <c r="AA92" s="7">
        <v>-0.03040540540540541</v>
      </c>
      <c r="AB92" s="1" t="s">
        <v>0</v>
      </c>
      <c r="AC92" s="5">
        <v>44986</v>
      </c>
      <c r="AD92" s="6">
        <v>525</v>
      </c>
      <c r="AE92" s="6">
        <v>528</v>
      </c>
      <c r="AF92" s="6">
        <v>509</v>
      </c>
      <c r="AG92" s="6">
        <v>3</v>
      </c>
      <c r="AH92" s="7">
        <v>0.005714285714285714</v>
      </c>
      <c r="AI92" s="6">
        <v>-19</v>
      </c>
      <c r="AJ92" s="7">
        <v>-0.03598484848484849</v>
      </c>
      <c r="AK92" s="1" t="s">
        <v>0</v>
      </c>
      <c r="AL92" s="5">
        <v>44986</v>
      </c>
      <c r="AM92" s="6">
        <v>311</v>
      </c>
      <c r="AN92" s="6">
        <v>323</v>
      </c>
      <c r="AO92" s="6">
        <v>311</v>
      </c>
      <c r="AP92" s="6">
        <v>12</v>
      </c>
      <c r="AQ92" s="7">
        <v>0.03858520900321544</v>
      </c>
      <c r="AR92" s="6">
        <v>-12</v>
      </c>
      <c r="AS92" s="7">
        <v>-0.03715170278637771</v>
      </c>
      <c r="AT92" s="1" t="s">
        <v>0</v>
      </c>
      <c r="AU92" s="5">
        <v>44986</v>
      </c>
      <c r="AV92" s="6">
        <v>34</v>
      </c>
      <c r="AW92" s="6">
        <v>37</v>
      </c>
      <c r="AX92" s="6">
        <v>40</v>
      </c>
      <c r="AY92" s="6">
        <v>3</v>
      </c>
      <c r="AZ92" s="7">
        <v>0.08823529411764706</v>
      </c>
      <c r="BA92" s="6">
        <v>3</v>
      </c>
      <c r="BB92" s="7">
        <v>0.08108108108108109</v>
      </c>
    </row>
    <row r="93" spans="1:54">
      <c r="A93" s="1" t="s">
        <v>0</v>
      </c>
      <c r="B93" s="5">
        <v>45017</v>
      </c>
      <c r="C93" s="6">
        <v>1589</v>
      </c>
      <c r="D93" s="6">
        <v>1629</v>
      </c>
      <c r="E93" s="6">
        <v>1629</v>
      </c>
      <c r="F93" s="6">
        <v>40</v>
      </c>
      <c r="G93" s="7">
        <v>0.02517306482064191</v>
      </c>
      <c r="H93" s="6">
        <v>0</v>
      </c>
      <c r="I93" s="7">
        <v>0</v>
      </c>
      <c r="J93" s="1" t="s">
        <v>0</v>
      </c>
      <c r="K93" s="5">
        <v>45017</v>
      </c>
      <c r="L93" s="6">
        <v>958</v>
      </c>
      <c r="M93" s="6">
        <v>942</v>
      </c>
      <c r="N93" s="6">
        <v>978</v>
      </c>
      <c r="O93" s="6">
        <v>-16</v>
      </c>
      <c r="P93" s="7">
        <v>-0.01670146137787056</v>
      </c>
      <c r="Q93" s="6">
        <v>36</v>
      </c>
      <c r="R93" s="7">
        <v>0.03821656050955414</v>
      </c>
      <c r="S93" s="1" t="s">
        <v>0</v>
      </c>
      <c r="T93" s="5">
        <v>45017</v>
      </c>
      <c r="U93" s="6">
        <v>810</v>
      </c>
      <c r="V93" s="6">
        <v>804</v>
      </c>
      <c r="W93" s="6">
        <v>807</v>
      </c>
      <c r="X93" s="6">
        <v>-6</v>
      </c>
      <c r="Y93" s="7">
        <v>-0.007407407407407408</v>
      </c>
      <c r="Z93" s="6">
        <v>3</v>
      </c>
      <c r="AA93" s="7">
        <v>0.00373134328358209</v>
      </c>
      <c r="AB93" s="1" t="s">
        <v>0</v>
      </c>
      <c r="AC93" s="5">
        <v>45017</v>
      </c>
      <c r="AD93" s="6">
        <v>508</v>
      </c>
      <c r="AE93" s="6">
        <v>509</v>
      </c>
      <c r="AF93" s="6">
        <v>498</v>
      </c>
      <c r="AG93" s="6">
        <v>1</v>
      </c>
      <c r="AH93" s="7">
        <v>0.001968503937007874</v>
      </c>
      <c r="AI93" s="6">
        <v>-11</v>
      </c>
      <c r="AJ93" s="7">
        <v>-0.02161100196463655</v>
      </c>
      <c r="AK93" s="1" t="s">
        <v>0</v>
      </c>
      <c r="AL93" s="5">
        <v>45017</v>
      </c>
      <c r="AM93" s="6">
        <v>250</v>
      </c>
      <c r="AN93" s="6">
        <v>244</v>
      </c>
      <c r="AO93" s="6">
        <v>260</v>
      </c>
      <c r="AP93" s="6">
        <v>-6</v>
      </c>
      <c r="AQ93" s="7">
        <v>-0.024</v>
      </c>
      <c r="AR93" s="6">
        <v>16</v>
      </c>
      <c r="AS93" s="7">
        <v>0.06557377049180327</v>
      </c>
      <c r="AT93" s="1" t="s">
        <v>0</v>
      </c>
      <c r="AU93" s="5">
        <v>45017</v>
      </c>
      <c r="AV93" s="6">
        <v>52</v>
      </c>
      <c r="AW93" s="6">
        <v>50</v>
      </c>
      <c r="AX93" s="6">
        <v>49</v>
      </c>
      <c r="AY93" s="6">
        <v>-2</v>
      </c>
      <c r="AZ93" s="7">
        <v>-0.03846153846153846</v>
      </c>
      <c r="BA93" s="6">
        <v>-1</v>
      </c>
      <c r="BB93" s="7">
        <v>-0.02</v>
      </c>
    </row>
    <row r="94" spans="1:54">
      <c r="A94" s="1" t="s">
        <v>0</v>
      </c>
      <c r="B94" s="5">
        <v>45047</v>
      </c>
      <c r="C94" s="6">
        <v>1473</v>
      </c>
      <c r="D94" s="6">
        <v>1436</v>
      </c>
      <c r="E94" s="6">
        <v>1445</v>
      </c>
      <c r="F94" s="6">
        <v>-37</v>
      </c>
      <c r="G94" s="7">
        <v>-0.02511880515953836</v>
      </c>
      <c r="H94" s="6">
        <v>9</v>
      </c>
      <c r="I94" s="7">
        <v>0.006267409470752089</v>
      </c>
      <c r="J94" s="1" t="s">
        <v>0</v>
      </c>
      <c r="K94" s="5">
        <v>45047</v>
      </c>
      <c r="L94" s="6">
        <v>909</v>
      </c>
      <c r="M94" s="6">
        <v>900</v>
      </c>
      <c r="N94" s="6">
        <v>908</v>
      </c>
      <c r="O94" s="6">
        <v>-9</v>
      </c>
      <c r="P94" s="7">
        <v>-0.009900990099009899</v>
      </c>
      <c r="Q94" s="6">
        <v>8</v>
      </c>
      <c r="R94" s="7">
        <v>0.008888888888888889</v>
      </c>
      <c r="S94" s="1" t="s">
        <v>0</v>
      </c>
      <c r="T94" s="5">
        <v>45047</v>
      </c>
      <c r="U94" s="6">
        <v>873</v>
      </c>
      <c r="V94" s="6">
        <v>864</v>
      </c>
      <c r="W94" s="6">
        <v>834</v>
      </c>
      <c r="X94" s="6">
        <v>-9</v>
      </c>
      <c r="Y94" s="7">
        <v>-0.01030927835051546</v>
      </c>
      <c r="Z94" s="6">
        <v>-30</v>
      </c>
      <c r="AA94" s="7">
        <v>-0.03472222222222222</v>
      </c>
      <c r="AB94" s="1" t="s">
        <v>0</v>
      </c>
      <c r="AC94" s="5">
        <v>45047</v>
      </c>
      <c r="AD94" s="6">
        <v>564</v>
      </c>
      <c r="AE94" s="6">
        <v>549</v>
      </c>
      <c r="AF94" s="6">
        <v>532</v>
      </c>
      <c r="AG94" s="6">
        <v>-15</v>
      </c>
      <c r="AH94" s="7">
        <v>-0.02659574468085106</v>
      </c>
      <c r="AI94" s="6">
        <v>-17</v>
      </c>
      <c r="AJ94" s="7">
        <v>-0.03096539162112932</v>
      </c>
      <c r="AK94" s="1" t="s">
        <v>0</v>
      </c>
      <c r="AL94" s="5">
        <v>45047</v>
      </c>
      <c r="AM94" s="6">
        <v>253</v>
      </c>
      <c r="AN94" s="6">
        <v>256</v>
      </c>
      <c r="AO94" s="6">
        <v>243</v>
      </c>
      <c r="AP94" s="6">
        <v>3</v>
      </c>
      <c r="AQ94" s="7">
        <v>0.01185770750988142</v>
      </c>
      <c r="AR94" s="6">
        <v>-13</v>
      </c>
      <c r="AS94" s="7">
        <v>-0.05078125</v>
      </c>
      <c r="AT94" s="1" t="s">
        <v>0</v>
      </c>
      <c r="AU94" s="5">
        <v>45047</v>
      </c>
      <c r="AV94" s="6">
        <v>56</v>
      </c>
      <c r="AW94" s="6">
        <v>59</v>
      </c>
      <c r="AX94" s="6">
        <v>59</v>
      </c>
      <c r="AY94" s="6">
        <v>3</v>
      </c>
      <c r="AZ94" s="7">
        <v>0.05357142857142857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1509</v>
      </c>
      <c r="D95" s="6">
        <v>1493</v>
      </c>
      <c r="E95" s="6">
        <v>1489</v>
      </c>
      <c r="F95" s="6">
        <v>-16</v>
      </c>
      <c r="G95" s="7">
        <v>-0.01060304837640822</v>
      </c>
      <c r="H95" s="6">
        <v>-4</v>
      </c>
      <c r="I95" s="7">
        <v>-0.002679169457468185</v>
      </c>
      <c r="J95" s="1" t="s">
        <v>0</v>
      </c>
      <c r="K95" s="5">
        <v>45078</v>
      </c>
      <c r="L95" s="6">
        <v>873</v>
      </c>
      <c r="M95" s="6">
        <v>884</v>
      </c>
      <c r="N95" s="6">
        <v>866</v>
      </c>
      <c r="O95" s="6">
        <v>11</v>
      </c>
      <c r="P95" s="7">
        <v>0.01260022909507446</v>
      </c>
      <c r="Q95" s="6">
        <v>-18</v>
      </c>
      <c r="R95" s="7">
        <v>-0.02036199095022624</v>
      </c>
      <c r="S95" s="1" t="s">
        <v>0</v>
      </c>
      <c r="T95" s="5">
        <v>45078</v>
      </c>
      <c r="U95" s="6">
        <v>806</v>
      </c>
      <c r="V95" s="6">
        <v>828</v>
      </c>
      <c r="W95" s="6">
        <v>840</v>
      </c>
      <c r="X95" s="6">
        <v>22</v>
      </c>
      <c r="Y95" s="7">
        <v>0.02729528535980149</v>
      </c>
      <c r="Z95" s="6">
        <v>12</v>
      </c>
      <c r="AA95" s="7">
        <v>0.01449275362318841</v>
      </c>
      <c r="AB95" s="1" t="s">
        <v>0</v>
      </c>
      <c r="AC95" s="5">
        <v>45078</v>
      </c>
      <c r="AD95" s="6">
        <v>452</v>
      </c>
      <c r="AE95" s="6">
        <v>475</v>
      </c>
      <c r="AF95" s="6">
        <v>469</v>
      </c>
      <c r="AG95" s="6">
        <v>23</v>
      </c>
      <c r="AH95" s="7">
        <v>0.05088495575221239</v>
      </c>
      <c r="AI95" s="6">
        <v>-6</v>
      </c>
      <c r="AJ95" s="7">
        <v>-0.01263157894736842</v>
      </c>
      <c r="AK95" s="1" t="s">
        <v>0</v>
      </c>
      <c r="AL95" s="5">
        <v>45078</v>
      </c>
      <c r="AM95" s="6">
        <v>263</v>
      </c>
      <c r="AN95" s="6">
        <v>269</v>
      </c>
      <c r="AO95" s="6">
        <v>278</v>
      </c>
      <c r="AP95" s="6">
        <v>6</v>
      </c>
      <c r="AQ95" s="7">
        <v>0.02281368821292776</v>
      </c>
      <c r="AR95" s="6">
        <v>9</v>
      </c>
      <c r="AS95" s="7">
        <v>0.03345724907063197</v>
      </c>
      <c r="AT95" s="1" t="s">
        <v>0</v>
      </c>
      <c r="AU95" s="5">
        <v>45078</v>
      </c>
      <c r="AV95" s="6">
        <v>91</v>
      </c>
      <c r="AW95" s="6">
        <v>84</v>
      </c>
      <c r="AX95" s="6">
        <v>93</v>
      </c>
      <c r="AY95" s="6">
        <v>-7</v>
      </c>
      <c r="AZ95" s="7">
        <v>-0.07692307692307693</v>
      </c>
      <c r="BA95" s="6">
        <v>9</v>
      </c>
      <c r="BB95" s="7">
        <v>0.1071428571428571</v>
      </c>
    </row>
    <row r="96" spans="1:54">
      <c r="A96" s="1" t="s">
        <v>0</v>
      </c>
      <c r="B96" s="5">
        <v>45108</v>
      </c>
      <c r="C96" s="6">
        <v>1522</v>
      </c>
      <c r="D96" s="6">
        <v>1490</v>
      </c>
      <c r="E96" s="6">
        <v>1466</v>
      </c>
      <c r="F96" s="6">
        <v>-32</v>
      </c>
      <c r="G96" s="7">
        <v>-0.02102496714848883</v>
      </c>
      <c r="H96" s="6">
        <v>-24</v>
      </c>
      <c r="I96" s="7">
        <v>-0.01610738255033557</v>
      </c>
      <c r="J96" s="1" t="s">
        <v>0</v>
      </c>
      <c r="K96" s="5">
        <v>45108</v>
      </c>
      <c r="L96" s="6">
        <v>861</v>
      </c>
      <c r="M96" s="6">
        <v>871</v>
      </c>
      <c r="N96" s="6">
        <v>813</v>
      </c>
      <c r="O96" s="6">
        <v>10</v>
      </c>
      <c r="P96" s="7">
        <v>0.0116144018583043</v>
      </c>
      <c r="Q96" s="6">
        <v>-58</v>
      </c>
      <c r="R96" s="7">
        <v>-0.06659012629161883</v>
      </c>
      <c r="S96" s="1" t="s">
        <v>0</v>
      </c>
      <c r="T96" s="5">
        <v>45108</v>
      </c>
      <c r="U96" s="6">
        <v>838</v>
      </c>
      <c r="V96" s="6">
        <v>826</v>
      </c>
      <c r="W96" s="6">
        <v>807</v>
      </c>
      <c r="X96" s="6">
        <v>-12</v>
      </c>
      <c r="Y96" s="7">
        <v>-0.01431980906921241</v>
      </c>
      <c r="Z96" s="6">
        <v>-19</v>
      </c>
      <c r="AA96" s="7">
        <v>-0.02300242130750605</v>
      </c>
      <c r="AB96" s="1" t="s">
        <v>0</v>
      </c>
      <c r="AC96" s="5">
        <v>45108</v>
      </c>
      <c r="AD96" s="6">
        <v>486</v>
      </c>
      <c r="AE96" s="6">
        <v>473</v>
      </c>
      <c r="AF96" s="6">
        <v>479</v>
      </c>
      <c r="AG96" s="6">
        <v>-13</v>
      </c>
      <c r="AH96" s="7">
        <v>-0.02674897119341564</v>
      </c>
      <c r="AI96" s="6">
        <v>6</v>
      </c>
      <c r="AJ96" s="7">
        <v>0.01268498942917548</v>
      </c>
      <c r="AK96" s="1" t="s">
        <v>0</v>
      </c>
      <c r="AL96" s="5">
        <v>45108</v>
      </c>
      <c r="AM96" s="6">
        <v>306</v>
      </c>
      <c r="AN96" s="6">
        <v>309</v>
      </c>
      <c r="AO96" s="6">
        <v>288</v>
      </c>
      <c r="AP96" s="6">
        <v>3</v>
      </c>
      <c r="AQ96" s="7">
        <v>0.009803921568627451</v>
      </c>
      <c r="AR96" s="6">
        <v>-21</v>
      </c>
      <c r="AS96" s="7">
        <v>-0.06796116504854369</v>
      </c>
      <c r="AT96" s="1" t="s">
        <v>0</v>
      </c>
      <c r="AU96" s="5">
        <v>45108</v>
      </c>
      <c r="AV96" s="6">
        <v>47</v>
      </c>
      <c r="AW96" s="6">
        <v>43</v>
      </c>
      <c r="AX96" s="6">
        <v>40</v>
      </c>
      <c r="AY96" s="6">
        <v>-4</v>
      </c>
      <c r="AZ96" s="7">
        <v>-0.0851063829787234</v>
      </c>
      <c r="BA96" s="6">
        <v>-3</v>
      </c>
      <c r="BB96" s="7">
        <v>-0.06976744186046513</v>
      </c>
    </row>
    <row r="97" spans="1:54">
      <c r="A97" s="1" t="s">
        <v>0</v>
      </c>
      <c r="B97" s="5">
        <v>45139</v>
      </c>
      <c r="C97" s="6">
        <v>1541</v>
      </c>
      <c r="D97" s="6">
        <v>1548</v>
      </c>
      <c r="E97" s="6">
        <v>1503</v>
      </c>
      <c r="F97" s="6">
        <v>7</v>
      </c>
      <c r="G97" s="7">
        <v>0.004542504866969501</v>
      </c>
      <c r="H97" s="6">
        <v>-45</v>
      </c>
      <c r="I97" s="7">
        <v>-0.02906976744186046</v>
      </c>
      <c r="J97" s="1" t="s">
        <v>0</v>
      </c>
      <c r="K97" s="5">
        <v>45139</v>
      </c>
      <c r="L97" s="6">
        <v>937</v>
      </c>
      <c r="M97" s="6">
        <v>933</v>
      </c>
      <c r="N97" s="6">
        <v>901</v>
      </c>
      <c r="O97" s="6">
        <v>-4</v>
      </c>
      <c r="P97" s="7">
        <v>-0.004268943436499468</v>
      </c>
      <c r="Q97" s="6">
        <v>-32</v>
      </c>
      <c r="R97" s="7">
        <v>-0.03429796355841372</v>
      </c>
      <c r="S97" s="1" t="s">
        <v>0</v>
      </c>
      <c r="T97" s="5">
        <v>45139</v>
      </c>
      <c r="U97" s="6">
        <v>747</v>
      </c>
      <c r="V97" s="6">
        <v>752</v>
      </c>
      <c r="W97" s="6">
        <v>732</v>
      </c>
      <c r="X97" s="6">
        <v>5</v>
      </c>
      <c r="Y97" s="7">
        <v>0.006693440428380187</v>
      </c>
      <c r="Z97" s="6">
        <v>-20</v>
      </c>
      <c r="AA97" s="7">
        <v>-0.02659574468085106</v>
      </c>
      <c r="AB97" s="1" t="s">
        <v>0</v>
      </c>
      <c r="AC97" s="5">
        <v>45139</v>
      </c>
      <c r="AD97" s="6">
        <v>401</v>
      </c>
      <c r="AE97" s="6">
        <v>418</v>
      </c>
      <c r="AF97" s="6">
        <v>379</v>
      </c>
      <c r="AG97" s="6">
        <v>17</v>
      </c>
      <c r="AH97" s="7">
        <v>0.04239401496259352</v>
      </c>
      <c r="AI97" s="6">
        <v>-39</v>
      </c>
      <c r="AJ97" s="7">
        <v>-0.09330143540669857</v>
      </c>
      <c r="AK97" s="1" t="s">
        <v>0</v>
      </c>
      <c r="AL97" s="5">
        <v>45139</v>
      </c>
      <c r="AM97" s="6">
        <v>278</v>
      </c>
      <c r="AN97" s="6">
        <v>265</v>
      </c>
      <c r="AO97" s="6">
        <v>265</v>
      </c>
      <c r="AP97" s="6">
        <v>-13</v>
      </c>
      <c r="AQ97" s="7">
        <v>-0.04676258992805756</v>
      </c>
      <c r="AR97" s="6">
        <v>0</v>
      </c>
      <c r="AS97" s="7">
        <v>0</v>
      </c>
      <c r="AT97" s="1" t="s">
        <v>0</v>
      </c>
      <c r="AU97" s="5">
        <v>45139</v>
      </c>
      <c r="AV97" s="6">
        <v>67</v>
      </c>
      <c r="AW97" s="6">
        <v>69</v>
      </c>
      <c r="AX97" s="6">
        <v>87</v>
      </c>
      <c r="AY97" s="6">
        <v>2</v>
      </c>
      <c r="AZ97" s="7">
        <v>0.02985074626865672</v>
      </c>
      <c r="BA97" s="6">
        <v>18</v>
      </c>
      <c r="BB97" s="7">
        <v>0.2608695652173913</v>
      </c>
    </row>
    <row r="98" spans="1:54">
      <c r="A98" s="1" t="s">
        <v>0</v>
      </c>
      <c r="B98" s="5">
        <v>45170</v>
      </c>
      <c r="C98" s="6">
        <v>1574</v>
      </c>
      <c r="D98" s="6">
        <v>1571</v>
      </c>
      <c r="E98" s="6">
        <v>1552</v>
      </c>
      <c r="F98" s="6">
        <v>-3</v>
      </c>
      <c r="G98" s="7">
        <v>-0.001905972045743329</v>
      </c>
      <c r="H98" s="6">
        <v>-19</v>
      </c>
      <c r="I98" s="7">
        <v>-0.0120942075111394</v>
      </c>
      <c r="J98" s="1" t="s">
        <v>0</v>
      </c>
      <c r="K98" s="5">
        <v>45170</v>
      </c>
      <c r="L98" s="6">
        <v>942</v>
      </c>
      <c r="M98" s="6">
        <v>930</v>
      </c>
      <c r="N98" s="6">
        <v>914</v>
      </c>
      <c r="O98" s="6">
        <v>-12</v>
      </c>
      <c r="P98" s="7">
        <v>-0.01273885350318471</v>
      </c>
      <c r="Q98" s="6">
        <v>-16</v>
      </c>
      <c r="R98" s="7">
        <v>-0.01720430107526882</v>
      </c>
      <c r="S98" s="1" t="s">
        <v>0</v>
      </c>
      <c r="T98" s="5">
        <v>45170</v>
      </c>
      <c r="U98" s="6">
        <v>783</v>
      </c>
      <c r="V98" s="6">
        <v>781</v>
      </c>
      <c r="W98" s="6">
        <v>753</v>
      </c>
      <c r="X98" s="6">
        <v>-2</v>
      </c>
      <c r="Y98" s="7">
        <v>-0.002554278416347382</v>
      </c>
      <c r="Z98" s="6">
        <v>-28</v>
      </c>
      <c r="AA98" s="7">
        <v>-0.03585147247119078</v>
      </c>
      <c r="AB98" s="1" t="s">
        <v>0</v>
      </c>
      <c r="AC98" s="5">
        <v>45170</v>
      </c>
      <c r="AD98" s="6">
        <v>491</v>
      </c>
      <c r="AE98" s="6">
        <v>489</v>
      </c>
      <c r="AF98" s="6">
        <v>484</v>
      </c>
      <c r="AG98" s="6">
        <v>-2</v>
      </c>
      <c r="AH98" s="7">
        <v>-0.004073319755600814</v>
      </c>
      <c r="AI98" s="6">
        <v>-5</v>
      </c>
      <c r="AJ98" s="7">
        <v>-0.01022494887525562</v>
      </c>
      <c r="AK98" s="1" t="s">
        <v>0</v>
      </c>
      <c r="AL98" s="5">
        <v>45170</v>
      </c>
      <c r="AM98" s="6">
        <v>228</v>
      </c>
      <c r="AN98" s="6">
        <v>227</v>
      </c>
      <c r="AO98" s="6">
        <v>204</v>
      </c>
      <c r="AP98" s="6">
        <v>-1</v>
      </c>
      <c r="AQ98" s="7">
        <v>-0.004385964912280702</v>
      </c>
      <c r="AR98" s="6">
        <v>-23</v>
      </c>
      <c r="AS98" s="7">
        <v>-0.1013215859030837</v>
      </c>
      <c r="AT98" s="1" t="s">
        <v>0</v>
      </c>
      <c r="AU98" s="5">
        <v>45170</v>
      </c>
      <c r="AV98" s="6">
        <v>64</v>
      </c>
      <c r="AW98" s="6">
        <v>65</v>
      </c>
      <c r="AX98" s="6">
        <v>65</v>
      </c>
      <c r="AY98" s="6">
        <v>1</v>
      </c>
      <c r="AZ98" s="7">
        <v>0.015625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1519</v>
      </c>
      <c r="D99" s="6">
        <v>1523</v>
      </c>
      <c r="E99" s="6">
        <v>1468</v>
      </c>
      <c r="F99" s="6">
        <v>4</v>
      </c>
      <c r="G99" s="7">
        <v>0.002633311389071758</v>
      </c>
      <c r="H99" s="6">
        <v>-55</v>
      </c>
      <c r="I99" s="7">
        <v>-0.03611293499671701</v>
      </c>
      <c r="J99" s="1" t="s">
        <v>0</v>
      </c>
      <c r="K99" s="5">
        <v>45200</v>
      </c>
      <c r="L99" s="6">
        <v>892</v>
      </c>
      <c r="M99" s="6">
        <v>889</v>
      </c>
      <c r="N99" s="6">
        <v>865</v>
      </c>
      <c r="O99" s="6">
        <v>-3</v>
      </c>
      <c r="P99" s="7">
        <v>-0.00336322869955157</v>
      </c>
      <c r="Q99" s="6">
        <v>-24</v>
      </c>
      <c r="R99" s="7">
        <v>-0.02699662542182227</v>
      </c>
      <c r="S99" s="1" t="s">
        <v>0</v>
      </c>
      <c r="T99" s="5">
        <v>45200</v>
      </c>
      <c r="U99" s="6">
        <v>933</v>
      </c>
      <c r="V99" s="6">
        <v>989</v>
      </c>
      <c r="W99" s="6">
        <v>962</v>
      </c>
      <c r="X99" s="6">
        <v>56</v>
      </c>
      <c r="Y99" s="7">
        <v>0.06002143622722401</v>
      </c>
      <c r="Z99" s="6">
        <v>-27</v>
      </c>
      <c r="AA99" s="7">
        <v>-0.02730030333670374</v>
      </c>
      <c r="AB99" s="1" t="s">
        <v>0</v>
      </c>
      <c r="AC99" s="5">
        <v>45200</v>
      </c>
      <c r="AD99" s="6">
        <v>486</v>
      </c>
      <c r="AE99" s="6">
        <v>516</v>
      </c>
      <c r="AF99" s="6">
        <v>510</v>
      </c>
      <c r="AG99" s="6">
        <v>30</v>
      </c>
      <c r="AH99" s="7">
        <v>0.06172839506172838</v>
      </c>
      <c r="AI99" s="6">
        <v>-6</v>
      </c>
      <c r="AJ99" s="7">
        <v>-0.01162790697674419</v>
      </c>
      <c r="AK99" s="1" t="s">
        <v>0</v>
      </c>
      <c r="AL99" s="5">
        <v>45200</v>
      </c>
      <c r="AM99" s="6">
        <v>371</v>
      </c>
      <c r="AN99" s="6">
        <v>401</v>
      </c>
      <c r="AO99" s="6">
        <v>383</v>
      </c>
      <c r="AP99" s="6">
        <v>30</v>
      </c>
      <c r="AQ99" s="7">
        <v>0.08086253369272238</v>
      </c>
      <c r="AR99" s="6">
        <v>-18</v>
      </c>
      <c r="AS99" s="7">
        <v>-0.04488778054862843</v>
      </c>
      <c r="AT99" s="1" t="s">
        <v>0</v>
      </c>
      <c r="AU99" s="5">
        <v>45200</v>
      </c>
      <c r="AV99" s="6">
        <v>76</v>
      </c>
      <c r="AW99" s="6">
        <v>73</v>
      </c>
      <c r="AX99" s="6">
        <v>69</v>
      </c>
      <c r="AY99" s="6">
        <v>-3</v>
      </c>
      <c r="AZ99" s="7">
        <v>-0.03947368421052632</v>
      </c>
      <c r="BA99" s="6">
        <v>-4</v>
      </c>
      <c r="BB99" s="7">
        <v>-0.0547945205479452</v>
      </c>
    </row>
    <row r="100" spans="1:54">
      <c r="A100" s="1" t="s">
        <v>0</v>
      </c>
      <c r="B100" s="5">
        <v>45231</v>
      </c>
      <c r="C100" s="6">
        <v>1494</v>
      </c>
      <c r="D100" s="6">
        <v>1521</v>
      </c>
      <c r="E100" s="6">
        <v>1437</v>
      </c>
      <c r="F100" s="6">
        <v>27</v>
      </c>
      <c r="G100" s="7">
        <v>0.0180722891566265</v>
      </c>
      <c r="H100" s="6">
        <v>-84</v>
      </c>
      <c r="I100" s="7">
        <v>-0.05522682445759369</v>
      </c>
      <c r="J100" s="1" t="s">
        <v>0</v>
      </c>
      <c r="K100" s="5">
        <v>45231</v>
      </c>
      <c r="L100" s="6">
        <v>881</v>
      </c>
      <c r="M100" s="6">
        <v>898</v>
      </c>
      <c r="N100" s="6">
        <v>869</v>
      </c>
      <c r="O100" s="6">
        <v>17</v>
      </c>
      <c r="P100" s="7">
        <v>0.01929625425652667</v>
      </c>
      <c r="Q100" s="6">
        <v>-29</v>
      </c>
      <c r="R100" s="7">
        <v>-0.03229398663697105</v>
      </c>
      <c r="S100" s="1" t="s">
        <v>0</v>
      </c>
      <c r="T100" s="5">
        <v>45231</v>
      </c>
      <c r="U100" s="6">
        <v>819</v>
      </c>
      <c r="V100" s="6">
        <v>858</v>
      </c>
      <c r="W100" s="6">
        <v>862</v>
      </c>
      <c r="X100" s="6">
        <v>39</v>
      </c>
      <c r="Y100" s="7">
        <v>0.04761904761904762</v>
      </c>
      <c r="Z100" s="6">
        <v>4</v>
      </c>
      <c r="AA100" s="7">
        <v>0.004662004662004662</v>
      </c>
      <c r="AB100" s="1" t="s">
        <v>0</v>
      </c>
      <c r="AC100" s="5">
        <v>45231</v>
      </c>
      <c r="AD100" s="6">
        <v>491</v>
      </c>
      <c r="AE100" s="6">
        <v>509</v>
      </c>
      <c r="AF100" s="6">
        <v>506</v>
      </c>
      <c r="AG100" s="6">
        <v>18</v>
      </c>
      <c r="AH100" s="7">
        <v>0.03665987780040733</v>
      </c>
      <c r="AI100" s="6">
        <v>-3</v>
      </c>
      <c r="AJ100" s="7">
        <v>-0.005893909626719057</v>
      </c>
      <c r="AK100" s="1" t="s">
        <v>0</v>
      </c>
      <c r="AL100" s="5">
        <v>45231</v>
      </c>
      <c r="AM100" s="6">
        <v>255</v>
      </c>
      <c r="AN100" s="6">
        <v>262</v>
      </c>
      <c r="AO100" s="6">
        <v>272</v>
      </c>
      <c r="AP100" s="6">
        <v>7</v>
      </c>
      <c r="AQ100" s="7">
        <v>0.02745098039215686</v>
      </c>
      <c r="AR100" s="6">
        <v>10</v>
      </c>
      <c r="AS100" s="7">
        <v>0.03816793893129771</v>
      </c>
      <c r="AT100" s="1" t="s">
        <v>0</v>
      </c>
      <c r="AU100" s="5">
        <v>45231</v>
      </c>
      <c r="AV100" s="6">
        <v>72</v>
      </c>
      <c r="AW100" s="6">
        <v>87</v>
      </c>
      <c r="AX100" s="6">
        <v>84</v>
      </c>
      <c r="AY100" s="6">
        <v>15</v>
      </c>
      <c r="AZ100" s="7">
        <v>0.2083333333333333</v>
      </c>
      <c r="BA100" s="6">
        <v>-3</v>
      </c>
      <c r="BB100" s="7">
        <v>-0.03448275862068965</v>
      </c>
    </row>
    <row r="101" spans="1:54">
      <c r="A101" s="1" t="s">
        <v>0</v>
      </c>
      <c r="B101" s="5">
        <v>45261</v>
      </c>
      <c r="C101" s="6">
        <v>1533</v>
      </c>
      <c r="D101" s="6">
        <v>1512</v>
      </c>
      <c r="E101" s="6">
        <v>1467</v>
      </c>
      <c r="F101" s="6">
        <v>-21</v>
      </c>
      <c r="G101" s="7">
        <v>-0.0136986301369863</v>
      </c>
      <c r="H101" s="6">
        <v>-45</v>
      </c>
      <c r="I101" s="7">
        <v>-0.02976190476190476</v>
      </c>
      <c r="J101" s="1" t="s">
        <v>0</v>
      </c>
      <c r="K101" s="5">
        <v>45261</v>
      </c>
      <c r="L101" s="6">
        <v>880</v>
      </c>
      <c r="M101" s="6">
        <v>852</v>
      </c>
      <c r="N101" s="6">
        <v>869</v>
      </c>
      <c r="O101" s="6">
        <v>-28</v>
      </c>
      <c r="P101" s="7">
        <v>-0.03181818181818181</v>
      </c>
      <c r="Q101" s="6">
        <v>17</v>
      </c>
      <c r="R101" s="7">
        <v>0.01995305164319249</v>
      </c>
      <c r="S101" s="1" t="s">
        <v>0</v>
      </c>
      <c r="T101" s="5">
        <v>45261</v>
      </c>
      <c r="U101" s="6">
        <v>816</v>
      </c>
      <c r="V101" s="6">
        <v>830</v>
      </c>
      <c r="W101" s="6">
        <v>891</v>
      </c>
      <c r="X101" s="6">
        <v>14</v>
      </c>
      <c r="Y101" s="7">
        <v>0.01715686274509804</v>
      </c>
      <c r="Z101" s="6">
        <v>61</v>
      </c>
      <c r="AA101" s="7">
        <v>0.07349397590361446</v>
      </c>
      <c r="AB101" s="1" t="s">
        <v>0</v>
      </c>
      <c r="AC101" s="5">
        <v>45261</v>
      </c>
      <c r="AD101" s="6">
        <v>504</v>
      </c>
      <c r="AE101" s="6">
        <v>510</v>
      </c>
      <c r="AF101" s="6">
        <v>491</v>
      </c>
      <c r="AG101" s="6">
        <v>6</v>
      </c>
      <c r="AH101" s="7">
        <v>0.0119047619047619</v>
      </c>
      <c r="AI101" s="6">
        <v>-19</v>
      </c>
      <c r="AJ101" s="7">
        <v>-0.03725490196078431</v>
      </c>
      <c r="AK101" s="1" t="s">
        <v>0</v>
      </c>
      <c r="AL101" s="5">
        <v>45261</v>
      </c>
      <c r="AM101" s="6">
        <v>242</v>
      </c>
      <c r="AN101" s="6">
        <v>245</v>
      </c>
      <c r="AO101" s="6">
        <v>329</v>
      </c>
      <c r="AP101" s="6">
        <v>3</v>
      </c>
      <c r="AQ101" s="7">
        <v>0.01239669421487603</v>
      </c>
      <c r="AR101" s="6">
        <v>84</v>
      </c>
      <c r="AS101" s="7">
        <v>0.3428571428571429</v>
      </c>
      <c r="AT101" s="1" t="s">
        <v>0</v>
      </c>
      <c r="AU101" s="5">
        <v>45261</v>
      </c>
      <c r="AV101" s="6">
        <v>70</v>
      </c>
      <c r="AW101" s="6">
        <v>76</v>
      </c>
      <c r="AX101" s="6">
        <v>70</v>
      </c>
      <c r="AY101" s="6">
        <v>6</v>
      </c>
      <c r="AZ101" s="7">
        <v>0.08571428571428573</v>
      </c>
      <c r="BA101" s="6">
        <v>-6</v>
      </c>
      <c r="BB101" s="7">
        <v>-0.07894736842105263</v>
      </c>
    </row>
    <row r="102" spans="1:54">
      <c r="A102" s="1" t="s">
        <v>0</v>
      </c>
      <c r="B102" s="5">
        <v>45292</v>
      </c>
      <c r="C102" s="6">
        <v>1570</v>
      </c>
      <c r="D102" s="6">
        <v>1528</v>
      </c>
      <c r="E102" s="6">
        <v>1468</v>
      </c>
      <c r="F102" s="6">
        <v>-42</v>
      </c>
      <c r="G102" s="7">
        <v>-0.0267515923566879</v>
      </c>
      <c r="H102" s="6">
        <v>-60</v>
      </c>
      <c r="I102" s="7">
        <v>-0.03926701570680628</v>
      </c>
      <c r="J102" s="1" t="s">
        <v>0</v>
      </c>
      <c r="K102" s="5">
        <v>45292</v>
      </c>
      <c r="L102" s="6">
        <v>906</v>
      </c>
      <c r="M102" s="6">
        <v>895</v>
      </c>
      <c r="N102" s="6">
        <v>879</v>
      </c>
      <c r="O102" s="6">
        <v>-11</v>
      </c>
      <c r="P102" s="7">
        <v>-0.01214128035320088</v>
      </c>
      <c r="Q102" s="6">
        <v>-16</v>
      </c>
      <c r="R102" s="7">
        <v>-0.01787709497206704</v>
      </c>
      <c r="S102" s="1" t="s">
        <v>0</v>
      </c>
      <c r="T102" s="5">
        <v>45292</v>
      </c>
      <c r="U102" s="6">
        <v>835</v>
      </c>
      <c r="V102" s="6">
        <v>831</v>
      </c>
      <c r="W102" s="6">
        <v>846</v>
      </c>
      <c r="X102" s="6">
        <v>-4</v>
      </c>
      <c r="Y102" s="7">
        <v>-0.004790419161676647</v>
      </c>
      <c r="Z102" s="6">
        <v>15</v>
      </c>
      <c r="AA102" s="7">
        <v>0.01805054151624549</v>
      </c>
      <c r="AB102" s="1" t="s">
        <v>0</v>
      </c>
      <c r="AC102" s="5">
        <v>45292</v>
      </c>
      <c r="AD102" s="6">
        <v>519</v>
      </c>
      <c r="AE102" s="6">
        <v>481</v>
      </c>
      <c r="AF102" s="6">
        <v>474</v>
      </c>
      <c r="AG102" s="6">
        <v>-38</v>
      </c>
      <c r="AH102" s="7">
        <v>-0.07321772639691715</v>
      </c>
      <c r="AI102" s="6">
        <v>-7</v>
      </c>
      <c r="AJ102" s="7">
        <v>-0.01455301455301455</v>
      </c>
      <c r="AK102" s="1" t="s">
        <v>0</v>
      </c>
      <c r="AL102" s="5">
        <v>45292</v>
      </c>
      <c r="AM102" s="6">
        <v>267</v>
      </c>
      <c r="AN102" s="6">
        <v>296</v>
      </c>
      <c r="AO102" s="6">
        <v>309</v>
      </c>
      <c r="AP102" s="6">
        <v>29</v>
      </c>
      <c r="AQ102" s="7">
        <v>0.1086142322097378</v>
      </c>
      <c r="AR102" s="6">
        <v>13</v>
      </c>
      <c r="AS102" s="7">
        <v>0.04391891891891892</v>
      </c>
      <c r="AT102" s="1" t="s">
        <v>0</v>
      </c>
      <c r="AU102" s="5">
        <v>45292</v>
      </c>
      <c r="AV102" s="6">
        <v>49</v>
      </c>
      <c r="AW102" s="6">
        <v>54</v>
      </c>
      <c r="AX102" s="6">
        <v>62</v>
      </c>
      <c r="AY102" s="6">
        <v>5</v>
      </c>
      <c r="AZ102" s="7">
        <v>0.1020408163265306</v>
      </c>
      <c r="BA102" s="6">
        <v>8</v>
      </c>
      <c r="BB102" s="7">
        <v>0.1481481481481481</v>
      </c>
    </row>
    <row r="103" spans="1:54">
      <c r="A103" s="1" t="s">
        <v>0</v>
      </c>
      <c r="B103" s="5">
        <v>45323</v>
      </c>
      <c r="C103" s="6">
        <v>1526</v>
      </c>
      <c r="D103" s="6">
        <v>1514</v>
      </c>
      <c r="E103" s="6">
        <v>1434</v>
      </c>
      <c r="F103" s="6">
        <v>-12</v>
      </c>
      <c r="G103" s="7">
        <v>-0.007863695937090432</v>
      </c>
      <c r="H103" s="6">
        <v>-80</v>
      </c>
      <c r="I103" s="7">
        <v>-0.05284015852047557</v>
      </c>
      <c r="J103" s="1" t="s">
        <v>0</v>
      </c>
      <c r="K103" s="5">
        <v>45323</v>
      </c>
      <c r="L103" s="6">
        <v>870</v>
      </c>
      <c r="M103" s="6">
        <v>848</v>
      </c>
      <c r="N103" s="6">
        <v>847</v>
      </c>
      <c r="O103" s="6">
        <v>-22</v>
      </c>
      <c r="P103" s="7">
        <v>-0.02528735632183908</v>
      </c>
      <c r="Q103" s="6">
        <v>-1</v>
      </c>
      <c r="R103" s="7">
        <v>-0.001179245283018868</v>
      </c>
      <c r="S103" s="1" t="s">
        <v>0</v>
      </c>
      <c r="T103" s="5">
        <v>45323</v>
      </c>
      <c r="U103" s="6">
        <v>837</v>
      </c>
      <c r="V103" s="6">
        <v>841</v>
      </c>
      <c r="W103" s="6">
        <v>844</v>
      </c>
      <c r="X103" s="6">
        <v>4</v>
      </c>
      <c r="Y103" s="7">
        <v>0.004778972520908004</v>
      </c>
      <c r="Z103" s="6">
        <v>3</v>
      </c>
      <c r="AA103" s="7">
        <v>0.003567181926278241</v>
      </c>
      <c r="AB103" s="1" t="s">
        <v>0</v>
      </c>
      <c r="AC103" s="5">
        <v>45323</v>
      </c>
      <c r="AD103" s="6">
        <v>471</v>
      </c>
      <c r="AE103" s="6">
        <v>477</v>
      </c>
      <c r="AF103" s="6">
        <v>477</v>
      </c>
      <c r="AG103" s="6">
        <v>6</v>
      </c>
      <c r="AH103" s="7">
        <v>0.01273885350318471</v>
      </c>
      <c r="AI103" s="6">
        <v>0</v>
      </c>
      <c r="AJ103" s="7">
        <v>0</v>
      </c>
      <c r="AK103" s="1" t="s">
        <v>0</v>
      </c>
      <c r="AL103" s="5">
        <v>45323</v>
      </c>
      <c r="AM103" s="6">
        <v>291</v>
      </c>
      <c r="AN103" s="6">
        <v>290</v>
      </c>
      <c r="AO103" s="6">
        <v>296</v>
      </c>
      <c r="AP103" s="6">
        <v>-1</v>
      </c>
      <c r="AQ103" s="7">
        <v>-0.003436426116838488</v>
      </c>
      <c r="AR103" s="6">
        <v>6</v>
      </c>
      <c r="AS103" s="7">
        <v>0.0206896551724138</v>
      </c>
      <c r="AT103" s="1" t="s">
        <v>0</v>
      </c>
      <c r="AU103" s="5">
        <v>45323</v>
      </c>
      <c r="AV103" s="6">
        <v>75</v>
      </c>
      <c r="AW103" s="6">
        <v>74</v>
      </c>
      <c r="AX103" s="6">
        <v>71</v>
      </c>
      <c r="AY103" s="6">
        <v>-1</v>
      </c>
      <c r="AZ103" s="7">
        <v>-0.01333333333333333</v>
      </c>
      <c r="BA103" s="6">
        <v>-3</v>
      </c>
      <c r="BB103" s="7">
        <v>-0.04054054054054054</v>
      </c>
    </row>
    <row r="104" spans="1:54">
      <c r="A104" s="1" t="s">
        <v>0</v>
      </c>
      <c r="B104" s="5">
        <v>45352</v>
      </c>
      <c r="C104" s="6">
        <v>1536</v>
      </c>
      <c r="D104" s="6">
        <v>1512</v>
      </c>
      <c r="E104" s="6">
        <v>1477</v>
      </c>
      <c r="F104" s="6">
        <v>-24</v>
      </c>
      <c r="G104" s="7">
        <v>-0.015625</v>
      </c>
      <c r="H104" s="6">
        <v>-35</v>
      </c>
      <c r="I104" s="7">
        <v>-0.02314814814814815</v>
      </c>
      <c r="J104" s="1" t="s">
        <v>0</v>
      </c>
      <c r="K104" s="5">
        <v>45352</v>
      </c>
      <c r="L104" s="6">
        <v>889</v>
      </c>
      <c r="M104" s="6">
        <v>890</v>
      </c>
      <c r="N104" s="6">
        <v>861</v>
      </c>
      <c r="O104" s="6">
        <v>1</v>
      </c>
      <c r="P104" s="7">
        <v>0.001124859392575928</v>
      </c>
      <c r="Q104" s="6">
        <v>-29</v>
      </c>
      <c r="R104" s="7">
        <v>-0.03258426966292135</v>
      </c>
      <c r="S104" s="1" t="s">
        <v>0</v>
      </c>
      <c r="T104" s="5">
        <v>45352</v>
      </c>
      <c r="U104" s="6">
        <v>860</v>
      </c>
      <c r="V104" s="6">
        <v>880</v>
      </c>
      <c r="W104" s="6">
        <v>859</v>
      </c>
      <c r="X104" s="6">
        <v>20</v>
      </c>
      <c r="Y104" s="7">
        <v>0.02325581395348837</v>
      </c>
      <c r="Z104" s="6">
        <v>-21</v>
      </c>
      <c r="AA104" s="7">
        <v>-0.02386363636363636</v>
      </c>
      <c r="AB104" s="1" t="s">
        <v>0</v>
      </c>
      <c r="AC104" s="5">
        <v>45352</v>
      </c>
      <c r="AD104" s="6">
        <v>516</v>
      </c>
      <c r="AE104" s="6">
        <v>536</v>
      </c>
      <c r="AF104" s="6">
        <v>505</v>
      </c>
      <c r="AG104" s="6">
        <v>20</v>
      </c>
      <c r="AH104" s="7">
        <v>0.03875968992248062</v>
      </c>
      <c r="AI104" s="6">
        <v>-31</v>
      </c>
      <c r="AJ104" s="7">
        <v>-0.05783582089552239</v>
      </c>
      <c r="AK104" s="1" t="s">
        <v>0</v>
      </c>
      <c r="AL104" s="5">
        <v>45352</v>
      </c>
      <c r="AM104" s="6">
        <v>279</v>
      </c>
      <c r="AN104" s="6">
        <v>284</v>
      </c>
      <c r="AO104" s="6">
        <v>299</v>
      </c>
      <c r="AP104" s="6">
        <v>5</v>
      </c>
      <c r="AQ104" s="7">
        <v>0.01792114695340502</v>
      </c>
      <c r="AR104" s="6">
        <v>15</v>
      </c>
      <c r="AS104" s="7">
        <v>0.0528169014084507</v>
      </c>
      <c r="AT104" s="1" t="s">
        <v>0</v>
      </c>
      <c r="AU104" s="5">
        <v>45352</v>
      </c>
      <c r="AV104" s="6">
        <v>66</v>
      </c>
      <c r="AW104" s="6">
        <v>60</v>
      </c>
      <c r="AX104" s="6">
        <v>54</v>
      </c>
      <c r="AY104" s="6">
        <v>-6</v>
      </c>
      <c r="AZ104" s="7">
        <v>-0.09090909090909093</v>
      </c>
      <c r="BA104" s="6">
        <v>-6</v>
      </c>
      <c r="BB104" s="7">
        <v>-0.1</v>
      </c>
    </row>
    <row r="105" spans="1:54">
      <c r="A105" s="1" t="s">
        <v>0</v>
      </c>
      <c r="B105" s="5">
        <v>45383</v>
      </c>
      <c r="C105" s="6">
        <v>1415</v>
      </c>
      <c r="D105" s="6">
        <v>1383</v>
      </c>
      <c r="E105" s="6">
        <v>1334</v>
      </c>
      <c r="F105" s="6">
        <v>-32</v>
      </c>
      <c r="G105" s="7">
        <v>-0.02261484098939929</v>
      </c>
      <c r="H105" s="6">
        <v>-49</v>
      </c>
      <c r="I105" s="7">
        <v>-0.03543022415039768</v>
      </c>
      <c r="J105" s="1" t="s">
        <v>0</v>
      </c>
      <c r="K105" s="5">
        <v>45383</v>
      </c>
      <c r="L105" s="6">
        <v>792</v>
      </c>
      <c r="M105" s="6">
        <v>778</v>
      </c>
      <c r="N105" s="6">
        <v>784</v>
      </c>
      <c r="O105" s="6">
        <v>-14</v>
      </c>
      <c r="P105" s="7">
        <v>-0.01767676767676768</v>
      </c>
      <c r="Q105" s="6">
        <v>6</v>
      </c>
      <c r="R105" s="7">
        <v>0.007712082262210797</v>
      </c>
      <c r="S105" s="1" t="s">
        <v>0</v>
      </c>
      <c r="T105" s="5">
        <v>45383</v>
      </c>
      <c r="U105" s="6">
        <v>835</v>
      </c>
      <c r="V105" s="6">
        <v>835</v>
      </c>
      <c r="W105" s="6">
        <v>845</v>
      </c>
      <c r="X105" s="6">
        <v>0</v>
      </c>
      <c r="Y105" s="7">
        <v>0</v>
      </c>
      <c r="Z105" s="6">
        <v>10</v>
      </c>
      <c r="AA105" s="7">
        <v>0.01197604790419162</v>
      </c>
      <c r="AB105" s="1" t="s">
        <v>0</v>
      </c>
      <c r="AC105" s="5">
        <v>45383</v>
      </c>
      <c r="AD105" s="6">
        <v>498</v>
      </c>
      <c r="AE105" s="6">
        <v>495</v>
      </c>
      <c r="AF105" s="6">
        <v>492</v>
      </c>
      <c r="AG105" s="6">
        <v>-3</v>
      </c>
      <c r="AH105" s="7">
        <v>-0.006024096385542169</v>
      </c>
      <c r="AI105" s="6">
        <v>-3</v>
      </c>
      <c r="AJ105" s="7">
        <v>-0.006060606060606061</v>
      </c>
      <c r="AK105" s="1" t="s">
        <v>0</v>
      </c>
      <c r="AL105" s="5">
        <v>45383</v>
      </c>
      <c r="AM105" s="6">
        <v>276</v>
      </c>
      <c r="AN105" s="6">
        <v>281</v>
      </c>
      <c r="AO105" s="6">
        <v>300</v>
      </c>
      <c r="AP105" s="6">
        <v>5</v>
      </c>
      <c r="AQ105" s="7">
        <v>0.01811594202898551</v>
      </c>
      <c r="AR105" s="6">
        <v>19</v>
      </c>
      <c r="AS105" s="7">
        <v>0.06761565836298933</v>
      </c>
      <c r="AT105" s="1" t="s">
        <v>0</v>
      </c>
      <c r="AU105" s="5">
        <v>45383</v>
      </c>
      <c r="AV105" s="6">
        <v>61</v>
      </c>
      <c r="AW105" s="6">
        <v>59</v>
      </c>
      <c r="AX105" s="6">
        <v>54</v>
      </c>
      <c r="AY105" s="6">
        <v>-2</v>
      </c>
      <c r="AZ105" s="7">
        <v>-0.03278688524590163</v>
      </c>
      <c r="BA105" s="6">
        <v>-5</v>
      </c>
      <c r="BB105" s="7">
        <v>-0.0847457627118644</v>
      </c>
    </row>
    <row r="106" spans="1:54">
      <c r="A106" s="1" t="s">
        <v>0</v>
      </c>
      <c r="B106" s="5">
        <v>45413</v>
      </c>
      <c r="C106" s="6">
        <v>1461</v>
      </c>
      <c r="D106" s="6">
        <v>1474</v>
      </c>
      <c r="E106" s="6">
        <v>1445</v>
      </c>
      <c r="F106" s="6">
        <v>13</v>
      </c>
      <c r="G106" s="7">
        <v>0.00889801505817933</v>
      </c>
      <c r="H106" s="6">
        <v>-29</v>
      </c>
      <c r="I106" s="7">
        <v>-0.01967435549525102</v>
      </c>
      <c r="J106" s="1" t="s">
        <v>0</v>
      </c>
      <c r="K106" s="5">
        <v>45413</v>
      </c>
      <c r="L106" s="6">
        <v>829</v>
      </c>
      <c r="M106" s="6">
        <v>828</v>
      </c>
      <c r="N106" s="6">
        <v>823</v>
      </c>
      <c r="O106" s="6">
        <v>-1</v>
      </c>
      <c r="P106" s="7">
        <v>-0.00120627261761158</v>
      </c>
      <c r="Q106" s="6">
        <v>-5</v>
      </c>
      <c r="R106" s="7">
        <v>-0.006038647342995169</v>
      </c>
      <c r="S106" s="1" t="s">
        <v>0</v>
      </c>
      <c r="T106" s="5">
        <v>45413</v>
      </c>
      <c r="U106" s="6">
        <v>867</v>
      </c>
      <c r="V106" s="6">
        <v>847</v>
      </c>
      <c r="W106" s="6">
        <v>864</v>
      </c>
      <c r="X106" s="6">
        <v>-20</v>
      </c>
      <c r="Y106" s="7">
        <v>-0.02306805074971165</v>
      </c>
      <c r="Z106" s="6">
        <v>17</v>
      </c>
      <c r="AA106" s="7">
        <v>0.02007083825265644</v>
      </c>
      <c r="AB106" s="1" t="s">
        <v>0</v>
      </c>
      <c r="AC106" s="5">
        <v>45413</v>
      </c>
      <c r="AD106" s="6">
        <v>522</v>
      </c>
      <c r="AE106" s="6">
        <v>501</v>
      </c>
      <c r="AF106" s="6">
        <v>506</v>
      </c>
      <c r="AG106" s="6">
        <v>-21</v>
      </c>
      <c r="AH106" s="7">
        <v>-0.04022988505747126</v>
      </c>
      <c r="AI106" s="6">
        <v>5</v>
      </c>
      <c r="AJ106" s="7">
        <v>0.009980039920159679</v>
      </c>
      <c r="AK106" s="1" t="s">
        <v>0</v>
      </c>
      <c r="AL106" s="5">
        <v>45413</v>
      </c>
      <c r="AM106" s="6">
        <v>290</v>
      </c>
      <c r="AN106" s="6">
        <v>289</v>
      </c>
      <c r="AO106" s="6">
        <v>305</v>
      </c>
      <c r="AP106" s="6">
        <v>-1</v>
      </c>
      <c r="AQ106" s="7">
        <v>-0.003448275862068965</v>
      </c>
      <c r="AR106" s="6">
        <v>16</v>
      </c>
      <c r="AS106" s="7">
        <v>0.05536332179930796</v>
      </c>
      <c r="AT106" s="1" t="s">
        <v>0</v>
      </c>
      <c r="AU106" s="5">
        <v>45413</v>
      </c>
      <c r="AV106" s="6">
        <v>55</v>
      </c>
      <c r="AW106" s="6">
        <v>57</v>
      </c>
      <c r="AX106" s="6">
        <v>53</v>
      </c>
      <c r="AY106" s="6">
        <v>2</v>
      </c>
      <c r="AZ106" s="7">
        <v>0.03636363636363636</v>
      </c>
      <c r="BA106" s="6">
        <v>-4</v>
      </c>
      <c r="BB106" s="7">
        <v>-0.07017543859649122</v>
      </c>
    </row>
    <row r="107" spans="1:54">
      <c r="A107" s="1" t="s">
        <v>0</v>
      </c>
      <c r="B107" s="5">
        <v>45444</v>
      </c>
      <c r="C107" s="6">
        <v>1484</v>
      </c>
      <c r="D107" s="6">
        <v>1460</v>
      </c>
      <c r="E107" s="6">
        <v>1386</v>
      </c>
      <c r="F107" s="6">
        <v>-24</v>
      </c>
      <c r="G107" s="7">
        <v>-0.01617250673854448</v>
      </c>
      <c r="H107" s="6">
        <v>-74</v>
      </c>
      <c r="I107" s="7">
        <v>-0.05068493150684932</v>
      </c>
      <c r="J107" s="1" t="s">
        <v>0</v>
      </c>
      <c r="K107" s="5">
        <v>45444</v>
      </c>
      <c r="L107" s="6">
        <v>868</v>
      </c>
      <c r="M107" s="6">
        <v>865</v>
      </c>
      <c r="N107" s="6">
        <v>839</v>
      </c>
      <c r="O107" s="6">
        <v>-3</v>
      </c>
      <c r="P107" s="7">
        <v>-0.003456221198156682</v>
      </c>
      <c r="Q107" s="6">
        <v>-26</v>
      </c>
      <c r="R107" s="7">
        <v>-0.03005780346820809</v>
      </c>
      <c r="S107" s="1" t="s">
        <v>0</v>
      </c>
      <c r="T107" s="5">
        <v>45444</v>
      </c>
      <c r="U107" s="6">
        <v>786</v>
      </c>
      <c r="V107" s="6">
        <v>813</v>
      </c>
      <c r="W107" s="6">
        <v>821</v>
      </c>
      <c r="X107" s="6">
        <v>27</v>
      </c>
      <c r="Y107" s="7">
        <v>0.03435114503816794</v>
      </c>
      <c r="Z107" s="6">
        <v>8</v>
      </c>
      <c r="AA107" s="7">
        <v>0.00984009840098401</v>
      </c>
      <c r="AB107" s="1" t="s">
        <v>0</v>
      </c>
      <c r="AC107" s="5">
        <v>45444</v>
      </c>
      <c r="AD107" s="6">
        <v>482</v>
      </c>
      <c r="AE107" s="6">
        <v>483</v>
      </c>
      <c r="AF107" s="6">
        <v>484</v>
      </c>
      <c r="AG107" s="6">
        <v>1</v>
      </c>
      <c r="AH107" s="7">
        <v>0.002074688796680498</v>
      </c>
      <c r="AI107" s="6">
        <v>1</v>
      </c>
      <c r="AJ107" s="7">
        <v>0.002070393374741201</v>
      </c>
      <c r="AK107" s="1" t="s">
        <v>0</v>
      </c>
      <c r="AL107" s="5">
        <v>45444</v>
      </c>
      <c r="AM107" s="6">
        <v>241</v>
      </c>
      <c r="AN107" s="6">
        <v>273</v>
      </c>
      <c r="AO107" s="6">
        <v>276</v>
      </c>
      <c r="AP107" s="6">
        <v>32</v>
      </c>
      <c r="AQ107" s="7">
        <v>0.1327800829875519</v>
      </c>
      <c r="AR107" s="6">
        <v>3</v>
      </c>
      <c r="AS107" s="7">
        <v>0.01098901098901099</v>
      </c>
      <c r="AT107" s="1" t="s">
        <v>0</v>
      </c>
      <c r="AU107" s="5">
        <v>45444</v>
      </c>
      <c r="AV107" s="6">
        <v>62</v>
      </c>
      <c r="AW107" s="6">
        <v>57</v>
      </c>
      <c r="AX107" s="6">
        <v>60</v>
      </c>
      <c r="AY107" s="6">
        <v>-5</v>
      </c>
      <c r="AZ107" s="7">
        <v>-0.08064516129032258</v>
      </c>
      <c r="BA107" s="6">
        <v>3</v>
      </c>
      <c r="BB107" s="7">
        <v>0.05263157894736842</v>
      </c>
    </row>
    <row r="108" spans="1:54">
      <c r="A108" s="1" t="s">
        <v>0</v>
      </c>
      <c r="B108" s="5">
        <v>45474</v>
      </c>
      <c r="C108" s="6">
        <v>1277</v>
      </c>
      <c r="D108" s="6">
        <v>1254</v>
      </c>
      <c r="E108" s="6">
        <v>1285</v>
      </c>
      <c r="F108" s="6">
        <v>-23</v>
      </c>
      <c r="G108" s="7">
        <v>-0.01801096319498825</v>
      </c>
      <c r="H108" s="6">
        <v>31</v>
      </c>
      <c r="I108" s="7">
        <v>0.02472089314194577</v>
      </c>
      <c r="J108" s="1" t="s">
        <v>0</v>
      </c>
      <c r="K108" s="5">
        <v>45474</v>
      </c>
      <c r="L108" s="6">
        <v>900</v>
      </c>
      <c r="M108" s="6">
        <v>920</v>
      </c>
      <c r="N108" s="6">
        <v>895</v>
      </c>
      <c r="O108" s="6">
        <v>20</v>
      </c>
      <c r="P108" s="7">
        <v>0.02222222222222223</v>
      </c>
      <c r="Q108" s="6">
        <v>-25</v>
      </c>
      <c r="R108" s="7">
        <v>-0.02717391304347826</v>
      </c>
      <c r="S108" s="1" t="s">
        <v>0</v>
      </c>
      <c r="T108" s="5">
        <v>45474</v>
      </c>
      <c r="U108" s="6">
        <v>863</v>
      </c>
      <c r="V108" s="6">
        <v>866</v>
      </c>
      <c r="W108" s="6">
        <v>854</v>
      </c>
      <c r="X108" s="6">
        <v>3</v>
      </c>
      <c r="Y108" s="7">
        <v>0.003476245654692932</v>
      </c>
      <c r="Z108" s="6">
        <v>-12</v>
      </c>
      <c r="AA108" s="7">
        <v>-0.0138568129330254</v>
      </c>
      <c r="AB108" s="1" t="s">
        <v>0</v>
      </c>
      <c r="AC108" s="5">
        <v>45474</v>
      </c>
      <c r="AD108" s="6">
        <v>464</v>
      </c>
      <c r="AE108" s="6">
        <v>462</v>
      </c>
      <c r="AF108" s="6">
        <v>435</v>
      </c>
      <c r="AG108" s="6">
        <v>-2</v>
      </c>
      <c r="AH108" s="7">
        <v>-0.004310344827586207</v>
      </c>
      <c r="AI108" s="6">
        <v>-27</v>
      </c>
      <c r="AJ108" s="7">
        <v>-0.05844155844155844</v>
      </c>
      <c r="AK108" s="1" t="s">
        <v>0</v>
      </c>
      <c r="AL108" s="5">
        <v>45474</v>
      </c>
      <c r="AM108" s="6">
        <v>341</v>
      </c>
      <c r="AN108" s="6">
        <v>346</v>
      </c>
      <c r="AO108" s="6">
        <v>366</v>
      </c>
      <c r="AP108" s="6">
        <v>5</v>
      </c>
      <c r="AQ108" s="7">
        <v>0.01466275659824047</v>
      </c>
      <c r="AR108" s="6">
        <v>20</v>
      </c>
      <c r="AS108" s="7">
        <v>0.05780346820809248</v>
      </c>
      <c r="AT108" s="1" t="s">
        <v>0</v>
      </c>
      <c r="AU108" s="5">
        <v>45474</v>
      </c>
      <c r="AV108" s="6">
        <v>59</v>
      </c>
      <c r="AW108" s="6">
        <v>58</v>
      </c>
      <c r="AX108" s="6">
        <v>53</v>
      </c>
      <c r="AY108" s="6">
        <v>-1</v>
      </c>
      <c r="AZ108" s="7">
        <v>-0.01694915254237288</v>
      </c>
      <c r="BA108" s="6">
        <v>-5</v>
      </c>
      <c r="BB108" s="7">
        <v>-0.08620689655172414</v>
      </c>
    </row>
    <row r="109" spans="1:54">
      <c r="A109" s="1" t="s">
        <v>0</v>
      </c>
      <c r="B109" s="5">
        <v>45505</v>
      </c>
      <c r="C109" s="6">
        <v>1319</v>
      </c>
      <c r="D109" s="6">
        <v>1384</v>
      </c>
      <c r="E109" s="6">
        <v>1353</v>
      </c>
      <c r="F109" s="6">
        <v>65</v>
      </c>
      <c r="G109" s="7">
        <v>0.04927975739196361</v>
      </c>
      <c r="H109" s="6">
        <v>-31</v>
      </c>
      <c r="I109" s="7">
        <v>-0.02239884393063584</v>
      </c>
      <c r="J109" s="1" t="s">
        <v>0</v>
      </c>
      <c r="K109" s="5">
        <v>45505</v>
      </c>
      <c r="L109" s="6">
        <v>886</v>
      </c>
      <c r="M109" s="6">
        <v>922</v>
      </c>
      <c r="N109" s="6">
        <v>868</v>
      </c>
      <c r="O109" s="6">
        <v>36</v>
      </c>
      <c r="P109" s="7">
        <v>0.04063205417607224</v>
      </c>
      <c r="Q109" s="6">
        <v>-54</v>
      </c>
      <c r="R109" s="7">
        <v>-0.05856832971800434</v>
      </c>
      <c r="S109" s="1" t="s">
        <v>0</v>
      </c>
      <c r="T109" s="5">
        <v>45505</v>
      </c>
      <c r="U109" s="6">
        <v>756</v>
      </c>
      <c r="V109" s="6">
        <v>803</v>
      </c>
      <c r="W109" s="6">
        <v>829</v>
      </c>
      <c r="X109" s="6">
        <v>47</v>
      </c>
      <c r="Y109" s="7">
        <v>0.06216931216931217</v>
      </c>
      <c r="Z109" s="6">
        <v>26</v>
      </c>
      <c r="AA109" s="7">
        <v>0.0323785803237858</v>
      </c>
      <c r="AB109" s="1" t="s">
        <v>0</v>
      </c>
      <c r="AC109" s="5">
        <v>45505</v>
      </c>
      <c r="AD109" s="6">
        <v>451</v>
      </c>
      <c r="AE109" s="6">
        <v>471</v>
      </c>
      <c r="AF109" s="6">
        <v>482</v>
      </c>
      <c r="AG109" s="6">
        <v>20</v>
      </c>
      <c r="AH109" s="7">
        <v>0.04434589800443459</v>
      </c>
      <c r="AI109" s="6">
        <v>11</v>
      </c>
      <c r="AJ109" s="7">
        <v>0.02335456475583864</v>
      </c>
      <c r="AK109" s="1" t="s">
        <v>0</v>
      </c>
      <c r="AL109" s="5">
        <v>45505</v>
      </c>
      <c r="AM109" s="6">
        <v>254</v>
      </c>
      <c r="AN109" s="6">
        <v>272</v>
      </c>
      <c r="AO109" s="6">
        <v>292</v>
      </c>
      <c r="AP109" s="6">
        <v>18</v>
      </c>
      <c r="AQ109" s="7">
        <v>0.07086614173228346</v>
      </c>
      <c r="AR109" s="6">
        <v>20</v>
      </c>
      <c r="AS109" s="7">
        <v>0.07352941176470587</v>
      </c>
      <c r="AT109" s="1" t="s">
        <v>0</v>
      </c>
      <c r="AU109" s="5">
        <v>45505</v>
      </c>
      <c r="AV109" s="6">
        <v>52</v>
      </c>
      <c r="AW109" s="6">
        <v>59</v>
      </c>
      <c r="AX109" s="6">
        <v>54</v>
      </c>
      <c r="AY109" s="6">
        <v>7</v>
      </c>
      <c r="AZ109" s="7">
        <v>0.1346153846153846</v>
      </c>
      <c r="BA109" s="6">
        <v>-5</v>
      </c>
      <c r="BB109" s="7">
        <v>-0.0847457627118644</v>
      </c>
    </row>
    <row r="110" spans="1:54">
      <c r="A110" s="1" t="s">
        <v>0</v>
      </c>
      <c r="B110" s="5">
        <v>45536</v>
      </c>
      <c r="C110" s="6">
        <v>1376</v>
      </c>
      <c r="D110" s="6">
        <v>1404</v>
      </c>
      <c r="E110" s="6">
        <v>1364</v>
      </c>
      <c r="F110" s="6">
        <v>28</v>
      </c>
      <c r="G110" s="7">
        <v>0.02034883720930233</v>
      </c>
      <c r="H110" s="6">
        <v>-40</v>
      </c>
      <c r="I110" s="7">
        <v>-0.02849002849002849</v>
      </c>
      <c r="J110" s="1" t="s">
        <v>0</v>
      </c>
      <c r="K110" s="5">
        <v>45536</v>
      </c>
      <c r="L110" s="6">
        <v>800</v>
      </c>
      <c r="M110" s="6">
        <v>867</v>
      </c>
      <c r="N110" s="6">
        <v>855</v>
      </c>
      <c r="O110" s="6">
        <v>67</v>
      </c>
      <c r="P110" s="7">
        <v>0.08375</v>
      </c>
      <c r="Q110" s="6">
        <v>-12</v>
      </c>
      <c r="R110" s="7">
        <v>-0.01384083044982699</v>
      </c>
      <c r="S110" s="1" t="s">
        <v>0</v>
      </c>
      <c r="T110" s="5">
        <v>45536</v>
      </c>
      <c r="U110" s="6">
        <v>960</v>
      </c>
      <c r="V110" s="6">
        <v>870</v>
      </c>
      <c r="W110" s="6">
        <v>852</v>
      </c>
      <c r="X110" s="6">
        <v>-90</v>
      </c>
      <c r="Y110" s="7">
        <v>-0.09375</v>
      </c>
      <c r="Z110" s="6">
        <v>-18</v>
      </c>
      <c r="AA110" s="7">
        <v>-0.0206896551724138</v>
      </c>
      <c r="AB110" s="1" t="s">
        <v>0</v>
      </c>
      <c r="AC110" s="5">
        <v>45536</v>
      </c>
      <c r="AD110" s="6">
        <v>493</v>
      </c>
      <c r="AE110" s="6">
        <v>497</v>
      </c>
      <c r="AF110" s="6">
        <v>476</v>
      </c>
      <c r="AG110" s="6">
        <v>4</v>
      </c>
      <c r="AH110" s="7">
        <v>0.008113590263691683</v>
      </c>
      <c r="AI110" s="6">
        <v>-21</v>
      </c>
      <c r="AJ110" s="7">
        <v>-0.04225352112676056</v>
      </c>
      <c r="AK110" s="1" t="s">
        <v>0</v>
      </c>
      <c r="AL110" s="5">
        <v>45536</v>
      </c>
      <c r="AM110" s="6">
        <v>415</v>
      </c>
      <c r="AN110" s="6">
        <v>325</v>
      </c>
      <c r="AO110" s="6">
        <v>330</v>
      </c>
      <c r="AP110" s="6">
        <v>-90</v>
      </c>
      <c r="AQ110" s="7">
        <v>-0.2168674698795181</v>
      </c>
      <c r="AR110" s="6">
        <v>5</v>
      </c>
      <c r="AS110" s="7">
        <v>0.01538461538461538</v>
      </c>
      <c r="AT110" s="1" t="s">
        <v>0</v>
      </c>
      <c r="AU110" s="5">
        <v>45536</v>
      </c>
      <c r="AV110" s="6">
        <v>52</v>
      </c>
      <c r="AW110" s="6">
        <v>48</v>
      </c>
      <c r="AX110" s="6">
        <v>47</v>
      </c>
      <c r="AY110" s="6">
        <v>-4</v>
      </c>
      <c r="AZ110" s="7">
        <v>-0.07692307692307693</v>
      </c>
      <c r="BA110" s="6">
        <v>-1</v>
      </c>
      <c r="BB110" s="7">
        <v>-0.02083333333333333</v>
      </c>
    </row>
    <row r="111" spans="1:54">
      <c r="A111" s="1" t="s">
        <v>0</v>
      </c>
      <c r="B111" s="5">
        <v>45566</v>
      </c>
      <c r="C111" s="6">
        <v>1209</v>
      </c>
      <c r="D111" s="6">
        <v>1207</v>
      </c>
      <c r="E111" s="6">
        <v>1191</v>
      </c>
      <c r="F111" s="6">
        <v>-2</v>
      </c>
      <c r="G111" s="7">
        <v>-0.001654259718775848</v>
      </c>
      <c r="H111" s="6">
        <v>-16</v>
      </c>
      <c r="I111" s="7">
        <v>-0.01325600662800331</v>
      </c>
      <c r="J111" s="1" t="s">
        <v>0</v>
      </c>
      <c r="K111" s="5">
        <v>45566</v>
      </c>
      <c r="L111" s="6">
        <v>824</v>
      </c>
      <c r="M111" s="6">
        <v>858</v>
      </c>
      <c r="N111" s="6">
        <v>838</v>
      </c>
      <c r="O111" s="6">
        <v>34</v>
      </c>
      <c r="P111" s="7">
        <v>0.0412621359223301</v>
      </c>
      <c r="Q111" s="6">
        <v>-20</v>
      </c>
      <c r="R111" s="7">
        <v>-0.02331002331002331</v>
      </c>
      <c r="S111" s="1" t="s">
        <v>0</v>
      </c>
      <c r="T111" s="5">
        <v>45566</v>
      </c>
      <c r="U111" s="6">
        <v>776</v>
      </c>
      <c r="V111" s="6">
        <v>768</v>
      </c>
      <c r="W111" s="6">
        <v>713</v>
      </c>
      <c r="X111" s="6">
        <v>-8</v>
      </c>
      <c r="Y111" s="7">
        <v>-0.01030927835051546</v>
      </c>
      <c r="Z111" s="6">
        <v>-55</v>
      </c>
      <c r="AA111" s="7">
        <v>-0.07161458333333333</v>
      </c>
      <c r="AB111" s="1" t="s">
        <v>0</v>
      </c>
      <c r="AC111" s="5">
        <v>45566</v>
      </c>
      <c r="AD111" s="6">
        <v>446</v>
      </c>
      <c r="AE111" s="6">
        <v>438</v>
      </c>
      <c r="AF111" s="6">
        <v>434</v>
      </c>
      <c r="AG111" s="6">
        <v>-8</v>
      </c>
      <c r="AH111" s="7">
        <v>-0.0179372197309417</v>
      </c>
      <c r="AI111" s="6">
        <v>-4</v>
      </c>
      <c r="AJ111" s="7">
        <v>-0.0091324200913242</v>
      </c>
      <c r="AK111" s="1" t="s">
        <v>0</v>
      </c>
      <c r="AL111" s="5">
        <v>45566</v>
      </c>
      <c r="AM111" s="6">
        <v>255</v>
      </c>
      <c r="AN111" s="6">
        <v>274</v>
      </c>
      <c r="AO111" s="6">
        <v>222</v>
      </c>
      <c r="AP111" s="6">
        <v>19</v>
      </c>
      <c r="AQ111" s="7">
        <v>0.07450980392156863</v>
      </c>
      <c r="AR111" s="6">
        <v>-52</v>
      </c>
      <c r="AS111" s="7">
        <v>-0.1897810218978102</v>
      </c>
      <c r="AT111" s="1" t="s">
        <v>0</v>
      </c>
      <c r="AU111" s="5">
        <v>45566</v>
      </c>
      <c r="AV111" s="6">
        <v>75</v>
      </c>
      <c r="AW111" s="6">
        <v>56</v>
      </c>
      <c r="AX111" s="6">
        <v>57</v>
      </c>
      <c r="AY111" s="6">
        <v>-19</v>
      </c>
      <c r="AZ111" s="7">
        <v>-0.2533333333333333</v>
      </c>
      <c r="BA111" s="6">
        <v>1</v>
      </c>
      <c r="BB111" s="7">
        <v>0.01785714285714286</v>
      </c>
    </row>
    <row r="112" spans="1:54">
      <c r="A112" s="1" t="s">
        <v>0</v>
      </c>
      <c r="B112" s="5">
        <v>45597</v>
      </c>
      <c r="C112" s="6">
        <v>1256</v>
      </c>
      <c r="D112" s="6">
        <v>1360</v>
      </c>
      <c r="E112" s="6">
        <v>1297</v>
      </c>
      <c r="F112" s="6">
        <v>104</v>
      </c>
      <c r="G112" s="7">
        <v>0.08280254777070062</v>
      </c>
      <c r="H112" s="6">
        <v>-63</v>
      </c>
      <c r="I112" s="7">
        <v>-0.04632352941176471</v>
      </c>
      <c r="J112" s="1" t="s">
        <v>0</v>
      </c>
      <c r="K112" s="5">
        <v>45597</v>
      </c>
      <c r="L112" s="6">
        <v>872</v>
      </c>
      <c r="M112" s="6">
        <v>878</v>
      </c>
      <c r="N112" s="6">
        <v>851</v>
      </c>
      <c r="O112" s="6">
        <v>6</v>
      </c>
      <c r="P112" s="7">
        <v>0.006880733944954129</v>
      </c>
      <c r="Q112" s="6">
        <v>-27</v>
      </c>
      <c r="R112" s="7">
        <v>-0.03075170842824601</v>
      </c>
      <c r="S112" s="1" t="s">
        <v>0</v>
      </c>
      <c r="T112" s="5">
        <v>45597</v>
      </c>
      <c r="U112" s="6">
        <v>789</v>
      </c>
      <c r="V112" s="6">
        <v>757</v>
      </c>
      <c r="W112" s="6">
        <v>759</v>
      </c>
      <c r="X112" s="6">
        <v>-32</v>
      </c>
      <c r="Y112" s="7">
        <v>-0.04055766793409379</v>
      </c>
      <c r="Z112" s="6">
        <v>2</v>
      </c>
      <c r="AA112" s="7">
        <v>0.002642007926023778</v>
      </c>
      <c r="AB112" s="1" t="s">
        <v>0</v>
      </c>
      <c r="AC112" s="5">
        <v>45597</v>
      </c>
      <c r="AD112" s="6">
        <v>420</v>
      </c>
      <c r="AE112" s="6">
        <v>397</v>
      </c>
      <c r="AF112" s="6">
        <v>382</v>
      </c>
      <c r="AG112" s="6">
        <v>-23</v>
      </c>
      <c r="AH112" s="7">
        <v>-0.05476190476190476</v>
      </c>
      <c r="AI112" s="6">
        <v>-15</v>
      </c>
      <c r="AJ112" s="7">
        <v>-0.03778337531486146</v>
      </c>
      <c r="AK112" s="1" t="s">
        <v>0</v>
      </c>
      <c r="AL112" s="5">
        <v>45597</v>
      </c>
      <c r="AM112" s="6">
        <v>307</v>
      </c>
      <c r="AN112" s="6">
        <v>299</v>
      </c>
      <c r="AO112" s="6">
        <v>315</v>
      </c>
      <c r="AP112" s="6">
        <v>-8</v>
      </c>
      <c r="AQ112" s="7">
        <v>-0.0260586319218241</v>
      </c>
      <c r="AR112" s="6">
        <v>16</v>
      </c>
      <c r="AS112" s="7">
        <v>0.05351170568561873</v>
      </c>
      <c r="AT112" s="1" t="s">
        <v>0</v>
      </c>
      <c r="AU112" s="5">
        <v>45597</v>
      </c>
      <c r="AV112" s="6">
        <v>62</v>
      </c>
      <c r="AW112" s="6">
        <v>60</v>
      </c>
      <c r="AX112" s="6">
        <v>62</v>
      </c>
      <c r="AY112" s="6">
        <v>-2</v>
      </c>
      <c r="AZ112" s="7">
        <v>-0.03225806451612903</v>
      </c>
      <c r="BA112" s="6">
        <v>2</v>
      </c>
      <c r="BB112" s="7">
        <v>0.03333333333333333</v>
      </c>
    </row>
    <row r="113" spans="1:54">
      <c r="A113" s="1" t="s">
        <v>0</v>
      </c>
      <c r="B113" s="5">
        <v>45627</v>
      </c>
      <c r="C113" s="6">
        <v>1344</v>
      </c>
      <c r="D113" s="6">
        <v>1318</v>
      </c>
      <c r="E113" s="6">
        <v>1318</v>
      </c>
      <c r="F113" s="6">
        <v>-26</v>
      </c>
      <c r="G113" s="7">
        <v>-0.0193452380952381</v>
      </c>
      <c r="H113" s="6">
        <v>0</v>
      </c>
      <c r="I113" s="7">
        <v>0</v>
      </c>
      <c r="J113" s="1" t="s">
        <v>0</v>
      </c>
      <c r="K113" s="5">
        <v>45627</v>
      </c>
      <c r="L113" s="6">
        <v>894</v>
      </c>
      <c r="M113" s="6">
        <v>800</v>
      </c>
      <c r="N113" s="6">
        <v>800</v>
      </c>
      <c r="O113" s="6">
        <v>-94</v>
      </c>
      <c r="P113" s="7">
        <v>-0.1051454138702461</v>
      </c>
      <c r="Q113" s="6">
        <v>0</v>
      </c>
      <c r="R113" s="7">
        <v>0</v>
      </c>
      <c r="S113" s="1" t="s">
        <v>0</v>
      </c>
      <c r="T113" s="5">
        <v>45627</v>
      </c>
      <c r="U113" s="6">
        <v>825</v>
      </c>
      <c r="V113" s="6">
        <v>756</v>
      </c>
      <c r="W113" s="6">
        <v>756</v>
      </c>
      <c r="X113" s="6">
        <v>-69</v>
      </c>
      <c r="Y113" s="7">
        <v>-0.08363636363636362</v>
      </c>
      <c r="Z113" s="6">
        <v>0</v>
      </c>
      <c r="AA113" s="7">
        <v>0</v>
      </c>
      <c r="AB113" s="1" t="s">
        <v>0</v>
      </c>
      <c r="AC113" s="5">
        <v>45627</v>
      </c>
      <c r="AD113" s="6">
        <v>442</v>
      </c>
      <c r="AE113" s="6">
        <v>424</v>
      </c>
      <c r="AF113" s="6">
        <v>424</v>
      </c>
      <c r="AG113" s="6">
        <v>-18</v>
      </c>
      <c r="AH113" s="7">
        <v>-0.04072398190045249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332</v>
      </c>
      <c r="AN113" s="6">
        <v>275</v>
      </c>
      <c r="AO113" s="6">
        <v>275</v>
      </c>
      <c r="AP113" s="6">
        <v>-57</v>
      </c>
      <c r="AQ113" s="7">
        <v>-0.1716867469879518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51</v>
      </c>
      <c r="AW113" s="6">
        <v>56</v>
      </c>
      <c r="AX113" s="6">
        <v>56</v>
      </c>
      <c r="AY113" s="6">
        <v>5</v>
      </c>
      <c r="AZ113" s="7">
        <v>0.09803921568627452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1400</v>
      </c>
      <c r="D114" s="6">
        <v>1366</v>
      </c>
      <c r="E114" s="6"/>
      <c r="F114" s="6">
        <v>-34</v>
      </c>
      <c r="G114" s="7">
        <v>-0.02428571428571429</v>
      </c>
      <c r="H114" s="6"/>
      <c r="I114" s="6"/>
      <c r="J114" s="1" t="s">
        <v>0</v>
      </c>
      <c r="K114" s="5">
        <v>45658</v>
      </c>
      <c r="L114" s="6">
        <v>834</v>
      </c>
      <c r="M114" s="6">
        <v>830</v>
      </c>
      <c r="N114" s="6"/>
      <c r="O114" s="6">
        <v>-4</v>
      </c>
      <c r="P114" s="7">
        <v>-0.004796163069544364</v>
      </c>
      <c r="Q114" s="6"/>
      <c r="R114" s="6"/>
      <c r="S114" s="1" t="s">
        <v>0</v>
      </c>
      <c r="T114" s="5">
        <v>45658</v>
      </c>
      <c r="U114" s="6">
        <v>793</v>
      </c>
      <c r="V114" s="6">
        <v>808</v>
      </c>
      <c r="W114" s="6"/>
      <c r="X114" s="6">
        <v>15</v>
      </c>
      <c r="Y114" s="7">
        <v>0.01891551071878941</v>
      </c>
      <c r="Z114" s="6"/>
      <c r="AA114" s="6"/>
      <c r="AB114" s="1" t="s">
        <v>0</v>
      </c>
      <c r="AC114" s="5">
        <v>45658</v>
      </c>
      <c r="AD114" s="6">
        <v>479</v>
      </c>
      <c r="AE114" s="6">
        <v>472</v>
      </c>
      <c r="AF114" s="6"/>
      <c r="AG114" s="6">
        <v>-7</v>
      </c>
      <c r="AH114" s="7">
        <v>-0.01461377870563674</v>
      </c>
      <c r="AI114" s="6"/>
      <c r="AJ114" s="6"/>
      <c r="AK114" s="1" t="s">
        <v>0</v>
      </c>
      <c r="AL114" s="5">
        <v>45658</v>
      </c>
      <c r="AM114" s="6">
        <v>262</v>
      </c>
      <c r="AN114" s="6">
        <v>280</v>
      </c>
      <c r="AO114" s="6"/>
      <c r="AP114" s="6">
        <v>18</v>
      </c>
      <c r="AQ114" s="7">
        <v>0.06870229007633588</v>
      </c>
      <c r="AR114" s="6"/>
      <c r="AS114" s="6"/>
      <c r="AT114" s="1" t="s">
        <v>0</v>
      </c>
      <c r="AU114" s="5">
        <v>45658</v>
      </c>
      <c r="AV114" s="6">
        <v>53</v>
      </c>
      <c r="AW114" s="6">
        <v>55</v>
      </c>
      <c r="AX114" s="6"/>
      <c r="AY114" s="6">
        <v>2</v>
      </c>
      <c r="AZ114" s="7">
        <v>0.03773584905660377</v>
      </c>
      <c r="BA114" s="6"/>
      <c r="BB114" s="6"/>
    </row>
    <row r="115" spans="1:54">
      <c r="A115" s="1" t="s">
        <v>0</v>
      </c>
      <c r="B115" s="5">
        <v>45689</v>
      </c>
      <c r="C115" s="6">
        <v>1332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840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839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463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321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55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</v>
      </c>
      <c r="D6" s="6">
        <v>17</v>
      </c>
      <c r="E6" s="6">
        <v>12</v>
      </c>
      <c r="F6" s="6">
        <v>0</v>
      </c>
      <c r="G6" s="7">
        <v>0</v>
      </c>
      <c r="H6" s="6">
        <v>-5</v>
      </c>
      <c r="I6" s="7">
        <v>-0.2941176470588235</v>
      </c>
      <c r="J6" s="1" t="s">
        <v>0</v>
      </c>
      <c r="K6" s="5">
        <v>42370</v>
      </c>
      <c r="L6" s="6">
        <v>29</v>
      </c>
      <c r="M6" s="6">
        <v>26</v>
      </c>
      <c r="N6" s="6">
        <v>23</v>
      </c>
      <c r="O6" s="6">
        <v>-3</v>
      </c>
      <c r="P6" s="7">
        <v>-0.103448275862069</v>
      </c>
      <c r="Q6" s="6">
        <v>-3</v>
      </c>
      <c r="R6" s="7">
        <v>-0.1153846153846154</v>
      </c>
      <c r="S6" s="1" t="s">
        <v>0</v>
      </c>
      <c r="T6" s="5">
        <v>42370</v>
      </c>
      <c r="U6" s="6">
        <v>44</v>
      </c>
      <c r="V6" s="6">
        <v>43</v>
      </c>
      <c r="W6" s="6">
        <v>42</v>
      </c>
      <c r="X6" s="6">
        <v>-1</v>
      </c>
      <c r="Y6" s="7">
        <v>-0.02272727272727273</v>
      </c>
      <c r="Z6" s="6">
        <v>-1</v>
      </c>
      <c r="AA6" s="7">
        <v>-0.02325581395348837</v>
      </c>
      <c r="AB6" s="1" t="s">
        <v>0</v>
      </c>
      <c r="AC6" s="5">
        <v>42370</v>
      </c>
      <c r="AD6" s="6">
        <v>18</v>
      </c>
      <c r="AE6" s="6">
        <v>19</v>
      </c>
      <c r="AF6" s="6">
        <v>20</v>
      </c>
      <c r="AG6" s="6">
        <v>1</v>
      </c>
      <c r="AH6" s="7">
        <v>0.05555555555555555</v>
      </c>
      <c r="AI6" s="6">
        <v>1</v>
      </c>
      <c r="AJ6" s="7">
        <v>0.05263157894736842</v>
      </c>
      <c r="AK6" s="1" t="s">
        <v>0</v>
      </c>
      <c r="AL6" s="5">
        <v>42370</v>
      </c>
      <c r="AM6" s="6">
        <v>24</v>
      </c>
      <c r="AN6" s="6">
        <v>21</v>
      </c>
      <c r="AO6" s="6">
        <v>18</v>
      </c>
      <c r="AP6" s="6">
        <v>-3</v>
      </c>
      <c r="AQ6" s="7">
        <v>-0.125</v>
      </c>
      <c r="AR6" s="6">
        <v>-3</v>
      </c>
      <c r="AS6" s="7">
        <v>-0.1428571428571428</v>
      </c>
      <c r="AT6" s="1" t="s">
        <v>0</v>
      </c>
      <c r="AU6" s="5">
        <v>42370</v>
      </c>
      <c r="AV6" s="6">
        <v>2</v>
      </c>
      <c r="AW6" s="6">
        <v>2</v>
      </c>
      <c r="AX6" s="6">
        <v>3</v>
      </c>
      <c r="AY6" s="6">
        <v>0</v>
      </c>
      <c r="AZ6" s="7">
        <v>0</v>
      </c>
      <c r="BA6" s="6">
        <v>1</v>
      </c>
      <c r="BB6" s="7">
        <v>0.5</v>
      </c>
    </row>
    <row r="7" spans="1:54">
      <c r="A7" s="1" t="s">
        <v>0</v>
      </c>
      <c r="B7" s="5">
        <v>42401</v>
      </c>
      <c r="C7" s="6">
        <v>9</v>
      </c>
      <c r="D7" s="6">
        <v>10</v>
      </c>
      <c r="E7" s="6">
        <v>12</v>
      </c>
      <c r="F7" s="6">
        <v>1</v>
      </c>
      <c r="G7" s="7">
        <v>0.1111111111111111</v>
      </c>
      <c r="H7" s="6">
        <v>2</v>
      </c>
      <c r="I7" s="7">
        <v>0.2</v>
      </c>
      <c r="J7" s="1" t="s">
        <v>0</v>
      </c>
      <c r="K7" s="5">
        <v>42401</v>
      </c>
      <c r="L7" s="6">
        <v>17</v>
      </c>
      <c r="M7" s="6">
        <v>23</v>
      </c>
      <c r="N7" s="6">
        <v>20</v>
      </c>
      <c r="O7" s="6">
        <v>6</v>
      </c>
      <c r="P7" s="7">
        <v>0.3529411764705883</v>
      </c>
      <c r="Q7" s="6">
        <v>-3</v>
      </c>
      <c r="R7" s="7">
        <v>-0.1304347826086956</v>
      </c>
      <c r="S7" s="1" t="s">
        <v>0</v>
      </c>
      <c r="T7" s="5">
        <v>42401</v>
      </c>
      <c r="U7" s="6">
        <v>37</v>
      </c>
      <c r="V7" s="6">
        <v>42</v>
      </c>
      <c r="W7" s="6">
        <v>39</v>
      </c>
      <c r="X7" s="6">
        <v>5</v>
      </c>
      <c r="Y7" s="7">
        <v>0.1351351351351351</v>
      </c>
      <c r="Z7" s="6">
        <v>-3</v>
      </c>
      <c r="AA7" s="7">
        <v>-0.07142857142857142</v>
      </c>
      <c r="AB7" s="1" t="s">
        <v>0</v>
      </c>
      <c r="AC7" s="5">
        <v>42401</v>
      </c>
      <c r="AD7" s="6">
        <v>11</v>
      </c>
      <c r="AE7" s="6">
        <v>11</v>
      </c>
      <c r="AF7" s="6">
        <v>13</v>
      </c>
      <c r="AG7" s="6">
        <v>0</v>
      </c>
      <c r="AH7" s="7">
        <v>0</v>
      </c>
      <c r="AI7" s="6">
        <v>2</v>
      </c>
      <c r="AJ7" s="7">
        <v>0.1818181818181819</v>
      </c>
      <c r="AK7" s="1" t="s">
        <v>0</v>
      </c>
      <c r="AL7" s="5">
        <v>42401</v>
      </c>
      <c r="AM7" s="6">
        <v>21</v>
      </c>
      <c r="AN7" s="6">
        <v>27</v>
      </c>
      <c r="AO7" s="6">
        <v>23</v>
      </c>
      <c r="AP7" s="6">
        <v>6</v>
      </c>
      <c r="AQ7" s="7">
        <v>0.2857142857142857</v>
      </c>
      <c r="AR7" s="6">
        <v>-4</v>
      </c>
      <c r="AS7" s="7">
        <v>-0.1481481481481481</v>
      </c>
      <c r="AT7" s="1" t="s">
        <v>0</v>
      </c>
      <c r="AU7" s="5">
        <v>42401</v>
      </c>
      <c r="AV7" s="6">
        <v>5</v>
      </c>
      <c r="AW7" s="6">
        <v>4</v>
      </c>
      <c r="AX7" s="6">
        <v>3</v>
      </c>
      <c r="AY7" s="6">
        <v>-1</v>
      </c>
      <c r="AZ7" s="7">
        <v>-0.2</v>
      </c>
      <c r="BA7" s="6">
        <v>-1</v>
      </c>
      <c r="BB7" s="7">
        <v>-0.25</v>
      </c>
    </row>
    <row r="8" spans="1:54">
      <c r="A8" s="1" t="s">
        <v>0</v>
      </c>
      <c r="B8" s="5">
        <v>42430</v>
      </c>
      <c r="C8" s="6">
        <v>10</v>
      </c>
      <c r="D8" s="6">
        <v>9</v>
      </c>
      <c r="E8" s="6">
        <v>11</v>
      </c>
      <c r="F8" s="6">
        <v>-1</v>
      </c>
      <c r="G8" s="7">
        <v>-0.1</v>
      </c>
      <c r="H8" s="6">
        <v>2</v>
      </c>
      <c r="I8" s="7">
        <v>0.2222222222222222</v>
      </c>
      <c r="J8" s="1" t="s">
        <v>0</v>
      </c>
      <c r="K8" s="5">
        <v>42430</v>
      </c>
      <c r="L8" s="6">
        <v>26</v>
      </c>
      <c r="M8" s="6">
        <v>26</v>
      </c>
      <c r="N8" s="6">
        <v>25</v>
      </c>
      <c r="O8" s="6">
        <v>0</v>
      </c>
      <c r="P8" s="7">
        <v>0</v>
      </c>
      <c r="Q8" s="6">
        <v>-1</v>
      </c>
      <c r="R8" s="7">
        <v>-0.03846153846153846</v>
      </c>
      <c r="S8" s="1" t="s">
        <v>0</v>
      </c>
      <c r="T8" s="5">
        <v>42430</v>
      </c>
      <c r="U8" s="6">
        <v>41</v>
      </c>
      <c r="V8" s="6">
        <v>40</v>
      </c>
      <c r="W8" s="6">
        <v>46</v>
      </c>
      <c r="X8" s="6">
        <v>-1</v>
      </c>
      <c r="Y8" s="7">
        <v>-0.02439024390243903</v>
      </c>
      <c r="Z8" s="6">
        <v>6</v>
      </c>
      <c r="AA8" s="7">
        <v>0.15</v>
      </c>
      <c r="AB8" s="1" t="s">
        <v>0</v>
      </c>
      <c r="AC8" s="5">
        <v>42430</v>
      </c>
      <c r="AD8" s="6">
        <v>14</v>
      </c>
      <c r="AE8" s="6">
        <v>15</v>
      </c>
      <c r="AF8" s="6">
        <v>14</v>
      </c>
      <c r="AG8" s="6">
        <v>1</v>
      </c>
      <c r="AH8" s="7">
        <v>0.07142857142857142</v>
      </c>
      <c r="AI8" s="6">
        <v>-1</v>
      </c>
      <c r="AJ8" s="7">
        <v>-0.06666666666666668</v>
      </c>
      <c r="AK8" s="1" t="s">
        <v>0</v>
      </c>
      <c r="AL8" s="5">
        <v>42430</v>
      </c>
      <c r="AM8" s="6">
        <v>21</v>
      </c>
      <c r="AN8" s="6">
        <v>21</v>
      </c>
      <c r="AO8" s="6">
        <v>27</v>
      </c>
      <c r="AP8" s="6">
        <v>0</v>
      </c>
      <c r="AQ8" s="7">
        <v>0</v>
      </c>
      <c r="AR8" s="6">
        <v>6</v>
      </c>
      <c r="AS8" s="7">
        <v>0.2857142857142857</v>
      </c>
      <c r="AT8" s="1" t="s">
        <v>0</v>
      </c>
      <c r="AU8" s="5">
        <v>42430</v>
      </c>
      <c r="AV8" s="6">
        <v>5</v>
      </c>
      <c r="AW8" s="6">
        <v>4</v>
      </c>
      <c r="AX8" s="6">
        <v>5</v>
      </c>
      <c r="AY8" s="6">
        <v>-1</v>
      </c>
      <c r="AZ8" s="7">
        <v>-0.2</v>
      </c>
      <c r="BA8" s="6">
        <v>1</v>
      </c>
      <c r="BB8" s="7">
        <v>0.25</v>
      </c>
    </row>
    <row r="9" spans="1:54">
      <c r="A9" s="1" t="s">
        <v>0</v>
      </c>
      <c r="B9" s="5">
        <v>42461</v>
      </c>
      <c r="C9" s="6">
        <v>16</v>
      </c>
      <c r="D9" s="6">
        <v>14</v>
      </c>
      <c r="E9" s="6">
        <v>12</v>
      </c>
      <c r="F9" s="6">
        <v>-2</v>
      </c>
      <c r="G9" s="7">
        <v>-0.125</v>
      </c>
      <c r="H9" s="6">
        <v>-2</v>
      </c>
      <c r="I9" s="7">
        <v>-0.1428571428571428</v>
      </c>
      <c r="J9" s="1" t="s">
        <v>0</v>
      </c>
      <c r="K9" s="5">
        <v>42461</v>
      </c>
      <c r="L9" s="6">
        <v>23</v>
      </c>
      <c r="M9" s="6">
        <v>22</v>
      </c>
      <c r="N9" s="6">
        <v>19</v>
      </c>
      <c r="O9" s="6">
        <v>-1</v>
      </c>
      <c r="P9" s="7">
        <v>-0.04347826086956522</v>
      </c>
      <c r="Q9" s="6">
        <v>-3</v>
      </c>
      <c r="R9" s="7">
        <v>-0.1363636363636364</v>
      </c>
      <c r="S9" s="1" t="s">
        <v>0</v>
      </c>
      <c r="T9" s="5">
        <v>42461</v>
      </c>
      <c r="U9" s="6">
        <v>33</v>
      </c>
      <c r="V9" s="6">
        <v>35</v>
      </c>
      <c r="W9" s="6">
        <v>34</v>
      </c>
      <c r="X9" s="6">
        <v>2</v>
      </c>
      <c r="Y9" s="7">
        <v>0.06060606060606061</v>
      </c>
      <c r="Z9" s="6">
        <v>-1</v>
      </c>
      <c r="AA9" s="7">
        <v>-0.02857142857142857</v>
      </c>
      <c r="AB9" s="1" t="s">
        <v>0</v>
      </c>
      <c r="AC9" s="5">
        <v>42461</v>
      </c>
      <c r="AD9" s="6">
        <v>10</v>
      </c>
      <c r="AE9" s="6">
        <v>11</v>
      </c>
      <c r="AF9" s="6">
        <v>12</v>
      </c>
      <c r="AG9" s="6">
        <v>1</v>
      </c>
      <c r="AH9" s="7">
        <v>0.1</v>
      </c>
      <c r="AI9" s="6">
        <v>1</v>
      </c>
      <c r="AJ9" s="7">
        <v>0.09090909090909093</v>
      </c>
      <c r="AK9" s="1" t="s">
        <v>0</v>
      </c>
      <c r="AL9" s="5">
        <v>42461</v>
      </c>
      <c r="AM9" s="6">
        <v>19</v>
      </c>
      <c r="AN9" s="6">
        <v>20</v>
      </c>
      <c r="AO9" s="6">
        <v>17</v>
      </c>
      <c r="AP9" s="6">
        <v>1</v>
      </c>
      <c r="AQ9" s="7">
        <v>0.05263157894736842</v>
      </c>
      <c r="AR9" s="6">
        <v>-3</v>
      </c>
      <c r="AS9" s="7">
        <v>-0.15</v>
      </c>
      <c r="AT9" s="1" t="s">
        <v>0</v>
      </c>
      <c r="AU9" s="5">
        <v>42461</v>
      </c>
      <c r="AV9" s="6">
        <v>4</v>
      </c>
      <c r="AW9" s="6">
        <v>4</v>
      </c>
      <c r="AX9" s="6">
        <v>5</v>
      </c>
      <c r="AY9" s="6">
        <v>0</v>
      </c>
      <c r="AZ9" s="7">
        <v>0</v>
      </c>
      <c r="BA9" s="6">
        <v>1</v>
      </c>
      <c r="BB9" s="7">
        <v>0.25</v>
      </c>
    </row>
    <row r="10" spans="1:54">
      <c r="A10" s="1" t="s">
        <v>0</v>
      </c>
      <c r="B10" s="5">
        <v>42491</v>
      </c>
      <c r="C10" s="6">
        <v>9</v>
      </c>
      <c r="D10" s="6">
        <v>11</v>
      </c>
      <c r="E10" s="6">
        <v>11</v>
      </c>
      <c r="F10" s="6">
        <v>2</v>
      </c>
      <c r="G10" s="7">
        <v>0.2222222222222222</v>
      </c>
      <c r="H10" s="6">
        <v>0</v>
      </c>
      <c r="I10" s="7">
        <v>0</v>
      </c>
      <c r="J10" s="1" t="s">
        <v>0</v>
      </c>
      <c r="K10" s="5">
        <v>42491</v>
      </c>
      <c r="L10" s="6">
        <v>20</v>
      </c>
      <c r="M10" s="6">
        <v>20</v>
      </c>
      <c r="N10" s="6">
        <v>20</v>
      </c>
      <c r="O10" s="6">
        <v>0</v>
      </c>
      <c r="P10" s="7">
        <v>0</v>
      </c>
      <c r="Q10" s="6">
        <v>0</v>
      </c>
      <c r="R10" s="7">
        <v>0</v>
      </c>
      <c r="S10" s="1" t="s">
        <v>0</v>
      </c>
      <c r="T10" s="5">
        <v>42491</v>
      </c>
      <c r="U10" s="6">
        <v>28</v>
      </c>
      <c r="V10" s="6">
        <v>26</v>
      </c>
      <c r="W10" s="6">
        <v>31</v>
      </c>
      <c r="X10" s="6">
        <v>-2</v>
      </c>
      <c r="Y10" s="7">
        <v>-0.07142857142857142</v>
      </c>
      <c r="Z10" s="6">
        <v>5</v>
      </c>
      <c r="AA10" s="7">
        <v>0.1923076923076923</v>
      </c>
      <c r="AB10" s="1" t="s">
        <v>0</v>
      </c>
      <c r="AC10" s="5">
        <v>42491</v>
      </c>
      <c r="AD10" s="6">
        <v>12</v>
      </c>
      <c r="AE10" s="6">
        <v>12</v>
      </c>
      <c r="AF10" s="6">
        <v>12</v>
      </c>
      <c r="AG10" s="6">
        <v>0</v>
      </c>
      <c r="AH10" s="7">
        <v>0</v>
      </c>
      <c r="AI10" s="6">
        <v>0</v>
      </c>
      <c r="AJ10" s="7">
        <v>0</v>
      </c>
      <c r="AK10" s="1" t="s">
        <v>0</v>
      </c>
      <c r="AL10" s="5">
        <v>42491</v>
      </c>
      <c r="AM10" s="6">
        <v>11</v>
      </c>
      <c r="AN10" s="6">
        <v>10</v>
      </c>
      <c r="AO10" s="6">
        <v>15</v>
      </c>
      <c r="AP10" s="6">
        <v>-1</v>
      </c>
      <c r="AQ10" s="7">
        <v>-0.09090909090909093</v>
      </c>
      <c r="AR10" s="6">
        <v>5</v>
      </c>
      <c r="AS10" s="7">
        <v>0.5</v>
      </c>
      <c r="AT10" s="1" t="s">
        <v>0</v>
      </c>
      <c r="AU10" s="5">
        <v>42491</v>
      </c>
      <c r="AV10" s="6">
        <v>5</v>
      </c>
      <c r="AW10" s="6">
        <v>5</v>
      </c>
      <c r="AX10" s="6">
        <v>5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13</v>
      </c>
      <c r="D11" s="6">
        <v>12</v>
      </c>
      <c r="E11" s="6">
        <v>11</v>
      </c>
      <c r="F11" s="6">
        <v>-1</v>
      </c>
      <c r="G11" s="7">
        <v>-0.07692307692307693</v>
      </c>
      <c r="H11" s="6">
        <v>-1</v>
      </c>
      <c r="I11" s="7">
        <v>-0.08333333333333333</v>
      </c>
      <c r="J11" s="1" t="s">
        <v>0</v>
      </c>
      <c r="K11" s="5">
        <v>42522</v>
      </c>
      <c r="L11" s="6">
        <v>24</v>
      </c>
      <c r="M11" s="6">
        <v>23</v>
      </c>
      <c r="N11" s="6">
        <v>22</v>
      </c>
      <c r="O11" s="6">
        <v>-1</v>
      </c>
      <c r="P11" s="7">
        <v>-0.04166666666666666</v>
      </c>
      <c r="Q11" s="6">
        <v>-1</v>
      </c>
      <c r="R11" s="7">
        <v>-0.04347826086956522</v>
      </c>
      <c r="S11" s="1" t="s">
        <v>0</v>
      </c>
      <c r="T11" s="5">
        <v>42522</v>
      </c>
      <c r="U11" s="6">
        <v>26</v>
      </c>
      <c r="V11" s="6">
        <v>28</v>
      </c>
      <c r="W11" s="6">
        <v>33</v>
      </c>
      <c r="X11" s="6">
        <v>2</v>
      </c>
      <c r="Y11" s="7">
        <v>0.07692307692307693</v>
      </c>
      <c r="Z11" s="6">
        <v>5</v>
      </c>
      <c r="AA11" s="7">
        <v>0.1785714285714286</v>
      </c>
      <c r="AB11" s="1" t="s">
        <v>0</v>
      </c>
      <c r="AC11" s="5">
        <v>42522</v>
      </c>
      <c r="AD11" s="6">
        <v>13</v>
      </c>
      <c r="AE11" s="6">
        <v>13</v>
      </c>
      <c r="AF11" s="6">
        <v>14</v>
      </c>
      <c r="AG11" s="6">
        <v>0</v>
      </c>
      <c r="AH11" s="7">
        <v>0</v>
      </c>
      <c r="AI11" s="6">
        <v>1</v>
      </c>
      <c r="AJ11" s="7">
        <v>0.07692307692307693</v>
      </c>
      <c r="AK11" s="1" t="s">
        <v>0</v>
      </c>
      <c r="AL11" s="5">
        <v>42522</v>
      </c>
      <c r="AM11" s="6">
        <v>9</v>
      </c>
      <c r="AN11" s="6">
        <v>11</v>
      </c>
      <c r="AO11" s="6">
        <v>15</v>
      </c>
      <c r="AP11" s="6">
        <v>2</v>
      </c>
      <c r="AQ11" s="7">
        <v>0.2222222222222222</v>
      </c>
      <c r="AR11" s="6">
        <v>4</v>
      </c>
      <c r="AS11" s="7">
        <v>0.3636363636363637</v>
      </c>
      <c r="AT11" s="1" t="s">
        <v>0</v>
      </c>
      <c r="AU11" s="5">
        <v>42522</v>
      </c>
      <c r="AV11" s="6">
        <v>3</v>
      </c>
      <c r="AW11" s="6">
        <v>3</v>
      </c>
      <c r="AX11" s="6">
        <v>3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13</v>
      </c>
      <c r="D12" s="6">
        <v>13</v>
      </c>
      <c r="E12" s="6">
        <v>9</v>
      </c>
      <c r="F12" s="6">
        <v>0</v>
      </c>
      <c r="G12" s="7">
        <v>0</v>
      </c>
      <c r="H12" s="6">
        <v>-4</v>
      </c>
      <c r="I12" s="7">
        <v>-0.3076923076923077</v>
      </c>
      <c r="J12" s="1" t="s">
        <v>0</v>
      </c>
      <c r="K12" s="5">
        <v>42552</v>
      </c>
      <c r="L12" s="6">
        <v>21</v>
      </c>
      <c r="M12" s="6">
        <v>23</v>
      </c>
      <c r="N12" s="6">
        <v>22</v>
      </c>
      <c r="O12" s="6">
        <v>2</v>
      </c>
      <c r="P12" s="7">
        <v>0.09523809523809523</v>
      </c>
      <c r="Q12" s="6">
        <v>-1</v>
      </c>
      <c r="R12" s="7">
        <v>-0.04347826086956522</v>
      </c>
      <c r="S12" s="1" t="s">
        <v>0</v>
      </c>
      <c r="T12" s="5">
        <v>42552</v>
      </c>
      <c r="U12" s="6">
        <v>24</v>
      </c>
      <c r="V12" s="6">
        <v>25</v>
      </c>
      <c r="W12" s="6">
        <v>28</v>
      </c>
      <c r="X12" s="6">
        <v>1</v>
      </c>
      <c r="Y12" s="7">
        <v>0.04166666666666666</v>
      </c>
      <c r="Z12" s="6">
        <v>3</v>
      </c>
      <c r="AA12" s="7">
        <v>0.12</v>
      </c>
      <c r="AB12" s="1" t="s">
        <v>0</v>
      </c>
      <c r="AC12" s="5">
        <v>42552</v>
      </c>
      <c r="AD12" s="6">
        <v>12</v>
      </c>
      <c r="AE12" s="6">
        <v>12</v>
      </c>
      <c r="AF12" s="6">
        <v>10</v>
      </c>
      <c r="AG12" s="6">
        <v>0</v>
      </c>
      <c r="AH12" s="7">
        <v>0</v>
      </c>
      <c r="AI12" s="6">
        <v>-2</v>
      </c>
      <c r="AJ12" s="7">
        <v>-0.1666666666666667</v>
      </c>
      <c r="AK12" s="1" t="s">
        <v>0</v>
      </c>
      <c r="AL12" s="5">
        <v>42552</v>
      </c>
      <c r="AM12" s="6">
        <v>8</v>
      </c>
      <c r="AN12" s="6">
        <v>8</v>
      </c>
      <c r="AO12" s="6">
        <v>10</v>
      </c>
      <c r="AP12" s="6">
        <v>0</v>
      </c>
      <c r="AQ12" s="7">
        <v>0</v>
      </c>
      <c r="AR12" s="6">
        <v>2</v>
      </c>
      <c r="AS12" s="7">
        <v>0.25</v>
      </c>
      <c r="AT12" s="1" t="s">
        <v>0</v>
      </c>
      <c r="AU12" s="5">
        <v>42552</v>
      </c>
      <c r="AV12" s="6">
        <v>4</v>
      </c>
      <c r="AW12" s="6">
        <v>5</v>
      </c>
      <c r="AX12" s="6">
        <v>7</v>
      </c>
      <c r="AY12" s="6">
        <v>1</v>
      </c>
      <c r="AZ12" s="7">
        <v>0.25</v>
      </c>
      <c r="BA12" s="6">
        <v>2</v>
      </c>
      <c r="BB12" s="7">
        <v>0.4</v>
      </c>
    </row>
    <row r="13" spans="1:54">
      <c r="A13" s="1" t="s">
        <v>0</v>
      </c>
      <c r="B13" s="5">
        <v>42583</v>
      </c>
      <c r="C13" s="6">
        <v>11</v>
      </c>
      <c r="D13" s="6">
        <v>11</v>
      </c>
      <c r="E13" s="6">
        <v>11</v>
      </c>
      <c r="F13" s="6">
        <v>0</v>
      </c>
      <c r="G13" s="7">
        <v>0</v>
      </c>
      <c r="H13" s="6">
        <v>0</v>
      </c>
      <c r="I13" s="7">
        <v>0</v>
      </c>
      <c r="J13" s="1" t="s">
        <v>0</v>
      </c>
      <c r="K13" s="5">
        <v>42583</v>
      </c>
      <c r="L13" s="6">
        <v>29</v>
      </c>
      <c r="M13" s="6">
        <v>31</v>
      </c>
      <c r="N13" s="6">
        <v>27</v>
      </c>
      <c r="O13" s="6">
        <v>2</v>
      </c>
      <c r="P13" s="7">
        <v>0.06896551724137931</v>
      </c>
      <c r="Q13" s="6">
        <v>-4</v>
      </c>
      <c r="R13" s="7">
        <v>-0.1290322580645161</v>
      </c>
      <c r="S13" s="1" t="s">
        <v>0</v>
      </c>
      <c r="T13" s="5">
        <v>42583</v>
      </c>
      <c r="U13" s="6">
        <v>28</v>
      </c>
      <c r="V13" s="6">
        <v>31</v>
      </c>
      <c r="W13" s="6">
        <v>30</v>
      </c>
      <c r="X13" s="6">
        <v>3</v>
      </c>
      <c r="Y13" s="7">
        <v>0.1071428571428571</v>
      </c>
      <c r="Z13" s="6">
        <v>-1</v>
      </c>
      <c r="AA13" s="7">
        <v>-0.03225806451612903</v>
      </c>
      <c r="AB13" s="1" t="s">
        <v>0</v>
      </c>
      <c r="AC13" s="5">
        <v>42583</v>
      </c>
      <c r="AD13" s="6">
        <v>14</v>
      </c>
      <c r="AE13" s="6">
        <v>13</v>
      </c>
      <c r="AF13" s="6">
        <v>13</v>
      </c>
      <c r="AG13" s="6">
        <v>-1</v>
      </c>
      <c r="AH13" s="7">
        <v>-0.07142857142857142</v>
      </c>
      <c r="AI13" s="6">
        <v>0</v>
      </c>
      <c r="AJ13" s="7">
        <v>0</v>
      </c>
      <c r="AK13" s="1" t="s">
        <v>0</v>
      </c>
      <c r="AL13" s="5">
        <v>42583</v>
      </c>
      <c r="AM13" s="6">
        <v>9</v>
      </c>
      <c r="AN13" s="6">
        <v>13</v>
      </c>
      <c r="AO13" s="6">
        <v>14</v>
      </c>
      <c r="AP13" s="6">
        <v>4</v>
      </c>
      <c r="AQ13" s="7">
        <v>0.4444444444444444</v>
      </c>
      <c r="AR13" s="6">
        <v>1</v>
      </c>
      <c r="AS13" s="7">
        <v>0.07692307692307693</v>
      </c>
      <c r="AT13" s="1" t="s">
        <v>0</v>
      </c>
      <c r="AU13" s="5">
        <v>42583</v>
      </c>
      <c r="AV13" s="6">
        <v>5</v>
      </c>
      <c r="AW13" s="6">
        <v>5</v>
      </c>
      <c r="AX13" s="6">
        <v>4</v>
      </c>
      <c r="AY13" s="6">
        <v>0</v>
      </c>
      <c r="AZ13" s="7">
        <v>0</v>
      </c>
      <c r="BA13" s="6">
        <v>-1</v>
      </c>
      <c r="BB13" s="7">
        <v>-0.2</v>
      </c>
    </row>
    <row r="14" spans="1:54">
      <c r="A14" s="1" t="s">
        <v>0</v>
      </c>
      <c r="B14" s="5">
        <v>42614</v>
      </c>
      <c r="C14" s="6">
        <v>17</v>
      </c>
      <c r="D14" s="6">
        <v>20</v>
      </c>
      <c r="E14" s="6">
        <v>15</v>
      </c>
      <c r="F14" s="6">
        <v>3</v>
      </c>
      <c r="G14" s="7">
        <v>0.1764705882352941</v>
      </c>
      <c r="H14" s="6">
        <v>-5</v>
      </c>
      <c r="I14" s="7">
        <v>-0.25</v>
      </c>
      <c r="J14" s="1" t="s">
        <v>0</v>
      </c>
      <c r="K14" s="5">
        <v>42614</v>
      </c>
      <c r="L14" s="6">
        <v>28</v>
      </c>
      <c r="M14" s="6">
        <v>28</v>
      </c>
      <c r="N14" s="6">
        <v>28</v>
      </c>
      <c r="O14" s="6">
        <v>0</v>
      </c>
      <c r="P14" s="7">
        <v>0</v>
      </c>
      <c r="Q14" s="6">
        <v>0</v>
      </c>
      <c r="R14" s="7">
        <v>0</v>
      </c>
      <c r="S14" s="1" t="s">
        <v>0</v>
      </c>
      <c r="T14" s="5">
        <v>42614</v>
      </c>
      <c r="U14" s="6">
        <v>24</v>
      </c>
      <c r="V14" s="6">
        <v>26</v>
      </c>
      <c r="W14" s="6">
        <v>31</v>
      </c>
      <c r="X14" s="6">
        <v>2</v>
      </c>
      <c r="Y14" s="7">
        <v>0.08333333333333333</v>
      </c>
      <c r="Z14" s="6">
        <v>5</v>
      </c>
      <c r="AA14" s="7">
        <v>0.1923076923076923</v>
      </c>
      <c r="AB14" s="1" t="s">
        <v>0</v>
      </c>
      <c r="AC14" s="5">
        <v>42614</v>
      </c>
      <c r="AD14" s="6">
        <v>14</v>
      </c>
      <c r="AE14" s="6">
        <v>13</v>
      </c>
      <c r="AF14" s="6">
        <v>14</v>
      </c>
      <c r="AG14" s="6">
        <v>-1</v>
      </c>
      <c r="AH14" s="7">
        <v>-0.07142857142857142</v>
      </c>
      <c r="AI14" s="6">
        <v>1</v>
      </c>
      <c r="AJ14" s="7">
        <v>0.07692307692307693</v>
      </c>
      <c r="AK14" s="1" t="s">
        <v>0</v>
      </c>
      <c r="AL14" s="5">
        <v>42614</v>
      </c>
      <c r="AM14" s="6">
        <v>8</v>
      </c>
      <c r="AN14" s="6">
        <v>8</v>
      </c>
      <c r="AO14" s="6">
        <v>11</v>
      </c>
      <c r="AP14" s="6">
        <v>0</v>
      </c>
      <c r="AQ14" s="7">
        <v>0</v>
      </c>
      <c r="AR14" s="6">
        <v>3</v>
      </c>
      <c r="AS14" s="7">
        <v>0.375</v>
      </c>
      <c r="AT14" s="1" t="s">
        <v>0</v>
      </c>
      <c r="AU14" s="5">
        <v>42614</v>
      </c>
      <c r="AV14" s="6">
        <v>2</v>
      </c>
      <c r="AW14" s="6">
        <v>6</v>
      </c>
      <c r="AX14" s="6">
        <v>6</v>
      </c>
      <c r="AY14" s="6">
        <v>4</v>
      </c>
      <c r="AZ14" s="7">
        <v>2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12</v>
      </c>
      <c r="D15" s="6">
        <v>14</v>
      </c>
      <c r="E15" s="6">
        <v>11</v>
      </c>
      <c r="F15" s="6">
        <v>2</v>
      </c>
      <c r="G15" s="7">
        <v>0.1666666666666667</v>
      </c>
      <c r="H15" s="6">
        <v>-3</v>
      </c>
      <c r="I15" s="7">
        <v>-0.2142857142857143</v>
      </c>
      <c r="J15" s="1" t="s">
        <v>0</v>
      </c>
      <c r="K15" s="5">
        <v>42644</v>
      </c>
      <c r="L15" s="6">
        <v>27</v>
      </c>
      <c r="M15" s="6">
        <v>32</v>
      </c>
      <c r="N15" s="6">
        <v>28</v>
      </c>
      <c r="O15" s="6">
        <v>5</v>
      </c>
      <c r="P15" s="7">
        <v>0.1851851851851852</v>
      </c>
      <c r="Q15" s="6">
        <v>-4</v>
      </c>
      <c r="R15" s="7">
        <v>-0.125</v>
      </c>
      <c r="S15" s="1" t="s">
        <v>0</v>
      </c>
      <c r="T15" s="5">
        <v>42644</v>
      </c>
      <c r="U15" s="6">
        <v>27</v>
      </c>
      <c r="V15" s="6">
        <v>33</v>
      </c>
      <c r="W15" s="6">
        <v>31</v>
      </c>
      <c r="X15" s="6">
        <v>6</v>
      </c>
      <c r="Y15" s="7">
        <v>0.2222222222222222</v>
      </c>
      <c r="Z15" s="6">
        <v>-2</v>
      </c>
      <c r="AA15" s="7">
        <v>-0.06060606060606061</v>
      </c>
      <c r="AB15" s="1" t="s">
        <v>0</v>
      </c>
      <c r="AC15" s="5">
        <v>42644</v>
      </c>
      <c r="AD15" s="6">
        <v>14</v>
      </c>
      <c r="AE15" s="6">
        <v>13</v>
      </c>
      <c r="AF15" s="6">
        <v>13</v>
      </c>
      <c r="AG15" s="6">
        <v>-1</v>
      </c>
      <c r="AH15" s="7">
        <v>-0.07142857142857142</v>
      </c>
      <c r="AI15" s="6">
        <v>0</v>
      </c>
      <c r="AJ15" s="7">
        <v>0</v>
      </c>
      <c r="AK15" s="1" t="s">
        <v>0</v>
      </c>
      <c r="AL15" s="5">
        <v>42644</v>
      </c>
      <c r="AM15" s="6">
        <v>10</v>
      </c>
      <c r="AN15" s="6">
        <v>13</v>
      </c>
      <c r="AO15" s="6">
        <v>12</v>
      </c>
      <c r="AP15" s="6">
        <v>3</v>
      </c>
      <c r="AQ15" s="7">
        <v>0.3</v>
      </c>
      <c r="AR15" s="6">
        <v>-1</v>
      </c>
      <c r="AS15" s="7">
        <v>-0.07692307692307693</v>
      </c>
      <c r="AT15" s="1" t="s">
        <v>0</v>
      </c>
      <c r="AU15" s="5">
        <v>42644</v>
      </c>
      <c r="AV15" s="6">
        <v>4</v>
      </c>
      <c r="AW15" s="6">
        <v>7</v>
      </c>
      <c r="AX15" s="6">
        <v>6</v>
      </c>
      <c r="AY15" s="6">
        <v>3</v>
      </c>
      <c r="AZ15" s="7">
        <v>0.75</v>
      </c>
      <c r="BA15" s="6">
        <v>-1</v>
      </c>
      <c r="BB15" s="7">
        <v>-0.1428571428571428</v>
      </c>
    </row>
    <row r="16" spans="1:54">
      <c r="A16" s="1" t="s">
        <v>0</v>
      </c>
      <c r="B16" s="5">
        <v>42675</v>
      </c>
      <c r="C16" s="6">
        <v>17</v>
      </c>
      <c r="D16" s="6">
        <v>16</v>
      </c>
      <c r="E16" s="6">
        <v>21</v>
      </c>
      <c r="F16" s="6">
        <v>-1</v>
      </c>
      <c r="G16" s="7">
        <v>-0.05882352941176471</v>
      </c>
      <c r="H16" s="6">
        <v>5</v>
      </c>
      <c r="I16" s="7">
        <v>0.3125</v>
      </c>
      <c r="J16" s="1" t="s">
        <v>0</v>
      </c>
      <c r="K16" s="5">
        <v>42675</v>
      </c>
      <c r="L16" s="6">
        <v>31</v>
      </c>
      <c r="M16" s="6">
        <v>30</v>
      </c>
      <c r="N16" s="6">
        <v>32</v>
      </c>
      <c r="O16" s="6">
        <v>-1</v>
      </c>
      <c r="P16" s="7">
        <v>-0.03225806451612903</v>
      </c>
      <c r="Q16" s="6">
        <v>2</v>
      </c>
      <c r="R16" s="7">
        <v>0.06666666666666668</v>
      </c>
      <c r="S16" s="1" t="s">
        <v>0</v>
      </c>
      <c r="T16" s="5">
        <v>42675</v>
      </c>
      <c r="U16" s="6">
        <v>27</v>
      </c>
      <c r="V16" s="6">
        <v>28</v>
      </c>
      <c r="W16" s="6">
        <v>30</v>
      </c>
      <c r="X16" s="6">
        <v>1</v>
      </c>
      <c r="Y16" s="7">
        <v>0.03703703703703703</v>
      </c>
      <c r="Z16" s="6">
        <v>2</v>
      </c>
      <c r="AA16" s="7">
        <v>0.07142857142857142</v>
      </c>
      <c r="AB16" s="1" t="s">
        <v>0</v>
      </c>
      <c r="AC16" s="5">
        <v>42675</v>
      </c>
      <c r="AD16" s="6">
        <v>14</v>
      </c>
      <c r="AE16" s="6">
        <v>14</v>
      </c>
      <c r="AF16" s="6">
        <v>14</v>
      </c>
      <c r="AG16" s="6">
        <v>0</v>
      </c>
      <c r="AH16" s="7">
        <v>0</v>
      </c>
      <c r="AI16" s="6">
        <v>0</v>
      </c>
      <c r="AJ16" s="7">
        <v>0</v>
      </c>
      <c r="AK16" s="1" t="s">
        <v>0</v>
      </c>
      <c r="AL16" s="5">
        <v>42675</v>
      </c>
      <c r="AM16" s="6">
        <v>9</v>
      </c>
      <c r="AN16" s="6">
        <v>10</v>
      </c>
      <c r="AO16" s="6">
        <v>10</v>
      </c>
      <c r="AP16" s="6">
        <v>1</v>
      </c>
      <c r="AQ16" s="7">
        <v>0.1111111111111111</v>
      </c>
      <c r="AR16" s="6">
        <v>0</v>
      </c>
      <c r="AS16" s="7">
        <v>0</v>
      </c>
      <c r="AT16" s="1" t="s">
        <v>0</v>
      </c>
      <c r="AU16" s="5">
        <v>42675</v>
      </c>
      <c r="AV16" s="6">
        <v>4</v>
      </c>
      <c r="AW16" s="6">
        <v>4</v>
      </c>
      <c r="AX16" s="6">
        <v>7</v>
      </c>
      <c r="AY16" s="6">
        <v>0</v>
      </c>
      <c r="AZ16" s="7">
        <v>0</v>
      </c>
      <c r="BA16" s="6">
        <v>3</v>
      </c>
      <c r="BB16" s="7">
        <v>0.75</v>
      </c>
    </row>
    <row r="17" spans="1:54">
      <c r="A17" s="1" t="s">
        <v>0</v>
      </c>
      <c r="B17" s="5">
        <v>42705</v>
      </c>
      <c r="C17" s="6">
        <v>19</v>
      </c>
      <c r="D17" s="6">
        <v>17</v>
      </c>
      <c r="E17" s="6">
        <v>26</v>
      </c>
      <c r="F17" s="6">
        <v>-2</v>
      </c>
      <c r="G17" s="7">
        <v>-0.1052631578947368</v>
      </c>
      <c r="H17" s="6">
        <v>9</v>
      </c>
      <c r="I17" s="7">
        <v>0.5294117647058824</v>
      </c>
      <c r="J17" s="1" t="s">
        <v>0</v>
      </c>
      <c r="K17" s="5">
        <v>42705</v>
      </c>
      <c r="L17" s="6">
        <v>23</v>
      </c>
      <c r="M17" s="6">
        <v>22</v>
      </c>
      <c r="N17" s="6">
        <v>26</v>
      </c>
      <c r="O17" s="6">
        <v>-1</v>
      </c>
      <c r="P17" s="7">
        <v>-0.04347826086956522</v>
      </c>
      <c r="Q17" s="6">
        <v>4</v>
      </c>
      <c r="R17" s="7">
        <v>0.1818181818181819</v>
      </c>
      <c r="S17" s="1" t="s">
        <v>0</v>
      </c>
      <c r="T17" s="5">
        <v>42705</v>
      </c>
      <c r="U17" s="6">
        <v>29</v>
      </c>
      <c r="V17" s="6">
        <v>22</v>
      </c>
      <c r="W17" s="6">
        <v>20</v>
      </c>
      <c r="X17" s="6">
        <v>-7</v>
      </c>
      <c r="Y17" s="7">
        <v>-0.2413793103448276</v>
      </c>
      <c r="Z17" s="6">
        <v>-2</v>
      </c>
      <c r="AA17" s="7">
        <v>-0.09090909090909093</v>
      </c>
      <c r="AB17" s="1" t="s">
        <v>0</v>
      </c>
      <c r="AC17" s="5">
        <v>42705</v>
      </c>
      <c r="AD17" s="6">
        <v>15</v>
      </c>
      <c r="AE17" s="6">
        <v>12</v>
      </c>
      <c r="AF17" s="6">
        <v>13</v>
      </c>
      <c r="AG17" s="6">
        <v>-3</v>
      </c>
      <c r="AH17" s="7">
        <v>-0.2</v>
      </c>
      <c r="AI17" s="6">
        <v>1</v>
      </c>
      <c r="AJ17" s="7">
        <v>0.08333333333333333</v>
      </c>
      <c r="AK17" s="1" t="s">
        <v>0</v>
      </c>
      <c r="AL17" s="5">
        <v>42705</v>
      </c>
      <c r="AM17" s="6">
        <v>8</v>
      </c>
      <c r="AN17" s="6">
        <v>6</v>
      </c>
      <c r="AO17" s="6">
        <v>2</v>
      </c>
      <c r="AP17" s="6">
        <v>-2</v>
      </c>
      <c r="AQ17" s="7">
        <v>-0.25</v>
      </c>
      <c r="AR17" s="6">
        <v>-4</v>
      </c>
      <c r="AS17" s="7">
        <v>-0.6666666666666666</v>
      </c>
      <c r="AT17" s="1" t="s">
        <v>0</v>
      </c>
      <c r="AU17" s="5">
        <v>42705</v>
      </c>
      <c r="AV17" s="6">
        <v>6</v>
      </c>
      <c r="AW17" s="6">
        <v>4</v>
      </c>
      <c r="AX17" s="6">
        <v>5</v>
      </c>
      <c r="AY17" s="6">
        <v>-2</v>
      </c>
      <c r="AZ17" s="7">
        <v>-0.3333333333333333</v>
      </c>
      <c r="BA17" s="6">
        <v>1</v>
      </c>
      <c r="BB17" s="7">
        <v>0.25</v>
      </c>
    </row>
    <row r="18" spans="1:54">
      <c r="A18" s="1" t="s">
        <v>0</v>
      </c>
      <c r="B18" s="5">
        <v>42736</v>
      </c>
      <c r="C18" s="6">
        <v>16</v>
      </c>
      <c r="D18" s="6">
        <v>25</v>
      </c>
      <c r="E18" s="6">
        <v>27</v>
      </c>
      <c r="F18" s="6">
        <v>9</v>
      </c>
      <c r="G18" s="7">
        <v>0.5625</v>
      </c>
      <c r="H18" s="6">
        <v>2</v>
      </c>
      <c r="I18" s="7">
        <v>0.08</v>
      </c>
      <c r="J18" s="1" t="s">
        <v>0</v>
      </c>
      <c r="K18" s="5">
        <v>42736</v>
      </c>
      <c r="L18" s="6">
        <v>28</v>
      </c>
      <c r="M18" s="6">
        <v>30</v>
      </c>
      <c r="N18" s="6">
        <v>29</v>
      </c>
      <c r="O18" s="6">
        <v>2</v>
      </c>
      <c r="P18" s="7">
        <v>0.07142857142857142</v>
      </c>
      <c r="Q18" s="6">
        <v>-1</v>
      </c>
      <c r="R18" s="7">
        <v>-0.03333333333333333</v>
      </c>
      <c r="S18" s="1" t="s">
        <v>0</v>
      </c>
      <c r="T18" s="5">
        <v>42736</v>
      </c>
      <c r="U18" s="6">
        <v>28</v>
      </c>
      <c r="V18" s="6">
        <v>32</v>
      </c>
      <c r="W18" s="6">
        <v>29</v>
      </c>
      <c r="X18" s="6">
        <v>4</v>
      </c>
      <c r="Y18" s="7">
        <v>0.1428571428571428</v>
      </c>
      <c r="Z18" s="6">
        <v>-3</v>
      </c>
      <c r="AA18" s="7">
        <v>-0.09375</v>
      </c>
      <c r="AB18" s="1" t="s">
        <v>0</v>
      </c>
      <c r="AC18" s="5">
        <v>42736</v>
      </c>
      <c r="AD18" s="6">
        <v>12</v>
      </c>
      <c r="AE18" s="6">
        <v>13</v>
      </c>
      <c r="AF18" s="6">
        <v>12</v>
      </c>
      <c r="AG18" s="6">
        <v>1</v>
      </c>
      <c r="AH18" s="7">
        <v>0.08333333333333333</v>
      </c>
      <c r="AI18" s="6">
        <v>-1</v>
      </c>
      <c r="AJ18" s="7">
        <v>-0.07692307692307693</v>
      </c>
      <c r="AK18" s="1" t="s">
        <v>0</v>
      </c>
      <c r="AL18" s="5">
        <v>42736</v>
      </c>
      <c r="AM18" s="6">
        <v>13</v>
      </c>
      <c r="AN18" s="6">
        <v>16</v>
      </c>
      <c r="AO18" s="6">
        <v>12</v>
      </c>
      <c r="AP18" s="6">
        <v>3</v>
      </c>
      <c r="AQ18" s="7">
        <v>0.2307692307692308</v>
      </c>
      <c r="AR18" s="6">
        <v>-4</v>
      </c>
      <c r="AS18" s="7">
        <v>-0.25</v>
      </c>
      <c r="AT18" s="1" t="s">
        <v>0</v>
      </c>
      <c r="AU18" s="5">
        <v>42736</v>
      </c>
      <c r="AV18" s="6">
        <v>3</v>
      </c>
      <c r="AW18" s="6">
        <v>3</v>
      </c>
      <c r="AX18" s="6">
        <v>4</v>
      </c>
      <c r="AY18" s="6">
        <v>0</v>
      </c>
      <c r="AZ18" s="7">
        <v>0</v>
      </c>
      <c r="BA18" s="6">
        <v>1</v>
      </c>
      <c r="BB18" s="7">
        <v>0.3333333333333333</v>
      </c>
    </row>
    <row r="19" spans="1:54">
      <c r="A19" s="1" t="s">
        <v>0</v>
      </c>
      <c r="B19" s="5">
        <v>42767</v>
      </c>
      <c r="C19" s="6">
        <v>18</v>
      </c>
      <c r="D19" s="6">
        <v>20</v>
      </c>
      <c r="E19" s="6">
        <v>26</v>
      </c>
      <c r="F19" s="6">
        <v>2</v>
      </c>
      <c r="G19" s="7">
        <v>0.1111111111111111</v>
      </c>
      <c r="H19" s="6">
        <v>6</v>
      </c>
      <c r="I19" s="7">
        <v>0.3</v>
      </c>
      <c r="J19" s="1" t="s">
        <v>0</v>
      </c>
      <c r="K19" s="5">
        <v>42767</v>
      </c>
      <c r="L19" s="6">
        <v>39</v>
      </c>
      <c r="M19" s="6">
        <v>39</v>
      </c>
      <c r="N19" s="6">
        <v>33</v>
      </c>
      <c r="O19" s="6">
        <v>0</v>
      </c>
      <c r="P19" s="7">
        <v>0</v>
      </c>
      <c r="Q19" s="6">
        <v>-6</v>
      </c>
      <c r="R19" s="7">
        <v>-0.1538461538461539</v>
      </c>
      <c r="S19" s="1" t="s">
        <v>0</v>
      </c>
      <c r="T19" s="5">
        <v>42767</v>
      </c>
      <c r="U19" s="6">
        <v>35</v>
      </c>
      <c r="V19" s="6">
        <v>32</v>
      </c>
      <c r="W19" s="6">
        <v>28</v>
      </c>
      <c r="X19" s="6">
        <v>-3</v>
      </c>
      <c r="Y19" s="7">
        <v>-0.08571428571428573</v>
      </c>
      <c r="Z19" s="6">
        <v>-4</v>
      </c>
      <c r="AA19" s="7">
        <v>-0.125</v>
      </c>
      <c r="AB19" s="1" t="s">
        <v>0</v>
      </c>
      <c r="AC19" s="5">
        <v>42767</v>
      </c>
      <c r="AD19" s="6">
        <v>18</v>
      </c>
      <c r="AE19" s="6">
        <v>17</v>
      </c>
      <c r="AF19" s="6">
        <v>13</v>
      </c>
      <c r="AG19" s="6">
        <v>-1</v>
      </c>
      <c r="AH19" s="7">
        <v>-0.05555555555555555</v>
      </c>
      <c r="AI19" s="6">
        <v>-4</v>
      </c>
      <c r="AJ19" s="7">
        <v>-0.2352941176470588</v>
      </c>
      <c r="AK19" s="1" t="s">
        <v>0</v>
      </c>
      <c r="AL19" s="5">
        <v>42767</v>
      </c>
      <c r="AM19" s="6">
        <v>13</v>
      </c>
      <c r="AN19" s="6">
        <v>12</v>
      </c>
      <c r="AO19" s="6">
        <v>11</v>
      </c>
      <c r="AP19" s="6">
        <v>-1</v>
      </c>
      <c r="AQ19" s="7">
        <v>-0.07692307692307693</v>
      </c>
      <c r="AR19" s="6">
        <v>-1</v>
      </c>
      <c r="AS19" s="7">
        <v>-0.08333333333333333</v>
      </c>
      <c r="AT19" s="1" t="s">
        <v>0</v>
      </c>
      <c r="AU19" s="5">
        <v>42767</v>
      </c>
      <c r="AV19" s="6">
        <v>4</v>
      </c>
      <c r="AW19" s="6">
        <v>4</v>
      </c>
      <c r="AX19" s="6">
        <v>3</v>
      </c>
      <c r="AY19" s="6">
        <v>0</v>
      </c>
      <c r="AZ19" s="7">
        <v>0</v>
      </c>
      <c r="BA19" s="6">
        <v>-1</v>
      </c>
      <c r="BB19" s="7">
        <v>-0.25</v>
      </c>
    </row>
    <row r="20" spans="1:54">
      <c r="A20" s="1" t="s">
        <v>0</v>
      </c>
      <c r="B20" s="5">
        <v>42795</v>
      </c>
      <c r="C20" s="6">
        <v>12</v>
      </c>
      <c r="D20" s="6">
        <v>25</v>
      </c>
      <c r="E20" s="6">
        <v>19</v>
      </c>
      <c r="F20" s="6">
        <v>13</v>
      </c>
      <c r="G20" s="7">
        <v>1.083333333333333</v>
      </c>
      <c r="H20" s="6">
        <v>-6</v>
      </c>
      <c r="I20" s="7">
        <v>-0.24</v>
      </c>
      <c r="J20" s="1" t="s">
        <v>0</v>
      </c>
      <c r="K20" s="5">
        <v>42795</v>
      </c>
      <c r="L20" s="6">
        <v>31</v>
      </c>
      <c r="M20" s="6">
        <v>30</v>
      </c>
      <c r="N20" s="6">
        <v>26</v>
      </c>
      <c r="O20" s="6">
        <v>-1</v>
      </c>
      <c r="P20" s="7">
        <v>-0.03225806451612903</v>
      </c>
      <c r="Q20" s="6">
        <v>-4</v>
      </c>
      <c r="R20" s="7">
        <v>-0.1333333333333333</v>
      </c>
      <c r="S20" s="1" t="s">
        <v>0</v>
      </c>
      <c r="T20" s="5">
        <v>42795</v>
      </c>
      <c r="U20" s="6">
        <v>26</v>
      </c>
      <c r="V20" s="6">
        <v>25</v>
      </c>
      <c r="W20" s="6">
        <v>23</v>
      </c>
      <c r="X20" s="6">
        <v>-1</v>
      </c>
      <c r="Y20" s="7">
        <v>-0.03846153846153846</v>
      </c>
      <c r="Z20" s="6">
        <v>-2</v>
      </c>
      <c r="AA20" s="7">
        <v>-0.08</v>
      </c>
      <c r="AB20" s="1" t="s">
        <v>0</v>
      </c>
      <c r="AC20" s="5">
        <v>42795</v>
      </c>
      <c r="AD20" s="6">
        <v>14</v>
      </c>
      <c r="AE20" s="6">
        <v>13</v>
      </c>
      <c r="AF20" s="6">
        <v>12</v>
      </c>
      <c r="AG20" s="6">
        <v>-1</v>
      </c>
      <c r="AH20" s="7">
        <v>-0.07142857142857142</v>
      </c>
      <c r="AI20" s="6">
        <v>-1</v>
      </c>
      <c r="AJ20" s="7">
        <v>-0.07692307692307693</v>
      </c>
      <c r="AK20" s="1" t="s">
        <v>0</v>
      </c>
      <c r="AL20" s="5">
        <v>42795</v>
      </c>
      <c r="AM20" s="6">
        <v>11</v>
      </c>
      <c r="AN20" s="6">
        <v>8</v>
      </c>
      <c r="AO20" s="6">
        <v>8</v>
      </c>
      <c r="AP20" s="6">
        <v>-3</v>
      </c>
      <c r="AQ20" s="7">
        <v>-0.2727272727272727</v>
      </c>
      <c r="AR20" s="6">
        <v>0</v>
      </c>
      <c r="AS20" s="7">
        <v>0</v>
      </c>
      <c r="AT20" s="1" t="s">
        <v>0</v>
      </c>
      <c r="AU20" s="5">
        <v>42795</v>
      </c>
      <c r="AV20" s="6">
        <v>2</v>
      </c>
      <c r="AW20" s="6">
        <v>4</v>
      </c>
      <c r="AX20" s="6">
        <v>2</v>
      </c>
      <c r="AY20" s="6">
        <v>2</v>
      </c>
      <c r="AZ20" s="7">
        <v>1</v>
      </c>
      <c r="BA20" s="6">
        <v>-2</v>
      </c>
      <c r="BB20" s="7">
        <v>-0.5</v>
      </c>
    </row>
    <row r="21" spans="1:54">
      <c r="A21" s="1" t="s">
        <v>0</v>
      </c>
      <c r="B21" s="5">
        <v>42826</v>
      </c>
      <c r="C21" s="6">
        <v>22</v>
      </c>
      <c r="D21" s="6">
        <v>24</v>
      </c>
      <c r="E21" s="6">
        <v>30</v>
      </c>
      <c r="F21" s="6">
        <v>2</v>
      </c>
      <c r="G21" s="7">
        <v>0.09090909090909093</v>
      </c>
      <c r="H21" s="6">
        <v>6</v>
      </c>
      <c r="I21" s="7">
        <v>0.25</v>
      </c>
      <c r="J21" s="1" t="s">
        <v>0</v>
      </c>
      <c r="K21" s="5">
        <v>42826</v>
      </c>
      <c r="L21" s="6">
        <v>31</v>
      </c>
      <c r="M21" s="6">
        <v>32</v>
      </c>
      <c r="N21" s="6">
        <v>29</v>
      </c>
      <c r="O21" s="6">
        <v>1</v>
      </c>
      <c r="P21" s="7">
        <v>0.03225806451612903</v>
      </c>
      <c r="Q21" s="6">
        <v>-3</v>
      </c>
      <c r="R21" s="7">
        <v>-0.09375</v>
      </c>
      <c r="S21" s="1" t="s">
        <v>0</v>
      </c>
      <c r="T21" s="5">
        <v>42826</v>
      </c>
      <c r="U21" s="6">
        <v>24</v>
      </c>
      <c r="V21" s="6">
        <v>23</v>
      </c>
      <c r="W21" s="6">
        <v>20</v>
      </c>
      <c r="X21" s="6">
        <v>-1</v>
      </c>
      <c r="Y21" s="7">
        <v>-0.04166666666666666</v>
      </c>
      <c r="Z21" s="6">
        <v>-3</v>
      </c>
      <c r="AA21" s="7">
        <v>-0.1304347826086956</v>
      </c>
      <c r="AB21" s="1" t="s">
        <v>0</v>
      </c>
      <c r="AC21" s="5">
        <v>42826</v>
      </c>
      <c r="AD21" s="6">
        <v>11</v>
      </c>
      <c r="AE21" s="6">
        <v>11</v>
      </c>
      <c r="AF21" s="6">
        <v>9</v>
      </c>
      <c r="AG21" s="6">
        <v>0</v>
      </c>
      <c r="AH21" s="7">
        <v>0</v>
      </c>
      <c r="AI21" s="6">
        <v>-2</v>
      </c>
      <c r="AJ21" s="7">
        <v>-0.1818181818181819</v>
      </c>
      <c r="AK21" s="1" t="s">
        <v>0</v>
      </c>
      <c r="AL21" s="5">
        <v>42826</v>
      </c>
      <c r="AM21" s="6">
        <v>10</v>
      </c>
      <c r="AN21" s="6">
        <v>9</v>
      </c>
      <c r="AO21" s="6">
        <v>9</v>
      </c>
      <c r="AP21" s="6">
        <v>-1</v>
      </c>
      <c r="AQ21" s="7">
        <v>-0.1</v>
      </c>
      <c r="AR21" s="6">
        <v>0</v>
      </c>
      <c r="AS21" s="7">
        <v>0</v>
      </c>
      <c r="AT21" s="1" t="s">
        <v>0</v>
      </c>
      <c r="AU21" s="5">
        <v>42826</v>
      </c>
      <c r="AV21" s="6">
        <v>3</v>
      </c>
      <c r="AW21" s="6">
        <v>3</v>
      </c>
      <c r="AX21" s="6">
        <v>2</v>
      </c>
      <c r="AY21" s="6">
        <v>0</v>
      </c>
      <c r="AZ21" s="7">
        <v>0</v>
      </c>
      <c r="BA21" s="6">
        <v>-1</v>
      </c>
      <c r="BB21" s="7">
        <v>-0.3333333333333333</v>
      </c>
    </row>
    <row r="22" spans="1:54">
      <c r="A22" s="1" t="s">
        <v>0</v>
      </c>
      <c r="B22" s="5">
        <v>42856</v>
      </c>
      <c r="C22" s="6">
        <v>12</v>
      </c>
      <c r="D22" s="6">
        <v>15</v>
      </c>
      <c r="E22" s="6">
        <v>26</v>
      </c>
      <c r="F22" s="6">
        <v>3</v>
      </c>
      <c r="G22" s="7">
        <v>0.25</v>
      </c>
      <c r="H22" s="6">
        <v>11</v>
      </c>
      <c r="I22" s="7">
        <v>0.7333333333333333</v>
      </c>
      <c r="J22" s="1" t="s">
        <v>0</v>
      </c>
      <c r="K22" s="5">
        <v>42856</v>
      </c>
      <c r="L22" s="6">
        <v>37</v>
      </c>
      <c r="M22" s="6">
        <v>38</v>
      </c>
      <c r="N22" s="6">
        <v>38</v>
      </c>
      <c r="O22" s="6">
        <v>1</v>
      </c>
      <c r="P22" s="7">
        <v>0.02702702702702703</v>
      </c>
      <c r="Q22" s="6">
        <v>0</v>
      </c>
      <c r="R22" s="7">
        <v>0</v>
      </c>
      <c r="S22" s="1" t="s">
        <v>0</v>
      </c>
      <c r="T22" s="5">
        <v>42856</v>
      </c>
      <c r="U22" s="6">
        <v>27</v>
      </c>
      <c r="V22" s="6">
        <v>31</v>
      </c>
      <c r="W22" s="6">
        <v>33</v>
      </c>
      <c r="X22" s="6">
        <v>4</v>
      </c>
      <c r="Y22" s="7">
        <v>0.1481481481481481</v>
      </c>
      <c r="Z22" s="6">
        <v>2</v>
      </c>
      <c r="AA22" s="7">
        <v>0.06451612903225806</v>
      </c>
      <c r="AB22" s="1" t="s">
        <v>0</v>
      </c>
      <c r="AC22" s="5">
        <v>42856</v>
      </c>
      <c r="AD22" s="6">
        <v>14</v>
      </c>
      <c r="AE22" s="6">
        <v>14</v>
      </c>
      <c r="AF22" s="6">
        <v>14</v>
      </c>
      <c r="AG22" s="6">
        <v>0</v>
      </c>
      <c r="AH22" s="7">
        <v>0</v>
      </c>
      <c r="AI22" s="6">
        <v>0</v>
      </c>
      <c r="AJ22" s="7">
        <v>0</v>
      </c>
      <c r="AK22" s="1" t="s">
        <v>0</v>
      </c>
      <c r="AL22" s="5">
        <v>42856</v>
      </c>
      <c r="AM22" s="6">
        <v>9</v>
      </c>
      <c r="AN22" s="6">
        <v>13</v>
      </c>
      <c r="AO22" s="6">
        <v>16</v>
      </c>
      <c r="AP22" s="6">
        <v>4</v>
      </c>
      <c r="AQ22" s="7">
        <v>0.4444444444444444</v>
      </c>
      <c r="AR22" s="6">
        <v>3</v>
      </c>
      <c r="AS22" s="7">
        <v>0.2307692307692308</v>
      </c>
      <c r="AT22" s="1" t="s">
        <v>0</v>
      </c>
      <c r="AU22" s="5">
        <v>42856</v>
      </c>
      <c r="AV22" s="6">
        <v>4</v>
      </c>
      <c r="AW22" s="6">
        <v>3</v>
      </c>
      <c r="AX22" s="6">
        <v>3</v>
      </c>
      <c r="AY22" s="6">
        <v>-1</v>
      </c>
      <c r="AZ22" s="7">
        <v>-0.25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23</v>
      </c>
      <c r="D23" s="6">
        <v>22</v>
      </c>
      <c r="E23" s="6">
        <v>27</v>
      </c>
      <c r="F23" s="6">
        <v>-1</v>
      </c>
      <c r="G23" s="7">
        <v>-0.04347826086956522</v>
      </c>
      <c r="H23" s="6">
        <v>5</v>
      </c>
      <c r="I23" s="7">
        <v>0.2272727272727273</v>
      </c>
      <c r="J23" s="1" t="s">
        <v>0</v>
      </c>
      <c r="K23" s="5">
        <v>42887</v>
      </c>
      <c r="L23" s="6">
        <v>34</v>
      </c>
      <c r="M23" s="6">
        <v>33</v>
      </c>
      <c r="N23" s="6">
        <v>31</v>
      </c>
      <c r="O23" s="6">
        <v>-1</v>
      </c>
      <c r="P23" s="7">
        <v>-0.02941176470588236</v>
      </c>
      <c r="Q23" s="6">
        <v>-2</v>
      </c>
      <c r="R23" s="7">
        <v>-0.06060606060606061</v>
      </c>
      <c r="S23" s="1" t="s">
        <v>0</v>
      </c>
      <c r="T23" s="5">
        <v>42887</v>
      </c>
      <c r="U23" s="6">
        <v>25</v>
      </c>
      <c r="V23" s="6">
        <v>25</v>
      </c>
      <c r="W23" s="6">
        <v>27</v>
      </c>
      <c r="X23" s="6">
        <v>0</v>
      </c>
      <c r="Y23" s="7">
        <v>0</v>
      </c>
      <c r="Z23" s="6">
        <v>2</v>
      </c>
      <c r="AA23" s="7">
        <v>0.08</v>
      </c>
      <c r="AB23" s="1" t="s">
        <v>0</v>
      </c>
      <c r="AC23" s="5">
        <v>42887</v>
      </c>
      <c r="AD23" s="6">
        <v>14</v>
      </c>
      <c r="AE23" s="6">
        <v>15</v>
      </c>
      <c r="AF23" s="6">
        <v>15</v>
      </c>
      <c r="AG23" s="6">
        <v>1</v>
      </c>
      <c r="AH23" s="7">
        <v>0.07142857142857142</v>
      </c>
      <c r="AI23" s="6">
        <v>0</v>
      </c>
      <c r="AJ23" s="7">
        <v>0</v>
      </c>
      <c r="AK23" s="1" t="s">
        <v>0</v>
      </c>
      <c r="AL23" s="5">
        <v>42887</v>
      </c>
      <c r="AM23" s="6">
        <v>8</v>
      </c>
      <c r="AN23" s="6">
        <v>7</v>
      </c>
      <c r="AO23" s="6">
        <v>10</v>
      </c>
      <c r="AP23" s="6">
        <v>-1</v>
      </c>
      <c r="AQ23" s="7">
        <v>-0.125</v>
      </c>
      <c r="AR23" s="6">
        <v>3</v>
      </c>
      <c r="AS23" s="7">
        <v>0.4285714285714285</v>
      </c>
      <c r="AT23" s="1" t="s">
        <v>0</v>
      </c>
      <c r="AU23" s="5">
        <v>42887</v>
      </c>
      <c r="AV23" s="6">
        <v>3</v>
      </c>
      <c r="AW23" s="6">
        <v>3</v>
      </c>
      <c r="AX23" s="6">
        <v>2</v>
      </c>
      <c r="AY23" s="6">
        <v>0</v>
      </c>
      <c r="AZ23" s="7">
        <v>0</v>
      </c>
      <c r="BA23" s="6">
        <v>-1</v>
      </c>
      <c r="BB23" s="7">
        <v>-0.3333333333333333</v>
      </c>
    </row>
    <row r="24" spans="1:54">
      <c r="A24" s="1" t="s">
        <v>0</v>
      </c>
      <c r="B24" s="5">
        <v>42917</v>
      </c>
      <c r="C24" s="6">
        <v>30</v>
      </c>
      <c r="D24" s="6">
        <v>24</v>
      </c>
      <c r="E24" s="6">
        <v>29</v>
      </c>
      <c r="F24" s="6">
        <v>-6</v>
      </c>
      <c r="G24" s="7">
        <v>-0.2</v>
      </c>
      <c r="H24" s="6">
        <v>5</v>
      </c>
      <c r="I24" s="7">
        <v>0.2083333333333333</v>
      </c>
      <c r="J24" s="1" t="s">
        <v>0</v>
      </c>
      <c r="K24" s="5">
        <v>42917</v>
      </c>
      <c r="L24" s="6">
        <v>34</v>
      </c>
      <c r="M24" s="6">
        <v>35</v>
      </c>
      <c r="N24" s="6">
        <v>33</v>
      </c>
      <c r="O24" s="6">
        <v>1</v>
      </c>
      <c r="P24" s="7">
        <v>0.02941176470588236</v>
      </c>
      <c r="Q24" s="6">
        <v>-2</v>
      </c>
      <c r="R24" s="7">
        <v>-0.05714285714285713</v>
      </c>
      <c r="S24" s="1" t="s">
        <v>0</v>
      </c>
      <c r="T24" s="5">
        <v>42917</v>
      </c>
      <c r="U24" s="6">
        <v>28</v>
      </c>
      <c r="V24" s="6">
        <v>29</v>
      </c>
      <c r="W24" s="6">
        <v>29</v>
      </c>
      <c r="X24" s="6">
        <v>1</v>
      </c>
      <c r="Y24" s="7">
        <v>0.03571428571428571</v>
      </c>
      <c r="Z24" s="6">
        <v>0</v>
      </c>
      <c r="AA24" s="7">
        <v>0</v>
      </c>
      <c r="AB24" s="1" t="s">
        <v>0</v>
      </c>
      <c r="AC24" s="5">
        <v>42917</v>
      </c>
      <c r="AD24" s="6">
        <v>18</v>
      </c>
      <c r="AE24" s="6">
        <v>18</v>
      </c>
      <c r="AF24" s="6">
        <v>17</v>
      </c>
      <c r="AG24" s="6">
        <v>0</v>
      </c>
      <c r="AH24" s="7">
        <v>0</v>
      </c>
      <c r="AI24" s="6">
        <v>-1</v>
      </c>
      <c r="AJ24" s="7">
        <v>-0.05555555555555555</v>
      </c>
      <c r="AK24" s="1" t="s">
        <v>0</v>
      </c>
      <c r="AL24" s="5">
        <v>42917</v>
      </c>
      <c r="AM24" s="6">
        <v>8</v>
      </c>
      <c r="AN24" s="6">
        <v>8</v>
      </c>
      <c r="AO24" s="6">
        <v>10</v>
      </c>
      <c r="AP24" s="6">
        <v>0</v>
      </c>
      <c r="AQ24" s="7">
        <v>0</v>
      </c>
      <c r="AR24" s="6">
        <v>2</v>
      </c>
      <c r="AS24" s="7">
        <v>0.25</v>
      </c>
      <c r="AT24" s="1" t="s">
        <v>0</v>
      </c>
      <c r="AU24" s="5">
        <v>42917</v>
      </c>
      <c r="AV24" s="6">
        <v>3</v>
      </c>
      <c r="AW24" s="6">
        <v>2</v>
      </c>
      <c r="AX24" s="6">
        <v>2</v>
      </c>
      <c r="AY24" s="6">
        <v>-1</v>
      </c>
      <c r="AZ24" s="7">
        <v>-0.3333333333333333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24</v>
      </c>
      <c r="D25" s="6">
        <v>25</v>
      </c>
      <c r="E25" s="6">
        <v>29</v>
      </c>
      <c r="F25" s="6">
        <v>1</v>
      </c>
      <c r="G25" s="7">
        <v>0.04166666666666666</v>
      </c>
      <c r="H25" s="6">
        <v>4</v>
      </c>
      <c r="I25" s="7">
        <v>0.16</v>
      </c>
      <c r="J25" s="1" t="s">
        <v>0</v>
      </c>
      <c r="K25" s="5">
        <v>42948</v>
      </c>
      <c r="L25" s="6">
        <v>36</v>
      </c>
      <c r="M25" s="6">
        <v>36</v>
      </c>
      <c r="N25" s="6">
        <v>30</v>
      </c>
      <c r="O25" s="6">
        <v>0</v>
      </c>
      <c r="P25" s="7">
        <v>0</v>
      </c>
      <c r="Q25" s="6">
        <v>-6</v>
      </c>
      <c r="R25" s="7">
        <v>-0.1666666666666667</v>
      </c>
      <c r="S25" s="1" t="s">
        <v>0</v>
      </c>
      <c r="T25" s="5">
        <v>42948</v>
      </c>
      <c r="U25" s="6">
        <v>28</v>
      </c>
      <c r="V25" s="6">
        <v>27</v>
      </c>
      <c r="W25" s="6">
        <v>24</v>
      </c>
      <c r="X25" s="6">
        <v>-1</v>
      </c>
      <c r="Y25" s="7">
        <v>-0.03571428571428571</v>
      </c>
      <c r="Z25" s="6">
        <v>-3</v>
      </c>
      <c r="AA25" s="7">
        <v>-0.1111111111111111</v>
      </c>
      <c r="AB25" s="1" t="s">
        <v>0</v>
      </c>
      <c r="AC25" s="5">
        <v>42948</v>
      </c>
      <c r="AD25" s="6">
        <v>12</v>
      </c>
      <c r="AE25" s="6">
        <v>11</v>
      </c>
      <c r="AF25" s="6">
        <v>13</v>
      </c>
      <c r="AG25" s="6">
        <v>-1</v>
      </c>
      <c r="AH25" s="7">
        <v>-0.08333333333333333</v>
      </c>
      <c r="AI25" s="6">
        <v>2</v>
      </c>
      <c r="AJ25" s="7">
        <v>0.1818181818181819</v>
      </c>
      <c r="AK25" s="1" t="s">
        <v>0</v>
      </c>
      <c r="AL25" s="5">
        <v>42948</v>
      </c>
      <c r="AM25" s="6">
        <v>13</v>
      </c>
      <c r="AN25" s="6">
        <v>13</v>
      </c>
      <c r="AO25" s="6">
        <v>9</v>
      </c>
      <c r="AP25" s="6">
        <v>0</v>
      </c>
      <c r="AQ25" s="7">
        <v>0</v>
      </c>
      <c r="AR25" s="6">
        <v>-4</v>
      </c>
      <c r="AS25" s="7">
        <v>-0.3076923076923077</v>
      </c>
      <c r="AT25" s="1" t="s">
        <v>0</v>
      </c>
      <c r="AU25" s="5">
        <v>42948</v>
      </c>
      <c r="AV25" s="6">
        <v>3</v>
      </c>
      <c r="AW25" s="6">
        <v>2</v>
      </c>
      <c r="AX25" s="6">
        <v>2</v>
      </c>
      <c r="AY25" s="6">
        <v>-1</v>
      </c>
      <c r="AZ25" s="7">
        <v>-0.3333333333333333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24</v>
      </c>
      <c r="D26" s="6">
        <v>20</v>
      </c>
      <c r="E26" s="6">
        <v>26</v>
      </c>
      <c r="F26" s="6">
        <v>-4</v>
      </c>
      <c r="G26" s="7">
        <v>-0.1666666666666667</v>
      </c>
      <c r="H26" s="6">
        <v>6</v>
      </c>
      <c r="I26" s="7">
        <v>0.3</v>
      </c>
      <c r="J26" s="1" t="s">
        <v>0</v>
      </c>
      <c r="K26" s="5">
        <v>42979</v>
      </c>
      <c r="L26" s="6">
        <v>30</v>
      </c>
      <c r="M26" s="6">
        <v>28</v>
      </c>
      <c r="N26" s="6">
        <v>29</v>
      </c>
      <c r="O26" s="6">
        <v>-2</v>
      </c>
      <c r="P26" s="7">
        <v>-0.06666666666666668</v>
      </c>
      <c r="Q26" s="6">
        <v>1</v>
      </c>
      <c r="R26" s="7">
        <v>0.03571428571428571</v>
      </c>
      <c r="S26" s="1" t="s">
        <v>0</v>
      </c>
      <c r="T26" s="5">
        <v>42979</v>
      </c>
      <c r="U26" s="6">
        <v>23</v>
      </c>
      <c r="V26" s="6">
        <v>23</v>
      </c>
      <c r="W26" s="6">
        <v>25</v>
      </c>
      <c r="X26" s="6">
        <v>0</v>
      </c>
      <c r="Y26" s="7">
        <v>0</v>
      </c>
      <c r="Z26" s="6">
        <v>2</v>
      </c>
      <c r="AA26" s="7">
        <v>0.08695652173913042</v>
      </c>
      <c r="AB26" s="1" t="s">
        <v>0</v>
      </c>
      <c r="AC26" s="5">
        <v>42979</v>
      </c>
      <c r="AD26" s="6">
        <v>15</v>
      </c>
      <c r="AE26" s="6">
        <v>15</v>
      </c>
      <c r="AF26" s="6">
        <v>17</v>
      </c>
      <c r="AG26" s="6">
        <v>0</v>
      </c>
      <c r="AH26" s="7">
        <v>0</v>
      </c>
      <c r="AI26" s="6">
        <v>2</v>
      </c>
      <c r="AJ26" s="7">
        <v>0.1333333333333333</v>
      </c>
      <c r="AK26" s="1" t="s">
        <v>0</v>
      </c>
      <c r="AL26" s="5">
        <v>42979</v>
      </c>
      <c r="AM26" s="6">
        <v>6</v>
      </c>
      <c r="AN26" s="6">
        <v>6</v>
      </c>
      <c r="AO26" s="6">
        <v>7</v>
      </c>
      <c r="AP26" s="6">
        <v>0</v>
      </c>
      <c r="AQ26" s="7">
        <v>0</v>
      </c>
      <c r="AR26" s="6">
        <v>1</v>
      </c>
      <c r="AS26" s="7">
        <v>0.1666666666666667</v>
      </c>
      <c r="AT26" s="1" t="s">
        <v>0</v>
      </c>
      <c r="AU26" s="5">
        <v>42979</v>
      </c>
      <c r="AV26" s="6">
        <v>1</v>
      </c>
      <c r="AW26" s="6">
        <v>2</v>
      </c>
      <c r="AX26" s="6">
        <v>1</v>
      </c>
      <c r="AY26" s="6">
        <v>1</v>
      </c>
      <c r="AZ26" s="7">
        <v>1</v>
      </c>
      <c r="BA26" s="6">
        <v>-1</v>
      </c>
      <c r="BB26" s="7">
        <v>-0.5</v>
      </c>
    </row>
    <row r="27" spans="1:54">
      <c r="A27" s="1" t="s">
        <v>0</v>
      </c>
      <c r="B27" s="5">
        <v>43009</v>
      </c>
      <c r="C27" s="6">
        <v>21</v>
      </c>
      <c r="D27" s="6">
        <v>27</v>
      </c>
      <c r="E27" s="6">
        <v>29</v>
      </c>
      <c r="F27" s="6">
        <v>6</v>
      </c>
      <c r="G27" s="7">
        <v>0.2857142857142857</v>
      </c>
      <c r="H27" s="6">
        <v>2</v>
      </c>
      <c r="I27" s="7">
        <v>0.07407407407407407</v>
      </c>
      <c r="J27" s="1" t="s">
        <v>0</v>
      </c>
      <c r="K27" s="5">
        <v>43009</v>
      </c>
      <c r="L27" s="6">
        <v>34</v>
      </c>
      <c r="M27" s="6">
        <v>35</v>
      </c>
      <c r="N27" s="6">
        <v>31</v>
      </c>
      <c r="O27" s="6">
        <v>1</v>
      </c>
      <c r="P27" s="7">
        <v>0.02941176470588236</v>
      </c>
      <c r="Q27" s="6">
        <v>-4</v>
      </c>
      <c r="R27" s="7">
        <v>-0.1142857142857143</v>
      </c>
      <c r="S27" s="1" t="s">
        <v>0</v>
      </c>
      <c r="T27" s="5">
        <v>43009</v>
      </c>
      <c r="U27" s="6">
        <v>34</v>
      </c>
      <c r="V27" s="6">
        <v>32</v>
      </c>
      <c r="W27" s="6">
        <v>31</v>
      </c>
      <c r="X27" s="6">
        <v>-2</v>
      </c>
      <c r="Y27" s="7">
        <v>-0.05882352941176471</v>
      </c>
      <c r="Z27" s="6">
        <v>-1</v>
      </c>
      <c r="AA27" s="7">
        <v>-0.03125</v>
      </c>
      <c r="AB27" s="1" t="s">
        <v>0</v>
      </c>
      <c r="AC27" s="5">
        <v>43009</v>
      </c>
      <c r="AD27" s="6">
        <v>19</v>
      </c>
      <c r="AE27" s="6">
        <v>20</v>
      </c>
      <c r="AF27" s="6">
        <v>19</v>
      </c>
      <c r="AG27" s="6">
        <v>1</v>
      </c>
      <c r="AH27" s="7">
        <v>0.05263157894736842</v>
      </c>
      <c r="AI27" s="6">
        <v>-1</v>
      </c>
      <c r="AJ27" s="7">
        <v>-0.05</v>
      </c>
      <c r="AK27" s="1" t="s">
        <v>0</v>
      </c>
      <c r="AL27" s="5">
        <v>43009</v>
      </c>
      <c r="AM27" s="6">
        <v>13</v>
      </c>
      <c r="AN27" s="6">
        <v>11</v>
      </c>
      <c r="AO27" s="6">
        <v>11</v>
      </c>
      <c r="AP27" s="6">
        <v>-2</v>
      </c>
      <c r="AQ27" s="7">
        <v>-0.1538461538461539</v>
      </c>
      <c r="AR27" s="6">
        <v>0</v>
      </c>
      <c r="AS27" s="7">
        <v>0</v>
      </c>
      <c r="AT27" s="1" t="s">
        <v>0</v>
      </c>
      <c r="AU27" s="5">
        <v>43009</v>
      </c>
      <c r="AV27" s="6">
        <v>1</v>
      </c>
      <c r="AW27" s="6">
        <v>1</v>
      </c>
      <c r="AX27" s="6">
        <v>1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22</v>
      </c>
      <c r="D28" s="6">
        <v>20</v>
      </c>
      <c r="E28" s="6">
        <v>27</v>
      </c>
      <c r="F28" s="6">
        <v>-2</v>
      </c>
      <c r="G28" s="7">
        <v>-0.09090909090909093</v>
      </c>
      <c r="H28" s="6">
        <v>7</v>
      </c>
      <c r="I28" s="7">
        <v>0.35</v>
      </c>
      <c r="J28" s="1" t="s">
        <v>0</v>
      </c>
      <c r="K28" s="5">
        <v>43040</v>
      </c>
      <c r="L28" s="6">
        <v>35</v>
      </c>
      <c r="M28" s="6">
        <v>36</v>
      </c>
      <c r="N28" s="6">
        <v>35</v>
      </c>
      <c r="O28" s="6">
        <v>1</v>
      </c>
      <c r="P28" s="7">
        <v>0.02857142857142857</v>
      </c>
      <c r="Q28" s="6">
        <v>-1</v>
      </c>
      <c r="R28" s="7">
        <v>-0.02777777777777778</v>
      </c>
      <c r="S28" s="1" t="s">
        <v>0</v>
      </c>
      <c r="T28" s="5">
        <v>43040</v>
      </c>
      <c r="U28" s="6">
        <v>28</v>
      </c>
      <c r="V28" s="6">
        <v>30</v>
      </c>
      <c r="W28" s="6">
        <v>28</v>
      </c>
      <c r="X28" s="6">
        <v>2</v>
      </c>
      <c r="Y28" s="7">
        <v>0.07142857142857142</v>
      </c>
      <c r="Z28" s="6">
        <v>-2</v>
      </c>
      <c r="AA28" s="7">
        <v>-0.06666666666666668</v>
      </c>
      <c r="AB28" s="1" t="s">
        <v>0</v>
      </c>
      <c r="AC28" s="5">
        <v>43040</v>
      </c>
      <c r="AD28" s="6">
        <v>14</v>
      </c>
      <c r="AE28" s="6">
        <v>15</v>
      </c>
      <c r="AF28" s="6">
        <v>15</v>
      </c>
      <c r="AG28" s="6">
        <v>1</v>
      </c>
      <c r="AH28" s="7">
        <v>0.07142857142857142</v>
      </c>
      <c r="AI28" s="6">
        <v>0</v>
      </c>
      <c r="AJ28" s="7">
        <v>0</v>
      </c>
      <c r="AK28" s="1" t="s">
        <v>0</v>
      </c>
      <c r="AL28" s="5">
        <v>43040</v>
      </c>
      <c r="AM28" s="6">
        <v>12</v>
      </c>
      <c r="AN28" s="6">
        <v>13</v>
      </c>
      <c r="AO28" s="6">
        <v>12</v>
      </c>
      <c r="AP28" s="6">
        <v>1</v>
      </c>
      <c r="AQ28" s="7">
        <v>0.08333333333333333</v>
      </c>
      <c r="AR28" s="6">
        <v>-1</v>
      </c>
      <c r="AS28" s="7">
        <v>-0.07692307692307693</v>
      </c>
      <c r="AT28" s="1" t="s">
        <v>0</v>
      </c>
      <c r="AU28" s="5">
        <v>43040</v>
      </c>
      <c r="AV28" s="6">
        <v>2</v>
      </c>
      <c r="AW28" s="6">
        <v>2</v>
      </c>
      <c r="AX28" s="6">
        <v>1</v>
      </c>
      <c r="AY28" s="6">
        <v>0</v>
      </c>
      <c r="AZ28" s="7">
        <v>0</v>
      </c>
      <c r="BA28" s="6">
        <v>-1</v>
      </c>
      <c r="BB28" s="7">
        <v>-0.5</v>
      </c>
    </row>
    <row r="29" spans="1:54">
      <c r="A29" s="1" t="s">
        <v>0</v>
      </c>
      <c r="B29" s="5">
        <v>43070</v>
      </c>
      <c r="C29" s="6">
        <v>21</v>
      </c>
      <c r="D29" s="6">
        <v>20</v>
      </c>
      <c r="E29" s="6">
        <v>23</v>
      </c>
      <c r="F29" s="6">
        <v>-1</v>
      </c>
      <c r="G29" s="7">
        <v>-0.04761904761904762</v>
      </c>
      <c r="H29" s="6">
        <v>3</v>
      </c>
      <c r="I29" s="7">
        <v>0.15</v>
      </c>
      <c r="J29" s="1" t="s">
        <v>0</v>
      </c>
      <c r="K29" s="5">
        <v>43070</v>
      </c>
      <c r="L29" s="6">
        <v>32</v>
      </c>
      <c r="M29" s="6">
        <v>31</v>
      </c>
      <c r="N29" s="6">
        <v>30</v>
      </c>
      <c r="O29" s="6">
        <v>-1</v>
      </c>
      <c r="P29" s="7">
        <v>-0.03125</v>
      </c>
      <c r="Q29" s="6">
        <v>-1</v>
      </c>
      <c r="R29" s="7">
        <v>-0.03225806451612903</v>
      </c>
      <c r="S29" s="1" t="s">
        <v>0</v>
      </c>
      <c r="T29" s="5">
        <v>43070</v>
      </c>
      <c r="U29" s="6">
        <v>36</v>
      </c>
      <c r="V29" s="6">
        <v>31</v>
      </c>
      <c r="W29" s="6">
        <v>30</v>
      </c>
      <c r="X29" s="6">
        <v>-5</v>
      </c>
      <c r="Y29" s="7">
        <v>-0.1388888888888889</v>
      </c>
      <c r="Z29" s="6">
        <v>-1</v>
      </c>
      <c r="AA29" s="7">
        <v>-0.03225806451612903</v>
      </c>
      <c r="AB29" s="1" t="s">
        <v>0</v>
      </c>
      <c r="AC29" s="5">
        <v>43070</v>
      </c>
      <c r="AD29" s="6">
        <v>19</v>
      </c>
      <c r="AE29" s="6">
        <v>17</v>
      </c>
      <c r="AF29" s="6">
        <v>18</v>
      </c>
      <c r="AG29" s="6">
        <v>-2</v>
      </c>
      <c r="AH29" s="7">
        <v>-0.1052631578947368</v>
      </c>
      <c r="AI29" s="6">
        <v>1</v>
      </c>
      <c r="AJ29" s="7">
        <v>0.05882352941176471</v>
      </c>
      <c r="AK29" s="1" t="s">
        <v>0</v>
      </c>
      <c r="AL29" s="5">
        <v>43070</v>
      </c>
      <c r="AM29" s="6">
        <v>16</v>
      </c>
      <c r="AN29" s="6">
        <v>13</v>
      </c>
      <c r="AO29" s="6">
        <v>11</v>
      </c>
      <c r="AP29" s="6">
        <v>-3</v>
      </c>
      <c r="AQ29" s="7">
        <v>-0.1875</v>
      </c>
      <c r="AR29" s="6">
        <v>-2</v>
      </c>
      <c r="AS29" s="7">
        <v>-0.1538461538461539</v>
      </c>
      <c r="AT29" s="1" t="s">
        <v>0</v>
      </c>
      <c r="AU29" s="5">
        <v>43070</v>
      </c>
      <c r="AV29" s="6">
        <v>1</v>
      </c>
      <c r="AW29" s="6">
        <v>1</v>
      </c>
      <c r="AX29" s="6">
        <v>1</v>
      </c>
      <c r="AY29" s="6">
        <v>0</v>
      </c>
      <c r="AZ29" s="7">
        <v>0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</v>
      </c>
      <c r="D30" s="6">
        <v>27</v>
      </c>
      <c r="E30" s="6">
        <v>27</v>
      </c>
      <c r="F30" s="6">
        <v>6</v>
      </c>
      <c r="G30" s="7">
        <v>0.2857142857142857</v>
      </c>
      <c r="H30" s="6">
        <v>0</v>
      </c>
      <c r="I30" s="7">
        <v>0</v>
      </c>
      <c r="J30" s="1" t="s">
        <v>0</v>
      </c>
      <c r="K30" s="5">
        <v>43101</v>
      </c>
      <c r="L30" s="6">
        <v>33</v>
      </c>
      <c r="M30" s="6">
        <v>32</v>
      </c>
      <c r="N30" s="6">
        <v>33</v>
      </c>
      <c r="O30" s="6">
        <v>-1</v>
      </c>
      <c r="P30" s="7">
        <v>-0.03030303030303031</v>
      </c>
      <c r="Q30" s="6">
        <v>1</v>
      </c>
      <c r="R30" s="7">
        <v>0.03125</v>
      </c>
      <c r="S30" s="1" t="s">
        <v>0</v>
      </c>
      <c r="T30" s="5">
        <v>43101</v>
      </c>
      <c r="U30" s="6">
        <v>32</v>
      </c>
      <c r="V30" s="6">
        <v>31</v>
      </c>
      <c r="W30" s="6">
        <v>29</v>
      </c>
      <c r="X30" s="6">
        <v>-1</v>
      </c>
      <c r="Y30" s="7">
        <v>-0.03125</v>
      </c>
      <c r="Z30" s="6">
        <v>-2</v>
      </c>
      <c r="AA30" s="7">
        <v>-0.06451612903225806</v>
      </c>
      <c r="AB30" s="1" t="s">
        <v>0</v>
      </c>
      <c r="AC30" s="5">
        <v>43101</v>
      </c>
      <c r="AD30" s="6">
        <v>21</v>
      </c>
      <c r="AE30" s="6">
        <v>19</v>
      </c>
      <c r="AF30" s="6">
        <v>20</v>
      </c>
      <c r="AG30" s="6">
        <v>-2</v>
      </c>
      <c r="AH30" s="7">
        <v>-0.09523809523809523</v>
      </c>
      <c r="AI30" s="6">
        <v>1</v>
      </c>
      <c r="AJ30" s="7">
        <v>0.05263157894736842</v>
      </c>
      <c r="AK30" s="1" t="s">
        <v>0</v>
      </c>
      <c r="AL30" s="5">
        <v>43101</v>
      </c>
      <c r="AM30" s="6">
        <v>10</v>
      </c>
      <c r="AN30" s="6">
        <v>12</v>
      </c>
      <c r="AO30" s="6">
        <v>8</v>
      </c>
      <c r="AP30" s="6">
        <v>2</v>
      </c>
      <c r="AQ30" s="7">
        <v>0.2</v>
      </c>
      <c r="AR30" s="6">
        <v>-4</v>
      </c>
      <c r="AS30" s="7">
        <v>-0.3333333333333333</v>
      </c>
      <c r="AT30" s="1" t="s">
        <v>0</v>
      </c>
      <c r="AU30" s="5">
        <v>43101</v>
      </c>
      <c r="AV30" s="6">
        <v>2</v>
      </c>
      <c r="AW30" s="6">
        <v>1</v>
      </c>
      <c r="AX30" s="6">
        <v>1</v>
      </c>
      <c r="AY30" s="6">
        <v>-1</v>
      </c>
      <c r="AZ30" s="7">
        <v>-0.5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22</v>
      </c>
      <c r="D31" s="6">
        <v>24</v>
      </c>
      <c r="E31" s="6">
        <v>29</v>
      </c>
      <c r="F31" s="6">
        <v>2</v>
      </c>
      <c r="G31" s="7">
        <v>0.09090909090909093</v>
      </c>
      <c r="H31" s="6">
        <v>5</v>
      </c>
      <c r="I31" s="7">
        <v>0.2083333333333333</v>
      </c>
      <c r="J31" s="1" t="s">
        <v>0</v>
      </c>
      <c r="K31" s="5">
        <v>43132</v>
      </c>
      <c r="L31" s="6">
        <v>36</v>
      </c>
      <c r="M31" s="6">
        <v>36</v>
      </c>
      <c r="N31" s="6">
        <v>34</v>
      </c>
      <c r="O31" s="6">
        <v>0</v>
      </c>
      <c r="P31" s="7">
        <v>0</v>
      </c>
      <c r="Q31" s="6">
        <v>-2</v>
      </c>
      <c r="R31" s="7">
        <v>-0.05555555555555555</v>
      </c>
      <c r="S31" s="1" t="s">
        <v>0</v>
      </c>
      <c r="T31" s="5">
        <v>43132</v>
      </c>
      <c r="U31" s="6">
        <v>30</v>
      </c>
      <c r="V31" s="6">
        <v>32</v>
      </c>
      <c r="W31" s="6">
        <v>29</v>
      </c>
      <c r="X31" s="6">
        <v>2</v>
      </c>
      <c r="Y31" s="7">
        <v>0.06666666666666668</v>
      </c>
      <c r="Z31" s="6">
        <v>-3</v>
      </c>
      <c r="AA31" s="7">
        <v>-0.09375</v>
      </c>
      <c r="AB31" s="1" t="s">
        <v>0</v>
      </c>
      <c r="AC31" s="5">
        <v>43132</v>
      </c>
      <c r="AD31" s="6">
        <v>20</v>
      </c>
      <c r="AE31" s="6">
        <v>21</v>
      </c>
      <c r="AF31" s="6">
        <v>21</v>
      </c>
      <c r="AG31" s="6">
        <v>1</v>
      </c>
      <c r="AH31" s="7">
        <v>0.05</v>
      </c>
      <c r="AI31" s="6">
        <v>0</v>
      </c>
      <c r="AJ31" s="7">
        <v>0</v>
      </c>
      <c r="AK31" s="1" t="s">
        <v>0</v>
      </c>
      <c r="AL31" s="5">
        <v>43132</v>
      </c>
      <c r="AM31" s="6">
        <v>8</v>
      </c>
      <c r="AN31" s="6">
        <v>9</v>
      </c>
      <c r="AO31" s="6">
        <v>7</v>
      </c>
      <c r="AP31" s="6">
        <v>1</v>
      </c>
      <c r="AQ31" s="7">
        <v>0.125</v>
      </c>
      <c r="AR31" s="6">
        <v>-2</v>
      </c>
      <c r="AS31" s="7">
        <v>-0.2222222222222222</v>
      </c>
      <c r="AT31" s="1" t="s">
        <v>0</v>
      </c>
      <c r="AU31" s="5">
        <v>43132</v>
      </c>
      <c r="AV31" s="6">
        <v>1</v>
      </c>
      <c r="AW31" s="6">
        <v>1</v>
      </c>
      <c r="AX31" s="6">
        <v>1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22</v>
      </c>
      <c r="D32" s="6">
        <v>22</v>
      </c>
      <c r="E32" s="6">
        <v>28</v>
      </c>
      <c r="F32" s="6">
        <v>0</v>
      </c>
      <c r="G32" s="7">
        <v>0</v>
      </c>
      <c r="H32" s="6">
        <v>6</v>
      </c>
      <c r="I32" s="7">
        <v>0.2727272727272727</v>
      </c>
      <c r="J32" s="1" t="s">
        <v>0</v>
      </c>
      <c r="K32" s="5">
        <v>43160</v>
      </c>
      <c r="L32" s="6">
        <v>37</v>
      </c>
      <c r="M32" s="6">
        <v>35</v>
      </c>
      <c r="N32" s="6">
        <v>35</v>
      </c>
      <c r="O32" s="6">
        <v>-2</v>
      </c>
      <c r="P32" s="7">
        <v>-0.05405405405405406</v>
      </c>
      <c r="Q32" s="6">
        <v>0</v>
      </c>
      <c r="R32" s="7">
        <v>0</v>
      </c>
      <c r="S32" s="1" t="s">
        <v>0</v>
      </c>
      <c r="T32" s="5">
        <v>43160</v>
      </c>
      <c r="U32" s="6">
        <v>36</v>
      </c>
      <c r="V32" s="6">
        <v>34</v>
      </c>
      <c r="W32" s="6">
        <v>28</v>
      </c>
      <c r="X32" s="6">
        <v>-2</v>
      </c>
      <c r="Y32" s="7">
        <v>-0.05555555555555555</v>
      </c>
      <c r="Z32" s="6">
        <v>-6</v>
      </c>
      <c r="AA32" s="7">
        <v>-0.1764705882352941</v>
      </c>
      <c r="AB32" s="1" t="s">
        <v>0</v>
      </c>
      <c r="AC32" s="5">
        <v>43160</v>
      </c>
      <c r="AD32" s="6">
        <v>22</v>
      </c>
      <c r="AE32" s="6">
        <v>21</v>
      </c>
      <c r="AF32" s="6">
        <v>18</v>
      </c>
      <c r="AG32" s="6">
        <v>-1</v>
      </c>
      <c r="AH32" s="7">
        <v>-0.04545454545454546</v>
      </c>
      <c r="AI32" s="6">
        <v>-3</v>
      </c>
      <c r="AJ32" s="7">
        <v>-0.1428571428571428</v>
      </c>
      <c r="AK32" s="1" t="s">
        <v>0</v>
      </c>
      <c r="AL32" s="5">
        <v>43160</v>
      </c>
      <c r="AM32" s="6">
        <v>13</v>
      </c>
      <c r="AN32" s="6">
        <v>11</v>
      </c>
      <c r="AO32" s="6">
        <v>8</v>
      </c>
      <c r="AP32" s="6">
        <v>-2</v>
      </c>
      <c r="AQ32" s="7">
        <v>-0.1538461538461539</v>
      </c>
      <c r="AR32" s="6">
        <v>-3</v>
      </c>
      <c r="AS32" s="7">
        <v>-0.2727272727272727</v>
      </c>
      <c r="AT32" s="1" t="s">
        <v>0</v>
      </c>
      <c r="AU32" s="5">
        <v>43160</v>
      </c>
      <c r="AV32" s="6">
        <v>1</v>
      </c>
      <c r="AW32" s="6">
        <v>2</v>
      </c>
      <c r="AX32" s="6">
        <v>1</v>
      </c>
      <c r="AY32" s="6">
        <v>1</v>
      </c>
      <c r="AZ32" s="7">
        <v>1</v>
      </c>
      <c r="BA32" s="6">
        <v>-1</v>
      </c>
      <c r="BB32" s="7">
        <v>-0.5</v>
      </c>
    </row>
    <row r="33" spans="1:54">
      <c r="A33" s="1" t="s">
        <v>0</v>
      </c>
      <c r="B33" s="5">
        <v>43191</v>
      </c>
      <c r="C33" s="6">
        <v>27</v>
      </c>
      <c r="D33" s="6">
        <v>27</v>
      </c>
      <c r="E33" s="6">
        <v>35</v>
      </c>
      <c r="F33" s="6">
        <v>0</v>
      </c>
      <c r="G33" s="7">
        <v>0</v>
      </c>
      <c r="H33" s="6">
        <v>8</v>
      </c>
      <c r="I33" s="7">
        <v>0.2962962962962963</v>
      </c>
      <c r="J33" s="1" t="s">
        <v>0</v>
      </c>
      <c r="K33" s="5">
        <v>43191</v>
      </c>
      <c r="L33" s="6">
        <v>36</v>
      </c>
      <c r="M33" s="6">
        <v>39</v>
      </c>
      <c r="N33" s="6">
        <v>39</v>
      </c>
      <c r="O33" s="6">
        <v>3</v>
      </c>
      <c r="P33" s="7">
        <v>0.08333333333333333</v>
      </c>
      <c r="Q33" s="6">
        <v>0</v>
      </c>
      <c r="R33" s="7">
        <v>0</v>
      </c>
      <c r="S33" s="1" t="s">
        <v>0</v>
      </c>
      <c r="T33" s="5">
        <v>43191</v>
      </c>
      <c r="U33" s="6">
        <v>30</v>
      </c>
      <c r="V33" s="6">
        <v>34</v>
      </c>
      <c r="W33" s="6">
        <v>33</v>
      </c>
      <c r="X33" s="6">
        <v>4</v>
      </c>
      <c r="Y33" s="7">
        <v>0.1333333333333333</v>
      </c>
      <c r="Z33" s="6">
        <v>-1</v>
      </c>
      <c r="AA33" s="7">
        <v>-0.02941176470588236</v>
      </c>
      <c r="AB33" s="1" t="s">
        <v>0</v>
      </c>
      <c r="AC33" s="5">
        <v>43191</v>
      </c>
      <c r="AD33" s="6">
        <v>21</v>
      </c>
      <c r="AE33" s="6">
        <v>22</v>
      </c>
      <c r="AF33" s="6">
        <v>22</v>
      </c>
      <c r="AG33" s="6">
        <v>1</v>
      </c>
      <c r="AH33" s="7">
        <v>0.04761904761904762</v>
      </c>
      <c r="AI33" s="6">
        <v>0</v>
      </c>
      <c r="AJ33" s="7">
        <v>0</v>
      </c>
      <c r="AK33" s="1" t="s">
        <v>0</v>
      </c>
      <c r="AL33" s="5">
        <v>43191</v>
      </c>
      <c r="AM33" s="6">
        <v>8</v>
      </c>
      <c r="AN33" s="6">
        <v>11</v>
      </c>
      <c r="AO33" s="6">
        <v>10</v>
      </c>
      <c r="AP33" s="6">
        <v>3</v>
      </c>
      <c r="AQ33" s="7">
        <v>0.375</v>
      </c>
      <c r="AR33" s="6">
        <v>-1</v>
      </c>
      <c r="AS33" s="7">
        <v>-0.09090909090909093</v>
      </c>
      <c r="AT33" s="1" t="s">
        <v>0</v>
      </c>
      <c r="AU33" s="5">
        <v>43191</v>
      </c>
      <c r="AV33" s="6">
        <v>1</v>
      </c>
      <c r="AW33" s="6">
        <v>1</v>
      </c>
      <c r="AX33" s="6">
        <v>2</v>
      </c>
      <c r="AY33" s="6">
        <v>0</v>
      </c>
      <c r="AZ33" s="7">
        <v>0</v>
      </c>
      <c r="BA33" s="6">
        <v>1</v>
      </c>
      <c r="BB33" s="7">
        <v>1</v>
      </c>
    </row>
    <row r="34" spans="1:54">
      <c r="A34" s="1" t="s">
        <v>0</v>
      </c>
      <c r="B34" s="5">
        <v>43221</v>
      </c>
      <c r="C34" s="6">
        <v>37</v>
      </c>
      <c r="D34" s="6">
        <v>34</v>
      </c>
      <c r="E34" s="6">
        <v>29</v>
      </c>
      <c r="F34" s="6">
        <v>-3</v>
      </c>
      <c r="G34" s="7">
        <v>-0.08108108108108109</v>
      </c>
      <c r="H34" s="6">
        <v>-5</v>
      </c>
      <c r="I34" s="7">
        <v>-0.1470588235294117</v>
      </c>
      <c r="J34" s="1" t="s">
        <v>0</v>
      </c>
      <c r="K34" s="5">
        <v>43221</v>
      </c>
      <c r="L34" s="6">
        <v>42</v>
      </c>
      <c r="M34" s="6">
        <v>42</v>
      </c>
      <c r="N34" s="6">
        <v>41</v>
      </c>
      <c r="O34" s="6">
        <v>0</v>
      </c>
      <c r="P34" s="7">
        <v>0</v>
      </c>
      <c r="Q34" s="6">
        <v>-1</v>
      </c>
      <c r="R34" s="7">
        <v>-0.02380952380952381</v>
      </c>
      <c r="S34" s="1" t="s">
        <v>0</v>
      </c>
      <c r="T34" s="5">
        <v>43221</v>
      </c>
      <c r="U34" s="6">
        <v>34</v>
      </c>
      <c r="V34" s="6">
        <v>35</v>
      </c>
      <c r="W34" s="6">
        <v>35</v>
      </c>
      <c r="X34" s="6">
        <v>1</v>
      </c>
      <c r="Y34" s="7">
        <v>0.02941176470588236</v>
      </c>
      <c r="Z34" s="6">
        <v>0</v>
      </c>
      <c r="AA34" s="7">
        <v>0</v>
      </c>
      <c r="AB34" s="1" t="s">
        <v>0</v>
      </c>
      <c r="AC34" s="5">
        <v>43221</v>
      </c>
      <c r="AD34" s="6">
        <v>24</v>
      </c>
      <c r="AE34" s="6">
        <v>23</v>
      </c>
      <c r="AF34" s="6">
        <v>22</v>
      </c>
      <c r="AG34" s="6">
        <v>-1</v>
      </c>
      <c r="AH34" s="7">
        <v>-0.04166666666666666</v>
      </c>
      <c r="AI34" s="6">
        <v>-1</v>
      </c>
      <c r="AJ34" s="7">
        <v>-0.04347826086956522</v>
      </c>
      <c r="AK34" s="1" t="s">
        <v>0</v>
      </c>
      <c r="AL34" s="5">
        <v>43221</v>
      </c>
      <c r="AM34" s="6">
        <v>8</v>
      </c>
      <c r="AN34" s="6">
        <v>10</v>
      </c>
      <c r="AO34" s="6">
        <v>11</v>
      </c>
      <c r="AP34" s="6">
        <v>2</v>
      </c>
      <c r="AQ34" s="7">
        <v>0.25</v>
      </c>
      <c r="AR34" s="6">
        <v>1</v>
      </c>
      <c r="AS34" s="7">
        <v>0.1</v>
      </c>
      <c r="AT34" s="1" t="s">
        <v>0</v>
      </c>
      <c r="AU34" s="5">
        <v>43221</v>
      </c>
      <c r="AV34" s="6">
        <v>1</v>
      </c>
      <c r="AW34" s="6">
        <v>2</v>
      </c>
      <c r="AX34" s="6">
        <v>2</v>
      </c>
      <c r="AY34" s="6">
        <v>1</v>
      </c>
      <c r="AZ34" s="7">
        <v>1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31</v>
      </c>
      <c r="D35" s="6">
        <v>27</v>
      </c>
      <c r="E35" s="6">
        <v>28</v>
      </c>
      <c r="F35" s="6">
        <v>-4</v>
      </c>
      <c r="G35" s="7">
        <v>-0.1290322580645161</v>
      </c>
      <c r="H35" s="6">
        <v>1</v>
      </c>
      <c r="I35" s="7">
        <v>0.03703703703703703</v>
      </c>
      <c r="J35" s="1" t="s">
        <v>0</v>
      </c>
      <c r="K35" s="5">
        <v>43252</v>
      </c>
      <c r="L35" s="6">
        <v>40</v>
      </c>
      <c r="M35" s="6">
        <v>41</v>
      </c>
      <c r="N35" s="6">
        <v>42</v>
      </c>
      <c r="O35" s="6">
        <v>1</v>
      </c>
      <c r="P35" s="7">
        <v>0.025</v>
      </c>
      <c r="Q35" s="6">
        <v>1</v>
      </c>
      <c r="R35" s="7">
        <v>0.02439024390243903</v>
      </c>
      <c r="S35" s="1" t="s">
        <v>0</v>
      </c>
      <c r="T35" s="5">
        <v>43252</v>
      </c>
      <c r="U35" s="6">
        <v>35</v>
      </c>
      <c r="V35" s="6">
        <v>34</v>
      </c>
      <c r="W35" s="6">
        <v>37</v>
      </c>
      <c r="X35" s="6">
        <v>-1</v>
      </c>
      <c r="Y35" s="7">
        <v>-0.02857142857142857</v>
      </c>
      <c r="Z35" s="6">
        <v>3</v>
      </c>
      <c r="AA35" s="7">
        <v>0.08823529411764706</v>
      </c>
      <c r="AB35" s="1" t="s">
        <v>0</v>
      </c>
      <c r="AC35" s="5">
        <v>43252</v>
      </c>
      <c r="AD35" s="6">
        <v>22</v>
      </c>
      <c r="AE35" s="6">
        <v>21</v>
      </c>
      <c r="AF35" s="6">
        <v>21</v>
      </c>
      <c r="AG35" s="6">
        <v>-1</v>
      </c>
      <c r="AH35" s="7">
        <v>-0.04545454545454546</v>
      </c>
      <c r="AI35" s="6">
        <v>0</v>
      </c>
      <c r="AJ35" s="7">
        <v>0</v>
      </c>
      <c r="AK35" s="1" t="s">
        <v>0</v>
      </c>
      <c r="AL35" s="5">
        <v>43252</v>
      </c>
      <c r="AM35" s="6">
        <v>11</v>
      </c>
      <c r="AN35" s="6">
        <v>11</v>
      </c>
      <c r="AO35" s="6">
        <v>15</v>
      </c>
      <c r="AP35" s="6">
        <v>0</v>
      </c>
      <c r="AQ35" s="7">
        <v>0</v>
      </c>
      <c r="AR35" s="6">
        <v>4</v>
      </c>
      <c r="AS35" s="7">
        <v>0.3636363636363637</v>
      </c>
      <c r="AT35" s="1" t="s">
        <v>0</v>
      </c>
      <c r="AU35" s="5">
        <v>43252</v>
      </c>
      <c r="AV35" s="6">
        <v>3</v>
      </c>
      <c r="AW35" s="6">
        <v>2</v>
      </c>
      <c r="AX35" s="6">
        <v>2</v>
      </c>
      <c r="AY35" s="6">
        <v>-1</v>
      </c>
      <c r="AZ35" s="7">
        <v>-0.3333333333333333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28</v>
      </c>
      <c r="D36" s="6">
        <v>33</v>
      </c>
      <c r="E36" s="6">
        <v>27</v>
      </c>
      <c r="F36" s="6">
        <v>5</v>
      </c>
      <c r="G36" s="7">
        <v>0.1785714285714286</v>
      </c>
      <c r="H36" s="6">
        <v>-6</v>
      </c>
      <c r="I36" s="7">
        <v>-0.1818181818181819</v>
      </c>
      <c r="J36" s="1" t="s">
        <v>0</v>
      </c>
      <c r="K36" s="5">
        <v>43282</v>
      </c>
      <c r="L36" s="6">
        <v>39</v>
      </c>
      <c r="M36" s="6">
        <v>38</v>
      </c>
      <c r="N36" s="6">
        <v>37</v>
      </c>
      <c r="O36" s="6">
        <v>-1</v>
      </c>
      <c r="P36" s="7">
        <v>-0.02564102564102564</v>
      </c>
      <c r="Q36" s="6">
        <v>-1</v>
      </c>
      <c r="R36" s="7">
        <v>-0.02631578947368421</v>
      </c>
      <c r="S36" s="1" t="s">
        <v>0</v>
      </c>
      <c r="T36" s="5">
        <v>43282</v>
      </c>
      <c r="U36" s="6">
        <v>37</v>
      </c>
      <c r="V36" s="6">
        <v>33</v>
      </c>
      <c r="W36" s="6">
        <v>36</v>
      </c>
      <c r="X36" s="6">
        <v>-4</v>
      </c>
      <c r="Y36" s="7">
        <v>-0.1081081081081081</v>
      </c>
      <c r="Z36" s="6">
        <v>3</v>
      </c>
      <c r="AA36" s="7">
        <v>0.09090909090909093</v>
      </c>
      <c r="AB36" s="1" t="s">
        <v>0</v>
      </c>
      <c r="AC36" s="5">
        <v>43282</v>
      </c>
      <c r="AD36" s="6">
        <v>22</v>
      </c>
      <c r="AE36" s="6">
        <v>21</v>
      </c>
      <c r="AF36" s="6">
        <v>21</v>
      </c>
      <c r="AG36" s="6">
        <v>-1</v>
      </c>
      <c r="AH36" s="7">
        <v>-0.04545454545454546</v>
      </c>
      <c r="AI36" s="6">
        <v>0</v>
      </c>
      <c r="AJ36" s="7">
        <v>0</v>
      </c>
      <c r="AK36" s="1" t="s">
        <v>0</v>
      </c>
      <c r="AL36" s="5">
        <v>43282</v>
      </c>
      <c r="AM36" s="6">
        <v>14</v>
      </c>
      <c r="AN36" s="6">
        <v>11</v>
      </c>
      <c r="AO36" s="6">
        <v>14</v>
      </c>
      <c r="AP36" s="6">
        <v>-3</v>
      </c>
      <c r="AQ36" s="7">
        <v>-0.2142857142857143</v>
      </c>
      <c r="AR36" s="6">
        <v>3</v>
      </c>
      <c r="AS36" s="7">
        <v>0.2727272727272727</v>
      </c>
      <c r="AT36" s="1" t="s">
        <v>0</v>
      </c>
      <c r="AU36" s="5">
        <v>43282</v>
      </c>
      <c r="AV36" s="6">
        <v>1</v>
      </c>
      <c r="AW36" s="6">
        <v>1</v>
      </c>
      <c r="AX36" s="6">
        <v>1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31</v>
      </c>
      <c r="D37" s="6">
        <v>36</v>
      </c>
      <c r="E37" s="6">
        <v>31</v>
      </c>
      <c r="F37" s="6">
        <v>5</v>
      </c>
      <c r="G37" s="7">
        <v>0.1612903225806452</v>
      </c>
      <c r="H37" s="6">
        <v>-5</v>
      </c>
      <c r="I37" s="7">
        <v>-0.1388888888888889</v>
      </c>
      <c r="J37" s="1" t="s">
        <v>0</v>
      </c>
      <c r="K37" s="5">
        <v>43313</v>
      </c>
      <c r="L37" s="6">
        <v>41</v>
      </c>
      <c r="M37" s="6">
        <v>43</v>
      </c>
      <c r="N37" s="6">
        <v>45</v>
      </c>
      <c r="O37" s="6">
        <v>2</v>
      </c>
      <c r="P37" s="7">
        <v>0.04878048780487805</v>
      </c>
      <c r="Q37" s="6">
        <v>2</v>
      </c>
      <c r="R37" s="7">
        <v>0.04651162790697674</v>
      </c>
      <c r="S37" s="1" t="s">
        <v>0</v>
      </c>
      <c r="T37" s="5">
        <v>43313</v>
      </c>
      <c r="U37" s="6">
        <v>34</v>
      </c>
      <c r="V37" s="6">
        <v>35</v>
      </c>
      <c r="W37" s="6">
        <v>35</v>
      </c>
      <c r="X37" s="6">
        <v>1</v>
      </c>
      <c r="Y37" s="7">
        <v>0.02941176470588236</v>
      </c>
      <c r="Z37" s="6">
        <v>0</v>
      </c>
      <c r="AA37" s="7">
        <v>0</v>
      </c>
      <c r="AB37" s="1" t="s">
        <v>0</v>
      </c>
      <c r="AC37" s="5">
        <v>43313</v>
      </c>
      <c r="AD37" s="6">
        <v>19</v>
      </c>
      <c r="AE37" s="6">
        <v>21</v>
      </c>
      <c r="AF37" s="6">
        <v>20</v>
      </c>
      <c r="AG37" s="6">
        <v>2</v>
      </c>
      <c r="AH37" s="7">
        <v>0.1052631578947368</v>
      </c>
      <c r="AI37" s="6">
        <v>-1</v>
      </c>
      <c r="AJ37" s="7">
        <v>-0.04761904761904762</v>
      </c>
      <c r="AK37" s="1" t="s">
        <v>0</v>
      </c>
      <c r="AL37" s="5">
        <v>43313</v>
      </c>
      <c r="AM37" s="6">
        <v>13</v>
      </c>
      <c r="AN37" s="6">
        <v>13</v>
      </c>
      <c r="AO37" s="6">
        <v>14</v>
      </c>
      <c r="AP37" s="6">
        <v>0</v>
      </c>
      <c r="AQ37" s="7">
        <v>0</v>
      </c>
      <c r="AR37" s="6">
        <v>1</v>
      </c>
      <c r="AS37" s="7">
        <v>0.07692307692307693</v>
      </c>
      <c r="AT37" s="1" t="s">
        <v>0</v>
      </c>
      <c r="AU37" s="5">
        <v>43313</v>
      </c>
      <c r="AV37" s="6">
        <v>2</v>
      </c>
      <c r="AW37" s="6">
        <v>1</v>
      </c>
      <c r="AX37" s="6">
        <v>2</v>
      </c>
      <c r="AY37" s="6">
        <v>-1</v>
      </c>
      <c r="AZ37" s="7">
        <v>-0.5</v>
      </c>
      <c r="BA37" s="6">
        <v>1</v>
      </c>
      <c r="BB37" s="7">
        <v>1</v>
      </c>
    </row>
    <row r="38" spans="1:54">
      <c r="A38" s="1" t="s">
        <v>0</v>
      </c>
      <c r="B38" s="5">
        <v>43344</v>
      </c>
      <c r="C38" s="6">
        <v>32</v>
      </c>
      <c r="D38" s="6">
        <v>34</v>
      </c>
      <c r="E38" s="6">
        <v>30</v>
      </c>
      <c r="F38" s="6">
        <v>2</v>
      </c>
      <c r="G38" s="7">
        <v>0.0625</v>
      </c>
      <c r="H38" s="6">
        <v>-4</v>
      </c>
      <c r="I38" s="7">
        <v>-0.1176470588235294</v>
      </c>
      <c r="J38" s="1" t="s">
        <v>0</v>
      </c>
      <c r="K38" s="5">
        <v>43344</v>
      </c>
      <c r="L38" s="6">
        <v>45</v>
      </c>
      <c r="M38" s="6">
        <v>44</v>
      </c>
      <c r="N38" s="6">
        <v>39</v>
      </c>
      <c r="O38" s="6">
        <v>-1</v>
      </c>
      <c r="P38" s="7">
        <v>-0.02222222222222223</v>
      </c>
      <c r="Q38" s="6">
        <v>-5</v>
      </c>
      <c r="R38" s="7">
        <v>-0.1136363636363636</v>
      </c>
      <c r="S38" s="1" t="s">
        <v>0</v>
      </c>
      <c r="T38" s="5">
        <v>43344</v>
      </c>
      <c r="U38" s="6">
        <v>32</v>
      </c>
      <c r="V38" s="6">
        <v>34</v>
      </c>
      <c r="W38" s="6">
        <v>38</v>
      </c>
      <c r="X38" s="6">
        <v>2</v>
      </c>
      <c r="Y38" s="7">
        <v>0.0625</v>
      </c>
      <c r="Z38" s="6">
        <v>4</v>
      </c>
      <c r="AA38" s="7">
        <v>0.1176470588235294</v>
      </c>
      <c r="AB38" s="1" t="s">
        <v>0</v>
      </c>
      <c r="AC38" s="5">
        <v>43344</v>
      </c>
      <c r="AD38" s="6">
        <v>20</v>
      </c>
      <c r="AE38" s="6">
        <v>21</v>
      </c>
      <c r="AF38" s="6">
        <v>22</v>
      </c>
      <c r="AG38" s="6">
        <v>1</v>
      </c>
      <c r="AH38" s="7">
        <v>0.05</v>
      </c>
      <c r="AI38" s="6">
        <v>1</v>
      </c>
      <c r="AJ38" s="7">
        <v>0.04761904761904762</v>
      </c>
      <c r="AK38" s="1" t="s">
        <v>0</v>
      </c>
      <c r="AL38" s="5">
        <v>43344</v>
      </c>
      <c r="AM38" s="6">
        <v>10</v>
      </c>
      <c r="AN38" s="6">
        <v>11</v>
      </c>
      <c r="AO38" s="6">
        <v>14</v>
      </c>
      <c r="AP38" s="6">
        <v>1</v>
      </c>
      <c r="AQ38" s="7">
        <v>0.1</v>
      </c>
      <c r="AR38" s="6">
        <v>3</v>
      </c>
      <c r="AS38" s="7">
        <v>0.2727272727272727</v>
      </c>
      <c r="AT38" s="1" t="s">
        <v>0</v>
      </c>
      <c r="AU38" s="5">
        <v>43344</v>
      </c>
      <c r="AV38" s="6">
        <v>1</v>
      </c>
      <c r="AW38" s="6">
        <v>1</v>
      </c>
      <c r="AX38" s="6">
        <v>2</v>
      </c>
      <c r="AY38" s="6">
        <v>0</v>
      </c>
      <c r="AZ38" s="7">
        <v>0</v>
      </c>
      <c r="BA38" s="6">
        <v>1</v>
      </c>
      <c r="BB38" s="7">
        <v>1</v>
      </c>
    </row>
    <row r="39" spans="1:54">
      <c r="A39" s="1" t="s">
        <v>0</v>
      </c>
      <c r="B39" s="5">
        <v>43374</v>
      </c>
      <c r="C39" s="6">
        <v>29</v>
      </c>
      <c r="D39" s="6">
        <v>31</v>
      </c>
      <c r="E39" s="6">
        <v>34</v>
      </c>
      <c r="F39" s="6">
        <v>2</v>
      </c>
      <c r="G39" s="7">
        <v>0.06896551724137931</v>
      </c>
      <c r="H39" s="6">
        <v>3</v>
      </c>
      <c r="I39" s="7">
        <v>0.09677419354838709</v>
      </c>
      <c r="J39" s="1" t="s">
        <v>0</v>
      </c>
      <c r="K39" s="5">
        <v>43374</v>
      </c>
      <c r="L39" s="6">
        <v>33</v>
      </c>
      <c r="M39" s="6">
        <v>33</v>
      </c>
      <c r="N39" s="6">
        <v>33</v>
      </c>
      <c r="O39" s="6">
        <v>0</v>
      </c>
      <c r="P39" s="7">
        <v>0</v>
      </c>
      <c r="Q39" s="6">
        <v>0</v>
      </c>
      <c r="R39" s="7">
        <v>0</v>
      </c>
      <c r="S39" s="1" t="s">
        <v>0</v>
      </c>
      <c r="T39" s="5">
        <v>43374</v>
      </c>
      <c r="U39" s="6">
        <v>29</v>
      </c>
      <c r="V39" s="6">
        <v>30</v>
      </c>
      <c r="W39" s="6">
        <v>31</v>
      </c>
      <c r="X39" s="6">
        <v>1</v>
      </c>
      <c r="Y39" s="7">
        <v>0.03448275862068965</v>
      </c>
      <c r="Z39" s="6">
        <v>1</v>
      </c>
      <c r="AA39" s="7">
        <v>0.03333333333333333</v>
      </c>
      <c r="AB39" s="1" t="s">
        <v>0</v>
      </c>
      <c r="AC39" s="5">
        <v>43374</v>
      </c>
      <c r="AD39" s="6">
        <v>19</v>
      </c>
      <c r="AE39" s="6">
        <v>19</v>
      </c>
      <c r="AF39" s="6">
        <v>19</v>
      </c>
      <c r="AG39" s="6">
        <v>0</v>
      </c>
      <c r="AH39" s="7">
        <v>0</v>
      </c>
      <c r="AI39" s="6">
        <v>0</v>
      </c>
      <c r="AJ39" s="7">
        <v>0</v>
      </c>
      <c r="AK39" s="1" t="s">
        <v>0</v>
      </c>
      <c r="AL39" s="5">
        <v>43374</v>
      </c>
      <c r="AM39" s="6">
        <v>9</v>
      </c>
      <c r="AN39" s="6">
        <v>9</v>
      </c>
      <c r="AO39" s="6">
        <v>10</v>
      </c>
      <c r="AP39" s="6">
        <v>0</v>
      </c>
      <c r="AQ39" s="7">
        <v>0</v>
      </c>
      <c r="AR39" s="6">
        <v>1</v>
      </c>
      <c r="AS39" s="7">
        <v>0.1111111111111111</v>
      </c>
      <c r="AT39" s="1" t="s">
        <v>0</v>
      </c>
      <c r="AU39" s="5">
        <v>43374</v>
      </c>
      <c r="AV39" s="6">
        <v>1</v>
      </c>
      <c r="AW39" s="6">
        <v>3</v>
      </c>
      <c r="AX39" s="6">
        <v>3</v>
      </c>
      <c r="AY39" s="6">
        <v>2</v>
      </c>
      <c r="AZ39" s="7">
        <v>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26</v>
      </c>
      <c r="D40" s="6">
        <v>32</v>
      </c>
      <c r="E40" s="6">
        <v>30</v>
      </c>
      <c r="F40" s="6">
        <v>6</v>
      </c>
      <c r="G40" s="7">
        <v>0.2307692307692308</v>
      </c>
      <c r="H40" s="6">
        <v>-2</v>
      </c>
      <c r="I40" s="7">
        <v>-0.0625</v>
      </c>
      <c r="J40" s="1" t="s">
        <v>0</v>
      </c>
      <c r="K40" s="5">
        <v>43405</v>
      </c>
      <c r="L40" s="6">
        <v>32</v>
      </c>
      <c r="M40" s="6">
        <v>32</v>
      </c>
      <c r="N40" s="6">
        <v>29</v>
      </c>
      <c r="O40" s="6">
        <v>0</v>
      </c>
      <c r="P40" s="7">
        <v>0</v>
      </c>
      <c r="Q40" s="6">
        <v>-3</v>
      </c>
      <c r="R40" s="7">
        <v>-0.09375</v>
      </c>
      <c r="S40" s="1" t="s">
        <v>0</v>
      </c>
      <c r="T40" s="5">
        <v>43405</v>
      </c>
      <c r="U40" s="6">
        <v>33</v>
      </c>
      <c r="V40" s="6">
        <v>32</v>
      </c>
      <c r="W40" s="6">
        <v>33</v>
      </c>
      <c r="X40" s="6">
        <v>-1</v>
      </c>
      <c r="Y40" s="7">
        <v>-0.03030303030303031</v>
      </c>
      <c r="Z40" s="6">
        <v>1</v>
      </c>
      <c r="AA40" s="7">
        <v>0.03125</v>
      </c>
      <c r="AB40" s="1" t="s">
        <v>0</v>
      </c>
      <c r="AC40" s="5">
        <v>43405</v>
      </c>
      <c r="AD40" s="6">
        <v>19</v>
      </c>
      <c r="AE40" s="6">
        <v>20</v>
      </c>
      <c r="AF40" s="6">
        <v>20</v>
      </c>
      <c r="AG40" s="6">
        <v>1</v>
      </c>
      <c r="AH40" s="7">
        <v>0.05263157894736842</v>
      </c>
      <c r="AI40" s="6">
        <v>0</v>
      </c>
      <c r="AJ40" s="7">
        <v>0</v>
      </c>
      <c r="AK40" s="1" t="s">
        <v>0</v>
      </c>
      <c r="AL40" s="5">
        <v>43405</v>
      </c>
      <c r="AM40" s="6">
        <v>12</v>
      </c>
      <c r="AN40" s="6">
        <v>11</v>
      </c>
      <c r="AO40" s="6">
        <v>11</v>
      </c>
      <c r="AP40" s="6">
        <v>-1</v>
      </c>
      <c r="AQ40" s="7">
        <v>-0.08333333333333333</v>
      </c>
      <c r="AR40" s="6">
        <v>0</v>
      </c>
      <c r="AS40" s="7">
        <v>0</v>
      </c>
      <c r="AT40" s="1" t="s">
        <v>0</v>
      </c>
      <c r="AU40" s="5">
        <v>43405</v>
      </c>
      <c r="AV40" s="6">
        <v>1</v>
      </c>
      <c r="AW40" s="6">
        <v>1</v>
      </c>
      <c r="AX40" s="6">
        <v>1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30</v>
      </c>
      <c r="D41" s="6">
        <v>29</v>
      </c>
      <c r="E41" s="6">
        <v>26</v>
      </c>
      <c r="F41" s="6">
        <v>-1</v>
      </c>
      <c r="G41" s="7">
        <v>-0.03333333333333333</v>
      </c>
      <c r="H41" s="6">
        <v>-3</v>
      </c>
      <c r="I41" s="7">
        <v>-0.103448275862069</v>
      </c>
      <c r="J41" s="1" t="s">
        <v>0</v>
      </c>
      <c r="K41" s="5">
        <v>43435</v>
      </c>
      <c r="L41" s="6">
        <v>41</v>
      </c>
      <c r="M41" s="6">
        <v>39</v>
      </c>
      <c r="N41" s="6">
        <v>40</v>
      </c>
      <c r="O41" s="6">
        <v>-2</v>
      </c>
      <c r="P41" s="7">
        <v>-0.04878048780487805</v>
      </c>
      <c r="Q41" s="6">
        <v>1</v>
      </c>
      <c r="R41" s="7">
        <v>0.02564102564102564</v>
      </c>
      <c r="S41" s="1" t="s">
        <v>0</v>
      </c>
      <c r="T41" s="5">
        <v>43435</v>
      </c>
      <c r="U41" s="6">
        <v>35</v>
      </c>
      <c r="V41" s="6">
        <v>34</v>
      </c>
      <c r="W41" s="6">
        <v>34</v>
      </c>
      <c r="X41" s="6">
        <v>-1</v>
      </c>
      <c r="Y41" s="7">
        <v>-0.02857142857142857</v>
      </c>
      <c r="Z41" s="6">
        <v>0</v>
      </c>
      <c r="AA41" s="7">
        <v>0</v>
      </c>
      <c r="AB41" s="1" t="s">
        <v>0</v>
      </c>
      <c r="AC41" s="5">
        <v>43435</v>
      </c>
      <c r="AD41" s="6">
        <v>21</v>
      </c>
      <c r="AE41" s="6">
        <v>22</v>
      </c>
      <c r="AF41" s="6">
        <v>23</v>
      </c>
      <c r="AG41" s="6">
        <v>1</v>
      </c>
      <c r="AH41" s="7">
        <v>0.04761904761904762</v>
      </c>
      <c r="AI41" s="6">
        <v>1</v>
      </c>
      <c r="AJ41" s="7">
        <v>0.04545454545454546</v>
      </c>
      <c r="AK41" s="1" t="s">
        <v>0</v>
      </c>
      <c r="AL41" s="5">
        <v>43435</v>
      </c>
      <c r="AM41" s="6">
        <v>12</v>
      </c>
      <c r="AN41" s="6">
        <v>10</v>
      </c>
      <c r="AO41" s="6">
        <v>9</v>
      </c>
      <c r="AP41" s="6">
        <v>-2</v>
      </c>
      <c r="AQ41" s="7">
        <v>-0.1666666666666667</v>
      </c>
      <c r="AR41" s="6">
        <v>-1</v>
      </c>
      <c r="AS41" s="7">
        <v>-0.1</v>
      </c>
      <c r="AT41" s="1" t="s">
        <v>0</v>
      </c>
      <c r="AU41" s="5">
        <v>43435</v>
      </c>
      <c r="AV41" s="6">
        <v>1</v>
      </c>
      <c r="AW41" s="6">
        <v>2</v>
      </c>
      <c r="AX41" s="6">
        <v>2</v>
      </c>
      <c r="AY41" s="6">
        <v>1</v>
      </c>
      <c r="AZ41" s="7">
        <v>1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40</v>
      </c>
      <c r="D42" s="6">
        <v>38</v>
      </c>
      <c r="E42" s="6">
        <v>33</v>
      </c>
      <c r="F42" s="6">
        <v>-2</v>
      </c>
      <c r="G42" s="7">
        <v>-0.05</v>
      </c>
      <c r="H42" s="6">
        <v>-5</v>
      </c>
      <c r="I42" s="7">
        <v>-0.131578947368421</v>
      </c>
      <c r="J42" s="1" t="s">
        <v>0</v>
      </c>
      <c r="K42" s="5">
        <v>43466</v>
      </c>
      <c r="L42" s="6">
        <v>38</v>
      </c>
      <c r="M42" s="6">
        <v>35</v>
      </c>
      <c r="N42" s="6">
        <v>33</v>
      </c>
      <c r="O42" s="6">
        <v>-3</v>
      </c>
      <c r="P42" s="7">
        <v>-0.07894736842105263</v>
      </c>
      <c r="Q42" s="6">
        <v>-2</v>
      </c>
      <c r="R42" s="7">
        <v>-0.05714285714285713</v>
      </c>
      <c r="S42" s="1" t="s">
        <v>0</v>
      </c>
      <c r="T42" s="5">
        <v>43466</v>
      </c>
      <c r="U42" s="6">
        <v>33</v>
      </c>
      <c r="V42" s="6">
        <v>31</v>
      </c>
      <c r="W42" s="6">
        <v>30</v>
      </c>
      <c r="X42" s="6">
        <v>-2</v>
      </c>
      <c r="Y42" s="7">
        <v>-0.06060606060606061</v>
      </c>
      <c r="Z42" s="6">
        <v>-1</v>
      </c>
      <c r="AA42" s="7">
        <v>-0.03225806451612903</v>
      </c>
      <c r="AB42" s="1" t="s">
        <v>0</v>
      </c>
      <c r="AC42" s="5">
        <v>43466</v>
      </c>
      <c r="AD42" s="6">
        <v>18</v>
      </c>
      <c r="AE42" s="6">
        <v>19</v>
      </c>
      <c r="AF42" s="6">
        <v>16</v>
      </c>
      <c r="AG42" s="6">
        <v>1</v>
      </c>
      <c r="AH42" s="7">
        <v>0.05555555555555555</v>
      </c>
      <c r="AI42" s="6">
        <v>-3</v>
      </c>
      <c r="AJ42" s="7">
        <v>-0.1578947368421053</v>
      </c>
      <c r="AK42" s="1" t="s">
        <v>0</v>
      </c>
      <c r="AL42" s="5">
        <v>43466</v>
      </c>
      <c r="AM42" s="6">
        <v>13</v>
      </c>
      <c r="AN42" s="6">
        <v>11</v>
      </c>
      <c r="AO42" s="6">
        <v>13</v>
      </c>
      <c r="AP42" s="6">
        <v>-2</v>
      </c>
      <c r="AQ42" s="7">
        <v>-0.1538461538461539</v>
      </c>
      <c r="AR42" s="6">
        <v>2</v>
      </c>
      <c r="AS42" s="7">
        <v>0.1818181818181819</v>
      </c>
      <c r="AT42" s="1" t="s">
        <v>0</v>
      </c>
      <c r="AU42" s="5">
        <v>43466</v>
      </c>
      <c r="AV42" s="6">
        <v>1</v>
      </c>
      <c r="AW42" s="6">
        <v>1</v>
      </c>
      <c r="AX42" s="6">
        <v>1</v>
      </c>
      <c r="AY42" s="6">
        <v>0</v>
      </c>
      <c r="AZ42" s="7">
        <v>0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28</v>
      </c>
      <c r="D43" s="6">
        <v>27</v>
      </c>
      <c r="E43" s="6">
        <v>31</v>
      </c>
      <c r="F43" s="6">
        <v>-1</v>
      </c>
      <c r="G43" s="7">
        <v>-0.03571428571428571</v>
      </c>
      <c r="H43" s="6">
        <v>4</v>
      </c>
      <c r="I43" s="7">
        <v>0.1481481481481481</v>
      </c>
      <c r="J43" s="1" t="s">
        <v>0</v>
      </c>
      <c r="K43" s="5">
        <v>43497</v>
      </c>
      <c r="L43" s="6">
        <v>30</v>
      </c>
      <c r="M43" s="6">
        <v>35</v>
      </c>
      <c r="N43" s="6">
        <v>33</v>
      </c>
      <c r="O43" s="6">
        <v>5</v>
      </c>
      <c r="P43" s="7">
        <v>0.1666666666666667</v>
      </c>
      <c r="Q43" s="6">
        <v>-2</v>
      </c>
      <c r="R43" s="7">
        <v>-0.05714285714285713</v>
      </c>
      <c r="S43" s="1" t="s">
        <v>0</v>
      </c>
      <c r="T43" s="5">
        <v>43497</v>
      </c>
      <c r="U43" s="6">
        <v>32</v>
      </c>
      <c r="V43" s="6">
        <v>37</v>
      </c>
      <c r="W43" s="6">
        <v>36</v>
      </c>
      <c r="X43" s="6">
        <v>5</v>
      </c>
      <c r="Y43" s="7">
        <v>0.15625</v>
      </c>
      <c r="Z43" s="6">
        <v>-1</v>
      </c>
      <c r="AA43" s="7">
        <v>-0.02702702702702703</v>
      </c>
      <c r="AB43" s="1" t="s">
        <v>0</v>
      </c>
      <c r="AC43" s="5">
        <v>43497</v>
      </c>
      <c r="AD43" s="6">
        <v>20</v>
      </c>
      <c r="AE43" s="6">
        <v>21</v>
      </c>
      <c r="AF43" s="6">
        <v>20</v>
      </c>
      <c r="AG43" s="6">
        <v>1</v>
      </c>
      <c r="AH43" s="7">
        <v>0.05</v>
      </c>
      <c r="AI43" s="6">
        <v>-1</v>
      </c>
      <c r="AJ43" s="7">
        <v>-0.04761904761904762</v>
      </c>
      <c r="AK43" s="1" t="s">
        <v>0</v>
      </c>
      <c r="AL43" s="5">
        <v>43497</v>
      </c>
      <c r="AM43" s="6">
        <v>9</v>
      </c>
      <c r="AN43" s="6">
        <v>14</v>
      </c>
      <c r="AO43" s="6">
        <v>14</v>
      </c>
      <c r="AP43" s="6">
        <v>5</v>
      </c>
      <c r="AQ43" s="7">
        <v>0.5555555555555556</v>
      </c>
      <c r="AR43" s="6">
        <v>0</v>
      </c>
      <c r="AS43" s="7">
        <v>0</v>
      </c>
      <c r="AT43" s="1" t="s">
        <v>0</v>
      </c>
      <c r="AU43" s="5">
        <v>43497</v>
      </c>
      <c r="AV43" s="6">
        <v>2</v>
      </c>
      <c r="AW43" s="6">
        <v>3</v>
      </c>
      <c r="AX43" s="6">
        <v>2</v>
      </c>
      <c r="AY43" s="6">
        <v>1</v>
      </c>
      <c r="AZ43" s="7">
        <v>0.5</v>
      </c>
      <c r="BA43" s="6">
        <v>-1</v>
      </c>
      <c r="BB43" s="7">
        <v>-0.3333333333333333</v>
      </c>
    </row>
    <row r="44" spans="1:54">
      <c r="A44" s="1" t="s">
        <v>0</v>
      </c>
      <c r="B44" s="5">
        <v>43525</v>
      </c>
      <c r="C44" s="6">
        <v>23</v>
      </c>
      <c r="D44" s="6">
        <v>28</v>
      </c>
      <c r="E44" s="6">
        <v>31</v>
      </c>
      <c r="F44" s="6">
        <v>5</v>
      </c>
      <c r="G44" s="7">
        <v>0.2173913043478261</v>
      </c>
      <c r="H44" s="6">
        <v>3</v>
      </c>
      <c r="I44" s="7">
        <v>0.1071428571428571</v>
      </c>
      <c r="J44" s="1" t="s">
        <v>0</v>
      </c>
      <c r="K44" s="5">
        <v>43525</v>
      </c>
      <c r="L44" s="6">
        <v>40</v>
      </c>
      <c r="M44" s="6">
        <v>39</v>
      </c>
      <c r="N44" s="6">
        <v>33</v>
      </c>
      <c r="O44" s="6">
        <v>-1</v>
      </c>
      <c r="P44" s="7">
        <v>-0.025</v>
      </c>
      <c r="Q44" s="6">
        <v>-6</v>
      </c>
      <c r="R44" s="7">
        <v>-0.1538461538461539</v>
      </c>
      <c r="S44" s="1" t="s">
        <v>0</v>
      </c>
      <c r="T44" s="5">
        <v>43525</v>
      </c>
      <c r="U44" s="6">
        <v>37</v>
      </c>
      <c r="V44" s="6">
        <v>38</v>
      </c>
      <c r="W44" s="6">
        <v>36</v>
      </c>
      <c r="X44" s="6">
        <v>1</v>
      </c>
      <c r="Y44" s="7">
        <v>0.02702702702702703</v>
      </c>
      <c r="Z44" s="6">
        <v>-2</v>
      </c>
      <c r="AA44" s="7">
        <v>-0.05263157894736842</v>
      </c>
      <c r="AB44" s="1" t="s">
        <v>0</v>
      </c>
      <c r="AC44" s="5">
        <v>43525</v>
      </c>
      <c r="AD44" s="6">
        <v>21</v>
      </c>
      <c r="AE44" s="6">
        <v>23</v>
      </c>
      <c r="AF44" s="6">
        <v>22</v>
      </c>
      <c r="AG44" s="6">
        <v>2</v>
      </c>
      <c r="AH44" s="7">
        <v>0.09523809523809523</v>
      </c>
      <c r="AI44" s="6">
        <v>-1</v>
      </c>
      <c r="AJ44" s="7">
        <v>-0.04347826086956522</v>
      </c>
      <c r="AK44" s="1" t="s">
        <v>0</v>
      </c>
      <c r="AL44" s="5">
        <v>43525</v>
      </c>
      <c r="AM44" s="6">
        <v>15</v>
      </c>
      <c r="AN44" s="6">
        <v>15</v>
      </c>
      <c r="AO44" s="6">
        <v>13</v>
      </c>
      <c r="AP44" s="6">
        <v>0</v>
      </c>
      <c r="AQ44" s="7">
        <v>0</v>
      </c>
      <c r="AR44" s="6">
        <v>-2</v>
      </c>
      <c r="AS44" s="7">
        <v>-0.1333333333333333</v>
      </c>
      <c r="AT44" s="1" t="s">
        <v>0</v>
      </c>
      <c r="AU44" s="5">
        <v>43525</v>
      </c>
      <c r="AV44" s="6">
        <v>1</v>
      </c>
      <c r="AW44" s="6">
        <v>1</v>
      </c>
      <c r="AX44" s="6">
        <v>1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33</v>
      </c>
      <c r="D45" s="6">
        <v>32</v>
      </c>
      <c r="E45" s="6">
        <v>28</v>
      </c>
      <c r="F45" s="6">
        <v>-1</v>
      </c>
      <c r="G45" s="7">
        <v>-0.03030303030303031</v>
      </c>
      <c r="H45" s="6">
        <v>-4</v>
      </c>
      <c r="I45" s="7">
        <v>-0.125</v>
      </c>
      <c r="J45" s="1" t="s">
        <v>0</v>
      </c>
      <c r="K45" s="5">
        <v>43556</v>
      </c>
      <c r="L45" s="6">
        <v>29</v>
      </c>
      <c r="M45" s="6">
        <v>28</v>
      </c>
      <c r="N45" s="6">
        <v>27</v>
      </c>
      <c r="O45" s="6">
        <v>-1</v>
      </c>
      <c r="P45" s="7">
        <v>-0.03448275862068965</v>
      </c>
      <c r="Q45" s="6">
        <v>-1</v>
      </c>
      <c r="R45" s="7">
        <v>-0.03571428571428571</v>
      </c>
      <c r="S45" s="1" t="s">
        <v>0</v>
      </c>
      <c r="T45" s="5">
        <v>43556</v>
      </c>
      <c r="U45" s="6">
        <v>35</v>
      </c>
      <c r="V45" s="6">
        <v>31</v>
      </c>
      <c r="W45" s="6">
        <v>31</v>
      </c>
      <c r="X45" s="6">
        <v>-4</v>
      </c>
      <c r="Y45" s="7">
        <v>-0.1142857142857143</v>
      </c>
      <c r="Z45" s="6">
        <v>0</v>
      </c>
      <c r="AA45" s="7">
        <v>0</v>
      </c>
      <c r="AB45" s="1" t="s">
        <v>0</v>
      </c>
      <c r="AC45" s="5">
        <v>43556</v>
      </c>
      <c r="AD45" s="6">
        <v>19</v>
      </c>
      <c r="AE45" s="6">
        <v>19</v>
      </c>
      <c r="AF45" s="6">
        <v>18</v>
      </c>
      <c r="AG45" s="6">
        <v>0</v>
      </c>
      <c r="AH45" s="7">
        <v>0</v>
      </c>
      <c r="AI45" s="6">
        <v>-1</v>
      </c>
      <c r="AJ45" s="7">
        <v>-0.05263157894736842</v>
      </c>
      <c r="AK45" s="1" t="s">
        <v>0</v>
      </c>
      <c r="AL45" s="5">
        <v>43556</v>
      </c>
      <c r="AM45" s="6">
        <v>16</v>
      </c>
      <c r="AN45" s="6">
        <v>11</v>
      </c>
      <c r="AO45" s="6">
        <v>13</v>
      </c>
      <c r="AP45" s="6">
        <v>-5</v>
      </c>
      <c r="AQ45" s="7">
        <v>-0.3125</v>
      </c>
      <c r="AR45" s="6">
        <v>2</v>
      </c>
      <c r="AS45" s="7">
        <v>0.1818181818181819</v>
      </c>
      <c r="AT45" s="1" t="s">
        <v>0</v>
      </c>
      <c r="AU45" s="5">
        <v>43556</v>
      </c>
      <c r="AV45" s="6">
        <v>1</v>
      </c>
      <c r="AW45" s="6">
        <v>1</v>
      </c>
      <c r="AX45" s="6">
        <v>1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30</v>
      </c>
      <c r="D46" s="6">
        <v>30</v>
      </c>
      <c r="E46" s="6">
        <v>27</v>
      </c>
      <c r="F46" s="6">
        <v>0</v>
      </c>
      <c r="G46" s="7">
        <v>0</v>
      </c>
      <c r="H46" s="6">
        <v>-3</v>
      </c>
      <c r="I46" s="7">
        <v>-0.1</v>
      </c>
      <c r="J46" s="1" t="s">
        <v>0</v>
      </c>
      <c r="K46" s="5">
        <v>43586</v>
      </c>
      <c r="L46" s="6">
        <v>25</v>
      </c>
      <c r="M46" s="6">
        <v>27</v>
      </c>
      <c r="N46" s="6">
        <v>26</v>
      </c>
      <c r="O46" s="6">
        <v>2</v>
      </c>
      <c r="P46" s="7">
        <v>0.08</v>
      </c>
      <c r="Q46" s="6">
        <v>-1</v>
      </c>
      <c r="R46" s="7">
        <v>-0.03703703703703703</v>
      </c>
      <c r="S46" s="1" t="s">
        <v>0</v>
      </c>
      <c r="T46" s="5">
        <v>43586</v>
      </c>
      <c r="U46" s="6">
        <v>23</v>
      </c>
      <c r="V46" s="6">
        <v>24</v>
      </c>
      <c r="W46" s="6">
        <v>27</v>
      </c>
      <c r="X46" s="6">
        <v>1</v>
      </c>
      <c r="Y46" s="7">
        <v>0.04347826086956522</v>
      </c>
      <c r="Z46" s="6">
        <v>3</v>
      </c>
      <c r="AA46" s="7">
        <v>0.125</v>
      </c>
      <c r="AB46" s="1" t="s">
        <v>0</v>
      </c>
      <c r="AC46" s="5">
        <v>43586</v>
      </c>
      <c r="AD46" s="6">
        <v>16</v>
      </c>
      <c r="AE46" s="6">
        <v>15</v>
      </c>
      <c r="AF46" s="6">
        <v>15</v>
      </c>
      <c r="AG46" s="6">
        <v>-1</v>
      </c>
      <c r="AH46" s="7">
        <v>-0.0625</v>
      </c>
      <c r="AI46" s="6">
        <v>0</v>
      </c>
      <c r="AJ46" s="7">
        <v>0</v>
      </c>
      <c r="AK46" s="1" t="s">
        <v>0</v>
      </c>
      <c r="AL46" s="5">
        <v>43586</v>
      </c>
      <c r="AM46" s="6">
        <v>6</v>
      </c>
      <c r="AN46" s="6">
        <v>8</v>
      </c>
      <c r="AO46" s="6">
        <v>11</v>
      </c>
      <c r="AP46" s="6">
        <v>2</v>
      </c>
      <c r="AQ46" s="7">
        <v>0.3333333333333333</v>
      </c>
      <c r="AR46" s="6">
        <v>3</v>
      </c>
      <c r="AS46" s="7">
        <v>0.375</v>
      </c>
      <c r="AT46" s="1" t="s">
        <v>0</v>
      </c>
      <c r="AU46" s="5">
        <v>43586</v>
      </c>
      <c r="AV46" s="6">
        <v>1</v>
      </c>
      <c r="AW46" s="6">
        <v>1</v>
      </c>
      <c r="AX46" s="6">
        <v>1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31</v>
      </c>
      <c r="D47" s="6">
        <v>29</v>
      </c>
      <c r="E47" s="6">
        <v>28</v>
      </c>
      <c r="F47" s="6">
        <v>-2</v>
      </c>
      <c r="G47" s="7">
        <v>-0.06451612903225806</v>
      </c>
      <c r="H47" s="6">
        <v>-1</v>
      </c>
      <c r="I47" s="7">
        <v>-0.03448275862068965</v>
      </c>
      <c r="J47" s="1" t="s">
        <v>0</v>
      </c>
      <c r="K47" s="5">
        <v>43617</v>
      </c>
      <c r="L47" s="6">
        <v>21</v>
      </c>
      <c r="M47" s="6">
        <v>21</v>
      </c>
      <c r="N47" s="6">
        <v>21</v>
      </c>
      <c r="O47" s="6">
        <v>0</v>
      </c>
      <c r="P47" s="7">
        <v>0</v>
      </c>
      <c r="Q47" s="6">
        <v>0</v>
      </c>
      <c r="R47" s="7">
        <v>0</v>
      </c>
      <c r="S47" s="1" t="s">
        <v>0</v>
      </c>
      <c r="T47" s="5">
        <v>43617</v>
      </c>
      <c r="U47" s="6">
        <v>23</v>
      </c>
      <c r="V47" s="6">
        <v>24</v>
      </c>
      <c r="W47" s="6">
        <v>24</v>
      </c>
      <c r="X47" s="6">
        <v>1</v>
      </c>
      <c r="Y47" s="7">
        <v>0.04347826086956522</v>
      </c>
      <c r="Z47" s="6">
        <v>0</v>
      </c>
      <c r="AA47" s="7">
        <v>0</v>
      </c>
      <c r="AB47" s="1" t="s">
        <v>0</v>
      </c>
      <c r="AC47" s="5">
        <v>43617</v>
      </c>
      <c r="AD47" s="6">
        <v>12</v>
      </c>
      <c r="AE47" s="6">
        <v>13</v>
      </c>
      <c r="AF47" s="6">
        <v>13</v>
      </c>
      <c r="AG47" s="6">
        <v>1</v>
      </c>
      <c r="AH47" s="7">
        <v>0.08333333333333333</v>
      </c>
      <c r="AI47" s="6">
        <v>0</v>
      </c>
      <c r="AJ47" s="7">
        <v>0</v>
      </c>
      <c r="AK47" s="1" t="s">
        <v>0</v>
      </c>
      <c r="AL47" s="5">
        <v>43617</v>
      </c>
      <c r="AM47" s="6">
        <v>8</v>
      </c>
      <c r="AN47" s="6">
        <v>8</v>
      </c>
      <c r="AO47" s="6">
        <v>8</v>
      </c>
      <c r="AP47" s="6">
        <v>0</v>
      </c>
      <c r="AQ47" s="7">
        <v>0</v>
      </c>
      <c r="AR47" s="6">
        <v>0</v>
      </c>
      <c r="AS47" s="7">
        <v>0</v>
      </c>
      <c r="AT47" s="1" t="s">
        <v>0</v>
      </c>
      <c r="AU47" s="5">
        <v>43617</v>
      </c>
      <c r="AV47" s="6">
        <v>3</v>
      </c>
      <c r="AW47" s="6">
        <v>3</v>
      </c>
      <c r="AX47" s="6">
        <v>2</v>
      </c>
      <c r="AY47" s="6">
        <v>0</v>
      </c>
      <c r="AZ47" s="7">
        <v>0</v>
      </c>
      <c r="BA47" s="6">
        <v>-1</v>
      </c>
      <c r="BB47" s="7">
        <v>-0.3333333333333333</v>
      </c>
    </row>
    <row r="48" spans="1:54">
      <c r="A48" s="1" t="s">
        <v>0</v>
      </c>
      <c r="B48" s="5">
        <v>43647</v>
      </c>
      <c r="C48" s="6">
        <v>40</v>
      </c>
      <c r="D48" s="6">
        <v>41</v>
      </c>
      <c r="E48" s="6">
        <v>35</v>
      </c>
      <c r="F48" s="6">
        <v>1</v>
      </c>
      <c r="G48" s="7">
        <v>0.025</v>
      </c>
      <c r="H48" s="6">
        <v>-6</v>
      </c>
      <c r="I48" s="7">
        <v>-0.1463414634146341</v>
      </c>
      <c r="J48" s="1" t="s">
        <v>0</v>
      </c>
      <c r="K48" s="5">
        <v>43647</v>
      </c>
      <c r="L48" s="6">
        <v>23</v>
      </c>
      <c r="M48" s="6">
        <v>23</v>
      </c>
      <c r="N48" s="6">
        <v>22</v>
      </c>
      <c r="O48" s="6">
        <v>0</v>
      </c>
      <c r="P48" s="7">
        <v>0</v>
      </c>
      <c r="Q48" s="6">
        <v>-1</v>
      </c>
      <c r="R48" s="7">
        <v>-0.04347826086956522</v>
      </c>
      <c r="S48" s="1" t="s">
        <v>0</v>
      </c>
      <c r="T48" s="5">
        <v>43647</v>
      </c>
      <c r="U48" s="6">
        <v>28</v>
      </c>
      <c r="V48" s="6">
        <v>27</v>
      </c>
      <c r="W48" s="6">
        <v>27</v>
      </c>
      <c r="X48" s="6">
        <v>-1</v>
      </c>
      <c r="Y48" s="7">
        <v>-0.03571428571428571</v>
      </c>
      <c r="Z48" s="6">
        <v>0</v>
      </c>
      <c r="AA48" s="7">
        <v>0</v>
      </c>
      <c r="AB48" s="1" t="s">
        <v>0</v>
      </c>
      <c r="AC48" s="5">
        <v>43647</v>
      </c>
      <c r="AD48" s="6">
        <v>15</v>
      </c>
      <c r="AE48" s="6">
        <v>14</v>
      </c>
      <c r="AF48" s="6">
        <v>14</v>
      </c>
      <c r="AG48" s="6">
        <v>-1</v>
      </c>
      <c r="AH48" s="7">
        <v>-0.06666666666666668</v>
      </c>
      <c r="AI48" s="6">
        <v>0</v>
      </c>
      <c r="AJ48" s="7">
        <v>0</v>
      </c>
      <c r="AK48" s="1" t="s">
        <v>0</v>
      </c>
      <c r="AL48" s="5">
        <v>43647</v>
      </c>
      <c r="AM48" s="6">
        <v>12</v>
      </c>
      <c r="AN48" s="6">
        <v>12</v>
      </c>
      <c r="AO48" s="6">
        <v>12</v>
      </c>
      <c r="AP48" s="6">
        <v>0</v>
      </c>
      <c r="AQ48" s="7">
        <v>0</v>
      </c>
      <c r="AR48" s="6">
        <v>0</v>
      </c>
      <c r="AS48" s="7">
        <v>0</v>
      </c>
      <c r="AT48" s="1" t="s">
        <v>0</v>
      </c>
      <c r="AU48" s="5">
        <v>43647</v>
      </c>
      <c r="AV48" s="6">
        <v>1</v>
      </c>
      <c r="AW48" s="6">
        <v>1</v>
      </c>
      <c r="AX48" s="6">
        <v>1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33</v>
      </c>
      <c r="D49" s="6">
        <v>33</v>
      </c>
      <c r="E49" s="6">
        <v>30</v>
      </c>
      <c r="F49" s="6">
        <v>0</v>
      </c>
      <c r="G49" s="7">
        <v>0</v>
      </c>
      <c r="H49" s="6">
        <v>-3</v>
      </c>
      <c r="I49" s="7">
        <v>-0.09090909090909093</v>
      </c>
      <c r="J49" s="1" t="s">
        <v>0</v>
      </c>
      <c r="K49" s="5">
        <v>43678</v>
      </c>
      <c r="L49" s="6">
        <v>21</v>
      </c>
      <c r="M49" s="6">
        <v>21</v>
      </c>
      <c r="N49" s="6">
        <v>21</v>
      </c>
      <c r="O49" s="6">
        <v>0</v>
      </c>
      <c r="P49" s="7">
        <v>0</v>
      </c>
      <c r="Q49" s="6">
        <v>0</v>
      </c>
      <c r="R49" s="7">
        <v>0</v>
      </c>
      <c r="S49" s="1" t="s">
        <v>0</v>
      </c>
      <c r="T49" s="5">
        <v>43678</v>
      </c>
      <c r="U49" s="6">
        <v>27</v>
      </c>
      <c r="V49" s="6">
        <v>28</v>
      </c>
      <c r="W49" s="6">
        <v>26</v>
      </c>
      <c r="X49" s="6">
        <v>1</v>
      </c>
      <c r="Y49" s="7">
        <v>0.03703703703703703</v>
      </c>
      <c r="Z49" s="6">
        <v>-2</v>
      </c>
      <c r="AA49" s="7">
        <v>-0.07142857142857142</v>
      </c>
      <c r="AB49" s="1" t="s">
        <v>0</v>
      </c>
      <c r="AC49" s="5">
        <v>43678</v>
      </c>
      <c r="AD49" s="6">
        <v>14</v>
      </c>
      <c r="AE49" s="6">
        <v>14</v>
      </c>
      <c r="AF49" s="6">
        <v>14</v>
      </c>
      <c r="AG49" s="6">
        <v>0</v>
      </c>
      <c r="AH49" s="7">
        <v>0</v>
      </c>
      <c r="AI49" s="6">
        <v>0</v>
      </c>
      <c r="AJ49" s="7">
        <v>0</v>
      </c>
      <c r="AK49" s="1" t="s">
        <v>0</v>
      </c>
      <c r="AL49" s="5">
        <v>43678</v>
      </c>
      <c r="AM49" s="6">
        <v>10</v>
      </c>
      <c r="AN49" s="6">
        <v>10</v>
      </c>
      <c r="AO49" s="6">
        <v>10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3</v>
      </c>
      <c r="AW49" s="6">
        <v>3</v>
      </c>
      <c r="AX49" s="6">
        <v>3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32</v>
      </c>
      <c r="D50" s="6">
        <v>34</v>
      </c>
      <c r="E50" s="6">
        <v>28</v>
      </c>
      <c r="F50" s="6">
        <v>2</v>
      </c>
      <c r="G50" s="7">
        <v>0.0625</v>
      </c>
      <c r="H50" s="6">
        <v>-6</v>
      </c>
      <c r="I50" s="7">
        <v>-0.1764705882352941</v>
      </c>
      <c r="J50" s="1" t="s">
        <v>0</v>
      </c>
      <c r="K50" s="5">
        <v>43709</v>
      </c>
      <c r="L50" s="6">
        <v>24</v>
      </c>
      <c r="M50" s="6">
        <v>25</v>
      </c>
      <c r="N50" s="6">
        <v>21</v>
      </c>
      <c r="O50" s="6">
        <v>1</v>
      </c>
      <c r="P50" s="7">
        <v>0.04166666666666666</v>
      </c>
      <c r="Q50" s="6">
        <v>-4</v>
      </c>
      <c r="R50" s="7">
        <v>-0.16</v>
      </c>
      <c r="S50" s="1" t="s">
        <v>0</v>
      </c>
      <c r="T50" s="5">
        <v>43709</v>
      </c>
      <c r="U50" s="6">
        <v>24</v>
      </c>
      <c r="V50" s="6">
        <v>24</v>
      </c>
      <c r="W50" s="6">
        <v>25</v>
      </c>
      <c r="X50" s="6">
        <v>0</v>
      </c>
      <c r="Y50" s="7">
        <v>0</v>
      </c>
      <c r="Z50" s="6">
        <v>1</v>
      </c>
      <c r="AA50" s="7">
        <v>0.04166666666666666</v>
      </c>
      <c r="AB50" s="1" t="s">
        <v>0</v>
      </c>
      <c r="AC50" s="5">
        <v>43709</v>
      </c>
      <c r="AD50" s="6">
        <v>11</v>
      </c>
      <c r="AE50" s="6">
        <v>11</v>
      </c>
      <c r="AF50" s="6">
        <v>12</v>
      </c>
      <c r="AG50" s="6">
        <v>0</v>
      </c>
      <c r="AH50" s="7">
        <v>0</v>
      </c>
      <c r="AI50" s="6">
        <v>1</v>
      </c>
      <c r="AJ50" s="7">
        <v>0.09090909090909093</v>
      </c>
      <c r="AK50" s="1" t="s">
        <v>0</v>
      </c>
      <c r="AL50" s="5">
        <v>43709</v>
      </c>
      <c r="AM50" s="6">
        <v>12</v>
      </c>
      <c r="AN50" s="6">
        <v>12</v>
      </c>
      <c r="AO50" s="6">
        <v>12</v>
      </c>
      <c r="AP50" s="6">
        <v>0</v>
      </c>
      <c r="AQ50" s="7">
        <v>0</v>
      </c>
      <c r="AR50" s="6">
        <v>0</v>
      </c>
      <c r="AS50" s="7">
        <v>0</v>
      </c>
      <c r="AT50" s="1" t="s">
        <v>0</v>
      </c>
      <c r="AU50" s="5">
        <v>43709</v>
      </c>
      <c r="AV50" s="6">
        <v>1</v>
      </c>
      <c r="AW50" s="6">
        <v>1</v>
      </c>
      <c r="AX50" s="6">
        <v>1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21</v>
      </c>
      <c r="D51" s="6">
        <v>23</v>
      </c>
      <c r="E51" s="6">
        <v>22</v>
      </c>
      <c r="F51" s="6">
        <v>2</v>
      </c>
      <c r="G51" s="7">
        <v>0.09523809523809523</v>
      </c>
      <c r="H51" s="6">
        <v>-1</v>
      </c>
      <c r="I51" s="7">
        <v>-0.04347826086956522</v>
      </c>
      <c r="J51" s="1" t="s">
        <v>0</v>
      </c>
      <c r="K51" s="5">
        <v>43739</v>
      </c>
      <c r="L51" s="6">
        <v>26</v>
      </c>
      <c r="M51" s="6">
        <v>27</v>
      </c>
      <c r="N51" s="6">
        <v>26</v>
      </c>
      <c r="O51" s="6">
        <v>1</v>
      </c>
      <c r="P51" s="7">
        <v>0.03846153846153846</v>
      </c>
      <c r="Q51" s="6">
        <v>-1</v>
      </c>
      <c r="R51" s="7">
        <v>-0.03703703703703703</v>
      </c>
      <c r="S51" s="1" t="s">
        <v>0</v>
      </c>
      <c r="T51" s="5">
        <v>43739</v>
      </c>
      <c r="U51" s="6">
        <v>28</v>
      </c>
      <c r="V51" s="6">
        <v>27</v>
      </c>
      <c r="W51" s="6">
        <v>25</v>
      </c>
      <c r="X51" s="6">
        <v>-1</v>
      </c>
      <c r="Y51" s="7">
        <v>-0.03571428571428571</v>
      </c>
      <c r="Z51" s="6">
        <v>-2</v>
      </c>
      <c r="AA51" s="7">
        <v>-0.07407407407407407</v>
      </c>
      <c r="AB51" s="1" t="s">
        <v>0</v>
      </c>
      <c r="AC51" s="5">
        <v>43739</v>
      </c>
      <c r="AD51" s="6">
        <v>13</v>
      </c>
      <c r="AE51" s="6">
        <v>13</v>
      </c>
      <c r="AF51" s="6">
        <v>12</v>
      </c>
      <c r="AG51" s="6">
        <v>0</v>
      </c>
      <c r="AH51" s="7">
        <v>0</v>
      </c>
      <c r="AI51" s="6">
        <v>-1</v>
      </c>
      <c r="AJ51" s="7">
        <v>-0.07692307692307693</v>
      </c>
      <c r="AK51" s="1" t="s">
        <v>0</v>
      </c>
      <c r="AL51" s="5">
        <v>43739</v>
      </c>
      <c r="AM51" s="6">
        <v>14</v>
      </c>
      <c r="AN51" s="6">
        <v>13</v>
      </c>
      <c r="AO51" s="6">
        <v>12</v>
      </c>
      <c r="AP51" s="6">
        <v>-1</v>
      </c>
      <c r="AQ51" s="7">
        <v>-0.07142857142857142</v>
      </c>
      <c r="AR51" s="6">
        <v>-1</v>
      </c>
      <c r="AS51" s="7">
        <v>-0.07692307692307693</v>
      </c>
      <c r="AT51" s="1" t="s">
        <v>0</v>
      </c>
      <c r="AU51" s="5">
        <v>43739</v>
      </c>
      <c r="AV51" s="6">
        <v>1</v>
      </c>
      <c r="AW51" s="6">
        <v>1</v>
      </c>
      <c r="AX51" s="6">
        <v>1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</v>
      </c>
      <c r="D52" s="6">
        <v>22</v>
      </c>
      <c r="E52" s="6">
        <v>20</v>
      </c>
      <c r="F52" s="6">
        <v>1</v>
      </c>
      <c r="G52" s="7">
        <v>0.04761904761904762</v>
      </c>
      <c r="H52" s="6">
        <v>-2</v>
      </c>
      <c r="I52" s="7">
        <v>-0.09090909090909093</v>
      </c>
      <c r="J52" s="1" t="s">
        <v>0</v>
      </c>
      <c r="K52" s="5">
        <v>43770</v>
      </c>
      <c r="L52" s="6">
        <v>25</v>
      </c>
      <c r="M52" s="6">
        <v>24</v>
      </c>
      <c r="N52" s="6">
        <v>19</v>
      </c>
      <c r="O52" s="6">
        <v>-1</v>
      </c>
      <c r="P52" s="7">
        <v>-0.04</v>
      </c>
      <c r="Q52" s="6">
        <v>-5</v>
      </c>
      <c r="R52" s="7">
        <v>-0.2083333333333333</v>
      </c>
      <c r="S52" s="1" t="s">
        <v>0</v>
      </c>
      <c r="T52" s="5">
        <v>43770</v>
      </c>
      <c r="U52" s="6">
        <v>29</v>
      </c>
      <c r="V52" s="6">
        <v>30</v>
      </c>
      <c r="W52" s="6">
        <v>29</v>
      </c>
      <c r="X52" s="6">
        <v>1</v>
      </c>
      <c r="Y52" s="7">
        <v>0.03448275862068965</v>
      </c>
      <c r="Z52" s="6">
        <v>-1</v>
      </c>
      <c r="AA52" s="7">
        <v>-0.03333333333333333</v>
      </c>
      <c r="AB52" s="1" t="s">
        <v>0</v>
      </c>
      <c r="AC52" s="5">
        <v>43770</v>
      </c>
      <c r="AD52" s="6">
        <v>14</v>
      </c>
      <c r="AE52" s="6">
        <v>14</v>
      </c>
      <c r="AF52" s="6">
        <v>14</v>
      </c>
      <c r="AG52" s="6">
        <v>0</v>
      </c>
      <c r="AH52" s="7">
        <v>0</v>
      </c>
      <c r="AI52" s="6">
        <v>0</v>
      </c>
      <c r="AJ52" s="7">
        <v>0</v>
      </c>
      <c r="AK52" s="1" t="s">
        <v>0</v>
      </c>
      <c r="AL52" s="5">
        <v>43770</v>
      </c>
      <c r="AM52" s="6">
        <v>14</v>
      </c>
      <c r="AN52" s="6">
        <v>15</v>
      </c>
      <c r="AO52" s="6">
        <v>14</v>
      </c>
      <c r="AP52" s="6">
        <v>1</v>
      </c>
      <c r="AQ52" s="7">
        <v>0.07142857142857142</v>
      </c>
      <c r="AR52" s="6">
        <v>-1</v>
      </c>
      <c r="AS52" s="7">
        <v>-0.06666666666666668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14</v>
      </c>
      <c r="D53" s="6">
        <v>13</v>
      </c>
      <c r="E53" s="6">
        <v>15</v>
      </c>
      <c r="F53" s="6">
        <v>-1</v>
      </c>
      <c r="G53" s="7">
        <v>-0.07142857142857142</v>
      </c>
      <c r="H53" s="6">
        <v>2</v>
      </c>
      <c r="I53" s="7">
        <v>0.1538461538461539</v>
      </c>
      <c r="J53" s="1" t="s">
        <v>0</v>
      </c>
      <c r="K53" s="5">
        <v>43800</v>
      </c>
      <c r="L53" s="6">
        <v>26</v>
      </c>
      <c r="M53" s="6">
        <v>25</v>
      </c>
      <c r="N53" s="6">
        <v>21</v>
      </c>
      <c r="O53" s="6">
        <v>-1</v>
      </c>
      <c r="P53" s="7">
        <v>-0.03846153846153846</v>
      </c>
      <c r="Q53" s="6">
        <v>-4</v>
      </c>
      <c r="R53" s="7">
        <v>-0.16</v>
      </c>
      <c r="S53" s="1" t="s">
        <v>0</v>
      </c>
      <c r="T53" s="5">
        <v>43800</v>
      </c>
      <c r="U53" s="6">
        <v>30</v>
      </c>
      <c r="V53" s="6">
        <v>31</v>
      </c>
      <c r="W53" s="6">
        <v>30</v>
      </c>
      <c r="X53" s="6">
        <v>1</v>
      </c>
      <c r="Y53" s="7">
        <v>0.03333333333333333</v>
      </c>
      <c r="Z53" s="6">
        <v>-1</v>
      </c>
      <c r="AA53" s="7">
        <v>-0.03225806451612903</v>
      </c>
      <c r="AB53" s="1" t="s">
        <v>0</v>
      </c>
      <c r="AC53" s="5">
        <v>43800</v>
      </c>
      <c r="AD53" s="6">
        <v>13</v>
      </c>
      <c r="AE53" s="6">
        <v>13</v>
      </c>
      <c r="AF53" s="6">
        <v>12</v>
      </c>
      <c r="AG53" s="6">
        <v>0</v>
      </c>
      <c r="AH53" s="7">
        <v>0</v>
      </c>
      <c r="AI53" s="6">
        <v>-1</v>
      </c>
      <c r="AJ53" s="7">
        <v>-0.07692307692307693</v>
      </c>
      <c r="AK53" s="1" t="s">
        <v>0</v>
      </c>
      <c r="AL53" s="5">
        <v>43800</v>
      </c>
      <c r="AM53" s="6">
        <v>15</v>
      </c>
      <c r="AN53" s="6">
        <v>17</v>
      </c>
      <c r="AO53" s="6">
        <v>17</v>
      </c>
      <c r="AP53" s="6">
        <v>2</v>
      </c>
      <c r="AQ53" s="7">
        <v>0.1333333333333333</v>
      </c>
      <c r="AR53" s="6">
        <v>0</v>
      </c>
      <c r="AS53" s="7">
        <v>0</v>
      </c>
      <c r="AT53" s="1" t="s">
        <v>0</v>
      </c>
      <c r="AU53" s="5">
        <v>43800</v>
      </c>
      <c r="AV53" s="6">
        <v>2</v>
      </c>
      <c r="AW53" s="6">
        <v>1</v>
      </c>
      <c r="AX53" s="6">
        <v>1</v>
      </c>
      <c r="AY53" s="6">
        <v>-1</v>
      </c>
      <c r="AZ53" s="7">
        <v>-0.5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21</v>
      </c>
      <c r="D54" s="6">
        <v>19</v>
      </c>
      <c r="E54" s="6">
        <v>16</v>
      </c>
      <c r="F54" s="6">
        <v>-2</v>
      </c>
      <c r="G54" s="7">
        <v>-0.09523809523809523</v>
      </c>
      <c r="H54" s="6">
        <v>-3</v>
      </c>
      <c r="I54" s="7">
        <v>-0.1578947368421053</v>
      </c>
      <c r="J54" s="1" t="s">
        <v>0</v>
      </c>
      <c r="K54" s="5">
        <v>43831</v>
      </c>
      <c r="L54" s="6">
        <v>19</v>
      </c>
      <c r="M54" s="6">
        <v>20</v>
      </c>
      <c r="N54" s="6">
        <v>12</v>
      </c>
      <c r="O54" s="6">
        <v>1</v>
      </c>
      <c r="P54" s="7">
        <v>0.05263157894736842</v>
      </c>
      <c r="Q54" s="6">
        <v>-8</v>
      </c>
      <c r="R54" s="7">
        <v>-0.4</v>
      </c>
      <c r="S54" s="1" t="s">
        <v>0</v>
      </c>
      <c r="T54" s="5">
        <v>43831</v>
      </c>
      <c r="U54" s="6">
        <v>23</v>
      </c>
      <c r="V54" s="6">
        <v>24</v>
      </c>
      <c r="W54" s="6">
        <v>29</v>
      </c>
      <c r="X54" s="6">
        <v>1</v>
      </c>
      <c r="Y54" s="7">
        <v>0.04347826086956522</v>
      </c>
      <c r="Z54" s="6">
        <v>5</v>
      </c>
      <c r="AA54" s="7">
        <v>0.2083333333333333</v>
      </c>
      <c r="AB54" s="1" t="s">
        <v>0</v>
      </c>
      <c r="AC54" s="5">
        <v>43831</v>
      </c>
      <c r="AD54" s="6">
        <v>13</v>
      </c>
      <c r="AE54" s="6">
        <v>14</v>
      </c>
      <c r="AF54" s="6">
        <v>16</v>
      </c>
      <c r="AG54" s="6">
        <v>1</v>
      </c>
      <c r="AH54" s="7">
        <v>0.07692307692307693</v>
      </c>
      <c r="AI54" s="6">
        <v>2</v>
      </c>
      <c r="AJ54" s="7">
        <v>0.1428571428571428</v>
      </c>
      <c r="AK54" s="1" t="s">
        <v>0</v>
      </c>
      <c r="AL54" s="5">
        <v>43831</v>
      </c>
      <c r="AM54" s="6">
        <v>8</v>
      </c>
      <c r="AN54" s="6">
        <v>9</v>
      </c>
      <c r="AO54" s="6">
        <v>10</v>
      </c>
      <c r="AP54" s="6">
        <v>1</v>
      </c>
      <c r="AQ54" s="7">
        <v>0.125</v>
      </c>
      <c r="AR54" s="6">
        <v>1</v>
      </c>
      <c r="AS54" s="7">
        <v>0.1111111111111111</v>
      </c>
      <c r="AT54" s="1" t="s">
        <v>0</v>
      </c>
      <c r="AU54" s="5">
        <v>43831</v>
      </c>
      <c r="AV54" s="6">
        <v>1</v>
      </c>
      <c r="AW54" s="6">
        <v>2</v>
      </c>
      <c r="AX54" s="6">
        <v>3</v>
      </c>
      <c r="AY54" s="6">
        <v>1</v>
      </c>
      <c r="AZ54" s="7">
        <v>1</v>
      </c>
      <c r="BA54" s="6">
        <v>1</v>
      </c>
      <c r="BB54" s="7">
        <v>0.5</v>
      </c>
    </row>
    <row r="55" spans="1:54">
      <c r="A55" s="1" t="s">
        <v>0</v>
      </c>
      <c r="B55" s="5">
        <v>43862</v>
      </c>
      <c r="C55" s="6">
        <v>25</v>
      </c>
      <c r="D55" s="6">
        <v>26</v>
      </c>
      <c r="E55" s="6">
        <v>25</v>
      </c>
      <c r="F55" s="6">
        <v>1</v>
      </c>
      <c r="G55" s="7">
        <v>0.04</v>
      </c>
      <c r="H55" s="6">
        <v>-1</v>
      </c>
      <c r="I55" s="7">
        <v>-0.03846153846153846</v>
      </c>
      <c r="J55" s="1" t="s">
        <v>0</v>
      </c>
      <c r="K55" s="5">
        <v>43862</v>
      </c>
      <c r="L55" s="6">
        <v>25</v>
      </c>
      <c r="M55" s="6">
        <v>25</v>
      </c>
      <c r="N55" s="6">
        <v>25</v>
      </c>
      <c r="O55" s="6">
        <v>0</v>
      </c>
      <c r="P55" s="7">
        <v>0</v>
      </c>
      <c r="Q55" s="6">
        <v>0</v>
      </c>
      <c r="R55" s="7">
        <v>0</v>
      </c>
      <c r="S55" s="1" t="s">
        <v>0</v>
      </c>
      <c r="T55" s="5">
        <v>43862</v>
      </c>
      <c r="U55" s="6">
        <v>21</v>
      </c>
      <c r="V55" s="6">
        <v>20</v>
      </c>
      <c r="W55" s="6">
        <v>19</v>
      </c>
      <c r="X55" s="6">
        <v>-1</v>
      </c>
      <c r="Y55" s="7">
        <v>-0.04761904761904762</v>
      </c>
      <c r="Z55" s="6">
        <v>-1</v>
      </c>
      <c r="AA55" s="7">
        <v>-0.05</v>
      </c>
      <c r="AB55" s="1" t="s">
        <v>0</v>
      </c>
      <c r="AC55" s="5">
        <v>43862</v>
      </c>
      <c r="AD55" s="6">
        <v>13</v>
      </c>
      <c r="AE55" s="6">
        <v>12</v>
      </c>
      <c r="AF55" s="6">
        <v>11</v>
      </c>
      <c r="AG55" s="6">
        <v>-1</v>
      </c>
      <c r="AH55" s="7">
        <v>-0.07692307692307693</v>
      </c>
      <c r="AI55" s="6">
        <v>-1</v>
      </c>
      <c r="AJ55" s="7">
        <v>-0.08333333333333333</v>
      </c>
      <c r="AK55" s="1" t="s">
        <v>0</v>
      </c>
      <c r="AL55" s="5">
        <v>43862</v>
      </c>
      <c r="AM55" s="6">
        <v>5</v>
      </c>
      <c r="AN55" s="6">
        <v>6</v>
      </c>
      <c r="AO55" s="6">
        <v>6</v>
      </c>
      <c r="AP55" s="6">
        <v>1</v>
      </c>
      <c r="AQ55" s="7">
        <v>0.2</v>
      </c>
      <c r="AR55" s="6">
        <v>0</v>
      </c>
      <c r="AS55" s="7">
        <v>0</v>
      </c>
      <c r="AT55" s="1" t="s">
        <v>0</v>
      </c>
      <c r="AU55" s="5">
        <v>43862</v>
      </c>
      <c r="AV55" s="6">
        <v>3</v>
      </c>
      <c r="AW55" s="6">
        <v>2</v>
      </c>
      <c r="AX55" s="6">
        <v>2</v>
      </c>
      <c r="AY55" s="6">
        <v>-1</v>
      </c>
      <c r="AZ55" s="7">
        <v>-0.3333333333333333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14</v>
      </c>
      <c r="D56" s="6">
        <v>12</v>
      </c>
      <c r="E56" s="6">
        <v>11</v>
      </c>
      <c r="F56" s="6">
        <v>-2</v>
      </c>
      <c r="G56" s="7">
        <v>-0.1428571428571428</v>
      </c>
      <c r="H56" s="6">
        <v>-1</v>
      </c>
      <c r="I56" s="7">
        <v>-0.08333333333333333</v>
      </c>
      <c r="J56" s="1" t="s">
        <v>0</v>
      </c>
      <c r="K56" s="5">
        <v>43891</v>
      </c>
      <c r="L56" s="6">
        <v>20</v>
      </c>
      <c r="M56" s="6">
        <v>19</v>
      </c>
      <c r="N56" s="6">
        <v>18</v>
      </c>
      <c r="O56" s="6">
        <v>-1</v>
      </c>
      <c r="P56" s="7">
        <v>-0.05</v>
      </c>
      <c r="Q56" s="6">
        <v>-1</v>
      </c>
      <c r="R56" s="7">
        <v>-0.05263157894736842</v>
      </c>
      <c r="S56" s="1" t="s">
        <v>0</v>
      </c>
      <c r="T56" s="5">
        <v>43891</v>
      </c>
      <c r="U56" s="6">
        <v>44</v>
      </c>
      <c r="V56" s="6">
        <v>42</v>
      </c>
      <c r="W56" s="6">
        <v>47</v>
      </c>
      <c r="X56" s="6">
        <v>-2</v>
      </c>
      <c r="Y56" s="7">
        <v>-0.04545454545454546</v>
      </c>
      <c r="Z56" s="6">
        <v>5</v>
      </c>
      <c r="AA56" s="7">
        <v>0.1190476190476191</v>
      </c>
      <c r="AB56" s="1" t="s">
        <v>0</v>
      </c>
      <c r="AC56" s="5">
        <v>43891</v>
      </c>
      <c r="AD56" s="6">
        <v>10</v>
      </c>
      <c r="AE56" s="6">
        <v>9</v>
      </c>
      <c r="AF56" s="6">
        <v>9</v>
      </c>
      <c r="AG56" s="6">
        <v>-1</v>
      </c>
      <c r="AH56" s="7">
        <v>-0.1</v>
      </c>
      <c r="AI56" s="6">
        <v>0</v>
      </c>
      <c r="AJ56" s="7">
        <v>0</v>
      </c>
      <c r="AK56" s="1" t="s">
        <v>0</v>
      </c>
      <c r="AL56" s="5">
        <v>43891</v>
      </c>
      <c r="AM56" s="6">
        <v>32</v>
      </c>
      <c r="AN56" s="6">
        <v>32</v>
      </c>
      <c r="AO56" s="6">
        <v>37</v>
      </c>
      <c r="AP56" s="6">
        <v>0</v>
      </c>
      <c r="AQ56" s="7">
        <v>0</v>
      </c>
      <c r="AR56" s="6">
        <v>5</v>
      </c>
      <c r="AS56" s="7">
        <v>0.15625</v>
      </c>
      <c r="AT56" s="1" t="s">
        <v>0</v>
      </c>
      <c r="AU56" s="5">
        <v>43891</v>
      </c>
      <c r="AV56" s="6">
        <v>1</v>
      </c>
      <c r="AW56" s="6">
        <v>2</v>
      </c>
      <c r="AX56" s="6">
        <v>1</v>
      </c>
      <c r="AY56" s="6">
        <v>1</v>
      </c>
      <c r="AZ56" s="7">
        <v>1</v>
      </c>
      <c r="BA56" s="6">
        <v>-1</v>
      </c>
      <c r="BB56" s="7">
        <v>-0.5</v>
      </c>
    </row>
    <row r="57" spans="1:54">
      <c r="A57" s="1" t="s">
        <v>0</v>
      </c>
      <c r="B57" s="5">
        <v>43922</v>
      </c>
      <c r="C57" s="6">
        <v>10</v>
      </c>
      <c r="D57" s="6">
        <v>10</v>
      </c>
      <c r="E57" s="6">
        <v>9</v>
      </c>
      <c r="F57" s="6">
        <v>0</v>
      </c>
      <c r="G57" s="7">
        <v>0</v>
      </c>
      <c r="H57" s="6">
        <v>-1</v>
      </c>
      <c r="I57" s="7">
        <v>-0.1</v>
      </c>
      <c r="J57" s="1" t="s">
        <v>0</v>
      </c>
      <c r="K57" s="5">
        <v>43922</v>
      </c>
      <c r="L57" s="6">
        <v>11</v>
      </c>
      <c r="M57" s="6">
        <v>13</v>
      </c>
      <c r="N57" s="6">
        <v>14</v>
      </c>
      <c r="O57" s="6">
        <v>2</v>
      </c>
      <c r="P57" s="7">
        <v>0.1818181818181819</v>
      </c>
      <c r="Q57" s="6">
        <v>1</v>
      </c>
      <c r="R57" s="7">
        <v>0.07692307692307693</v>
      </c>
      <c r="S57" s="1" t="s">
        <v>0</v>
      </c>
      <c r="T57" s="5">
        <v>43922</v>
      </c>
      <c r="U57" s="6">
        <v>69</v>
      </c>
      <c r="V57" s="6">
        <v>67</v>
      </c>
      <c r="W57" s="6">
        <v>70</v>
      </c>
      <c r="X57" s="6">
        <v>-2</v>
      </c>
      <c r="Y57" s="7">
        <v>-0.02898550724637681</v>
      </c>
      <c r="Z57" s="6">
        <v>3</v>
      </c>
      <c r="AA57" s="7">
        <v>0.04477611940298507</v>
      </c>
      <c r="AB57" s="1" t="s">
        <v>0</v>
      </c>
      <c r="AC57" s="5">
        <v>43922</v>
      </c>
      <c r="AD57" s="6">
        <v>6</v>
      </c>
      <c r="AE57" s="6">
        <v>6</v>
      </c>
      <c r="AF57" s="6">
        <v>6</v>
      </c>
      <c r="AG57" s="6">
        <v>0</v>
      </c>
      <c r="AH57" s="7">
        <v>0</v>
      </c>
      <c r="AI57" s="6">
        <v>0</v>
      </c>
      <c r="AJ57" s="7">
        <v>0</v>
      </c>
      <c r="AK57" s="1" t="s">
        <v>0</v>
      </c>
      <c r="AL57" s="5">
        <v>43922</v>
      </c>
      <c r="AM57" s="6">
        <v>61</v>
      </c>
      <c r="AN57" s="6">
        <v>59</v>
      </c>
      <c r="AO57" s="6">
        <v>63</v>
      </c>
      <c r="AP57" s="6">
        <v>-2</v>
      </c>
      <c r="AQ57" s="7">
        <v>-0.03278688524590163</v>
      </c>
      <c r="AR57" s="6">
        <v>4</v>
      </c>
      <c r="AS57" s="7">
        <v>0.06779661016949153</v>
      </c>
      <c r="AT57" s="1" t="s">
        <v>0</v>
      </c>
      <c r="AU57" s="5">
        <v>43922</v>
      </c>
      <c r="AV57" s="6">
        <v>1</v>
      </c>
      <c r="AW57" s="6">
        <v>2</v>
      </c>
      <c r="AX57" s="6">
        <v>1</v>
      </c>
      <c r="AY57" s="6">
        <v>1</v>
      </c>
      <c r="AZ57" s="7">
        <v>1</v>
      </c>
      <c r="BA57" s="6">
        <v>-1</v>
      </c>
      <c r="BB57" s="7">
        <v>-0.5</v>
      </c>
    </row>
    <row r="58" spans="1:54">
      <c r="A58" s="1" t="s">
        <v>0</v>
      </c>
      <c r="B58" s="5">
        <v>43952</v>
      </c>
      <c r="C58" s="6">
        <v>11</v>
      </c>
      <c r="D58" s="6">
        <v>10</v>
      </c>
      <c r="E58" s="6">
        <v>11</v>
      </c>
      <c r="F58" s="6">
        <v>-1</v>
      </c>
      <c r="G58" s="7">
        <v>-0.09090909090909093</v>
      </c>
      <c r="H58" s="6">
        <v>1</v>
      </c>
      <c r="I58" s="7">
        <v>0.1</v>
      </c>
      <c r="J58" s="1" t="s">
        <v>0</v>
      </c>
      <c r="K58" s="5">
        <v>43952</v>
      </c>
      <c r="L58" s="6">
        <v>15</v>
      </c>
      <c r="M58" s="6">
        <v>16</v>
      </c>
      <c r="N58" s="6">
        <v>16</v>
      </c>
      <c r="O58" s="6">
        <v>1</v>
      </c>
      <c r="P58" s="7">
        <v>0.06666666666666668</v>
      </c>
      <c r="Q58" s="6">
        <v>0</v>
      </c>
      <c r="R58" s="7">
        <v>0</v>
      </c>
      <c r="S58" s="1" t="s">
        <v>0</v>
      </c>
      <c r="T58" s="5">
        <v>43952</v>
      </c>
      <c r="U58" s="6">
        <v>29</v>
      </c>
      <c r="V58" s="6">
        <v>31</v>
      </c>
      <c r="W58" s="6">
        <v>30</v>
      </c>
      <c r="X58" s="6">
        <v>2</v>
      </c>
      <c r="Y58" s="7">
        <v>0.06896551724137931</v>
      </c>
      <c r="Z58" s="6">
        <v>-1</v>
      </c>
      <c r="AA58" s="7">
        <v>-0.03225806451612903</v>
      </c>
      <c r="AB58" s="1" t="s">
        <v>0</v>
      </c>
      <c r="AC58" s="5">
        <v>43952</v>
      </c>
      <c r="AD58" s="6">
        <v>8</v>
      </c>
      <c r="AE58" s="6">
        <v>8</v>
      </c>
      <c r="AF58" s="6">
        <v>7</v>
      </c>
      <c r="AG58" s="6">
        <v>0</v>
      </c>
      <c r="AH58" s="7">
        <v>0</v>
      </c>
      <c r="AI58" s="6">
        <v>-1</v>
      </c>
      <c r="AJ58" s="7">
        <v>-0.125</v>
      </c>
      <c r="AK58" s="1" t="s">
        <v>0</v>
      </c>
      <c r="AL58" s="5">
        <v>43952</v>
      </c>
      <c r="AM58" s="6">
        <v>19</v>
      </c>
      <c r="AN58" s="6">
        <v>22</v>
      </c>
      <c r="AO58" s="6">
        <v>21</v>
      </c>
      <c r="AP58" s="6">
        <v>3</v>
      </c>
      <c r="AQ58" s="7">
        <v>0.1578947368421053</v>
      </c>
      <c r="AR58" s="6">
        <v>-1</v>
      </c>
      <c r="AS58" s="7">
        <v>-0.04545454545454546</v>
      </c>
      <c r="AT58" s="1" t="s">
        <v>0</v>
      </c>
      <c r="AU58" s="5">
        <v>43952</v>
      </c>
      <c r="AV58" s="6">
        <v>2</v>
      </c>
      <c r="AW58" s="6">
        <v>1</v>
      </c>
      <c r="AX58" s="6">
        <v>2</v>
      </c>
      <c r="AY58" s="6">
        <v>-1</v>
      </c>
      <c r="AZ58" s="7">
        <v>-0.5</v>
      </c>
      <c r="BA58" s="6">
        <v>1</v>
      </c>
      <c r="BB58" s="7">
        <v>1</v>
      </c>
    </row>
    <row r="59" spans="1:54">
      <c r="A59" s="1" t="s">
        <v>0</v>
      </c>
      <c r="B59" s="5">
        <v>43983</v>
      </c>
      <c r="C59" s="6">
        <v>17</v>
      </c>
      <c r="D59" s="6">
        <v>16</v>
      </c>
      <c r="E59" s="6">
        <v>16</v>
      </c>
      <c r="F59" s="6">
        <v>-1</v>
      </c>
      <c r="G59" s="7">
        <v>-0.05882352941176471</v>
      </c>
      <c r="H59" s="6">
        <v>0</v>
      </c>
      <c r="I59" s="7">
        <v>0</v>
      </c>
      <c r="J59" s="1" t="s">
        <v>0</v>
      </c>
      <c r="K59" s="5">
        <v>43983</v>
      </c>
      <c r="L59" s="6">
        <v>11</v>
      </c>
      <c r="M59" s="6">
        <v>11</v>
      </c>
      <c r="N59" s="6">
        <v>8</v>
      </c>
      <c r="O59" s="6">
        <v>0</v>
      </c>
      <c r="P59" s="7">
        <v>0</v>
      </c>
      <c r="Q59" s="6">
        <v>-3</v>
      </c>
      <c r="R59" s="7">
        <v>-0.2727272727272727</v>
      </c>
      <c r="S59" s="1" t="s">
        <v>0</v>
      </c>
      <c r="T59" s="5">
        <v>43983</v>
      </c>
      <c r="U59" s="6">
        <v>27</v>
      </c>
      <c r="V59" s="6">
        <v>28</v>
      </c>
      <c r="W59" s="6">
        <v>25</v>
      </c>
      <c r="X59" s="6">
        <v>1</v>
      </c>
      <c r="Y59" s="7">
        <v>0.03703703703703703</v>
      </c>
      <c r="Z59" s="6">
        <v>-3</v>
      </c>
      <c r="AA59" s="7">
        <v>-0.1071428571428571</v>
      </c>
      <c r="AB59" s="1" t="s">
        <v>0</v>
      </c>
      <c r="AC59" s="5">
        <v>43983</v>
      </c>
      <c r="AD59" s="6">
        <v>9</v>
      </c>
      <c r="AE59" s="6">
        <v>10</v>
      </c>
      <c r="AF59" s="6">
        <v>8</v>
      </c>
      <c r="AG59" s="6">
        <v>1</v>
      </c>
      <c r="AH59" s="7">
        <v>0.1111111111111111</v>
      </c>
      <c r="AI59" s="6">
        <v>-2</v>
      </c>
      <c r="AJ59" s="7">
        <v>-0.2</v>
      </c>
      <c r="AK59" s="1" t="s">
        <v>0</v>
      </c>
      <c r="AL59" s="5">
        <v>43983</v>
      </c>
      <c r="AM59" s="6">
        <v>17</v>
      </c>
      <c r="AN59" s="6">
        <v>17</v>
      </c>
      <c r="AO59" s="6">
        <v>15</v>
      </c>
      <c r="AP59" s="6">
        <v>0</v>
      </c>
      <c r="AQ59" s="7">
        <v>0</v>
      </c>
      <c r="AR59" s="6">
        <v>-2</v>
      </c>
      <c r="AS59" s="7">
        <v>-0.1176470588235294</v>
      </c>
      <c r="AT59" s="1" t="s">
        <v>0</v>
      </c>
      <c r="AU59" s="5">
        <v>43983</v>
      </c>
      <c r="AV59" s="6">
        <v>1</v>
      </c>
      <c r="AW59" s="6">
        <v>1</v>
      </c>
      <c r="AX59" s="6">
        <v>2</v>
      </c>
      <c r="AY59" s="6">
        <v>0</v>
      </c>
      <c r="AZ59" s="7">
        <v>0</v>
      </c>
      <c r="BA59" s="6">
        <v>1</v>
      </c>
      <c r="BB59" s="7">
        <v>1</v>
      </c>
    </row>
    <row r="60" spans="1:54">
      <c r="A60" s="1" t="s">
        <v>0</v>
      </c>
      <c r="B60" s="5">
        <v>44013</v>
      </c>
      <c r="C60" s="6">
        <v>16</v>
      </c>
      <c r="D60" s="6">
        <v>16</v>
      </c>
      <c r="E60" s="6">
        <v>10</v>
      </c>
      <c r="F60" s="6">
        <v>0</v>
      </c>
      <c r="G60" s="7">
        <v>0</v>
      </c>
      <c r="H60" s="6">
        <v>-6</v>
      </c>
      <c r="I60" s="7">
        <v>-0.375</v>
      </c>
      <c r="J60" s="1" t="s">
        <v>0</v>
      </c>
      <c r="K60" s="5">
        <v>44013</v>
      </c>
      <c r="L60" s="6">
        <v>19</v>
      </c>
      <c r="M60" s="6">
        <v>21</v>
      </c>
      <c r="N60" s="6">
        <v>18</v>
      </c>
      <c r="O60" s="6">
        <v>2</v>
      </c>
      <c r="P60" s="7">
        <v>0.1052631578947368</v>
      </c>
      <c r="Q60" s="6">
        <v>-3</v>
      </c>
      <c r="R60" s="7">
        <v>-0.1428571428571428</v>
      </c>
      <c r="S60" s="1" t="s">
        <v>0</v>
      </c>
      <c r="T60" s="5">
        <v>44013</v>
      </c>
      <c r="U60" s="6">
        <v>28</v>
      </c>
      <c r="V60" s="6">
        <v>26</v>
      </c>
      <c r="W60" s="6">
        <v>25</v>
      </c>
      <c r="X60" s="6">
        <v>-2</v>
      </c>
      <c r="Y60" s="7">
        <v>-0.07142857142857142</v>
      </c>
      <c r="Z60" s="6">
        <v>-1</v>
      </c>
      <c r="AA60" s="7">
        <v>-0.03846153846153846</v>
      </c>
      <c r="AB60" s="1" t="s">
        <v>0</v>
      </c>
      <c r="AC60" s="5">
        <v>44013</v>
      </c>
      <c r="AD60" s="6">
        <v>12</v>
      </c>
      <c r="AE60" s="6">
        <v>11</v>
      </c>
      <c r="AF60" s="6">
        <v>8</v>
      </c>
      <c r="AG60" s="6">
        <v>-1</v>
      </c>
      <c r="AH60" s="7">
        <v>-0.08333333333333333</v>
      </c>
      <c r="AI60" s="6">
        <v>-3</v>
      </c>
      <c r="AJ60" s="7">
        <v>-0.2727272727272727</v>
      </c>
      <c r="AK60" s="1" t="s">
        <v>0</v>
      </c>
      <c r="AL60" s="5">
        <v>44013</v>
      </c>
      <c r="AM60" s="6">
        <v>15</v>
      </c>
      <c r="AN60" s="6">
        <v>15</v>
      </c>
      <c r="AO60" s="6">
        <v>15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</v>
      </c>
      <c r="AW60" s="6">
        <v>1</v>
      </c>
      <c r="AX60" s="6">
        <v>1</v>
      </c>
      <c r="AY60" s="6">
        <v>0</v>
      </c>
      <c r="AZ60" s="7">
        <v>0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15</v>
      </c>
      <c r="D61" s="6">
        <v>15</v>
      </c>
      <c r="E61" s="6">
        <v>10</v>
      </c>
      <c r="F61" s="6">
        <v>0</v>
      </c>
      <c r="G61" s="7">
        <v>0</v>
      </c>
      <c r="H61" s="6">
        <v>-5</v>
      </c>
      <c r="I61" s="7">
        <v>-0.3333333333333333</v>
      </c>
      <c r="J61" s="1" t="s">
        <v>0</v>
      </c>
      <c r="K61" s="5">
        <v>44044</v>
      </c>
      <c r="L61" s="6">
        <v>17</v>
      </c>
      <c r="M61" s="6">
        <v>16</v>
      </c>
      <c r="N61" s="6">
        <v>13</v>
      </c>
      <c r="O61" s="6">
        <v>-1</v>
      </c>
      <c r="P61" s="7">
        <v>-0.05882352941176471</v>
      </c>
      <c r="Q61" s="6">
        <v>-3</v>
      </c>
      <c r="R61" s="7">
        <v>-0.1875</v>
      </c>
      <c r="S61" s="1" t="s">
        <v>0</v>
      </c>
      <c r="T61" s="5">
        <v>44044</v>
      </c>
      <c r="U61" s="6">
        <v>20</v>
      </c>
      <c r="V61" s="6">
        <v>19</v>
      </c>
      <c r="W61" s="6">
        <v>18</v>
      </c>
      <c r="X61" s="6">
        <v>-1</v>
      </c>
      <c r="Y61" s="7">
        <v>-0.05</v>
      </c>
      <c r="Z61" s="6">
        <v>-1</v>
      </c>
      <c r="AA61" s="7">
        <v>-0.05263157894736842</v>
      </c>
      <c r="AB61" s="1" t="s">
        <v>0</v>
      </c>
      <c r="AC61" s="5">
        <v>44044</v>
      </c>
      <c r="AD61" s="6">
        <v>8</v>
      </c>
      <c r="AE61" s="6">
        <v>7</v>
      </c>
      <c r="AF61" s="6">
        <v>7</v>
      </c>
      <c r="AG61" s="6">
        <v>-1</v>
      </c>
      <c r="AH61" s="7">
        <v>-0.125</v>
      </c>
      <c r="AI61" s="6">
        <v>0</v>
      </c>
      <c r="AJ61" s="7">
        <v>0</v>
      </c>
      <c r="AK61" s="1" t="s">
        <v>0</v>
      </c>
      <c r="AL61" s="5">
        <v>44044</v>
      </c>
      <c r="AM61" s="6">
        <v>10</v>
      </c>
      <c r="AN61" s="6">
        <v>11</v>
      </c>
      <c r="AO61" s="6">
        <v>10</v>
      </c>
      <c r="AP61" s="6">
        <v>1</v>
      </c>
      <c r="AQ61" s="7">
        <v>0.1</v>
      </c>
      <c r="AR61" s="6">
        <v>-1</v>
      </c>
      <c r="AS61" s="7">
        <v>-0.09090909090909093</v>
      </c>
      <c r="AT61" s="1" t="s">
        <v>0</v>
      </c>
      <c r="AU61" s="5">
        <v>44044</v>
      </c>
      <c r="AV61" s="6">
        <v>2</v>
      </c>
      <c r="AW61" s="6">
        <v>1</v>
      </c>
      <c r="AX61" s="6">
        <v>1</v>
      </c>
      <c r="AY61" s="6">
        <v>-1</v>
      </c>
      <c r="AZ61" s="7">
        <v>-0.5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17</v>
      </c>
      <c r="D62" s="6">
        <v>17</v>
      </c>
      <c r="E62" s="6">
        <v>14</v>
      </c>
      <c r="F62" s="6">
        <v>0</v>
      </c>
      <c r="G62" s="7">
        <v>0</v>
      </c>
      <c r="H62" s="6">
        <v>-3</v>
      </c>
      <c r="I62" s="7">
        <v>-0.1764705882352941</v>
      </c>
      <c r="J62" s="1" t="s">
        <v>0</v>
      </c>
      <c r="K62" s="5">
        <v>44075</v>
      </c>
      <c r="L62" s="6">
        <v>19</v>
      </c>
      <c r="M62" s="6">
        <v>19</v>
      </c>
      <c r="N62" s="6">
        <v>18</v>
      </c>
      <c r="O62" s="6">
        <v>0</v>
      </c>
      <c r="P62" s="7">
        <v>0</v>
      </c>
      <c r="Q62" s="6">
        <v>-1</v>
      </c>
      <c r="R62" s="7">
        <v>-0.05263157894736842</v>
      </c>
      <c r="S62" s="1" t="s">
        <v>0</v>
      </c>
      <c r="T62" s="5">
        <v>44075</v>
      </c>
      <c r="U62" s="6">
        <v>23</v>
      </c>
      <c r="V62" s="6">
        <v>23</v>
      </c>
      <c r="W62" s="6">
        <v>21</v>
      </c>
      <c r="X62" s="6">
        <v>0</v>
      </c>
      <c r="Y62" s="7">
        <v>0</v>
      </c>
      <c r="Z62" s="6">
        <v>-2</v>
      </c>
      <c r="AA62" s="7">
        <v>-0.08695652173913042</v>
      </c>
      <c r="AB62" s="1" t="s">
        <v>0</v>
      </c>
      <c r="AC62" s="5">
        <v>44075</v>
      </c>
      <c r="AD62" s="6">
        <v>8</v>
      </c>
      <c r="AE62" s="6">
        <v>9</v>
      </c>
      <c r="AF62" s="6">
        <v>8</v>
      </c>
      <c r="AG62" s="6">
        <v>1</v>
      </c>
      <c r="AH62" s="7">
        <v>0.125</v>
      </c>
      <c r="AI62" s="6">
        <v>-1</v>
      </c>
      <c r="AJ62" s="7">
        <v>-0.1111111111111111</v>
      </c>
      <c r="AK62" s="1" t="s">
        <v>0</v>
      </c>
      <c r="AL62" s="5">
        <v>44075</v>
      </c>
      <c r="AM62" s="6">
        <v>12</v>
      </c>
      <c r="AN62" s="6">
        <v>11</v>
      </c>
      <c r="AO62" s="6">
        <v>9</v>
      </c>
      <c r="AP62" s="6">
        <v>-1</v>
      </c>
      <c r="AQ62" s="7">
        <v>-0.08333333333333333</v>
      </c>
      <c r="AR62" s="6">
        <v>-2</v>
      </c>
      <c r="AS62" s="7">
        <v>-0.1818181818181819</v>
      </c>
      <c r="AT62" s="1" t="s">
        <v>0</v>
      </c>
      <c r="AU62" s="5">
        <v>44075</v>
      </c>
      <c r="AV62" s="6">
        <v>3</v>
      </c>
      <c r="AW62" s="6">
        <v>3</v>
      </c>
      <c r="AX62" s="6">
        <v>3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22</v>
      </c>
      <c r="D63" s="6">
        <v>21</v>
      </c>
      <c r="E63" s="6">
        <v>16</v>
      </c>
      <c r="F63" s="6">
        <v>-1</v>
      </c>
      <c r="G63" s="7">
        <v>-0.04545454545454546</v>
      </c>
      <c r="H63" s="6">
        <v>-5</v>
      </c>
      <c r="I63" s="7">
        <v>-0.2380952380952381</v>
      </c>
      <c r="J63" s="1" t="s">
        <v>0</v>
      </c>
      <c r="K63" s="5">
        <v>44105</v>
      </c>
      <c r="L63" s="6">
        <v>17</v>
      </c>
      <c r="M63" s="6">
        <v>17</v>
      </c>
      <c r="N63" s="6">
        <v>16</v>
      </c>
      <c r="O63" s="6">
        <v>0</v>
      </c>
      <c r="P63" s="7">
        <v>0</v>
      </c>
      <c r="Q63" s="6">
        <v>-1</v>
      </c>
      <c r="R63" s="7">
        <v>-0.05882352941176471</v>
      </c>
      <c r="S63" s="1" t="s">
        <v>0</v>
      </c>
      <c r="T63" s="5">
        <v>44105</v>
      </c>
      <c r="U63" s="6">
        <v>22</v>
      </c>
      <c r="V63" s="6">
        <v>21</v>
      </c>
      <c r="W63" s="6">
        <v>19</v>
      </c>
      <c r="X63" s="6">
        <v>-1</v>
      </c>
      <c r="Y63" s="7">
        <v>-0.04545454545454546</v>
      </c>
      <c r="Z63" s="6">
        <v>-2</v>
      </c>
      <c r="AA63" s="7">
        <v>-0.09523809523809523</v>
      </c>
      <c r="AB63" s="1" t="s">
        <v>0</v>
      </c>
      <c r="AC63" s="5">
        <v>44105</v>
      </c>
      <c r="AD63" s="6">
        <v>9</v>
      </c>
      <c r="AE63" s="6">
        <v>9</v>
      </c>
      <c r="AF63" s="6">
        <v>8</v>
      </c>
      <c r="AG63" s="6">
        <v>0</v>
      </c>
      <c r="AH63" s="7">
        <v>0</v>
      </c>
      <c r="AI63" s="6">
        <v>-1</v>
      </c>
      <c r="AJ63" s="7">
        <v>-0.1111111111111111</v>
      </c>
      <c r="AK63" s="1" t="s">
        <v>0</v>
      </c>
      <c r="AL63" s="5">
        <v>44105</v>
      </c>
      <c r="AM63" s="6">
        <v>12</v>
      </c>
      <c r="AN63" s="6">
        <v>11</v>
      </c>
      <c r="AO63" s="6">
        <v>9</v>
      </c>
      <c r="AP63" s="6">
        <v>-1</v>
      </c>
      <c r="AQ63" s="7">
        <v>-0.08333333333333333</v>
      </c>
      <c r="AR63" s="6">
        <v>-2</v>
      </c>
      <c r="AS63" s="7">
        <v>-0.1818181818181819</v>
      </c>
      <c r="AT63" s="1" t="s">
        <v>0</v>
      </c>
      <c r="AU63" s="5">
        <v>44105</v>
      </c>
      <c r="AV63" s="6">
        <v>1</v>
      </c>
      <c r="AW63" s="6">
        <v>1</v>
      </c>
      <c r="AX63" s="6">
        <v>1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18</v>
      </c>
      <c r="D64" s="6">
        <v>16</v>
      </c>
      <c r="E64" s="6">
        <v>13</v>
      </c>
      <c r="F64" s="6">
        <v>-2</v>
      </c>
      <c r="G64" s="7">
        <v>-0.1111111111111111</v>
      </c>
      <c r="H64" s="6">
        <v>-3</v>
      </c>
      <c r="I64" s="7">
        <v>-0.1875</v>
      </c>
      <c r="J64" s="1" t="s">
        <v>0</v>
      </c>
      <c r="K64" s="5">
        <v>44136</v>
      </c>
      <c r="L64" s="6">
        <v>30</v>
      </c>
      <c r="M64" s="6">
        <v>25</v>
      </c>
      <c r="N64" s="6">
        <v>17</v>
      </c>
      <c r="O64" s="6">
        <v>-5</v>
      </c>
      <c r="P64" s="7">
        <v>-0.1666666666666667</v>
      </c>
      <c r="Q64" s="6">
        <v>-8</v>
      </c>
      <c r="R64" s="7">
        <v>-0.32</v>
      </c>
      <c r="S64" s="1" t="s">
        <v>0</v>
      </c>
      <c r="T64" s="5">
        <v>44136</v>
      </c>
      <c r="U64" s="6">
        <v>18</v>
      </c>
      <c r="V64" s="6">
        <v>20</v>
      </c>
      <c r="W64" s="6">
        <v>18</v>
      </c>
      <c r="X64" s="6">
        <v>2</v>
      </c>
      <c r="Y64" s="7">
        <v>0.1111111111111111</v>
      </c>
      <c r="Z64" s="6">
        <v>-2</v>
      </c>
      <c r="AA64" s="7">
        <v>-0.1</v>
      </c>
      <c r="AB64" s="1" t="s">
        <v>0</v>
      </c>
      <c r="AC64" s="5">
        <v>44136</v>
      </c>
      <c r="AD64" s="6">
        <v>10</v>
      </c>
      <c r="AE64" s="6">
        <v>12</v>
      </c>
      <c r="AF64" s="6">
        <v>10</v>
      </c>
      <c r="AG64" s="6">
        <v>2</v>
      </c>
      <c r="AH64" s="7">
        <v>0.2</v>
      </c>
      <c r="AI64" s="6">
        <v>-2</v>
      </c>
      <c r="AJ64" s="7">
        <v>-0.1666666666666667</v>
      </c>
      <c r="AK64" s="1" t="s">
        <v>0</v>
      </c>
      <c r="AL64" s="5">
        <v>44136</v>
      </c>
      <c r="AM64" s="6">
        <v>7</v>
      </c>
      <c r="AN64" s="6">
        <v>8</v>
      </c>
      <c r="AO64" s="6">
        <v>7</v>
      </c>
      <c r="AP64" s="6">
        <v>1</v>
      </c>
      <c r="AQ64" s="7">
        <v>0.1428571428571428</v>
      </c>
      <c r="AR64" s="6">
        <v>-1</v>
      </c>
      <c r="AS64" s="7">
        <v>-0.125</v>
      </c>
      <c r="AT64" s="1" t="s">
        <v>0</v>
      </c>
      <c r="AU64" s="5">
        <v>44136</v>
      </c>
      <c r="AV64" s="6">
        <v>1</v>
      </c>
      <c r="AW64" s="6">
        <v>1</v>
      </c>
      <c r="AX64" s="6">
        <v>1</v>
      </c>
      <c r="AY64" s="6">
        <v>0</v>
      </c>
      <c r="AZ64" s="7">
        <v>0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16</v>
      </c>
      <c r="D65" s="6">
        <v>21</v>
      </c>
      <c r="E65" s="6">
        <v>17</v>
      </c>
      <c r="F65" s="6">
        <v>5</v>
      </c>
      <c r="G65" s="7">
        <v>0.3125</v>
      </c>
      <c r="H65" s="6">
        <v>-4</v>
      </c>
      <c r="I65" s="7">
        <v>-0.1904761904761905</v>
      </c>
      <c r="J65" s="1" t="s">
        <v>0</v>
      </c>
      <c r="K65" s="5">
        <v>44166</v>
      </c>
      <c r="L65" s="6">
        <v>25</v>
      </c>
      <c r="M65" s="6">
        <v>24</v>
      </c>
      <c r="N65" s="6">
        <v>22</v>
      </c>
      <c r="O65" s="6">
        <v>-1</v>
      </c>
      <c r="P65" s="7">
        <v>-0.04</v>
      </c>
      <c r="Q65" s="6">
        <v>-2</v>
      </c>
      <c r="R65" s="7">
        <v>-0.08333333333333333</v>
      </c>
      <c r="S65" s="1" t="s">
        <v>0</v>
      </c>
      <c r="T65" s="5">
        <v>44166</v>
      </c>
      <c r="U65" s="6">
        <v>18</v>
      </c>
      <c r="V65" s="6">
        <v>19</v>
      </c>
      <c r="W65" s="6">
        <v>17</v>
      </c>
      <c r="X65" s="6">
        <v>1</v>
      </c>
      <c r="Y65" s="7">
        <v>0.05555555555555555</v>
      </c>
      <c r="Z65" s="6">
        <v>-2</v>
      </c>
      <c r="AA65" s="7">
        <v>-0.1052631578947368</v>
      </c>
      <c r="AB65" s="1" t="s">
        <v>0</v>
      </c>
      <c r="AC65" s="5">
        <v>44166</v>
      </c>
      <c r="AD65" s="6">
        <v>9</v>
      </c>
      <c r="AE65" s="6">
        <v>9</v>
      </c>
      <c r="AF65" s="6">
        <v>7</v>
      </c>
      <c r="AG65" s="6">
        <v>0</v>
      </c>
      <c r="AH65" s="7">
        <v>0</v>
      </c>
      <c r="AI65" s="6">
        <v>-2</v>
      </c>
      <c r="AJ65" s="7">
        <v>-0.2222222222222222</v>
      </c>
      <c r="AK65" s="1" t="s">
        <v>0</v>
      </c>
      <c r="AL65" s="5">
        <v>44166</v>
      </c>
      <c r="AM65" s="6">
        <v>9</v>
      </c>
      <c r="AN65" s="6">
        <v>9</v>
      </c>
      <c r="AO65" s="6">
        <v>9</v>
      </c>
      <c r="AP65" s="6">
        <v>0</v>
      </c>
      <c r="AQ65" s="7">
        <v>0</v>
      </c>
      <c r="AR65" s="6">
        <v>0</v>
      </c>
      <c r="AS65" s="7">
        <v>0</v>
      </c>
      <c r="AT65" s="1" t="s">
        <v>0</v>
      </c>
      <c r="AU65" s="5">
        <v>44166</v>
      </c>
      <c r="AV65" s="6">
        <v>1</v>
      </c>
      <c r="AW65" s="6">
        <v>1</v>
      </c>
      <c r="AX65" s="6">
        <v>0</v>
      </c>
      <c r="AY65" s="6">
        <v>0</v>
      </c>
      <c r="AZ65" s="7">
        <v>0</v>
      </c>
      <c r="BA65" s="6">
        <v>-1</v>
      </c>
      <c r="BB65" s="7">
        <v>-1</v>
      </c>
    </row>
    <row r="66" spans="1:54">
      <c r="A66" s="1" t="s">
        <v>0</v>
      </c>
      <c r="B66" s="5">
        <v>44197</v>
      </c>
      <c r="C66" s="6">
        <v>31</v>
      </c>
      <c r="D66" s="6">
        <v>24</v>
      </c>
      <c r="E66" s="6">
        <v>15</v>
      </c>
      <c r="F66" s="6">
        <v>-7</v>
      </c>
      <c r="G66" s="7">
        <v>-0.2258064516129032</v>
      </c>
      <c r="H66" s="6">
        <v>-9</v>
      </c>
      <c r="I66" s="7">
        <v>-0.375</v>
      </c>
      <c r="J66" s="1" t="s">
        <v>0</v>
      </c>
      <c r="K66" s="5">
        <v>44197</v>
      </c>
      <c r="L66" s="6">
        <v>21</v>
      </c>
      <c r="M66" s="6">
        <v>17</v>
      </c>
      <c r="N66" s="6">
        <v>10</v>
      </c>
      <c r="O66" s="6">
        <v>-4</v>
      </c>
      <c r="P66" s="7">
        <v>-0.1904761904761905</v>
      </c>
      <c r="Q66" s="6">
        <v>-7</v>
      </c>
      <c r="R66" s="7">
        <v>-0.4117647058823529</v>
      </c>
      <c r="S66" s="1" t="s">
        <v>0</v>
      </c>
      <c r="T66" s="5">
        <v>44197</v>
      </c>
      <c r="U66" s="6">
        <v>12</v>
      </c>
      <c r="V66" s="6">
        <v>17</v>
      </c>
      <c r="W66" s="6">
        <v>22</v>
      </c>
      <c r="X66" s="6">
        <v>5</v>
      </c>
      <c r="Y66" s="7">
        <v>0.4166666666666667</v>
      </c>
      <c r="Z66" s="6">
        <v>5</v>
      </c>
      <c r="AA66" s="7">
        <v>0.2941176470588235</v>
      </c>
      <c r="AB66" s="1" t="s">
        <v>0</v>
      </c>
      <c r="AC66" s="5">
        <v>44197</v>
      </c>
      <c r="AD66" s="6">
        <v>6</v>
      </c>
      <c r="AE66" s="6">
        <v>8</v>
      </c>
      <c r="AF66" s="6">
        <v>9</v>
      </c>
      <c r="AG66" s="6">
        <v>2</v>
      </c>
      <c r="AH66" s="7">
        <v>0.3333333333333333</v>
      </c>
      <c r="AI66" s="6">
        <v>1</v>
      </c>
      <c r="AJ66" s="7">
        <v>0.125</v>
      </c>
      <c r="AK66" s="1" t="s">
        <v>0</v>
      </c>
      <c r="AL66" s="5">
        <v>44197</v>
      </c>
      <c r="AM66" s="6">
        <v>5</v>
      </c>
      <c r="AN66" s="6">
        <v>7</v>
      </c>
      <c r="AO66" s="6">
        <v>10</v>
      </c>
      <c r="AP66" s="6">
        <v>2</v>
      </c>
      <c r="AQ66" s="7">
        <v>0.4</v>
      </c>
      <c r="AR66" s="6">
        <v>3</v>
      </c>
      <c r="AS66" s="7">
        <v>0.4285714285714285</v>
      </c>
      <c r="AT66" s="1" t="s">
        <v>0</v>
      </c>
      <c r="AU66" s="5">
        <v>44197</v>
      </c>
      <c r="AV66" s="6">
        <v>1</v>
      </c>
      <c r="AW66" s="6">
        <v>2</v>
      </c>
      <c r="AX66" s="6">
        <v>3</v>
      </c>
      <c r="AY66" s="6">
        <v>1</v>
      </c>
      <c r="AZ66" s="7">
        <v>1</v>
      </c>
      <c r="BA66" s="6">
        <v>1</v>
      </c>
      <c r="BB66" s="7">
        <v>0.5</v>
      </c>
    </row>
    <row r="67" spans="1:54">
      <c r="A67" s="1" t="s">
        <v>0</v>
      </c>
      <c r="B67" s="5">
        <v>44228</v>
      </c>
      <c r="C67" s="6">
        <v>18</v>
      </c>
      <c r="D67" s="6">
        <v>20</v>
      </c>
      <c r="E67" s="6">
        <v>20</v>
      </c>
      <c r="F67" s="6">
        <v>2</v>
      </c>
      <c r="G67" s="7">
        <v>0.1111111111111111</v>
      </c>
      <c r="H67" s="6">
        <v>0</v>
      </c>
      <c r="I67" s="7">
        <v>0</v>
      </c>
      <c r="J67" s="1" t="s">
        <v>0</v>
      </c>
      <c r="K67" s="5">
        <v>44228</v>
      </c>
      <c r="L67" s="6">
        <v>17</v>
      </c>
      <c r="M67" s="6">
        <v>19</v>
      </c>
      <c r="N67" s="6">
        <v>16</v>
      </c>
      <c r="O67" s="6">
        <v>2</v>
      </c>
      <c r="P67" s="7">
        <v>0.1176470588235294</v>
      </c>
      <c r="Q67" s="6">
        <v>-3</v>
      </c>
      <c r="R67" s="7">
        <v>-0.1578947368421053</v>
      </c>
      <c r="S67" s="1" t="s">
        <v>0</v>
      </c>
      <c r="T67" s="5">
        <v>44228</v>
      </c>
      <c r="U67" s="6">
        <v>21</v>
      </c>
      <c r="V67" s="6">
        <v>22</v>
      </c>
      <c r="W67" s="6">
        <v>19</v>
      </c>
      <c r="X67" s="6">
        <v>1</v>
      </c>
      <c r="Y67" s="7">
        <v>0.04761904761904762</v>
      </c>
      <c r="Z67" s="6">
        <v>-3</v>
      </c>
      <c r="AA67" s="7">
        <v>-0.1363636363636364</v>
      </c>
      <c r="AB67" s="1" t="s">
        <v>0</v>
      </c>
      <c r="AC67" s="5">
        <v>44228</v>
      </c>
      <c r="AD67" s="6">
        <v>11</v>
      </c>
      <c r="AE67" s="6">
        <v>12</v>
      </c>
      <c r="AF67" s="6">
        <v>9</v>
      </c>
      <c r="AG67" s="6">
        <v>1</v>
      </c>
      <c r="AH67" s="7">
        <v>0.09090909090909093</v>
      </c>
      <c r="AI67" s="6">
        <v>-3</v>
      </c>
      <c r="AJ67" s="7">
        <v>-0.25</v>
      </c>
      <c r="AK67" s="1" t="s">
        <v>0</v>
      </c>
      <c r="AL67" s="5">
        <v>44228</v>
      </c>
      <c r="AM67" s="6">
        <v>9</v>
      </c>
      <c r="AN67" s="6">
        <v>8</v>
      </c>
      <c r="AO67" s="6">
        <v>8</v>
      </c>
      <c r="AP67" s="6">
        <v>-1</v>
      </c>
      <c r="AQ67" s="7">
        <v>-0.1111111111111111</v>
      </c>
      <c r="AR67" s="6">
        <v>0</v>
      </c>
      <c r="AS67" s="7">
        <v>0</v>
      </c>
      <c r="AT67" s="1" t="s">
        <v>0</v>
      </c>
      <c r="AU67" s="5">
        <v>44228</v>
      </c>
      <c r="AV67" s="6">
        <v>2</v>
      </c>
      <c r="AW67" s="6">
        <v>1</v>
      </c>
      <c r="AX67" s="6">
        <v>1</v>
      </c>
      <c r="AY67" s="6">
        <v>-1</v>
      </c>
      <c r="AZ67" s="7">
        <v>-0.5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31</v>
      </c>
      <c r="D68" s="6">
        <v>31</v>
      </c>
      <c r="E68" s="6">
        <v>24</v>
      </c>
      <c r="F68" s="6">
        <v>0</v>
      </c>
      <c r="G68" s="7">
        <v>0</v>
      </c>
      <c r="H68" s="6">
        <v>-7</v>
      </c>
      <c r="I68" s="7">
        <v>-0.2258064516129032</v>
      </c>
      <c r="J68" s="1" t="s">
        <v>0</v>
      </c>
      <c r="K68" s="5">
        <v>44256</v>
      </c>
      <c r="L68" s="6">
        <v>36</v>
      </c>
      <c r="M68" s="6">
        <v>31</v>
      </c>
      <c r="N68" s="6">
        <v>27</v>
      </c>
      <c r="O68" s="6">
        <v>-5</v>
      </c>
      <c r="P68" s="7">
        <v>-0.1388888888888889</v>
      </c>
      <c r="Q68" s="6">
        <v>-4</v>
      </c>
      <c r="R68" s="7">
        <v>-0.1290322580645161</v>
      </c>
      <c r="S68" s="1" t="s">
        <v>0</v>
      </c>
      <c r="T68" s="5">
        <v>44256</v>
      </c>
      <c r="U68" s="6">
        <v>12</v>
      </c>
      <c r="V68" s="6">
        <v>14</v>
      </c>
      <c r="W68" s="6">
        <v>14</v>
      </c>
      <c r="X68" s="6">
        <v>2</v>
      </c>
      <c r="Y68" s="7">
        <v>0.1666666666666667</v>
      </c>
      <c r="Z68" s="6">
        <v>0</v>
      </c>
      <c r="AA68" s="7">
        <v>0</v>
      </c>
      <c r="AB68" s="1" t="s">
        <v>0</v>
      </c>
      <c r="AC68" s="5">
        <v>44256</v>
      </c>
      <c r="AD68" s="6">
        <v>9</v>
      </c>
      <c r="AE68" s="6">
        <v>9</v>
      </c>
      <c r="AF68" s="6">
        <v>9</v>
      </c>
      <c r="AG68" s="6">
        <v>0</v>
      </c>
      <c r="AH68" s="7">
        <v>0</v>
      </c>
      <c r="AI68" s="6">
        <v>0</v>
      </c>
      <c r="AJ68" s="7">
        <v>0</v>
      </c>
      <c r="AK68" s="1" t="s">
        <v>0</v>
      </c>
      <c r="AL68" s="5">
        <v>44256</v>
      </c>
      <c r="AM68" s="6">
        <v>3</v>
      </c>
      <c r="AN68" s="6">
        <v>4</v>
      </c>
      <c r="AO68" s="6">
        <v>5</v>
      </c>
      <c r="AP68" s="6">
        <v>1</v>
      </c>
      <c r="AQ68" s="7">
        <v>0.3333333333333333</v>
      </c>
      <c r="AR68" s="6">
        <v>1</v>
      </c>
      <c r="AS68" s="7">
        <v>0.25</v>
      </c>
      <c r="AT68" s="1" t="s">
        <v>0</v>
      </c>
      <c r="AU68" s="5">
        <v>44256</v>
      </c>
      <c r="AV68" s="6">
        <v>1</v>
      </c>
      <c r="AW68" s="6">
        <v>1</v>
      </c>
      <c r="AX68" s="6">
        <v>1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23</v>
      </c>
      <c r="D69" s="6">
        <v>23</v>
      </c>
      <c r="E69" s="6">
        <v>20</v>
      </c>
      <c r="F69" s="6">
        <v>0</v>
      </c>
      <c r="G69" s="7">
        <v>0</v>
      </c>
      <c r="H69" s="6">
        <v>-3</v>
      </c>
      <c r="I69" s="7">
        <v>-0.1304347826086956</v>
      </c>
      <c r="J69" s="1" t="s">
        <v>0</v>
      </c>
      <c r="K69" s="5">
        <v>44287</v>
      </c>
      <c r="L69" s="6">
        <v>22</v>
      </c>
      <c r="M69" s="6">
        <v>21</v>
      </c>
      <c r="N69" s="6">
        <v>20</v>
      </c>
      <c r="O69" s="6">
        <v>-1</v>
      </c>
      <c r="P69" s="7">
        <v>-0.04545454545454546</v>
      </c>
      <c r="Q69" s="6">
        <v>-1</v>
      </c>
      <c r="R69" s="7">
        <v>-0.04761904761904762</v>
      </c>
      <c r="S69" s="1" t="s">
        <v>0</v>
      </c>
      <c r="T69" s="5">
        <v>44287</v>
      </c>
      <c r="U69" s="6">
        <v>19</v>
      </c>
      <c r="V69" s="6">
        <v>20</v>
      </c>
      <c r="W69" s="6">
        <v>18</v>
      </c>
      <c r="X69" s="6">
        <v>1</v>
      </c>
      <c r="Y69" s="7">
        <v>0.05263157894736842</v>
      </c>
      <c r="Z69" s="6">
        <v>-2</v>
      </c>
      <c r="AA69" s="7">
        <v>-0.1</v>
      </c>
      <c r="AB69" s="1" t="s">
        <v>0</v>
      </c>
      <c r="AC69" s="5">
        <v>44287</v>
      </c>
      <c r="AD69" s="6">
        <v>11</v>
      </c>
      <c r="AE69" s="6">
        <v>11</v>
      </c>
      <c r="AF69" s="6">
        <v>10</v>
      </c>
      <c r="AG69" s="6">
        <v>0</v>
      </c>
      <c r="AH69" s="7">
        <v>0</v>
      </c>
      <c r="AI69" s="6">
        <v>-1</v>
      </c>
      <c r="AJ69" s="7">
        <v>-0.09090909090909093</v>
      </c>
      <c r="AK69" s="1" t="s">
        <v>0</v>
      </c>
      <c r="AL69" s="5">
        <v>44287</v>
      </c>
      <c r="AM69" s="6">
        <v>7</v>
      </c>
      <c r="AN69" s="6">
        <v>7</v>
      </c>
      <c r="AO69" s="6">
        <v>7</v>
      </c>
      <c r="AP69" s="6">
        <v>0</v>
      </c>
      <c r="AQ69" s="7">
        <v>0</v>
      </c>
      <c r="AR69" s="6">
        <v>0</v>
      </c>
      <c r="AS69" s="7">
        <v>0</v>
      </c>
      <c r="AT69" s="1" t="s">
        <v>0</v>
      </c>
      <c r="AU69" s="5">
        <v>44287</v>
      </c>
      <c r="AV69" s="6">
        <v>1</v>
      </c>
      <c r="AW69" s="6">
        <v>2</v>
      </c>
      <c r="AX69" s="6">
        <v>1</v>
      </c>
      <c r="AY69" s="6">
        <v>1</v>
      </c>
      <c r="AZ69" s="7">
        <v>1</v>
      </c>
      <c r="BA69" s="6">
        <v>-1</v>
      </c>
      <c r="BB69" s="7">
        <v>-0.5</v>
      </c>
    </row>
    <row r="70" spans="1:54">
      <c r="A70" s="1" t="s">
        <v>0</v>
      </c>
      <c r="B70" s="5">
        <v>44317</v>
      </c>
      <c r="C70" s="6">
        <v>23</v>
      </c>
      <c r="D70" s="6">
        <v>26</v>
      </c>
      <c r="E70" s="6">
        <v>25</v>
      </c>
      <c r="F70" s="6">
        <v>3</v>
      </c>
      <c r="G70" s="7">
        <v>0.1304347826086956</v>
      </c>
      <c r="H70" s="6">
        <v>-1</v>
      </c>
      <c r="I70" s="7">
        <v>-0.03846153846153846</v>
      </c>
      <c r="J70" s="1" t="s">
        <v>0</v>
      </c>
      <c r="K70" s="5">
        <v>44317</v>
      </c>
      <c r="L70" s="6">
        <v>22</v>
      </c>
      <c r="M70" s="6">
        <v>23</v>
      </c>
      <c r="N70" s="6">
        <v>19</v>
      </c>
      <c r="O70" s="6">
        <v>1</v>
      </c>
      <c r="P70" s="7">
        <v>0.04545454545454546</v>
      </c>
      <c r="Q70" s="6">
        <v>-4</v>
      </c>
      <c r="R70" s="7">
        <v>-0.1739130434782608</v>
      </c>
      <c r="S70" s="1" t="s">
        <v>0</v>
      </c>
      <c r="T70" s="5">
        <v>44317</v>
      </c>
      <c r="U70" s="6">
        <v>21</v>
      </c>
      <c r="V70" s="6">
        <v>21</v>
      </c>
      <c r="W70" s="6">
        <v>17</v>
      </c>
      <c r="X70" s="6">
        <v>0</v>
      </c>
      <c r="Y70" s="7">
        <v>0</v>
      </c>
      <c r="Z70" s="6">
        <v>-4</v>
      </c>
      <c r="AA70" s="7">
        <v>-0.1904761904761905</v>
      </c>
      <c r="AB70" s="1" t="s">
        <v>0</v>
      </c>
      <c r="AC70" s="5">
        <v>44317</v>
      </c>
      <c r="AD70" s="6">
        <v>11</v>
      </c>
      <c r="AE70" s="6">
        <v>10</v>
      </c>
      <c r="AF70" s="6">
        <v>9</v>
      </c>
      <c r="AG70" s="6">
        <v>-1</v>
      </c>
      <c r="AH70" s="7">
        <v>-0.09090909090909093</v>
      </c>
      <c r="AI70" s="6">
        <v>-1</v>
      </c>
      <c r="AJ70" s="7">
        <v>-0.1</v>
      </c>
      <c r="AK70" s="1" t="s">
        <v>0</v>
      </c>
      <c r="AL70" s="5">
        <v>44317</v>
      </c>
      <c r="AM70" s="6">
        <v>9</v>
      </c>
      <c r="AN70" s="6">
        <v>8</v>
      </c>
      <c r="AO70" s="6">
        <v>7</v>
      </c>
      <c r="AP70" s="6">
        <v>-1</v>
      </c>
      <c r="AQ70" s="7">
        <v>-0.1111111111111111</v>
      </c>
      <c r="AR70" s="6">
        <v>-1</v>
      </c>
      <c r="AS70" s="7">
        <v>-0.125</v>
      </c>
      <c r="AT70" s="1" t="s">
        <v>0</v>
      </c>
      <c r="AU70" s="5">
        <v>44317</v>
      </c>
      <c r="AV70" s="6">
        <v>2</v>
      </c>
      <c r="AW70" s="6">
        <v>3</v>
      </c>
      <c r="AX70" s="6">
        <v>2</v>
      </c>
      <c r="AY70" s="6">
        <v>1</v>
      </c>
      <c r="AZ70" s="7">
        <v>0.5</v>
      </c>
      <c r="BA70" s="6">
        <v>-1</v>
      </c>
      <c r="BB70" s="7">
        <v>-0.3333333333333333</v>
      </c>
    </row>
    <row r="71" spans="1:54">
      <c r="A71" s="1" t="s">
        <v>0</v>
      </c>
      <c r="B71" s="5">
        <v>44348</v>
      </c>
      <c r="C71" s="6">
        <v>27</v>
      </c>
      <c r="D71" s="6">
        <v>28</v>
      </c>
      <c r="E71" s="6">
        <v>23</v>
      </c>
      <c r="F71" s="6">
        <v>1</v>
      </c>
      <c r="G71" s="7">
        <v>0.03703703703703703</v>
      </c>
      <c r="H71" s="6">
        <v>-5</v>
      </c>
      <c r="I71" s="7">
        <v>-0.1785714285714286</v>
      </c>
      <c r="J71" s="1" t="s">
        <v>0</v>
      </c>
      <c r="K71" s="5">
        <v>44348</v>
      </c>
      <c r="L71" s="6">
        <v>26</v>
      </c>
      <c r="M71" s="6">
        <v>25</v>
      </c>
      <c r="N71" s="6">
        <v>19</v>
      </c>
      <c r="O71" s="6">
        <v>-1</v>
      </c>
      <c r="P71" s="7">
        <v>-0.03846153846153846</v>
      </c>
      <c r="Q71" s="6">
        <v>-6</v>
      </c>
      <c r="R71" s="7">
        <v>-0.24</v>
      </c>
      <c r="S71" s="1" t="s">
        <v>0</v>
      </c>
      <c r="T71" s="5">
        <v>44348</v>
      </c>
      <c r="U71" s="6">
        <v>19</v>
      </c>
      <c r="V71" s="6">
        <v>19</v>
      </c>
      <c r="W71" s="6">
        <v>15</v>
      </c>
      <c r="X71" s="6">
        <v>0</v>
      </c>
      <c r="Y71" s="7">
        <v>0</v>
      </c>
      <c r="Z71" s="6">
        <v>-4</v>
      </c>
      <c r="AA71" s="7">
        <v>-0.2105263157894737</v>
      </c>
      <c r="AB71" s="1" t="s">
        <v>0</v>
      </c>
      <c r="AC71" s="5">
        <v>44348</v>
      </c>
      <c r="AD71" s="6">
        <v>12</v>
      </c>
      <c r="AE71" s="6">
        <v>12</v>
      </c>
      <c r="AF71" s="6">
        <v>10</v>
      </c>
      <c r="AG71" s="6">
        <v>0</v>
      </c>
      <c r="AH71" s="7">
        <v>0</v>
      </c>
      <c r="AI71" s="6">
        <v>-2</v>
      </c>
      <c r="AJ71" s="7">
        <v>-0.1666666666666667</v>
      </c>
      <c r="AK71" s="1" t="s">
        <v>0</v>
      </c>
      <c r="AL71" s="5">
        <v>44348</v>
      </c>
      <c r="AM71" s="6">
        <v>6</v>
      </c>
      <c r="AN71" s="6">
        <v>6</v>
      </c>
      <c r="AO71" s="6">
        <v>4</v>
      </c>
      <c r="AP71" s="6">
        <v>0</v>
      </c>
      <c r="AQ71" s="7">
        <v>0</v>
      </c>
      <c r="AR71" s="6">
        <v>-2</v>
      </c>
      <c r="AS71" s="7">
        <v>-0.3333333333333333</v>
      </c>
      <c r="AT71" s="1" t="s">
        <v>0</v>
      </c>
      <c r="AU71" s="5">
        <v>44348</v>
      </c>
      <c r="AV71" s="6">
        <v>1</v>
      </c>
      <c r="AW71" s="6">
        <v>1</v>
      </c>
      <c r="AX71" s="6">
        <v>1</v>
      </c>
      <c r="AY71" s="6">
        <v>0</v>
      </c>
      <c r="AZ71" s="7">
        <v>0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39</v>
      </c>
      <c r="D72" s="6">
        <v>40</v>
      </c>
      <c r="E72" s="6">
        <v>33</v>
      </c>
      <c r="F72" s="6">
        <v>1</v>
      </c>
      <c r="G72" s="7">
        <v>0.02564102564102564</v>
      </c>
      <c r="H72" s="6">
        <v>-7</v>
      </c>
      <c r="I72" s="7">
        <v>-0.175</v>
      </c>
      <c r="J72" s="1" t="s">
        <v>0</v>
      </c>
      <c r="K72" s="5">
        <v>44378</v>
      </c>
      <c r="L72" s="6">
        <v>24</v>
      </c>
      <c r="M72" s="6">
        <v>24</v>
      </c>
      <c r="N72" s="6">
        <v>19</v>
      </c>
      <c r="O72" s="6">
        <v>0</v>
      </c>
      <c r="P72" s="7">
        <v>0</v>
      </c>
      <c r="Q72" s="6">
        <v>-5</v>
      </c>
      <c r="R72" s="7">
        <v>-0.2083333333333333</v>
      </c>
      <c r="S72" s="1" t="s">
        <v>0</v>
      </c>
      <c r="T72" s="5">
        <v>44378</v>
      </c>
      <c r="U72" s="6">
        <v>17</v>
      </c>
      <c r="V72" s="6">
        <v>18</v>
      </c>
      <c r="W72" s="6">
        <v>17</v>
      </c>
      <c r="X72" s="6">
        <v>1</v>
      </c>
      <c r="Y72" s="7">
        <v>0.05882352941176471</v>
      </c>
      <c r="Z72" s="6">
        <v>-1</v>
      </c>
      <c r="AA72" s="7">
        <v>-0.05555555555555555</v>
      </c>
      <c r="AB72" s="1" t="s">
        <v>0</v>
      </c>
      <c r="AC72" s="5">
        <v>44378</v>
      </c>
      <c r="AD72" s="6">
        <v>10</v>
      </c>
      <c r="AE72" s="6">
        <v>9</v>
      </c>
      <c r="AF72" s="6">
        <v>9</v>
      </c>
      <c r="AG72" s="6">
        <v>-1</v>
      </c>
      <c r="AH72" s="7">
        <v>-0.1</v>
      </c>
      <c r="AI72" s="6">
        <v>0</v>
      </c>
      <c r="AJ72" s="7">
        <v>0</v>
      </c>
      <c r="AK72" s="1" t="s">
        <v>0</v>
      </c>
      <c r="AL72" s="5">
        <v>44378</v>
      </c>
      <c r="AM72" s="6">
        <v>5</v>
      </c>
      <c r="AN72" s="6">
        <v>7</v>
      </c>
      <c r="AO72" s="6">
        <v>6</v>
      </c>
      <c r="AP72" s="6">
        <v>2</v>
      </c>
      <c r="AQ72" s="7">
        <v>0.4</v>
      </c>
      <c r="AR72" s="6">
        <v>-1</v>
      </c>
      <c r="AS72" s="7">
        <v>-0.1428571428571428</v>
      </c>
      <c r="AT72" s="1" t="s">
        <v>0</v>
      </c>
      <c r="AU72" s="5">
        <v>44378</v>
      </c>
      <c r="AV72" s="6">
        <v>2</v>
      </c>
      <c r="AW72" s="6">
        <v>1</v>
      </c>
      <c r="AX72" s="6">
        <v>1</v>
      </c>
      <c r="AY72" s="6">
        <v>-1</v>
      </c>
      <c r="AZ72" s="7">
        <v>-0.5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36</v>
      </c>
      <c r="D73" s="6">
        <v>38</v>
      </c>
      <c r="E73" s="6">
        <v>33</v>
      </c>
      <c r="F73" s="6">
        <v>2</v>
      </c>
      <c r="G73" s="7">
        <v>0.05555555555555555</v>
      </c>
      <c r="H73" s="6">
        <v>-5</v>
      </c>
      <c r="I73" s="7">
        <v>-0.131578947368421</v>
      </c>
      <c r="J73" s="1" t="s">
        <v>0</v>
      </c>
      <c r="K73" s="5">
        <v>44409</v>
      </c>
      <c r="L73" s="6">
        <v>25</v>
      </c>
      <c r="M73" s="6">
        <v>24</v>
      </c>
      <c r="N73" s="6">
        <v>21</v>
      </c>
      <c r="O73" s="6">
        <v>-1</v>
      </c>
      <c r="P73" s="7">
        <v>-0.04</v>
      </c>
      <c r="Q73" s="6">
        <v>-3</v>
      </c>
      <c r="R73" s="7">
        <v>-0.125</v>
      </c>
      <c r="S73" s="1" t="s">
        <v>0</v>
      </c>
      <c r="T73" s="5">
        <v>44409</v>
      </c>
      <c r="U73" s="6">
        <v>19</v>
      </c>
      <c r="V73" s="6">
        <v>19</v>
      </c>
      <c r="W73" s="6">
        <v>17</v>
      </c>
      <c r="X73" s="6">
        <v>0</v>
      </c>
      <c r="Y73" s="7">
        <v>0</v>
      </c>
      <c r="Z73" s="6">
        <v>-2</v>
      </c>
      <c r="AA73" s="7">
        <v>-0.1052631578947368</v>
      </c>
      <c r="AB73" s="1" t="s">
        <v>0</v>
      </c>
      <c r="AC73" s="5">
        <v>44409</v>
      </c>
      <c r="AD73" s="6">
        <v>10</v>
      </c>
      <c r="AE73" s="6">
        <v>10</v>
      </c>
      <c r="AF73" s="6">
        <v>10</v>
      </c>
      <c r="AG73" s="6">
        <v>0</v>
      </c>
      <c r="AH73" s="7">
        <v>0</v>
      </c>
      <c r="AI73" s="6">
        <v>0</v>
      </c>
      <c r="AJ73" s="7">
        <v>0</v>
      </c>
      <c r="AK73" s="1" t="s">
        <v>0</v>
      </c>
      <c r="AL73" s="5">
        <v>44409</v>
      </c>
      <c r="AM73" s="6">
        <v>8</v>
      </c>
      <c r="AN73" s="6">
        <v>8</v>
      </c>
      <c r="AO73" s="6">
        <v>6</v>
      </c>
      <c r="AP73" s="6">
        <v>0</v>
      </c>
      <c r="AQ73" s="7">
        <v>0</v>
      </c>
      <c r="AR73" s="6">
        <v>-2</v>
      </c>
      <c r="AS73" s="7">
        <v>-0.25</v>
      </c>
      <c r="AT73" s="1" t="s">
        <v>0</v>
      </c>
      <c r="AU73" s="5">
        <v>44409</v>
      </c>
      <c r="AV73" s="6">
        <v>1</v>
      </c>
      <c r="AW73" s="6">
        <v>1</v>
      </c>
      <c r="AX73" s="6">
        <v>1</v>
      </c>
      <c r="AY73" s="6">
        <v>0</v>
      </c>
      <c r="AZ73" s="7">
        <v>0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36</v>
      </c>
      <c r="D74" s="6">
        <v>37</v>
      </c>
      <c r="E74" s="6">
        <v>31</v>
      </c>
      <c r="F74" s="6">
        <v>1</v>
      </c>
      <c r="G74" s="7">
        <v>0.02777777777777778</v>
      </c>
      <c r="H74" s="6">
        <v>-6</v>
      </c>
      <c r="I74" s="7">
        <v>-0.1621621621621621</v>
      </c>
      <c r="J74" s="1" t="s">
        <v>0</v>
      </c>
      <c r="K74" s="5">
        <v>44440</v>
      </c>
      <c r="L74" s="6">
        <v>20</v>
      </c>
      <c r="M74" s="6">
        <v>18</v>
      </c>
      <c r="N74" s="6">
        <v>15</v>
      </c>
      <c r="O74" s="6">
        <v>-2</v>
      </c>
      <c r="P74" s="7">
        <v>-0.1</v>
      </c>
      <c r="Q74" s="6">
        <v>-3</v>
      </c>
      <c r="R74" s="7">
        <v>-0.1666666666666667</v>
      </c>
      <c r="S74" s="1" t="s">
        <v>0</v>
      </c>
      <c r="T74" s="5">
        <v>44440</v>
      </c>
      <c r="U74" s="6">
        <v>17</v>
      </c>
      <c r="V74" s="6">
        <v>16</v>
      </c>
      <c r="W74" s="6">
        <v>14</v>
      </c>
      <c r="X74" s="6">
        <v>-1</v>
      </c>
      <c r="Y74" s="7">
        <v>-0.05882352941176471</v>
      </c>
      <c r="Z74" s="6">
        <v>-2</v>
      </c>
      <c r="AA74" s="7">
        <v>-0.125</v>
      </c>
      <c r="AB74" s="1" t="s">
        <v>0</v>
      </c>
      <c r="AC74" s="5">
        <v>44440</v>
      </c>
      <c r="AD74" s="6">
        <v>10</v>
      </c>
      <c r="AE74" s="6">
        <v>9</v>
      </c>
      <c r="AF74" s="6">
        <v>10</v>
      </c>
      <c r="AG74" s="6">
        <v>-1</v>
      </c>
      <c r="AH74" s="7">
        <v>-0.1</v>
      </c>
      <c r="AI74" s="6">
        <v>1</v>
      </c>
      <c r="AJ74" s="7">
        <v>0.1111111111111111</v>
      </c>
      <c r="AK74" s="1" t="s">
        <v>0</v>
      </c>
      <c r="AL74" s="5">
        <v>44440</v>
      </c>
      <c r="AM74" s="6">
        <v>5</v>
      </c>
      <c r="AN74" s="6">
        <v>5</v>
      </c>
      <c r="AO74" s="6">
        <v>3</v>
      </c>
      <c r="AP74" s="6">
        <v>0</v>
      </c>
      <c r="AQ74" s="7">
        <v>0</v>
      </c>
      <c r="AR74" s="6">
        <v>-2</v>
      </c>
      <c r="AS74" s="7">
        <v>-0.4</v>
      </c>
      <c r="AT74" s="1" t="s">
        <v>0</v>
      </c>
      <c r="AU74" s="5">
        <v>44440</v>
      </c>
      <c r="AV74" s="6">
        <v>2</v>
      </c>
      <c r="AW74" s="6">
        <v>2</v>
      </c>
      <c r="AX74" s="6">
        <v>2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37</v>
      </c>
      <c r="D75" s="6">
        <v>36</v>
      </c>
      <c r="E75" s="6">
        <v>29</v>
      </c>
      <c r="F75" s="6">
        <v>-1</v>
      </c>
      <c r="G75" s="7">
        <v>-0.02702702702702703</v>
      </c>
      <c r="H75" s="6">
        <v>-7</v>
      </c>
      <c r="I75" s="7">
        <v>-0.1944444444444444</v>
      </c>
      <c r="J75" s="1" t="s">
        <v>0</v>
      </c>
      <c r="K75" s="5">
        <v>44470</v>
      </c>
      <c r="L75" s="6">
        <v>24</v>
      </c>
      <c r="M75" s="6">
        <v>23</v>
      </c>
      <c r="N75" s="6">
        <v>21</v>
      </c>
      <c r="O75" s="6">
        <v>-1</v>
      </c>
      <c r="P75" s="7">
        <v>-0.04166666666666666</v>
      </c>
      <c r="Q75" s="6">
        <v>-2</v>
      </c>
      <c r="R75" s="7">
        <v>-0.08695652173913042</v>
      </c>
      <c r="S75" s="1" t="s">
        <v>0</v>
      </c>
      <c r="T75" s="5">
        <v>44470</v>
      </c>
      <c r="U75" s="6">
        <v>23</v>
      </c>
      <c r="V75" s="6">
        <v>22</v>
      </c>
      <c r="W75" s="6">
        <v>19</v>
      </c>
      <c r="X75" s="6">
        <v>-1</v>
      </c>
      <c r="Y75" s="7">
        <v>-0.04347826086956522</v>
      </c>
      <c r="Z75" s="6">
        <v>-3</v>
      </c>
      <c r="AA75" s="7">
        <v>-0.1363636363636364</v>
      </c>
      <c r="AB75" s="1" t="s">
        <v>0</v>
      </c>
      <c r="AC75" s="5">
        <v>44470</v>
      </c>
      <c r="AD75" s="6">
        <v>15</v>
      </c>
      <c r="AE75" s="6">
        <v>14</v>
      </c>
      <c r="AF75" s="6">
        <v>11</v>
      </c>
      <c r="AG75" s="6">
        <v>-1</v>
      </c>
      <c r="AH75" s="7">
        <v>-0.06666666666666668</v>
      </c>
      <c r="AI75" s="6">
        <v>-3</v>
      </c>
      <c r="AJ75" s="7">
        <v>-0.2142857142857143</v>
      </c>
      <c r="AK75" s="1" t="s">
        <v>0</v>
      </c>
      <c r="AL75" s="5">
        <v>44470</v>
      </c>
      <c r="AM75" s="6">
        <v>6</v>
      </c>
      <c r="AN75" s="6">
        <v>7</v>
      </c>
      <c r="AO75" s="6">
        <v>5</v>
      </c>
      <c r="AP75" s="6">
        <v>1</v>
      </c>
      <c r="AQ75" s="7">
        <v>0.1666666666666667</v>
      </c>
      <c r="AR75" s="6">
        <v>-2</v>
      </c>
      <c r="AS75" s="7">
        <v>-0.2857142857142857</v>
      </c>
      <c r="AT75" s="1" t="s">
        <v>0</v>
      </c>
      <c r="AU75" s="5">
        <v>44470</v>
      </c>
      <c r="AV75" s="6">
        <v>2</v>
      </c>
      <c r="AW75" s="6">
        <v>2</v>
      </c>
      <c r="AX75" s="6">
        <v>2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36</v>
      </c>
      <c r="D76" s="6">
        <v>41</v>
      </c>
      <c r="E76" s="6">
        <v>30</v>
      </c>
      <c r="F76" s="6">
        <v>5</v>
      </c>
      <c r="G76" s="7">
        <v>0.1388888888888889</v>
      </c>
      <c r="H76" s="6">
        <v>-11</v>
      </c>
      <c r="I76" s="7">
        <v>-0.2682926829268293</v>
      </c>
      <c r="J76" s="1" t="s">
        <v>0</v>
      </c>
      <c r="K76" s="5">
        <v>44501</v>
      </c>
      <c r="L76" s="6">
        <v>22</v>
      </c>
      <c r="M76" s="6">
        <v>23</v>
      </c>
      <c r="N76" s="6">
        <v>20</v>
      </c>
      <c r="O76" s="6">
        <v>1</v>
      </c>
      <c r="P76" s="7">
        <v>0.04545454545454546</v>
      </c>
      <c r="Q76" s="6">
        <v>-3</v>
      </c>
      <c r="R76" s="7">
        <v>-0.1304347826086956</v>
      </c>
      <c r="S76" s="1" t="s">
        <v>0</v>
      </c>
      <c r="T76" s="5">
        <v>44501</v>
      </c>
      <c r="U76" s="6">
        <v>21</v>
      </c>
      <c r="V76" s="6">
        <v>20</v>
      </c>
      <c r="W76" s="6">
        <v>16</v>
      </c>
      <c r="X76" s="6">
        <v>-1</v>
      </c>
      <c r="Y76" s="7">
        <v>-0.04761904761904762</v>
      </c>
      <c r="Z76" s="6">
        <v>-4</v>
      </c>
      <c r="AA76" s="7">
        <v>-0.2</v>
      </c>
      <c r="AB76" s="1" t="s">
        <v>0</v>
      </c>
      <c r="AC76" s="5">
        <v>44501</v>
      </c>
      <c r="AD76" s="6">
        <v>13</v>
      </c>
      <c r="AE76" s="6">
        <v>12</v>
      </c>
      <c r="AF76" s="6">
        <v>11</v>
      </c>
      <c r="AG76" s="6">
        <v>-1</v>
      </c>
      <c r="AH76" s="7">
        <v>-0.07692307692307693</v>
      </c>
      <c r="AI76" s="6">
        <v>-1</v>
      </c>
      <c r="AJ76" s="7">
        <v>-0.08333333333333333</v>
      </c>
      <c r="AK76" s="1" t="s">
        <v>0</v>
      </c>
      <c r="AL76" s="5">
        <v>44501</v>
      </c>
      <c r="AM76" s="6">
        <v>7</v>
      </c>
      <c r="AN76" s="6">
        <v>6</v>
      </c>
      <c r="AO76" s="6">
        <v>5</v>
      </c>
      <c r="AP76" s="6">
        <v>-1</v>
      </c>
      <c r="AQ76" s="7">
        <v>-0.1428571428571428</v>
      </c>
      <c r="AR76" s="6">
        <v>-1</v>
      </c>
      <c r="AS76" s="7">
        <v>-0.1666666666666667</v>
      </c>
      <c r="AT76" s="1" t="s">
        <v>0</v>
      </c>
      <c r="AU76" s="5">
        <v>44501</v>
      </c>
      <c r="AV76" s="6">
        <v>1</v>
      </c>
      <c r="AW76" s="6">
        <v>1</v>
      </c>
      <c r="AX76" s="6">
        <v>1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46</v>
      </c>
      <c r="D77" s="6">
        <v>34</v>
      </c>
      <c r="E77" s="6">
        <v>36</v>
      </c>
      <c r="F77" s="6">
        <v>-12</v>
      </c>
      <c r="G77" s="7">
        <v>-0.2608695652173913</v>
      </c>
      <c r="H77" s="6">
        <v>2</v>
      </c>
      <c r="I77" s="7">
        <v>0.05882352941176471</v>
      </c>
      <c r="J77" s="1" t="s">
        <v>0</v>
      </c>
      <c r="K77" s="5">
        <v>44531</v>
      </c>
      <c r="L77" s="6">
        <v>23</v>
      </c>
      <c r="M77" s="6">
        <v>20</v>
      </c>
      <c r="N77" s="6">
        <v>22</v>
      </c>
      <c r="O77" s="6">
        <v>-3</v>
      </c>
      <c r="P77" s="7">
        <v>-0.1304347826086956</v>
      </c>
      <c r="Q77" s="6">
        <v>2</v>
      </c>
      <c r="R77" s="7">
        <v>0.1</v>
      </c>
      <c r="S77" s="1" t="s">
        <v>0</v>
      </c>
      <c r="T77" s="5">
        <v>44531</v>
      </c>
      <c r="U77" s="6">
        <v>15</v>
      </c>
      <c r="V77" s="6">
        <v>17</v>
      </c>
      <c r="W77" s="6">
        <v>19</v>
      </c>
      <c r="X77" s="6">
        <v>2</v>
      </c>
      <c r="Y77" s="7">
        <v>0.1333333333333333</v>
      </c>
      <c r="Z77" s="6">
        <v>2</v>
      </c>
      <c r="AA77" s="7">
        <v>0.1176470588235294</v>
      </c>
      <c r="AB77" s="1" t="s">
        <v>0</v>
      </c>
      <c r="AC77" s="5">
        <v>44531</v>
      </c>
      <c r="AD77" s="6">
        <v>11</v>
      </c>
      <c r="AE77" s="6">
        <v>13</v>
      </c>
      <c r="AF77" s="6">
        <v>13</v>
      </c>
      <c r="AG77" s="6">
        <v>2</v>
      </c>
      <c r="AH77" s="7">
        <v>0.1818181818181819</v>
      </c>
      <c r="AI77" s="6">
        <v>0</v>
      </c>
      <c r="AJ77" s="7">
        <v>0</v>
      </c>
      <c r="AK77" s="1" t="s">
        <v>0</v>
      </c>
      <c r="AL77" s="5">
        <v>44531</v>
      </c>
      <c r="AM77" s="6">
        <v>3</v>
      </c>
      <c r="AN77" s="6">
        <v>4</v>
      </c>
      <c r="AO77" s="6">
        <v>5</v>
      </c>
      <c r="AP77" s="6">
        <v>1</v>
      </c>
      <c r="AQ77" s="7">
        <v>0.3333333333333333</v>
      </c>
      <c r="AR77" s="6">
        <v>1</v>
      </c>
      <c r="AS77" s="7">
        <v>0.25</v>
      </c>
      <c r="AT77" s="1" t="s">
        <v>0</v>
      </c>
      <c r="AU77" s="5">
        <v>44531</v>
      </c>
      <c r="AV77" s="6">
        <v>1</v>
      </c>
      <c r="AW77" s="6">
        <v>1</v>
      </c>
      <c r="AX77" s="6">
        <v>0</v>
      </c>
      <c r="AY77" s="6">
        <v>0</v>
      </c>
      <c r="AZ77" s="7">
        <v>0</v>
      </c>
      <c r="BA77" s="6">
        <v>-1</v>
      </c>
      <c r="BB77" s="7">
        <v>-1</v>
      </c>
    </row>
    <row r="78" spans="1:54">
      <c r="A78" s="1" t="s">
        <v>0</v>
      </c>
      <c r="B78" s="5">
        <v>44562</v>
      </c>
      <c r="C78" s="6">
        <v>25</v>
      </c>
      <c r="D78" s="6">
        <v>37</v>
      </c>
      <c r="E78" s="6">
        <v>40</v>
      </c>
      <c r="F78" s="6">
        <v>12</v>
      </c>
      <c r="G78" s="7">
        <v>0.48</v>
      </c>
      <c r="H78" s="6">
        <v>3</v>
      </c>
      <c r="I78" s="7">
        <v>0.08108108108108109</v>
      </c>
      <c r="J78" s="1" t="s">
        <v>0</v>
      </c>
      <c r="K78" s="5">
        <v>44562</v>
      </c>
      <c r="L78" s="6">
        <v>17</v>
      </c>
      <c r="M78" s="6">
        <v>20</v>
      </c>
      <c r="N78" s="6">
        <v>20</v>
      </c>
      <c r="O78" s="6">
        <v>3</v>
      </c>
      <c r="P78" s="7">
        <v>0.1764705882352941</v>
      </c>
      <c r="Q78" s="6">
        <v>0</v>
      </c>
      <c r="R78" s="7">
        <v>0</v>
      </c>
      <c r="S78" s="1" t="s">
        <v>0</v>
      </c>
      <c r="T78" s="5">
        <v>44562</v>
      </c>
      <c r="U78" s="6">
        <v>21</v>
      </c>
      <c r="V78" s="6">
        <v>18</v>
      </c>
      <c r="W78" s="6">
        <v>18</v>
      </c>
      <c r="X78" s="6">
        <v>-3</v>
      </c>
      <c r="Y78" s="7">
        <v>-0.1428571428571428</v>
      </c>
      <c r="Z78" s="6">
        <v>0</v>
      </c>
      <c r="AA78" s="7">
        <v>0</v>
      </c>
      <c r="AB78" s="1" t="s">
        <v>0</v>
      </c>
      <c r="AC78" s="5">
        <v>44562</v>
      </c>
      <c r="AD78" s="6">
        <v>16</v>
      </c>
      <c r="AE78" s="6">
        <v>14</v>
      </c>
      <c r="AF78" s="6">
        <v>11</v>
      </c>
      <c r="AG78" s="6">
        <v>-2</v>
      </c>
      <c r="AH78" s="7">
        <v>-0.125</v>
      </c>
      <c r="AI78" s="6">
        <v>-3</v>
      </c>
      <c r="AJ78" s="7">
        <v>-0.2142857142857143</v>
      </c>
      <c r="AK78" s="1" t="s">
        <v>0</v>
      </c>
      <c r="AL78" s="5">
        <v>44562</v>
      </c>
      <c r="AM78" s="6">
        <v>3</v>
      </c>
      <c r="AN78" s="6">
        <v>3</v>
      </c>
      <c r="AO78" s="6">
        <v>6</v>
      </c>
      <c r="AP78" s="6">
        <v>0</v>
      </c>
      <c r="AQ78" s="7">
        <v>0</v>
      </c>
      <c r="AR78" s="6">
        <v>3</v>
      </c>
      <c r="AS78" s="7">
        <v>1</v>
      </c>
      <c r="AT78" s="1" t="s">
        <v>0</v>
      </c>
      <c r="AU78" s="5">
        <v>44562</v>
      </c>
      <c r="AV78" s="6">
        <v>2</v>
      </c>
      <c r="AW78" s="6">
        <v>1</v>
      </c>
      <c r="AX78" s="6">
        <v>1</v>
      </c>
      <c r="AY78" s="6">
        <v>-1</v>
      </c>
      <c r="AZ78" s="7">
        <v>-0.5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34</v>
      </c>
      <c r="D79" s="6">
        <v>36</v>
      </c>
      <c r="E79" s="6">
        <v>32</v>
      </c>
      <c r="F79" s="6">
        <v>2</v>
      </c>
      <c r="G79" s="7">
        <v>0.05882352941176471</v>
      </c>
      <c r="H79" s="6">
        <v>-4</v>
      </c>
      <c r="I79" s="7">
        <v>-0.1111111111111111</v>
      </c>
      <c r="J79" s="1" t="s">
        <v>0</v>
      </c>
      <c r="K79" s="5">
        <v>44593</v>
      </c>
      <c r="L79" s="6">
        <v>24</v>
      </c>
      <c r="M79" s="6">
        <v>24</v>
      </c>
      <c r="N79" s="6">
        <v>21</v>
      </c>
      <c r="O79" s="6">
        <v>0</v>
      </c>
      <c r="P79" s="7">
        <v>0</v>
      </c>
      <c r="Q79" s="6">
        <v>-3</v>
      </c>
      <c r="R79" s="7">
        <v>-0.125</v>
      </c>
      <c r="S79" s="1" t="s">
        <v>0</v>
      </c>
      <c r="T79" s="5">
        <v>44593</v>
      </c>
      <c r="U79" s="6">
        <v>16</v>
      </c>
      <c r="V79" s="6">
        <v>17</v>
      </c>
      <c r="W79" s="6">
        <v>16</v>
      </c>
      <c r="X79" s="6">
        <v>1</v>
      </c>
      <c r="Y79" s="7">
        <v>0.0625</v>
      </c>
      <c r="Z79" s="6">
        <v>-1</v>
      </c>
      <c r="AA79" s="7">
        <v>-0.05882352941176471</v>
      </c>
      <c r="AB79" s="1" t="s">
        <v>0</v>
      </c>
      <c r="AC79" s="5">
        <v>44593</v>
      </c>
      <c r="AD79" s="6">
        <v>13</v>
      </c>
      <c r="AE79" s="6">
        <v>14</v>
      </c>
      <c r="AF79" s="6">
        <v>11</v>
      </c>
      <c r="AG79" s="6">
        <v>1</v>
      </c>
      <c r="AH79" s="7">
        <v>0.07692307692307693</v>
      </c>
      <c r="AI79" s="6">
        <v>-3</v>
      </c>
      <c r="AJ79" s="7">
        <v>-0.2142857142857143</v>
      </c>
      <c r="AK79" s="1" t="s">
        <v>0</v>
      </c>
      <c r="AL79" s="5">
        <v>44593</v>
      </c>
      <c r="AM79" s="6">
        <v>3</v>
      </c>
      <c r="AN79" s="6">
        <v>3</v>
      </c>
      <c r="AO79" s="6">
        <v>4</v>
      </c>
      <c r="AP79" s="6">
        <v>0</v>
      </c>
      <c r="AQ79" s="7">
        <v>0</v>
      </c>
      <c r="AR79" s="6">
        <v>1</v>
      </c>
      <c r="AS79" s="7">
        <v>0.3333333333333333</v>
      </c>
      <c r="AT79" s="1" t="s">
        <v>0</v>
      </c>
      <c r="AU79" s="5">
        <v>44593</v>
      </c>
      <c r="AV79" s="6">
        <v>1</v>
      </c>
      <c r="AW79" s="6">
        <v>1</v>
      </c>
      <c r="AX79" s="6">
        <v>1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40</v>
      </c>
      <c r="D80" s="6">
        <v>45</v>
      </c>
      <c r="E80" s="6">
        <v>41</v>
      </c>
      <c r="F80" s="6">
        <v>5</v>
      </c>
      <c r="G80" s="7">
        <v>0.125</v>
      </c>
      <c r="H80" s="6">
        <v>-4</v>
      </c>
      <c r="I80" s="7">
        <v>-0.08888888888888889</v>
      </c>
      <c r="J80" s="1" t="s">
        <v>0</v>
      </c>
      <c r="K80" s="5">
        <v>44621</v>
      </c>
      <c r="L80" s="6">
        <v>24</v>
      </c>
      <c r="M80" s="6">
        <v>24</v>
      </c>
      <c r="N80" s="6">
        <v>24</v>
      </c>
      <c r="O80" s="6">
        <v>0</v>
      </c>
      <c r="P80" s="7">
        <v>0</v>
      </c>
      <c r="Q80" s="6">
        <v>0</v>
      </c>
      <c r="R80" s="7">
        <v>0</v>
      </c>
      <c r="S80" s="1" t="s">
        <v>0</v>
      </c>
      <c r="T80" s="5">
        <v>44621</v>
      </c>
      <c r="U80" s="6">
        <v>21</v>
      </c>
      <c r="V80" s="6">
        <v>21</v>
      </c>
      <c r="W80" s="6">
        <v>19</v>
      </c>
      <c r="X80" s="6">
        <v>0</v>
      </c>
      <c r="Y80" s="7">
        <v>0</v>
      </c>
      <c r="Z80" s="6">
        <v>-2</v>
      </c>
      <c r="AA80" s="7">
        <v>-0.09523809523809523</v>
      </c>
      <c r="AB80" s="1" t="s">
        <v>0</v>
      </c>
      <c r="AC80" s="5">
        <v>44621</v>
      </c>
      <c r="AD80" s="6">
        <v>16</v>
      </c>
      <c r="AE80" s="6">
        <v>15</v>
      </c>
      <c r="AF80" s="6">
        <v>14</v>
      </c>
      <c r="AG80" s="6">
        <v>-1</v>
      </c>
      <c r="AH80" s="7">
        <v>-0.0625</v>
      </c>
      <c r="AI80" s="6">
        <v>-1</v>
      </c>
      <c r="AJ80" s="7">
        <v>-0.06666666666666668</v>
      </c>
      <c r="AK80" s="1" t="s">
        <v>0</v>
      </c>
      <c r="AL80" s="5">
        <v>44621</v>
      </c>
      <c r="AM80" s="6">
        <v>3</v>
      </c>
      <c r="AN80" s="6">
        <v>4</v>
      </c>
      <c r="AO80" s="6">
        <v>4</v>
      </c>
      <c r="AP80" s="6">
        <v>1</v>
      </c>
      <c r="AQ80" s="7">
        <v>0.3333333333333333</v>
      </c>
      <c r="AR80" s="6">
        <v>0</v>
      </c>
      <c r="AS80" s="7">
        <v>0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44</v>
      </c>
      <c r="D81" s="6">
        <v>41</v>
      </c>
      <c r="E81" s="6">
        <v>40</v>
      </c>
      <c r="F81" s="6">
        <v>-3</v>
      </c>
      <c r="G81" s="7">
        <v>-0.06818181818181818</v>
      </c>
      <c r="H81" s="6">
        <v>-1</v>
      </c>
      <c r="I81" s="7">
        <v>-0.02439024390243903</v>
      </c>
      <c r="J81" s="1" t="s">
        <v>0</v>
      </c>
      <c r="K81" s="5">
        <v>44652</v>
      </c>
      <c r="L81" s="6">
        <v>26</v>
      </c>
      <c r="M81" s="6">
        <v>24</v>
      </c>
      <c r="N81" s="6">
        <v>25</v>
      </c>
      <c r="O81" s="6">
        <v>-2</v>
      </c>
      <c r="P81" s="7">
        <v>-0.07692307692307693</v>
      </c>
      <c r="Q81" s="6">
        <v>1</v>
      </c>
      <c r="R81" s="7">
        <v>0.04166666666666666</v>
      </c>
      <c r="S81" s="1" t="s">
        <v>0</v>
      </c>
      <c r="T81" s="5">
        <v>44652</v>
      </c>
      <c r="U81" s="6">
        <v>18</v>
      </c>
      <c r="V81" s="6">
        <v>17</v>
      </c>
      <c r="W81" s="6">
        <v>17</v>
      </c>
      <c r="X81" s="6">
        <v>-1</v>
      </c>
      <c r="Y81" s="7">
        <v>-0.05555555555555555</v>
      </c>
      <c r="Z81" s="6">
        <v>0</v>
      </c>
      <c r="AA81" s="7">
        <v>0</v>
      </c>
      <c r="AB81" s="1" t="s">
        <v>0</v>
      </c>
      <c r="AC81" s="5">
        <v>44652</v>
      </c>
      <c r="AD81" s="6">
        <v>14</v>
      </c>
      <c r="AE81" s="6">
        <v>13</v>
      </c>
      <c r="AF81" s="6">
        <v>13</v>
      </c>
      <c r="AG81" s="6">
        <v>-1</v>
      </c>
      <c r="AH81" s="7">
        <v>-0.07142857142857142</v>
      </c>
      <c r="AI81" s="6">
        <v>0</v>
      </c>
      <c r="AJ81" s="7">
        <v>0</v>
      </c>
      <c r="AK81" s="1" t="s">
        <v>0</v>
      </c>
      <c r="AL81" s="5">
        <v>44652</v>
      </c>
      <c r="AM81" s="6">
        <v>3</v>
      </c>
      <c r="AN81" s="6">
        <v>3</v>
      </c>
      <c r="AO81" s="6">
        <v>3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</v>
      </c>
      <c r="AW81" s="6">
        <v>1</v>
      </c>
      <c r="AX81" s="6">
        <v>1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36</v>
      </c>
      <c r="D82" s="6">
        <v>36</v>
      </c>
      <c r="E82" s="6">
        <v>35</v>
      </c>
      <c r="F82" s="6">
        <v>0</v>
      </c>
      <c r="G82" s="7">
        <v>0</v>
      </c>
      <c r="H82" s="6">
        <v>-1</v>
      </c>
      <c r="I82" s="7">
        <v>-0.02777777777777778</v>
      </c>
      <c r="J82" s="1" t="s">
        <v>0</v>
      </c>
      <c r="K82" s="5">
        <v>44682</v>
      </c>
      <c r="L82" s="6">
        <v>25</v>
      </c>
      <c r="M82" s="6">
        <v>26</v>
      </c>
      <c r="N82" s="6">
        <v>25</v>
      </c>
      <c r="O82" s="6">
        <v>1</v>
      </c>
      <c r="P82" s="7">
        <v>0.04</v>
      </c>
      <c r="Q82" s="6">
        <v>-1</v>
      </c>
      <c r="R82" s="7">
        <v>-0.03846153846153846</v>
      </c>
      <c r="S82" s="1" t="s">
        <v>0</v>
      </c>
      <c r="T82" s="5">
        <v>44682</v>
      </c>
      <c r="U82" s="6">
        <v>22</v>
      </c>
      <c r="V82" s="6">
        <v>23</v>
      </c>
      <c r="W82" s="6">
        <v>21</v>
      </c>
      <c r="X82" s="6">
        <v>1</v>
      </c>
      <c r="Y82" s="7">
        <v>0.04545454545454546</v>
      </c>
      <c r="Z82" s="6">
        <v>-2</v>
      </c>
      <c r="AA82" s="7">
        <v>-0.08695652173913042</v>
      </c>
      <c r="AB82" s="1" t="s">
        <v>0</v>
      </c>
      <c r="AC82" s="5">
        <v>44682</v>
      </c>
      <c r="AD82" s="6">
        <v>16</v>
      </c>
      <c r="AE82" s="6">
        <v>17</v>
      </c>
      <c r="AF82" s="6">
        <v>15</v>
      </c>
      <c r="AG82" s="6">
        <v>1</v>
      </c>
      <c r="AH82" s="7">
        <v>0.0625</v>
      </c>
      <c r="AI82" s="6">
        <v>-2</v>
      </c>
      <c r="AJ82" s="7">
        <v>-0.1176470588235294</v>
      </c>
      <c r="AK82" s="1" t="s">
        <v>0</v>
      </c>
      <c r="AL82" s="5">
        <v>44682</v>
      </c>
      <c r="AM82" s="6">
        <v>6</v>
      </c>
      <c r="AN82" s="6">
        <v>5</v>
      </c>
      <c r="AO82" s="6">
        <v>5</v>
      </c>
      <c r="AP82" s="6">
        <v>-1</v>
      </c>
      <c r="AQ82" s="7">
        <v>-0.1666666666666667</v>
      </c>
      <c r="AR82" s="6">
        <v>0</v>
      </c>
      <c r="AS82" s="7">
        <v>0</v>
      </c>
      <c r="AT82" s="1" t="s">
        <v>0</v>
      </c>
      <c r="AU82" s="5">
        <v>44682</v>
      </c>
      <c r="AV82" s="6">
        <v>1</v>
      </c>
      <c r="AW82" s="6">
        <v>1</v>
      </c>
      <c r="AX82" s="6">
        <v>1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34</v>
      </c>
      <c r="D83" s="6">
        <v>38</v>
      </c>
      <c r="E83" s="6">
        <v>41</v>
      </c>
      <c r="F83" s="6">
        <v>4</v>
      </c>
      <c r="G83" s="7">
        <v>0.1176470588235294</v>
      </c>
      <c r="H83" s="6">
        <v>3</v>
      </c>
      <c r="I83" s="7">
        <v>0.07894736842105263</v>
      </c>
      <c r="J83" s="1" t="s">
        <v>0</v>
      </c>
      <c r="K83" s="5">
        <v>44713</v>
      </c>
      <c r="L83" s="6">
        <v>30</v>
      </c>
      <c r="M83" s="6">
        <v>30</v>
      </c>
      <c r="N83" s="6">
        <v>27</v>
      </c>
      <c r="O83" s="6">
        <v>0</v>
      </c>
      <c r="P83" s="7">
        <v>0</v>
      </c>
      <c r="Q83" s="6">
        <v>-3</v>
      </c>
      <c r="R83" s="7">
        <v>-0.1</v>
      </c>
      <c r="S83" s="1" t="s">
        <v>0</v>
      </c>
      <c r="T83" s="5">
        <v>44713</v>
      </c>
      <c r="U83" s="6">
        <v>22</v>
      </c>
      <c r="V83" s="6">
        <v>21</v>
      </c>
      <c r="W83" s="6">
        <v>17</v>
      </c>
      <c r="X83" s="6">
        <v>-1</v>
      </c>
      <c r="Y83" s="7">
        <v>-0.04545454545454546</v>
      </c>
      <c r="Z83" s="6">
        <v>-4</v>
      </c>
      <c r="AA83" s="7">
        <v>-0.1904761904761905</v>
      </c>
      <c r="AB83" s="1" t="s">
        <v>0</v>
      </c>
      <c r="AC83" s="5">
        <v>44713</v>
      </c>
      <c r="AD83" s="6">
        <v>17</v>
      </c>
      <c r="AE83" s="6">
        <v>16</v>
      </c>
      <c r="AF83" s="6">
        <v>13</v>
      </c>
      <c r="AG83" s="6">
        <v>-1</v>
      </c>
      <c r="AH83" s="7">
        <v>-0.05882352941176471</v>
      </c>
      <c r="AI83" s="6">
        <v>-3</v>
      </c>
      <c r="AJ83" s="7">
        <v>-0.1875</v>
      </c>
      <c r="AK83" s="1" t="s">
        <v>0</v>
      </c>
      <c r="AL83" s="5">
        <v>44713</v>
      </c>
      <c r="AM83" s="6">
        <v>5</v>
      </c>
      <c r="AN83" s="6">
        <v>4</v>
      </c>
      <c r="AO83" s="6">
        <v>4</v>
      </c>
      <c r="AP83" s="6">
        <v>-1</v>
      </c>
      <c r="AQ83" s="7">
        <v>-0.2</v>
      </c>
      <c r="AR83" s="6">
        <v>0</v>
      </c>
      <c r="AS83" s="7">
        <v>0</v>
      </c>
      <c r="AT83" s="1" t="s">
        <v>0</v>
      </c>
      <c r="AU83" s="5">
        <v>44713</v>
      </c>
      <c r="AV83" s="6">
        <v>1</v>
      </c>
      <c r="AW83" s="6">
        <v>1</v>
      </c>
      <c r="AX83" s="6">
        <v>1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36</v>
      </c>
      <c r="D84" s="6">
        <v>35</v>
      </c>
      <c r="E84" s="6">
        <v>36</v>
      </c>
      <c r="F84" s="6">
        <v>-1</v>
      </c>
      <c r="G84" s="7">
        <v>-0.02777777777777778</v>
      </c>
      <c r="H84" s="6">
        <v>1</v>
      </c>
      <c r="I84" s="7">
        <v>0.02857142857142857</v>
      </c>
      <c r="J84" s="1" t="s">
        <v>0</v>
      </c>
      <c r="K84" s="5">
        <v>44743</v>
      </c>
      <c r="L84" s="6">
        <v>29</v>
      </c>
      <c r="M84" s="6">
        <v>25</v>
      </c>
      <c r="N84" s="6">
        <v>24</v>
      </c>
      <c r="O84" s="6">
        <v>-4</v>
      </c>
      <c r="P84" s="7">
        <v>-0.1379310344827586</v>
      </c>
      <c r="Q84" s="6">
        <v>-1</v>
      </c>
      <c r="R84" s="7">
        <v>-0.04</v>
      </c>
      <c r="S84" s="1" t="s">
        <v>0</v>
      </c>
      <c r="T84" s="5">
        <v>44743</v>
      </c>
      <c r="U84" s="6">
        <v>21</v>
      </c>
      <c r="V84" s="6">
        <v>19</v>
      </c>
      <c r="W84" s="6">
        <v>19</v>
      </c>
      <c r="X84" s="6">
        <v>-2</v>
      </c>
      <c r="Y84" s="7">
        <v>-0.09523809523809523</v>
      </c>
      <c r="Z84" s="6">
        <v>0</v>
      </c>
      <c r="AA84" s="7">
        <v>0</v>
      </c>
      <c r="AB84" s="1" t="s">
        <v>0</v>
      </c>
      <c r="AC84" s="5">
        <v>44743</v>
      </c>
      <c r="AD84" s="6">
        <v>14</v>
      </c>
      <c r="AE84" s="6">
        <v>13</v>
      </c>
      <c r="AF84" s="6">
        <v>12</v>
      </c>
      <c r="AG84" s="6">
        <v>-1</v>
      </c>
      <c r="AH84" s="7">
        <v>-0.07142857142857142</v>
      </c>
      <c r="AI84" s="6">
        <v>-1</v>
      </c>
      <c r="AJ84" s="7">
        <v>-0.07692307692307693</v>
      </c>
      <c r="AK84" s="1" t="s">
        <v>0</v>
      </c>
      <c r="AL84" s="5">
        <v>44743</v>
      </c>
      <c r="AM84" s="6">
        <v>4</v>
      </c>
      <c r="AN84" s="6">
        <v>5</v>
      </c>
      <c r="AO84" s="6">
        <v>4</v>
      </c>
      <c r="AP84" s="6">
        <v>1</v>
      </c>
      <c r="AQ84" s="7">
        <v>0.25</v>
      </c>
      <c r="AR84" s="6">
        <v>-1</v>
      </c>
      <c r="AS84" s="7">
        <v>-0.2</v>
      </c>
      <c r="AT84" s="1" t="s">
        <v>0</v>
      </c>
      <c r="AU84" s="5">
        <v>44743</v>
      </c>
      <c r="AV84" s="6">
        <v>2</v>
      </c>
      <c r="AW84" s="6">
        <v>1</v>
      </c>
      <c r="AX84" s="6">
        <v>2</v>
      </c>
      <c r="AY84" s="6">
        <v>-1</v>
      </c>
      <c r="AZ84" s="7">
        <v>-0.5</v>
      </c>
      <c r="BA84" s="6">
        <v>1</v>
      </c>
      <c r="BB84" s="7">
        <v>1</v>
      </c>
    </row>
    <row r="85" spans="1:54">
      <c r="A85" s="1" t="s">
        <v>0</v>
      </c>
      <c r="B85" s="5">
        <v>44774</v>
      </c>
      <c r="C85" s="6">
        <v>35</v>
      </c>
      <c r="D85" s="6">
        <v>24</v>
      </c>
      <c r="E85" s="6">
        <v>24</v>
      </c>
      <c r="F85" s="6">
        <v>-11</v>
      </c>
      <c r="G85" s="7">
        <v>-0.3142857142857143</v>
      </c>
      <c r="H85" s="6">
        <v>0</v>
      </c>
      <c r="I85" s="7">
        <v>0</v>
      </c>
      <c r="J85" s="1" t="s">
        <v>0</v>
      </c>
      <c r="K85" s="5">
        <v>44774</v>
      </c>
      <c r="L85" s="6">
        <v>27</v>
      </c>
      <c r="M85" s="6">
        <v>20</v>
      </c>
      <c r="N85" s="6">
        <v>18</v>
      </c>
      <c r="O85" s="6">
        <v>-7</v>
      </c>
      <c r="P85" s="7">
        <v>-0.2592592592592592</v>
      </c>
      <c r="Q85" s="6">
        <v>-2</v>
      </c>
      <c r="R85" s="7">
        <v>-0.1</v>
      </c>
      <c r="S85" s="1" t="s">
        <v>0</v>
      </c>
      <c r="T85" s="5">
        <v>44774</v>
      </c>
      <c r="U85" s="6">
        <v>19</v>
      </c>
      <c r="V85" s="6">
        <v>21</v>
      </c>
      <c r="W85" s="6">
        <v>19</v>
      </c>
      <c r="X85" s="6">
        <v>2</v>
      </c>
      <c r="Y85" s="7">
        <v>0.1052631578947368</v>
      </c>
      <c r="Z85" s="6">
        <v>-2</v>
      </c>
      <c r="AA85" s="7">
        <v>-0.09523809523809523</v>
      </c>
      <c r="AB85" s="1" t="s">
        <v>0</v>
      </c>
      <c r="AC85" s="5">
        <v>44774</v>
      </c>
      <c r="AD85" s="6">
        <v>13</v>
      </c>
      <c r="AE85" s="6">
        <v>14</v>
      </c>
      <c r="AF85" s="6">
        <v>13</v>
      </c>
      <c r="AG85" s="6">
        <v>1</v>
      </c>
      <c r="AH85" s="7">
        <v>0.07692307692307693</v>
      </c>
      <c r="AI85" s="6">
        <v>-1</v>
      </c>
      <c r="AJ85" s="7">
        <v>-0.07142857142857142</v>
      </c>
      <c r="AK85" s="1" t="s">
        <v>0</v>
      </c>
      <c r="AL85" s="5">
        <v>44774</v>
      </c>
      <c r="AM85" s="6">
        <v>5</v>
      </c>
      <c r="AN85" s="6">
        <v>5</v>
      </c>
      <c r="AO85" s="6">
        <v>5</v>
      </c>
      <c r="AP85" s="6">
        <v>0</v>
      </c>
      <c r="AQ85" s="7">
        <v>0</v>
      </c>
      <c r="AR85" s="6">
        <v>0</v>
      </c>
      <c r="AS85" s="7">
        <v>0</v>
      </c>
      <c r="AT85" s="1" t="s">
        <v>0</v>
      </c>
      <c r="AU85" s="5">
        <v>44774</v>
      </c>
      <c r="AV85" s="6">
        <v>1</v>
      </c>
      <c r="AW85" s="6">
        <v>2</v>
      </c>
      <c r="AX85" s="6">
        <v>1</v>
      </c>
      <c r="AY85" s="6">
        <v>1</v>
      </c>
      <c r="AZ85" s="7">
        <v>1</v>
      </c>
      <c r="BA85" s="6">
        <v>-1</v>
      </c>
      <c r="BB85" s="7">
        <v>-0.5</v>
      </c>
    </row>
    <row r="86" spans="1:54">
      <c r="A86" s="1" t="s">
        <v>0</v>
      </c>
      <c r="B86" s="5">
        <v>44805</v>
      </c>
      <c r="C86" s="6">
        <v>28</v>
      </c>
      <c r="D86" s="6">
        <v>29</v>
      </c>
      <c r="E86" s="6">
        <v>34</v>
      </c>
      <c r="F86" s="6">
        <v>1</v>
      </c>
      <c r="G86" s="7">
        <v>0.03571428571428571</v>
      </c>
      <c r="H86" s="6">
        <v>5</v>
      </c>
      <c r="I86" s="7">
        <v>0.1724137931034483</v>
      </c>
      <c r="J86" s="1" t="s">
        <v>0</v>
      </c>
      <c r="K86" s="5">
        <v>44805</v>
      </c>
      <c r="L86" s="6">
        <v>22</v>
      </c>
      <c r="M86" s="6">
        <v>22</v>
      </c>
      <c r="N86" s="6">
        <v>23</v>
      </c>
      <c r="O86" s="6">
        <v>0</v>
      </c>
      <c r="P86" s="7">
        <v>0</v>
      </c>
      <c r="Q86" s="6">
        <v>1</v>
      </c>
      <c r="R86" s="7">
        <v>0.04545454545454546</v>
      </c>
      <c r="S86" s="1" t="s">
        <v>0</v>
      </c>
      <c r="T86" s="5">
        <v>44805</v>
      </c>
      <c r="U86" s="6">
        <v>20</v>
      </c>
      <c r="V86" s="6">
        <v>20</v>
      </c>
      <c r="W86" s="6">
        <v>21</v>
      </c>
      <c r="X86" s="6">
        <v>0</v>
      </c>
      <c r="Y86" s="7">
        <v>0</v>
      </c>
      <c r="Z86" s="6">
        <v>1</v>
      </c>
      <c r="AA86" s="7">
        <v>0.05</v>
      </c>
      <c r="AB86" s="1" t="s">
        <v>0</v>
      </c>
      <c r="AC86" s="5">
        <v>44805</v>
      </c>
      <c r="AD86" s="6">
        <v>12</v>
      </c>
      <c r="AE86" s="6">
        <v>14</v>
      </c>
      <c r="AF86" s="6">
        <v>13</v>
      </c>
      <c r="AG86" s="6">
        <v>2</v>
      </c>
      <c r="AH86" s="7">
        <v>0.1666666666666667</v>
      </c>
      <c r="AI86" s="6">
        <v>-1</v>
      </c>
      <c r="AJ86" s="7">
        <v>-0.07142857142857142</v>
      </c>
      <c r="AK86" s="1" t="s">
        <v>0</v>
      </c>
      <c r="AL86" s="5">
        <v>44805</v>
      </c>
      <c r="AM86" s="6">
        <v>7</v>
      </c>
      <c r="AN86" s="6">
        <v>5</v>
      </c>
      <c r="AO86" s="6">
        <v>7</v>
      </c>
      <c r="AP86" s="6">
        <v>-2</v>
      </c>
      <c r="AQ86" s="7">
        <v>-0.2857142857142857</v>
      </c>
      <c r="AR86" s="6">
        <v>2</v>
      </c>
      <c r="AS86" s="7">
        <v>0.4</v>
      </c>
      <c r="AT86" s="1" t="s">
        <v>0</v>
      </c>
      <c r="AU86" s="5">
        <v>44805</v>
      </c>
      <c r="AV86" s="6">
        <v>1</v>
      </c>
      <c r="AW86" s="6">
        <v>1</v>
      </c>
      <c r="AX86" s="6">
        <v>1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35</v>
      </c>
      <c r="D87" s="6">
        <v>46</v>
      </c>
      <c r="E87" s="6">
        <v>42</v>
      </c>
      <c r="F87" s="6">
        <v>11</v>
      </c>
      <c r="G87" s="7">
        <v>0.3142857142857143</v>
      </c>
      <c r="H87" s="6">
        <v>-4</v>
      </c>
      <c r="I87" s="7">
        <v>-0.08695652173913042</v>
      </c>
      <c r="J87" s="1" t="s">
        <v>0</v>
      </c>
      <c r="K87" s="5">
        <v>44835</v>
      </c>
      <c r="L87" s="6">
        <v>20</v>
      </c>
      <c r="M87" s="6">
        <v>21</v>
      </c>
      <c r="N87" s="6">
        <v>22</v>
      </c>
      <c r="O87" s="6">
        <v>1</v>
      </c>
      <c r="P87" s="7">
        <v>0.05</v>
      </c>
      <c r="Q87" s="6">
        <v>1</v>
      </c>
      <c r="R87" s="7">
        <v>0.04761904761904762</v>
      </c>
      <c r="S87" s="1" t="s">
        <v>0</v>
      </c>
      <c r="T87" s="5">
        <v>44835</v>
      </c>
      <c r="U87" s="6">
        <v>20</v>
      </c>
      <c r="V87" s="6">
        <v>18</v>
      </c>
      <c r="W87" s="6">
        <v>18</v>
      </c>
      <c r="X87" s="6">
        <v>-2</v>
      </c>
      <c r="Y87" s="7">
        <v>-0.1</v>
      </c>
      <c r="Z87" s="6">
        <v>0</v>
      </c>
      <c r="AA87" s="7">
        <v>0</v>
      </c>
      <c r="AB87" s="1" t="s">
        <v>0</v>
      </c>
      <c r="AC87" s="5">
        <v>44835</v>
      </c>
      <c r="AD87" s="6">
        <v>13</v>
      </c>
      <c r="AE87" s="6">
        <v>13</v>
      </c>
      <c r="AF87" s="6">
        <v>13</v>
      </c>
      <c r="AG87" s="6">
        <v>0</v>
      </c>
      <c r="AH87" s="7">
        <v>0</v>
      </c>
      <c r="AI87" s="6">
        <v>0</v>
      </c>
      <c r="AJ87" s="7">
        <v>0</v>
      </c>
      <c r="AK87" s="1" t="s">
        <v>0</v>
      </c>
      <c r="AL87" s="5">
        <v>44835</v>
      </c>
      <c r="AM87" s="6">
        <v>6</v>
      </c>
      <c r="AN87" s="6">
        <v>5</v>
      </c>
      <c r="AO87" s="6">
        <v>4</v>
      </c>
      <c r="AP87" s="6">
        <v>-1</v>
      </c>
      <c r="AQ87" s="7">
        <v>-0.1666666666666667</v>
      </c>
      <c r="AR87" s="6">
        <v>-1</v>
      </c>
      <c r="AS87" s="7">
        <v>-0.2</v>
      </c>
      <c r="AT87" s="1" t="s">
        <v>0</v>
      </c>
      <c r="AU87" s="5">
        <v>44835</v>
      </c>
      <c r="AV87" s="6">
        <v>0</v>
      </c>
      <c r="AW87" s="6">
        <v>1</v>
      </c>
      <c r="AX87" s="6">
        <v>1</v>
      </c>
      <c r="AY87" s="6">
        <v>1</v>
      </c>
      <c r="AZ87" s="7" t="e">
        <f>1/0</f>
        <v>#DIV/0!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40</v>
      </c>
      <c r="D88" s="6">
        <v>38</v>
      </c>
      <c r="E88" s="6">
        <v>40</v>
      </c>
      <c r="F88" s="6">
        <v>-2</v>
      </c>
      <c r="G88" s="7">
        <v>-0.05</v>
      </c>
      <c r="H88" s="6">
        <v>2</v>
      </c>
      <c r="I88" s="7">
        <v>0.05263157894736842</v>
      </c>
      <c r="J88" s="1" t="s">
        <v>0</v>
      </c>
      <c r="K88" s="5">
        <v>44866</v>
      </c>
      <c r="L88" s="6">
        <v>20</v>
      </c>
      <c r="M88" s="6">
        <v>22</v>
      </c>
      <c r="N88" s="6">
        <v>23</v>
      </c>
      <c r="O88" s="6">
        <v>2</v>
      </c>
      <c r="P88" s="7">
        <v>0.1</v>
      </c>
      <c r="Q88" s="6">
        <v>1</v>
      </c>
      <c r="R88" s="7">
        <v>0.04545454545454546</v>
      </c>
      <c r="S88" s="1" t="s">
        <v>0</v>
      </c>
      <c r="T88" s="5">
        <v>44866</v>
      </c>
      <c r="U88" s="6">
        <v>19</v>
      </c>
      <c r="V88" s="6">
        <v>19</v>
      </c>
      <c r="W88" s="6">
        <v>18</v>
      </c>
      <c r="X88" s="6">
        <v>0</v>
      </c>
      <c r="Y88" s="7">
        <v>0</v>
      </c>
      <c r="Z88" s="6">
        <v>-1</v>
      </c>
      <c r="AA88" s="7">
        <v>-0.05263157894736842</v>
      </c>
      <c r="AB88" s="1" t="s">
        <v>0</v>
      </c>
      <c r="AC88" s="5">
        <v>44866</v>
      </c>
      <c r="AD88" s="6">
        <v>12</v>
      </c>
      <c r="AE88" s="6">
        <v>12</v>
      </c>
      <c r="AF88" s="6">
        <v>11</v>
      </c>
      <c r="AG88" s="6">
        <v>0</v>
      </c>
      <c r="AH88" s="7">
        <v>0</v>
      </c>
      <c r="AI88" s="6">
        <v>-1</v>
      </c>
      <c r="AJ88" s="7">
        <v>-0.08333333333333333</v>
      </c>
      <c r="AK88" s="1" t="s">
        <v>0</v>
      </c>
      <c r="AL88" s="5">
        <v>44866</v>
      </c>
      <c r="AM88" s="6">
        <v>6</v>
      </c>
      <c r="AN88" s="6">
        <v>6</v>
      </c>
      <c r="AO88" s="6">
        <v>6</v>
      </c>
      <c r="AP88" s="6">
        <v>0</v>
      </c>
      <c r="AQ88" s="7">
        <v>0</v>
      </c>
      <c r="AR88" s="6">
        <v>0</v>
      </c>
      <c r="AS88" s="7">
        <v>0</v>
      </c>
      <c r="AT88" s="1" t="s">
        <v>0</v>
      </c>
      <c r="AU88" s="5">
        <v>44866</v>
      </c>
      <c r="AV88" s="6">
        <v>1</v>
      </c>
      <c r="AW88" s="6">
        <v>1</v>
      </c>
      <c r="AX88" s="6">
        <v>1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41</v>
      </c>
      <c r="D89" s="6">
        <v>39</v>
      </c>
      <c r="E89" s="6">
        <v>34</v>
      </c>
      <c r="F89" s="6">
        <v>-2</v>
      </c>
      <c r="G89" s="7">
        <v>-0.04878048780487805</v>
      </c>
      <c r="H89" s="6">
        <v>-5</v>
      </c>
      <c r="I89" s="7">
        <v>-0.1282051282051282</v>
      </c>
      <c r="J89" s="1" t="s">
        <v>0</v>
      </c>
      <c r="K89" s="5">
        <v>44896</v>
      </c>
      <c r="L89" s="6">
        <v>23</v>
      </c>
      <c r="M89" s="6">
        <v>22</v>
      </c>
      <c r="N89" s="6">
        <v>22</v>
      </c>
      <c r="O89" s="6">
        <v>-1</v>
      </c>
      <c r="P89" s="7">
        <v>-0.04347826086956522</v>
      </c>
      <c r="Q89" s="6">
        <v>0</v>
      </c>
      <c r="R89" s="7">
        <v>0</v>
      </c>
      <c r="S89" s="1" t="s">
        <v>0</v>
      </c>
      <c r="T89" s="5">
        <v>44896</v>
      </c>
      <c r="U89" s="6">
        <v>20</v>
      </c>
      <c r="V89" s="6">
        <v>20</v>
      </c>
      <c r="W89" s="6">
        <v>23</v>
      </c>
      <c r="X89" s="6">
        <v>0</v>
      </c>
      <c r="Y89" s="7">
        <v>0</v>
      </c>
      <c r="Z89" s="6">
        <v>3</v>
      </c>
      <c r="AA89" s="7">
        <v>0.15</v>
      </c>
      <c r="AB89" s="1" t="s">
        <v>0</v>
      </c>
      <c r="AC89" s="5">
        <v>44896</v>
      </c>
      <c r="AD89" s="6">
        <v>12</v>
      </c>
      <c r="AE89" s="6">
        <v>14</v>
      </c>
      <c r="AF89" s="6">
        <v>17</v>
      </c>
      <c r="AG89" s="6">
        <v>2</v>
      </c>
      <c r="AH89" s="7">
        <v>0.1666666666666667</v>
      </c>
      <c r="AI89" s="6">
        <v>3</v>
      </c>
      <c r="AJ89" s="7">
        <v>0.2142857142857143</v>
      </c>
      <c r="AK89" s="1" t="s">
        <v>0</v>
      </c>
      <c r="AL89" s="5">
        <v>44896</v>
      </c>
      <c r="AM89" s="6">
        <v>6</v>
      </c>
      <c r="AN89" s="6">
        <v>5</v>
      </c>
      <c r="AO89" s="6">
        <v>5</v>
      </c>
      <c r="AP89" s="6">
        <v>-1</v>
      </c>
      <c r="AQ89" s="7">
        <v>-0.1666666666666667</v>
      </c>
      <c r="AR89" s="6">
        <v>0</v>
      </c>
      <c r="AS89" s="7">
        <v>0</v>
      </c>
      <c r="AT89" s="1" t="s">
        <v>0</v>
      </c>
      <c r="AU89" s="5">
        <v>44896</v>
      </c>
      <c r="AV89" s="6">
        <v>2</v>
      </c>
      <c r="AW89" s="6">
        <v>2</v>
      </c>
      <c r="AX89" s="6">
        <v>2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38</v>
      </c>
      <c r="D90" s="6">
        <v>36</v>
      </c>
      <c r="E90" s="6">
        <v>38</v>
      </c>
      <c r="F90" s="6">
        <v>-2</v>
      </c>
      <c r="G90" s="7">
        <v>-0.05263157894736842</v>
      </c>
      <c r="H90" s="6">
        <v>2</v>
      </c>
      <c r="I90" s="7">
        <v>0.05555555555555555</v>
      </c>
      <c r="J90" s="1" t="s">
        <v>0</v>
      </c>
      <c r="K90" s="5">
        <v>44927</v>
      </c>
      <c r="L90" s="6">
        <v>25</v>
      </c>
      <c r="M90" s="6">
        <v>26</v>
      </c>
      <c r="N90" s="6">
        <v>28</v>
      </c>
      <c r="O90" s="6">
        <v>1</v>
      </c>
      <c r="P90" s="7">
        <v>0.04</v>
      </c>
      <c r="Q90" s="6">
        <v>2</v>
      </c>
      <c r="R90" s="7">
        <v>0.07692307692307693</v>
      </c>
      <c r="S90" s="1" t="s">
        <v>0</v>
      </c>
      <c r="T90" s="5">
        <v>44927</v>
      </c>
      <c r="U90" s="6">
        <v>22</v>
      </c>
      <c r="V90" s="6">
        <v>22</v>
      </c>
      <c r="W90" s="6">
        <v>19</v>
      </c>
      <c r="X90" s="6">
        <v>0</v>
      </c>
      <c r="Y90" s="7">
        <v>0</v>
      </c>
      <c r="Z90" s="6">
        <v>-3</v>
      </c>
      <c r="AA90" s="7">
        <v>-0.1363636363636364</v>
      </c>
      <c r="AB90" s="1" t="s">
        <v>0</v>
      </c>
      <c r="AC90" s="5">
        <v>44927</v>
      </c>
      <c r="AD90" s="6">
        <v>15</v>
      </c>
      <c r="AE90" s="6">
        <v>15</v>
      </c>
      <c r="AF90" s="6">
        <v>14</v>
      </c>
      <c r="AG90" s="6">
        <v>0</v>
      </c>
      <c r="AH90" s="7">
        <v>0</v>
      </c>
      <c r="AI90" s="6">
        <v>-1</v>
      </c>
      <c r="AJ90" s="7">
        <v>-0.06666666666666668</v>
      </c>
      <c r="AK90" s="1" t="s">
        <v>0</v>
      </c>
      <c r="AL90" s="5">
        <v>44927</v>
      </c>
      <c r="AM90" s="6">
        <v>5</v>
      </c>
      <c r="AN90" s="6">
        <v>5</v>
      </c>
      <c r="AO90" s="6">
        <v>4</v>
      </c>
      <c r="AP90" s="6">
        <v>0</v>
      </c>
      <c r="AQ90" s="7">
        <v>0</v>
      </c>
      <c r="AR90" s="6">
        <v>-1</v>
      </c>
      <c r="AS90" s="7">
        <v>-0.2</v>
      </c>
      <c r="AT90" s="1" t="s">
        <v>0</v>
      </c>
      <c r="AU90" s="5">
        <v>44927</v>
      </c>
      <c r="AV90" s="6">
        <v>2</v>
      </c>
      <c r="AW90" s="6">
        <v>2</v>
      </c>
      <c r="AX90" s="6">
        <v>2</v>
      </c>
      <c r="AY90" s="6">
        <v>0</v>
      </c>
      <c r="AZ90" s="7">
        <v>0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35</v>
      </c>
      <c r="D91" s="6">
        <v>39</v>
      </c>
      <c r="E91" s="6">
        <v>33</v>
      </c>
      <c r="F91" s="6">
        <v>4</v>
      </c>
      <c r="G91" s="7">
        <v>0.1142857142857143</v>
      </c>
      <c r="H91" s="6">
        <v>-6</v>
      </c>
      <c r="I91" s="7">
        <v>-0.1538461538461539</v>
      </c>
      <c r="J91" s="1" t="s">
        <v>0</v>
      </c>
      <c r="K91" s="5">
        <v>44958</v>
      </c>
      <c r="L91" s="6">
        <v>26</v>
      </c>
      <c r="M91" s="6">
        <v>26</v>
      </c>
      <c r="N91" s="6">
        <v>28</v>
      </c>
      <c r="O91" s="6">
        <v>0</v>
      </c>
      <c r="P91" s="7">
        <v>0</v>
      </c>
      <c r="Q91" s="6">
        <v>2</v>
      </c>
      <c r="R91" s="7">
        <v>0.07692307692307693</v>
      </c>
      <c r="S91" s="1" t="s">
        <v>0</v>
      </c>
      <c r="T91" s="5">
        <v>44958</v>
      </c>
      <c r="U91" s="6">
        <v>26</v>
      </c>
      <c r="V91" s="6">
        <v>26</v>
      </c>
      <c r="W91" s="6">
        <v>27</v>
      </c>
      <c r="X91" s="6">
        <v>0</v>
      </c>
      <c r="Y91" s="7">
        <v>0</v>
      </c>
      <c r="Z91" s="6">
        <v>1</v>
      </c>
      <c r="AA91" s="7">
        <v>0.03846153846153846</v>
      </c>
      <c r="AB91" s="1" t="s">
        <v>0</v>
      </c>
      <c r="AC91" s="5">
        <v>44958</v>
      </c>
      <c r="AD91" s="6">
        <v>18</v>
      </c>
      <c r="AE91" s="6">
        <v>18</v>
      </c>
      <c r="AF91" s="6">
        <v>18</v>
      </c>
      <c r="AG91" s="6">
        <v>0</v>
      </c>
      <c r="AH91" s="7">
        <v>0</v>
      </c>
      <c r="AI91" s="6">
        <v>0</v>
      </c>
      <c r="AJ91" s="7">
        <v>0</v>
      </c>
      <c r="AK91" s="1" t="s">
        <v>0</v>
      </c>
      <c r="AL91" s="5">
        <v>44958</v>
      </c>
      <c r="AM91" s="6">
        <v>7</v>
      </c>
      <c r="AN91" s="6">
        <v>7</v>
      </c>
      <c r="AO91" s="6">
        <v>7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1</v>
      </c>
      <c r="AW91" s="6">
        <v>1</v>
      </c>
      <c r="AX91" s="6">
        <v>2</v>
      </c>
      <c r="AY91" s="6">
        <v>0</v>
      </c>
      <c r="AZ91" s="7">
        <v>0</v>
      </c>
      <c r="BA91" s="6">
        <v>1</v>
      </c>
      <c r="BB91" s="7">
        <v>1</v>
      </c>
    </row>
    <row r="92" spans="1:54">
      <c r="A92" s="1" t="s">
        <v>0</v>
      </c>
      <c r="B92" s="5">
        <v>44986</v>
      </c>
      <c r="C92" s="6">
        <v>33</v>
      </c>
      <c r="D92" s="6">
        <v>30</v>
      </c>
      <c r="E92" s="6">
        <v>32</v>
      </c>
      <c r="F92" s="6">
        <v>-3</v>
      </c>
      <c r="G92" s="7">
        <v>-0.09090909090909093</v>
      </c>
      <c r="H92" s="6">
        <v>2</v>
      </c>
      <c r="I92" s="7">
        <v>0.06666666666666668</v>
      </c>
      <c r="J92" s="1" t="s">
        <v>0</v>
      </c>
      <c r="K92" s="5">
        <v>44986</v>
      </c>
      <c r="L92" s="6">
        <v>24</v>
      </c>
      <c r="M92" s="6">
        <v>24</v>
      </c>
      <c r="N92" s="6">
        <v>23</v>
      </c>
      <c r="O92" s="6">
        <v>0</v>
      </c>
      <c r="P92" s="7">
        <v>0</v>
      </c>
      <c r="Q92" s="6">
        <v>-1</v>
      </c>
      <c r="R92" s="7">
        <v>-0.04166666666666666</v>
      </c>
      <c r="S92" s="1" t="s">
        <v>0</v>
      </c>
      <c r="T92" s="5">
        <v>44986</v>
      </c>
      <c r="U92" s="6">
        <v>25</v>
      </c>
      <c r="V92" s="6">
        <v>23</v>
      </c>
      <c r="W92" s="6">
        <v>28</v>
      </c>
      <c r="X92" s="6">
        <v>-2</v>
      </c>
      <c r="Y92" s="7">
        <v>-0.08</v>
      </c>
      <c r="Z92" s="6">
        <v>5</v>
      </c>
      <c r="AA92" s="7">
        <v>0.2173913043478261</v>
      </c>
      <c r="AB92" s="1" t="s">
        <v>0</v>
      </c>
      <c r="AC92" s="5">
        <v>44986</v>
      </c>
      <c r="AD92" s="6">
        <v>15</v>
      </c>
      <c r="AE92" s="6">
        <v>15</v>
      </c>
      <c r="AF92" s="6">
        <v>16</v>
      </c>
      <c r="AG92" s="6">
        <v>0</v>
      </c>
      <c r="AH92" s="7">
        <v>0</v>
      </c>
      <c r="AI92" s="6">
        <v>1</v>
      </c>
      <c r="AJ92" s="7">
        <v>0.06666666666666668</v>
      </c>
      <c r="AK92" s="1" t="s">
        <v>0</v>
      </c>
      <c r="AL92" s="5">
        <v>44986</v>
      </c>
      <c r="AM92" s="6">
        <v>9</v>
      </c>
      <c r="AN92" s="6">
        <v>7</v>
      </c>
      <c r="AO92" s="6">
        <v>11</v>
      </c>
      <c r="AP92" s="6">
        <v>-2</v>
      </c>
      <c r="AQ92" s="7">
        <v>-0.2222222222222222</v>
      </c>
      <c r="AR92" s="6">
        <v>4</v>
      </c>
      <c r="AS92" s="7">
        <v>0.5714285714285714</v>
      </c>
      <c r="AT92" s="1" t="s">
        <v>0</v>
      </c>
      <c r="AU92" s="5">
        <v>44986</v>
      </c>
      <c r="AV92" s="6">
        <v>1</v>
      </c>
      <c r="AW92" s="6">
        <v>1</v>
      </c>
      <c r="AX92" s="6">
        <v>1</v>
      </c>
      <c r="AY92" s="6">
        <v>0</v>
      </c>
      <c r="AZ92" s="7">
        <v>0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31</v>
      </c>
      <c r="D93" s="6">
        <v>36</v>
      </c>
      <c r="E93" s="6">
        <v>37</v>
      </c>
      <c r="F93" s="6">
        <v>5</v>
      </c>
      <c r="G93" s="7">
        <v>0.1612903225806452</v>
      </c>
      <c r="H93" s="6">
        <v>1</v>
      </c>
      <c r="I93" s="7">
        <v>0.02777777777777778</v>
      </c>
      <c r="J93" s="1" t="s">
        <v>0</v>
      </c>
      <c r="K93" s="5">
        <v>45017</v>
      </c>
      <c r="L93" s="6">
        <v>24</v>
      </c>
      <c r="M93" s="6">
        <v>25</v>
      </c>
      <c r="N93" s="6">
        <v>24</v>
      </c>
      <c r="O93" s="6">
        <v>1</v>
      </c>
      <c r="P93" s="7">
        <v>0.04166666666666666</v>
      </c>
      <c r="Q93" s="6">
        <v>-1</v>
      </c>
      <c r="R93" s="7">
        <v>-0.04</v>
      </c>
      <c r="S93" s="1" t="s">
        <v>0</v>
      </c>
      <c r="T93" s="5">
        <v>45017</v>
      </c>
      <c r="U93" s="6">
        <v>19</v>
      </c>
      <c r="V93" s="6">
        <v>20</v>
      </c>
      <c r="W93" s="6">
        <v>20</v>
      </c>
      <c r="X93" s="6">
        <v>1</v>
      </c>
      <c r="Y93" s="7">
        <v>0.05263157894736842</v>
      </c>
      <c r="Z93" s="6">
        <v>0</v>
      </c>
      <c r="AA93" s="7">
        <v>0</v>
      </c>
      <c r="AB93" s="1" t="s">
        <v>0</v>
      </c>
      <c r="AC93" s="5">
        <v>45017</v>
      </c>
      <c r="AD93" s="6">
        <v>10</v>
      </c>
      <c r="AE93" s="6">
        <v>10</v>
      </c>
      <c r="AF93" s="6">
        <v>11</v>
      </c>
      <c r="AG93" s="6">
        <v>0</v>
      </c>
      <c r="AH93" s="7">
        <v>0</v>
      </c>
      <c r="AI93" s="6">
        <v>1</v>
      </c>
      <c r="AJ93" s="7">
        <v>0.1</v>
      </c>
      <c r="AK93" s="1" t="s">
        <v>0</v>
      </c>
      <c r="AL93" s="5">
        <v>45017</v>
      </c>
      <c r="AM93" s="6">
        <v>6</v>
      </c>
      <c r="AN93" s="6">
        <v>8</v>
      </c>
      <c r="AO93" s="6">
        <v>7</v>
      </c>
      <c r="AP93" s="6">
        <v>2</v>
      </c>
      <c r="AQ93" s="7">
        <v>0.3333333333333333</v>
      </c>
      <c r="AR93" s="6">
        <v>-1</v>
      </c>
      <c r="AS93" s="7">
        <v>-0.125</v>
      </c>
      <c r="AT93" s="1" t="s">
        <v>0</v>
      </c>
      <c r="AU93" s="5">
        <v>45017</v>
      </c>
      <c r="AV93" s="6">
        <v>3</v>
      </c>
      <c r="AW93" s="6">
        <v>2</v>
      </c>
      <c r="AX93" s="6">
        <v>2</v>
      </c>
      <c r="AY93" s="6">
        <v>-1</v>
      </c>
      <c r="AZ93" s="7">
        <v>-0.3333333333333333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30</v>
      </c>
      <c r="D94" s="6">
        <v>32</v>
      </c>
      <c r="E94" s="6">
        <v>32</v>
      </c>
      <c r="F94" s="6">
        <v>2</v>
      </c>
      <c r="G94" s="7">
        <v>0.06666666666666668</v>
      </c>
      <c r="H94" s="6">
        <v>0</v>
      </c>
      <c r="I94" s="7">
        <v>0</v>
      </c>
      <c r="J94" s="1" t="s">
        <v>0</v>
      </c>
      <c r="K94" s="5">
        <v>45047</v>
      </c>
      <c r="L94" s="6">
        <v>27</v>
      </c>
      <c r="M94" s="6">
        <v>29</v>
      </c>
      <c r="N94" s="6">
        <v>29</v>
      </c>
      <c r="O94" s="6">
        <v>2</v>
      </c>
      <c r="P94" s="7">
        <v>0.07407407407407407</v>
      </c>
      <c r="Q94" s="6">
        <v>0</v>
      </c>
      <c r="R94" s="7">
        <v>0</v>
      </c>
      <c r="S94" s="1" t="s">
        <v>0</v>
      </c>
      <c r="T94" s="5">
        <v>45047</v>
      </c>
      <c r="U94" s="6">
        <v>23</v>
      </c>
      <c r="V94" s="6">
        <v>25</v>
      </c>
      <c r="W94" s="6">
        <v>22</v>
      </c>
      <c r="X94" s="6">
        <v>2</v>
      </c>
      <c r="Y94" s="7">
        <v>0.08695652173913042</v>
      </c>
      <c r="Z94" s="6">
        <v>-3</v>
      </c>
      <c r="AA94" s="7">
        <v>-0.12</v>
      </c>
      <c r="AB94" s="1" t="s">
        <v>0</v>
      </c>
      <c r="AC94" s="5">
        <v>45047</v>
      </c>
      <c r="AD94" s="6">
        <v>15</v>
      </c>
      <c r="AE94" s="6">
        <v>16</v>
      </c>
      <c r="AF94" s="6">
        <v>14</v>
      </c>
      <c r="AG94" s="6">
        <v>1</v>
      </c>
      <c r="AH94" s="7">
        <v>0.06666666666666668</v>
      </c>
      <c r="AI94" s="6">
        <v>-2</v>
      </c>
      <c r="AJ94" s="7">
        <v>-0.125</v>
      </c>
      <c r="AK94" s="1" t="s">
        <v>0</v>
      </c>
      <c r="AL94" s="5">
        <v>45047</v>
      </c>
      <c r="AM94" s="6">
        <v>8</v>
      </c>
      <c r="AN94" s="6">
        <v>8</v>
      </c>
      <c r="AO94" s="6">
        <v>7</v>
      </c>
      <c r="AP94" s="6">
        <v>0</v>
      </c>
      <c r="AQ94" s="7">
        <v>0</v>
      </c>
      <c r="AR94" s="6">
        <v>-1</v>
      </c>
      <c r="AS94" s="7">
        <v>-0.125</v>
      </c>
      <c r="AT94" s="1" t="s">
        <v>0</v>
      </c>
      <c r="AU94" s="5">
        <v>45047</v>
      </c>
      <c r="AV94" s="6">
        <v>1</v>
      </c>
      <c r="AW94" s="6">
        <v>1</v>
      </c>
      <c r="AX94" s="6">
        <v>1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30</v>
      </c>
      <c r="D95" s="6">
        <v>31</v>
      </c>
      <c r="E95" s="6">
        <v>31</v>
      </c>
      <c r="F95" s="6">
        <v>1</v>
      </c>
      <c r="G95" s="7">
        <v>0.03333333333333333</v>
      </c>
      <c r="H95" s="6">
        <v>0</v>
      </c>
      <c r="I95" s="7">
        <v>0</v>
      </c>
      <c r="J95" s="1" t="s">
        <v>0</v>
      </c>
      <c r="K95" s="5">
        <v>45078</v>
      </c>
      <c r="L95" s="6">
        <v>24</v>
      </c>
      <c r="M95" s="6">
        <v>26</v>
      </c>
      <c r="N95" s="6">
        <v>26</v>
      </c>
      <c r="O95" s="6">
        <v>2</v>
      </c>
      <c r="P95" s="7">
        <v>0.08333333333333333</v>
      </c>
      <c r="Q95" s="6">
        <v>0</v>
      </c>
      <c r="R95" s="7">
        <v>0</v>
      </c>
      <c r="S95" s="1" t="s">
        <v>0</v>
      </c>
      <c r="T95" s="5">
        <v>45078</v>
      </c>
      <c r="U95" s="6">
        <v>23</v>
      </c>
      <c r="V95" s="6">
        <v>27</v>
      </c>
      <c r="W95" s="6">
        <v>27</v>
      </c>
      <c r="X95" s="6">
        <v>4</v>
      </c>
      <c r="Y95" s="7">
        <v>0.1739130434782608</v>
      </c>
      <c r="Z95" s="6">
        <v>0</v>
      </c>
      <c r="AA95" s="7">
        <v>0</v>
      </c>
      <c r="AB95" s="1" t="s">
        <v>0</v>
      </c>
      <c r="AC95" s="5">
        <v>45078</v>
      </c>
      <c r="AD95" s="6">
        <v>15</v>
      </c>
      <c r="AE95" s="6">
        <v>16</v>
      </c>
      <c r="AF95" s="6">
        <v>16</v>
      </c>
      <c r="AG95" s="6">
        <v>1</v>
      </c>
      <c r="AH95" s="7">
        <v>0.06666666666666668</v>
      </c>
      <c r="AI95" s="6">
        <v>0</v>
      </c>
      <c r="AJ95" s="7">
        <v>0</v>
      </c>
      <c r="AK95" s="1" t="s">
        <v>0</v>
      </c>
      <c r="AL95" s="5">
        <v>45078</v>
      </c>
      <c r="AM95" s="6">
        <v>7</v>
      </c>
      <c r="AN95" s="6">
        <v>11</v>
      </c>
      <c r="AO95" s="6">
        <v>9</v>
      </c>
      <c r="AP95" s="6">
        <v>4</v>
      </c>
      <c r="AQ95" s="7">
        <v>0.5714285714285714</v>
      </c>
      <c r="AR95" s="6">
        <v>-2</v>
      </c>
      <c r="AS95" s="7">
        <v>-0.1818181818181819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26</v>
      </c>
      <c r="D96" s="6">
        <v>26</v>
      </c>
      <c r="E96" s="6">
        <v>28</v>
      </c>
      <c r="F96" s="6">
        <v>0</v>
      </c>
      <c r="G96" s="7">
        <v>0</v>
      </c>
      <c r="H96" s="6">
        <v>2</v>
      </c>
      <c r="I96" s="7">
        <v>0.07692307692307693</v>
      </c>
      <c r="J96" s="1" t="s">
        <v>0</v>
      </c>
      <c r="K96" s="5">
        <v>45108</v>
      </c>
      <c r="L96" s="6">
        <v>27</v>
      </c>
      <c r="M96" s="6">
        <v>28</v>
      </c>
      <c r="N96" s="6">
        <v>26</v>
      </c>
      <c r="O96" s="6">
        <v>1</v>
      </c>
      <c r="P96" s="7">
        <v>0.03703703703703703</v>
      </c>
      <c r="Q96" s="6">
        <v>-2</v>
      </c>
      <c r="R96" s="7">
        <v>-0.07142857142857142</v>
      </c>
      <c r="S96" s="1" t="s">
        <v>0</v>
      </c>
      <c r="T96" s="5">
        <v>45108</v>
      </c>
      <c r="U96" s="6">
        <v>24</v>
      </c>
      <c r="V96" s="6">
        <v>25</v>
      </c>
      <c r="W96" s="6">
        <v>25</v>
      </c>
      <c r="X96" s="6">
        <v>1</v>
      </c>
      <c r="Y96" s="7">
        <v>0.04166666666666666</v>
      </c>
      <c r="Z96" s="6">
        <v>0</v>
      </c>
      <c r="AA96" s="7">
        <v>0</v>
      </c>
      <c r="AB96" s="1" t="s">
        <v>0</v>
      </c>
      <c r="AC96" s="5">
        <v>45108</v>
      </c>
      <c r="AD96" s="6">
        <v>16</v>
      </c>
      <c r="AE96" s="6">
        <v>16</v>
      </c>
      <c r="AF96" s="6">
        <v>16</v>
      </c>
      <c r="AG96" s="6">
        <v>0</v>
      </c>
      <c r="AH96" s="7">
        <v>0</v>
      </c>
      <c r="AI96" s="6">
        <v>0</v>
      </c>
      <c r="AJ96" s="7">
        <v>0</v>
      </c>
      <c r="AK96" s="1" t="s">
        <v>0</v>
      </c>
      <c r="AL96" s="5">
        <v>45108</v>
      </c>
      <c r="AM96" s="6">
        <v>6</v>
      </c>
      <c r="AN96" s="6">
        <v>7</v>
      </c>
      <c r="AO96" s="6">
        <v>7</v>
      </c>
      <c r="AP96" s="6">
        <v>1</v>
      </c>
      <c r="AQ96" s="7">
        <v>0.1666666666666667</v>
      </c>
      <c r="AR96" s="6">
        <v>0</v>
      </c>
      <c r="AS96" s="7">
        <v>0</v>
      </c>
      <c r="AT96" s="1" t="s">
        <v>0</v>
      </c>
      <c r="AU96" s="5">
        <v>45108</v>
      </c>
      <c r="AV96" s="6">
        <v>2</v>
      </c>
      <c r="AW96" s="6">
        <v>2</v>
      </c>
      <c r="AX96" s="6">
        <v>2</v>
      </c>
      <c r="AY96" s="6">
        <v>0</v>
      </c>
      <c r="AZ96" s="7">
        <v>0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30</v>
      </c>
      <c r="D97" s="6">
        <v>30</v>
      </c>
      <c r="E97" s="6">
        <v>27</v>
      </c>
      <c r="F97" s="6">
        <v>0</v>
      </c>
      <c r="G97" s="7">
        <v>0</v>
      </c>
      <c r="H97" s="6">
        <v>-3</v>
      </c>
      <c r="I97" s="7">
        <v>-0.1</v>
      </c>
      <c r="J97" s="1" t="s">
        <v>0</v>
      </c>
      <c r="K97" s="5">
        <v>45139</v>
      </c>
      <c r="L97" s="6">
        <v>28</v>
      </c>
      <c r="M97" s="6">
        <v>27</v>
      </c>
      <c r="N97" s="6">
        <v>27</v>
      </c>
      <c r="O97" s="6">
        <v>-1</v>
      </c>
      <c r="P97" s="7">
        <v>-0.03571428571428571</v>
      </c>
      <c r="Q97" s="6">
        <v>0</v>
      </c>
      <c r="R97" s="7">
        <v>0</v>
      </c>
      <c r="S97" s="1" t="s">
        <v>0</v>
      </c>
      <c r="T97" s="5">
        <v>45139</v>
      </c>
      <c r="U97" s="6">
        <v>28</v>
      </c>
      <c r="V97" s="6">
        <v>26</v>
      </c>
      <c r="W97" s="6">
        <v>25</v>
      </c>
      <c r="X97" s="6">
        <v>-2</v>
      </c>
      <c r="Y97" s="7">
        <v>-0.07142857142857142</v>
      </c>
      <c r="Z97" s="6">
        <v>-1</v>
      </c>
      <c r="AA97" s="7">
        <v>-0.03846153846153846</v>
      </c>
      <c r="AB97" s="1" t="s">
        <v>0</v>
      </c>
      <c r="AC97" s="5">
        <v>45139</v>
      </c>
      <c r="AD97" s="6">
        <v>17</v>
      </c>
      <c r="AE97" s="6">
        <v>15</v>
      </c>
      <c r="AF97" s="6">
        <v>17</v>
      </c>
      <c r="AG97" s="6">
        <v>-2</v>
      </c>
      <c r="AH97" s="7">
        <v>-0.1176470588235294</v>
      </c>
      <c r="AI97" s="6">
        <v>2</v>
      </c>
      <c r="AJ97" s="7">
        <v>0.1333333333333333</v>
      </c>
      <c r="AK97" s="1" t="s">
        <v>0</v>
      </c>
      <c r="AL97" s="5">
        <v>45139</v>
      </c>
      <c r="AM97" s="6">
        <v>10</v>
      </c>
      <c r="AN97" s="6">
        <v>9</v>
      </c>
      <c r="AO97" s="6">
        <v>7</v>
      </c>
      <c r="AP97" s="6">
        <v>-1</v>
      </c>
      <c r="AQ97" s="7">
        <v>-0.1</v>
      </c>
      <c r="AR97" s="6">
        <v>-2</v>
      </c>
      <c r="AS97" s="7">
        <v>-0.2222222222222222</v>
      </c>
      <c r="AT97" s="1" t="s">
        <v>0</v>
      </c>
      <c r="AU97" s="5">
        <v>45139</v>
      </c>
      <c r="AV97" s="6">
        <v>1</v>
      </c>
      <c r="AW97" s="6">
        <v>1</v>
      </c>
      <c r="AX97" s="6">
        <v>1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35</v>
      </c>
      <c r="D98" s="6">
        <v>35</v>
      </c>
      <c r="E98" s="6">
        <v>27</v>
      </c>
      <c r="F98" s="6">
        <v>0</v>
      </c>
      <c r="G98" s="7">
        <v>0</v>
      </c>
      <c r="H98" s="6">
        <v>-8</v>
      </c>
      <c r="I98" s="7">
        <v>-0.2285714285714285</v>
      </c>
      <c r="J98" s="1" t="s">
        <v>0</v>
      </c>
      <c r="K98" s="5">
        <v>45170</v>
      </c>
      <c r="L98" s="6">
        <v>23</v>
      </c>
      <c r="M98" s="6">
        <v>22</v>
      </c>
      <c r="N98" s="6">
        <v>22</v>
      </c>
      <c r="O98" s="6">
        <v>-1</v>
      </c>
      <c r="P98" s="7">
        <v>-0.04347826086956522</v>
      </c>
      <c r="Q98" s="6">
        <v>0</v>
      </c>
      <c r="R98" s="7">
        <v>0</v>
      </c>
      <c r="S98" s="1" t="s">
        <v>0</v>
      </c>
      <c r="T98" s="5">
        <v>45170</v>
      </c>
      <c r="U98" s="6">
        <v>22</v>
      </c>
      <c r="V98" s="6">
        <v>21</v>
      </c>
      <c r="W98" s="6">
        <v>23</v>
      </c>
      <c r="X98" s="6">
        <v>-1</v>
      </c>
      <c r="Y98" s="7">
        <v>-0.04545454545454546</v>
      </c>
      <c r="Z98" s="6">
        <v>2</v>
      </c>
      <c r="AA98" s="7">
        <v>0.09523809523809523</v>
      </c>
      <c r="AB98" s="1" t="s">
        <v>0</v>
      </c>
      <c r="AC98" s="5">
        <v>45170</v>
      </c>
      <c r="AD98" s="6">
        <v>12</v>
      </c>
      <c r="AE98" s="6">
        <v>12</v>
      </c>
      <c r="AF98" s="6">
        <v>14</v>
      </c>
      <c r="AG98" s="6">
        <v>0</v>
      </c>
      <c r="AH98" s="7">
        <v>0</v>
      </c>
      <c r="AI98" s="6">
        <v>2</v>
      </c>
      <c r="AJ98" s="7">
        <v>0.1666666666666667</v>
      </c>
      <c r="AK98" s="1" t="s">
        <v>0</v>
      </c>
      <c r="AL98" s="5">
        <v>45170</v>
      </c>
      <c r="AM98" s="6">
        <v>9</v>
      </c>
      <c r="AN98" s="6">
        <v>9</v>
      </c>
      <c r="AO98" s="6">
        <v>9</v>
      </c>
      <c r="AP98" s="6">
        <v>0</v>
      </c>
      <c r="AQ98" s="7">
        <v>0</v>
      </c>
      <c r="AR98" s="6">
        <v>0</v>
      </c>
      <c r="AS98" s="7">
        <v>0</v>
      </c>
      <c r="AT98" s="1" t="s">
        <v>0</v>
      </c>
      <c r="AU98" s="5">
        <v>45170</v>
      </c>
      <c r="AV98" s="6">
        <v>1</v>
      </c>
      <c r="AW98" s="6">
        <v>1</v>
      </c>
      <c r="AX98" s="6">
        <v>1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27</v>
      </c>
      <c r="D99" s="6">
        <v>23</v>
      </c>
      <c r="E99" s="6">
        <v>19</v>
      </c>
      <c r="F99" s="6">
        <v>-4</v>
      </c>
      <c r="G99" s="7">
        <v>-0.1481481481481481</v>
      </c>
      <c r="H99" s="6">
        <v>-4</v>
      </c>
      <c r="I99" s="7">
        <v>-0.1739130434782608</v>
      </c>
      <c r="J99" s="1" t="s">
        <v>0</v>
      </c>
      <c r="K99" s="5">
        <v>45200</v>
      </c>
      <c r="L99" s="6">
        <v>24</v>
      </c>
      <c r="M99" s="6">
        <v>23</v>
      </c>
      <c r="N99" s="6">
        <v>20</v>
      </c>
      <c r="O99" s="6">
        <v>-1</v>
      </c>
      <c r="P99" s="7">
        <v>-0.04166666666666666</v>
      </c>
      <c r="Q99" s="6">
        <v>-3</v>
      </c>
      <c r="R99" s="7">
        <v>-0.1304347826086956</v>
      </c>
      <c r="S99" s="1" t="s">
        <v>0</v>
      </c>
      <c r="T99" s="5">
        <v>45200</v>
      </c>
      <c r="U99" s="6">
        <v>25</v>
      </c>
      <c r="V99" s="6">
        <v>24</v>
      </c>
      <c r="W99" s="6">
        <v>24</v>
      </c>
      <c r="X99" s="6">
        <v>-1</v>
      </c>
      <c r="Y99" s="7">
        <v>-0.04</v>
      </c>
      <c r="Z99" s="6">
        <v>0</v>
      </c>
      <c r="AA99" s="7">
        <v>0</v>
      </c>
      <c r="AB99" s="1" t="s">
        <v>0</v>
      </c>
      <c r="AC99" s="5">
        <v>45200</v>
      </c>
      <c r="AD99" s="6">
        <v>15</v>
      </c>
      <c r="AE99" s="6">
        <v>14</v>
      </c>
      <c r="AF99" s="6">
        <v>15</v>
      </c>
      <c r="AG99" s="6">
        <v>-1</v>
      </c>
      <c r="AH99" s="7">
        <v>-0.06666666666666668</v>
      </c>
      <c r="AI99" s="6">
        <v>1</v>
      </c>
      <c r="AJ99" s="7">
        <v>0.07142857142857142</v>
      </c>
      <c r="AK99" s="1" t="s">
        <v>0</v>
      </c>
      <c r="AL99" s="5">
        <v>45200</v>
      </c>
      <c r="AM99" s="6">
        <v>7</v>
      </c>
      <c r="AN99" s="6">
        <v>7</v>
      </c>
      <c r="AO99" s="6">
        <v>6</v>
      </c>
      <c r="AP99" s="6">
        <v>0</v>
      </c>
      <c r="AQ99" s="7">
        <v>0</v>
      </c>
      <c r="AR99" s="6">
        <v>-1</v>
      </c>
      <c r="AS99" s="7">
        <v>-0.1428571428571428</v>
      </c>
      <c r="AT99" s="1" t="s">
        <v>0</v>
      </c>
      <c r="AU99" s="5">
        <v>45200</v>
      </c>
      <c r="AV99" s="6">
        <v>3</v>
      </c>
      <c r="AW99" s="6">
        <v>3</v>
      </c>
      <c r="AX99" s="6">
        <v>3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31</v>
      </c>
      <c r="D100" s="6">
        <v>32</v>
      </c>
      <c r="E100" s="6">
        <v>30</v>
      </c>
      <c r="F100" s="6">
        <v>1</v>
      </c>
      <c r="G100" s="7">
        <v>0.03225806451612903</v>
      </c>
      <c r="H100" s="6">
        <v>-2</v>
      </c>
      <c r="I100" s="7">
        <v>-0.0625</v>
      </c>
      <c r="J100" s="1" t="s">
        <v>0</v>
      </c>
      <c r="K100" s="5">
        <v>45231</v>
      </c>
      <c r="L100" s="6">
        <v>21</v>
      </c>
      <c r="M100" s="6">
        <v>20</v>
      </c>
      <c r="N100" s="6">
        <v>19</v>
      </c>
      <c r="O100" s="6">
        <v>-1</v>
      </c>
      <c r="P100" s="7">
        <v>-0.04761904761904762</v>
      </c>
      <c r="Q100" s="6">
        <v>-1</v>
      </c>
      <c r="R100" s="7">
        <v>-0.05</v>
      </c>
      <c r="S100" s="1" t="s">
        <v>0</v>
      </c>
      <c r="T100" s="5">
        <v>45231</v>
      </c>
      <c r="U100" s="6">
        <v>23</v>
      </c>
      <c r="V100" s="6">
        <v>23</v>
      </c>
      <c r="W100" s="6">
        <v>23</v>
      </c>
      <c r="X100" s="6">
        <v>0</v>
      </c>
      <c r="Y100" s="7">
        <v>0</v>
      </c>
      <c r="Z100" s="6">
        <v>0</v>
      </c>
      <c r="AA100" s="7">
        <v>0</v>
      </c>
      <c r="AB100" s="1" t="s">
        <v>0</v>
      </c>
      <c r="AC100" s="5">
        <v>45231</v>
      </c>
      <c r="AD100" s="6">
        <v>14</v>
      </c>
      <c r="AE100" s="6">
        <v>14</v>
      </c>
      <c r="AF100" s="6">
        <v>15</v>
      </c>
      <c r="AG100" s="6">
        <v>0</v>
      </c>
      <c r="AH100" s="7">
        <v>0</v>
      </c>
      <c r="AI100" s="6">
        <v>1</v>
      </c>
      <c r="AJ100" s="7">
        <v>0.07142857142857142</v>
      </c>
      <c r="AK100" s="1" t="s">
        <v>0</v>
      </c>
      <c r="AL100" s="5">
        <v>45231</v>
      </c>
      <c r="AM100" s="6">
        <v>7</v>
      </c>
      <c r="AN100" s="6">
        <v>7</v>
      </c>
      <c r="AO100" s="6">
        <v>7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</v>
      </c>
      <c r="AW100" s="6">
        <v>1</v>
      </c>
      <c r="AX100" s="6">
        <v>1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32</v>
      </c>
      <c r="D101" s="6">
        <v>32</v>
      </c>
      <c r="E101" s="6">
        <v>32</v>
      </c>
      <c r="F101" s="6">
        <v>0</v>
      </c>
      <c r="G101" s="7">
        <v>0</v>
      </c>
      <c r="H101" s="6">
        <v>0</v>
      </c>
      <c r="I101" s="7">
        <v>0</v>
      </c>
      <c r="J101" s="1" t="s">
        <v>0</v>
      </c>
      <c r="K101" s="5">
        <v>45261</v>
      </c>
      <c r="L101" s="6">
        <v>15</v>
      </c>
      <c r="M101" s="6">
        <v>18</v>
      </c>
      <c r="N101" s="6">
        <v>18</v>
      </c>
      <c r="O101" s="6">
        <v>3</v>
      </c>
      <c r="P101" s="7">
        <v>0.2</v>
      </c>
      <c r="Q101" s="6">
        <v>0</v>
      </c>
      <c r="R101" s="7">
        <v>0</v>
      </c>
      <c r="S101" s="1" t="s">
        <v>0</v>
      </c>
      <c r="T101" s="5">
        <v>45261</v>
      </c>
      <c r="U101" s="6">
        <v>19</v>
      </c>
      <c r="V101" s="6">
        <v>19</v>
      </c>
      <c r="W101" s="6">
        <v>18</v>
      </c>
      <c r="X101" s="6">
        <v>0</v>
      </c>
      <c r="Y101" s="7">
        <v>0</v>
      </c>
      <c r="Z101" s="6">
        <v>-1</v>
      </c>
      <c r="AA101" s="7">
        <v>-0.05263157894736842</v>
      </c>
      <c r="AB101" s="1" t="s">
        <v>0</v>
      </c>
      <c r="AC101" s="5">
        <v>45261</v>
      </c>
      <c r="AD101" s="6">
        <v>11</v>
      </c>
      <c r="AE101" s="6">
        <v>11</v>
      </c>
      <c r="AF101" s="6">
        <v>11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5</v>
      </c>
      <c r="AN101" s="6">
        <v>5</v>
      </c>
      <c r="AO101" s="6">
        <v>5</v>
      </c>
      <c r="AP101" s="6">
        <v>0</v>
      </c>
      <c r="AQ101" s="7">
        <v>0</v>
      </c>
      <c r="AR101" s="6">
        <v>0</v>
      </c>
      <c r="AS101" s="7">
        <v>0</v>
      </c>
      <c r="AT101" s="1" t="s">
        <v>0</v>
      </c>
      <c r="AU101" s="5">
        <v>45261</v>
      </c>
      <c r="AV101" s="6">
        <v>2</v>
      </c>
      <c r="AW101" s="6">
        <v>2</v>
      </c>
      <c r="AX101" s="6">
        <v>2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29</v>
      </c>
      <c r="D102" s="6">
        <v>29</v>
      </c>
      <c r="E102" s="6">
        <v>26</v>
      </c>
      <c r="F102" s="6">
        <v>0</v>
      </c>
      <c r="G102" s="7">
        <v>0</v>
      </c>
      <c r="H102" s="6">
        <v>-3</v>
      </c>
      <c r="I102" s="7">
        <v>-0.103448275862069</v>
      </c>
      <c r="J102" s="1" t="s">
        <v>0</v>
      </c>
      <c r="K102" s="5">
        <v>45292</v>
      </c>
      <c r="L102" s="6">
        <v>23</v>
      </c>
      <c r="M102" s="6">
        <v>24</v>
      </c>
      <c r="N102" s="6">
        <v>20</v>
      </c>
      <c r="O102" s="6">
        <v>1</v>
      </c>
      <c r="P102" s="7">
        <v>0.04347826086956522</v>
      </c>
      <c r="Q102" s="6">
        <v>-4</v>
      </c>
      <c r="R102" s="7">
        <v>-0.1666666666666667</v>
      </c>
      <c r="S102" s="1" t="s">
        <v>0</v>
      </c>
      <c r="T102" s="5">
        <v>45292</v>
      </c>
      <c r="U102" s="6">
        <v>24</v>
      </c>
      <c r="V102" s="6">
        <v>23</v>
      </c>
      <c r="W102" s="6">
        <v>22</v>
      </c>
      <c r="X102" s="6">
        <v>-1</v>
      </c>
      <c r="Y102" s="7">
        <v>-0.04166666666666666</v>
      </c>
      <c r="Z102" s="6">
        <v>-1</v>
      </c>
      <c r="AA102" s="7">
        <v>-0.04347826086956522</v>
      </c>
      <c r="AB102" s="1" t="s">
        <v>0</v>
      </c>
      <c r="AC102" s="5">
        <v>45292</v>
      </c>
      <c r="AD102" s="6">
        <v>10</v>
      </c>
      <c r="AE102" s="6">
        <v>13</v>
      </c>
      <c r="AF102" s="6">
        <v>14</v>
      </c>
      <c r="AG102" s="6">
        <v>3</v>
      </c>
      <c r="AH102" s="7">
        <v>0.3</v>
      </c>
      <c r="AI102" s="6">
        <v>1</v>
      </c>
      <c r="AJ102" s="7">
        <v>0.07692307692307693</v>
      </c>
      <c r="AK102" s="1" t="s">
        <v>0</v>
      </c>
      <c r="AL102" s="5">
        <v>45292</v>
      </c>
      <c r="AM102" s="6">
        <v>12</v>
      </c>
      <c r="AN102" s="6">
        <v>8</v>
      </c>
      <c r="AO102" s="6">
        <v>7</v>
      </c>
      <c r="AP102" s="6">
        <v>-4</v>
      </c>
      <c r="AQ102" s="7">
        <v>-0.3333333333333333</v>
      </c>
      <c r="AR102" s="6">
        <v>-1</v>
      </c>
      <c r="AS102" s="7">
        <v>-0.125</v>
      </c>
      <c r="AT102" s="1" t="s">
        <v>0</v>
      </c>
      <c r="AU102" s="5">
        <v>45292</v>
      </c>
      <c r="AV102" s="6">
        <v>1</v>
      </c>
      <c r="AW102" s="6">
        <v>1</v>
      </c>
      <c r="AX102" s="6">
        <v>1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32</v>
      </c>
      <c r="D103" s="6">
        <v>33</v>
      </c>
      <c r="E103" s="6">
        <v>28</v>
      </c>
      <c r="F103" s="6">
        <v>1</v>
      </c>
      <c r="G103" s="7">
        <v>0.03125</v>
      </c>
      <c r="H103" s="6">
        <v>-5</v>
      </c>
      <c r="I103" s="7">
        <v>-0.1515151515151515</v>
      </c>
      <c r="J103" s="1" t="s">
        <v>0</v>
      </c>
      <c r="K103" s="5">
        <v>45323</v>
      </c>
      <c r="L103" s="6">
        <v>21</v>
      </c>
      <c r="M103" s="6">
        <v>20</v>
      </c>
      <c r="N103" s="6">
        <v>21</v>
      </c>
      <c r="O103" s="6">
        <v>-1</v>
      </c>
      <c r="P103" s="7">
        <v>-0.04761904761904762</v>
      </c>
      <c r="Q103" s="6">
        <v>1</v>
      </c>
      <c r="R103" s="7">
        <v>0.05</v>
      </c>
      <c r="S103" s="1" t="s">
        <v>0</v>
      </c>
      <c r="T103" s="5">
        <v>45323</v>
      </c>
      <c r="U103" s="6">
        <v>20</v>
      </c>
      <c r="V103" s="6">
        <v>18</v>
      </c>
      <c r="W103" s="6">
        <v>20</v>
      </c>
      <c r="X103" s="6">
        <v>-2</v>
      </c>
      <c r="Y103" s="7">
        <v>-0.1</v>
      </c>
      <c r="Z103" s="6">
        <v>2</v>
      </c>
      <c r="AA103" s="7">
        <v>0.1111111111111111</v>
      </c>
      <c r="AB103" s="1" t="s">
        <v>0</v>
      </c>
      <c r="AC103" s="5">
        <v>45323</v>
      </c>
      <c r="AD103" s="6">
        <v>12</v>
      </c>
      <c r="AE103" s="6">
        <v>12</v>
      </c>
      <c r="AF103" s="6">
        <v>14</v>
      </c>
      <c r="AG103" s="6">
        <v>0</v>
      </c>
      <c r="AH103" s="7">
        <v>0</v>
      </c>
      <c r="AI103" s="6">
        <v>2</v>
      </c>
      <c r="AJ103" s="7">
        <v>0.1666666666666667</v>
      </c>
      <c r="AK103" s="1" t="s">
        <v>0</v>
      </c>
      <c r="AL103" s="5">
        <v>45323</v>
      </c>
      <c r="AM103" s="6">
        <v>6</v>
      </c>
      <c r="AN103" s="6">
        <v>6</v>
      </c>
      <c r="AO103" s="6">
        <v>5</v>
      </c>
      <c r="AP103" s="6">
        <v>0</v>
      </c>
      <c r="AQ103" s="7">
        <v>0</v>
      </c>
      <c r="AR103" s="6">
        <v>-1</v>
      </c>
      <c r="AS103" s="7">
        <v>-0.1666666666666667</v>
      </c>
      <c r="AT103" s="1" t="s">
        <v>0</v>
      </c>
      <c r="AU103" s="5">
        <v>45323</v>
      </c>
      <c r="AV103" s="6">
        <v>1</v>
      </c>
      <c r="AW103" s="6">
        <v>1</v>
      </c>
      <c r="AX103" s="6">
        <v>1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32</v>
      </c>
      <c r="D104" s="6">
        <v>30</v>
      </c>
      <c r="E104" s="6">
        <v>33</v>
      </c>
      <c r="F104" s="6">
        <v>-2</v>
      </c>
      <c r="G104" s="7">
        <v>-0.0625</v>
      </c>
      <c r="H104" s="6">
        <v>3</v>
      </c>
      <c r="I104" s="7">
        <v>0.1</v>
      </c>
      <c r="J104" s="1" t="s">
        <v>0</v>
      </c>
      <c r="K104" s="5">
        <v>45352</v>
      </c>
      <c r="L104" s="6">
        <v>21</v>
      </c>
      <c r="M104" s="6">
        <v>20</v>
      </c>
      <c r="N104" s="6">
        <v>19</v>
      </c>
      <c r="O104" s="6">
        <v>-1</v>
      </c>
      <c r="P104" s="7">
        <v>-0.04761904761904762</v>
      </c>
      <c r="Q104" s="6">
        <v>-1</v>
      </c>
      <c r="R104" s="7">
        <v>-0.05</v>
      </c>
      <c r="S104" s="1" t="s">
        <v>0</v>
      </c>
      <c r="T104" s="5">
        <v>45352</v>
      </c>
      <c r="U104" s="6">
        <v>21</v>
      </c>
      <c r="V104" s="6">
        <v>21</v>
      </c>
      <c r="W104" s="6">
        <v>21</v>
      </c>
      <c r="X104" s="6">
        <v>0</v>
      </c>
      <c r="Y104" s="7">
        <v>0</v>
      </c>
      <c r="Z104" s="6">
        <v>0</v>
      </c>
      <c r="AA104" s="7">
        <v>0</v>
      </c>
      <c r="AB104" s="1" t="s">
        <v>0</v>
      </c>
      <c r="AC104" s="5">
        <v>45352</v>
      </c>
      <c r="AD104" s="6">
        <v>13</v>
      </c>
      <c r="AE104" s="6">
        <v>12</v>
      </c>
      <c r="AF104" s="6">
        <v>11</v>
      </c>
      <c r="AG104" s="6">
        <v>-1</v>
      </c>
      <c r="AH104" s="7">
        <v>-0.07692307692307693</v>
      </c>
      <c r="AI104" s="6">
        <v>-1</v>
      </c>
      <c r="AJ104" s="7">
        <v>-0.08333333333333333</v>
      </c>
      <c r="AK104" s="1" t="s">
        <v>0</v>
      </c>
      <c r="AL104" s="5">
        <v>45352</v>
      </c>
      <c r="AM104" s="6">
        <v>7</v>
      </c>
      <c r="AN104" s="6">
        <v>7</v>
      </c>
      <c r="AO104" s="6">
        <v>8</v>
      </c>
      <c r="AP104" s="6">
        <v>0</v>
      </c>
      <c r="AQ104" s="7">
        <v>0</v>
      </c>
      <c r="AR104" s="6">
        <v>1</v>
      </c>
      <c r="AS104" s="7">
        <v>0.1428571428571428</v>
      </c>
      <c r="AT104" s="1" t="s">
        <v>0</v>
      </c>
      <c r="AU104" s="5">
        <v>45352</v>
      </c>
      <c r="AV104" s="6">
        <v>2</v>
      </c>
      <c r="AW104" s="6">
        <v>1</v>
      </c>
      <c r="AX104" s="6">
        <v>2</v>
      </c>
      <c r="AY104" s="6">
        <v>-1</v>
      </c>
      <c r="AZ104" s="7">
        <v>-0.5</v>
      </c>
      <c r="BA104" s="6">
        <v>1</v>
      </c>
      <c r="BB104" s="7">
        <v>1</v>
      </c>
    </row>
    <row r="105" spans="1:54">
      <c r="A105" s="1" t="s">
        <v>0</v>
      </c>
      <c r="B105" s="5">
        <v>45383</v>
      </c>
      <c r="C105" s="6">
        <v>27</v>
      </c>
      <c r="D105" s="6">
        <v>24</v>
      </c>
      <c r="E105" s="6">
        <v>21</v>
      </c>
      <c r="F105" s="6">
        <v>-3</v>
      </c>
      <c r="G105" s="7">
        <v>-0.1111111111111111</v>
      </c>
      <c r="H105" s="6">
        <v>-3</v>
      </c>
      <c r="I105" s="7">
        <v>-0.125</v>
      </c>
      <c r="J105" s="1" t="s">
        <v>0</v>
      </c>
      <c r="K105" s="5">
        <v>45383</v>
      </c>
      <c r="L105" s="6">
        <v>17</v>
      </c>
      <c r="M105" s="6">
        <v>15</v>
      </c>
      <c r="N105" s="6">
        <v>14</v>
      </c>
      <c r="O105" s="6">
        <v>-2</v>
      </c>
      <c r="P105" s="7">
        <v>-0.1176470588235294</v>
      </c>
      <c r="Q105" s="6">
        <v>-1</v>
      </c>
      <c r="R105" s="7">
        <v>-0.06666666666666668</v>
      </c>
      <c r="S105" s="1" t="s">
        <v>0</v>
      </c>
      <c r="T105" s="5">
        <v>45383</v>
      </c>
      <c r="U105" s="6">
        <v>20</v>
      </c>
      <c r="V105" s="6">
        <v>20</v>
      </c>
      <c r="W105" s="6">
        <v>20</v>
      </c>
      <c r="X105" s="6">
        <v>0</v>
      </c>
      <c r="Y105" s="7">
        <v>0</v>
      </c>
      <c r="Z105" s="6">
        <v>0</v>
      </c>
      <c r="AA105" s="7">
        <v>0</v>
      </c>
      <c r="AB105" s="1" t="s">
        <v>0</v>
      </c>
      <c r="AC105" s="5">
        <v>45383</v>
      </c>
      <c r="AD105" s="6">
        <v>13</v>
      </c>
      <c r="AE105" s="6">
        <v>13</v>
      </c>
      <c r="AF105" s="6">
        <v>13</v>
      </c>
      <c r="AG105" s="6">
        <v>0</v>
      </c>
      <c r="AH105" s="7">
        <v>0</v>
      </c>
      <c r="AI105" s="6">
        <v>0</v>
      </c>
      <c r="AJ105" s="7">
        <v>0</v>
      </c>
      <c r="AK105" s="1" t="s">
        <v>0</v>
      </c>
      <c r="AL105" s="5">
        <v>45383</v>
      </c>
      <c r="AM105" s="6">
        <v>5</v>
      </c>
      <c r="AN105" s="6">
        <v>5</v>
      </c>
      <c r="AO105" s="6">
        <v>5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</v>
      </c>
      <c r="AW105" s="6">
        <v>2</v>
      </c>
      <c r="AX105" s="6">
        <v>2</v>
      </c>
      <c r="AY105" s="6">
        <v>1</v>
      </c>
      <c r="AZ105" s="7">
        <v>1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27</v>
      </c>
      <c r="D106" s="6">
        <v>26</v>
      </c>
      <c r="E106" s="6">
        <v>24</v>
      </c>
      <c r="F106" s="6">
        <v>-1</v>
      </c>
      <c r="G106" s="7">
        <v>-0.03703703703703703</v>
      </c>
      <c r="H106" s="6">
        <v>-2</v>
      </c>
      <c r="I106" s="7">
        <v>-0.07692307692307693</v>
      </c>
      <c r="J106" s="1" t="s">
        <v>0</v>
      </c>
      <c r="K106" s="5">
        <v>45413</v>
      </c>
      <c r="L106" s="6">
        <v>19</v>
      </c>
      <c r="M106" s="6">
        <v>19</v>
      </c>
      <c r="N106" s="6">
        <v>18</v>
      </c>
      <c r="O106" s="6">
        <v>0</v>
      </c>
      <c r="P106" s="7">
        <v>0</v>
      </c>
      <c r="Q106" s="6">
        <v>-1</v>
      </c>
      <c r="R106" s="7">
        <v>-0.05263157894736842</v>
      </c>
      <c r="S106" s="1" t="s">
        <v>0</v>
      </c>
      <c r="T106" s="5">
        <v>45413</v>
      </c>
      <c r="U106" s="6">
        <v>21</v>
      </c>
      <c r="V106" s="6">
        <v>21</v>
      </c>
      <c r="W106" s="6">
        <v>22</v>
      </c>
      <c r="X106" s="6">
        <v>0</v>
      </c>
      <c r="Y106" s="7">
        <v>0</v>
      </c>
      <c r="Z106" s="6">
        <v>1</v>
      </c>
      <c r="AA106" s="7">
        <v>0.04761904761904762</v>
      </c>
      <c r="AB106" s="1" t="s">
        <v>0</v>
      </c>
      <c r="AC106" s="5">
        <v>45413</v>
      </c>
      <c r="AD106" s="6">
        <v>14</v>
      </c>
      <c r="AE106" s="6">
        <v>14</v>
      </c>
      <c r="AF106" s="6">
        <v>13</v>
      </c>
      <c r="AG106" s="6">
        <v>0</v>
      </c>
      <c r="AH106" s="7">
        <v>0</v>
      </c>
      <c r="AI106" s="6">
        <v>-1</v>
      </c>
      <c r="AJ106" s="7">
        <v>-0.07142857142857142</v>
      </c>
      <c r="AK106" s="1" t="s">
        <v>0</v>
      </c>
      <c r="AL106" s="5">
        <v>45413</v>
      </c>
      <c r="AM106" s="6">
        <v>5</v>
      </c>
      <c r="AN106" s="6">
        <v>6</v>
      </c>
      <c r="AO106" s="6">
        <v>7</v>
      </c>
      <c r="AP106" s="6">
        <v>1</v>
      </c>
      <c r="AQ106" s="7">
        <v>0.2</v>
      </c>
      <c r="AR106" s="6">
        <v>1</v>
      </c>
      <c r="AS106" s="7">
        <v>0.1666666666666667</v>
      </c>
      <c r="AT106" s="1" t="s">
        <v>0</v>
      </c>
      <c r="AU106" s="5">
        <v>45413</v>
      </c>
      <c r="AV106" s="6">
        <v>2</v>
      </c>
      <c r="AW106" s="6">
        <v>2</v>
      </c>
      <c r="AX106" s="6">
        <v>2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20</v>
      </c>
      <c r="D107" s="6">
        <v>22</v>
      </c>
      <c r="E107" s="6">
        <v>18</v>
      </c>
      <c r="F107" s="6">
        <v>2</v>
      </c>
      <c r="G107" s="7">
        <v>0.1</v>
      </c>
      <c r="H107" s="6">
        <v>-4</v>
      </c>
      <c r="I107" s="7">
        <v>-0.1818181818181819</v>
      </c>
      <c r="J107" s="1" t="s">
        <v>0</v>
      </c>
      <c r="K107" s="5">
        <v>45444</v>
      </c>
      <c r="L107" s="6">
        <v>19</v>
      </c>
      <c r="M107" s="6">
        <v>20</v>
      </c>
      <c r="N107" s="6">
        <v>19</v>
      </c>
      <c r="O107" s="6">
        <v>1</v>
      </c>
      <c r="P107" s="7">
        <v>0.05263157894736842</v>
      </c>
      <c r="Q107" s="6">
        <v>-1</v>
      </c>
      <c r="R107" s="7">
        <v>-0.05</v>
      </c>
      <c r="S107" s="1" t="s">
        <v>0</v>
      </c>
      <c r="T107" s="5">
        <v>45444</v>
      </c>
      <c r="U107" s="6">
        <v>20</v>
      </c>
      <c r="V107" s="6">
        <v>20</v>
      </c>
      <c r="W107" s="6">
        <v>20</v>
      </c>
      <c r="X107" s="6">
        <v>0</v>
      </c>
      <c r="Y107" s="7">
        <v>0</v>
      </c>
      <c r="Z107" s="6">
        <v>0</v>
      </c>
      <c r="AA107" s="7">
        <v>0</v>
      </c>
      <c r="AB107" s="1" t="s">
        <v>0</v>
      </c>
      <c r="AC107" s="5">
        <v>45444</v>
      </c>
      <c r="AD107" s="6">
        <v>11</v>
      </c>
      <c r="AE107" s="6">
        <v>11</v>
      </c>
      <c r="AF107" s="6">
        <v>11</v>
      </c>
      <c r="AG107" s="6">
        <v>0</v>
      </c>
      <c r="AH107" s="7">
        <v>0</v>
      </c>
      <c r="AI107" s="6">
        <v>0</v>
      </c>
      <c r="AJ107" s="7">
        <v>0</v>
      </c>
      <c r="AK107" s="1" t="s">
        <v>0</v>
      </c>
      <c r="AL107" s="5">
        <v>45444</v>
      </c>
      <c r="AM107" s="6">
        <v>7</v>
      </c>
      <c r="AN107" s="6">
        <v>7</v>
      </c>
      <c r="AO107" s="6">
        <v>8</v>
      </c>
      <c r="AP107" s="6">
        <v>0</v>
      </c>
      <c r="AQ107" s="7">
        <v>0</v>
      </c>
      <c r="AR107" s="6">
        <v>1</v>
      </c>
      <c r="AS107" s="7">
        <v>0.1428571428571428</v>
      </c>
      <c r="AT107" s="1" t="s">
        <v>0</v>
      </c>
      <c r="AU107" s="5">
        <v>45444</v>
      </c>
      <c r="AV107" s="6">
        <v>2</v>
      </c>
      <c r="AW107" s="6">
        <v>2</v>
      </c>
      <c r="AX107" s="6">
        <v>2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21</v>
      </c>
      <c r="D108" s="6">
        <v>23</v>
      </c>
      <c r="E108" s="6">
        <v>25</v>
      </c>
      <c r="F108" s="6">
        <v>2</v>
      </c>
      <c r="G108" s="7">
        <v>0.09523809523809523</v>
      </c>
      <c r="H108" s="6">
        <v>2</v>
      </c>
      <c r="I108" s="7">
        <v>0.08695652173913042</v>
      </c>
      <c r="J108" s="1" t="s">
        <v>0</v>
      </c>
      <c r="K108" s="5">
        <v>45474</v>
      </c>
      <c r="L108" s="6">
        <v>18</v>
      </c>
      <c r="M108" s="6">
        <v>18</v>
      </c>
      <c r="N108" s="6">
        <v>18</v>
      </c>
      <c r="O108" s="6">
        <v>0</v>
      </c>
      <c r="P108" s="7">
        <v>0</v>
      </c>
      <c r="Q108" s="6">
        <v>0</v>
      </c>
      <c r="R108" s="7">
        <v>0</v>
      </c>
      <c r="S108" s="1" t="s">
        <v>0</v>
      </c>
      <c r="T108" s="5">
        <v>45474</v>
      </c>
      <c r="U108" s="6">
        <v>19</v>
      </c>
      <c r="V108" s="6">
        <v>18</v>
      </c>
      <c r="W108" s="6">
        <v>18</v>
      </c>
      <c r="X108" s="6">
        <v>-1</v>
      </c>
      <c r="Y108" s="7">
        <v>-0.05263157894736842</v>
      </c>
      <c r="Z108" s="6">
        <v>0</v>
      </c>
      <c r="AA108" s="7">
        <v>0</v>
      </c>
      <c r="AB108" s="1" t="s">
        <v>0</v>
      </c>
      <c r="AC108" s="5">
        <v>45474</v>
      </c>
      <c r="AD108" s="6">
        <v>12</v>
      </c>
      <c r="AE108" s="6">
        <v>10</v>
      </c>
      <c r="AF108" s="6">
        <v>11</v>
      </c>
      <c r="AG108" s="6">
        <v>-2</v>
      </c>
      <c r="AH108" s="7">
        <v>-0.1666666666666667</v>
      </c>
      <c r="AI108" s="6">
        <v>1</v>
      </c>
      <c r="AJ108" s="7">
        <v>0.1</v>
      </c>
      <c r="AK108" s="1" t="s">
        <v>0</v>
      </c>
      <c r="AL108" s="5">
        <v>45474</v>
      </c>
      <c r="AM108" s="6">
        <v>6</v>
      </c>
      <c r="AN108" s="6">
        <v>6</v>
      </c>
      <c r="AO108" s="6">
        <v>6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2</v>
      </c>
      <c r="AW108" s="6">
        <v>2</v>
      </c>
      <c r="AX108" s="6">
        <v>1</v>
      </c>
      <c r="AY108" s="6">
        <v>0</v>
      </c>
      <c r="AZ108" s="7">
        <v>0</v>
      </c>
      <c r="BA108" s="6">
        <v>-1</v>
      </c>
      <c r="BB108" s="7">
        <v>-0.5</v>
      </c>
    </row>
    <row r="109" spans="1:54">
      <c r="A109" s="1" t="s">
        <v>0</v>
      </c>
      <c r="B109" s="5">
        <v>45505</v>
      </c>
      <c r="C109" s="6">
        <v>25</v>
      </c>
      <c r="D109" s="6">
        <v>24</v>
      </c>
      <c r="E109" s="6">
        <v>23</v>
      </c>
      <c r="F109" s="6">
        <v>-1</v>
      </c>
      <c r="G109" s="7">
        <v>-0.04</v>
      </c>
      <c r="H109" s="6">
        <v>-1</v>
      </c>
      <c r="I109" s="7">
        <v>-0.04166666666666666</v>
      </c>
      <c r="J109" s="1" t="s">
        <v>0</v>
      </c>
      <c r="K109" s="5">
        <v>45505</v>
      </c>
      <c r="L109" s="6">
        <v>18</v>
      </c>
      <c r="M109" s="6">
        <v>19</v>
      </c>
      <c r="N109" s="6">
        <v>19</v>
      </c>
      <c r="O109" s="6">
        <v>1</v>
      </c>
      <c r="P109" s="7">
        <v>0.05555555555555555</v>
      </c>
      <c r="Q109" s="6">
        <v>0</v>
      </c>
      <c r="R109" s="7">
        <v>0</v>
      </c>
      <c r="S109" s="1" t="s">
        <v>0</v>
      </c>
      <c r="T109" s="5">
        <v>45505</v>
      </c>
      <c r="U109" s="6">
        <v>17</v>
      </c>
      <c r="V109" s="6">
        <v>18</v>
      </c>
      <c r="W109" s="6">
        <v>18</v>
      </c>
      <c r="X109" s="6">
        <v>1</v>
      </c>
      <c r="Y109" s="7">
        <v>0.05882352941176471</v>
      </c>
      <c r="Z109" s="6">
        <v>0</v>
      </c>
      <c r="AA109" s="7">
        <v>0</v>
      </c>
      <c r="AB109" s="1" t="s">
        <v>0</v>
      </c>
      <c r="AC109" s="5">
        <v>45505</v>
      </c>
      <c r="AD109" s="6">
        <v>8</v>
      </c>
      <c r="AE109" s="6">
        <v>9</v>
      </c>
      <c r="AF109" s="6">
        <v>8</v>
      </c>
      <c r="AG109" s="6">
        <v>1</v>
      </c>
      <c r="AH109" s="7">
        <v>0.125</v>
      </c>
      <c r="AI109" s="6">
        <v>-1</v>
      </c>
      <c r="AJ109" s="7">
        <v>-0.1111111111111111</v>
      </c>
      <c r="AK109" s="1" t="s">
        <v>0</v>
      </c>
      <c r="AL109" s="5">
        <v>45505</v>
      </c>
      <c r="AM109" s="6">
        <v>7</v>
      </c>
      <c r="AN109" s="6">
        <v>7</v>
      </c>
      <c r="AO109" s="6">
        <v>6</v>
      </c>
      <c r="AP109" s="6">
        <v>0</v>
      </c>
      <c r="AQ109" s="7">
        <v>0</v>
      </c>
      <c r="AR109" s="6">
        <v>-1</v>
      </c>
      <c r="AS109" s="7">
        <v>-0.1428571428571428</v>
      </c>
      <c r="AT109" s="1" t="s">
        <v>0</v>
      </c>
      <c r="AU109" s="5">
        <v>45505</v>
      </c>
      <c r="AV109" s="6">
        <v>2</v>
      </c>
      <c r="AW109" s="6">
        <v>3</v>
      </c>
      <c r="AX109" s="6">
        <v>3</v>
      </c>
      <c r="AY109" s="6">
        <v>1</v>
      </c>
      <c r="AZ109" s="7">
        <v>0.5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25</v>
      </c>
      <c r="D110" s="6">
        <v>26</v>
      </c>
      <c r="E110" s="6">
        <v>23</v>
      </c>
      <c r="F110" s="6">
        <v>1</v>
      </c>
      <c r="G110" s="7">
        <v>0.04</v>
      </c>
      <c r="H110" s="6">
        <v>-3</v>
      </c>
      <c r="I110" s="7">
        <v>-0.1153846153846154</v>
      </c>
      <c r="J110" s="1" t="s">
        <v>0</v>
      </c>
      <c r="K110" s="5">
        <v>45536</v>
      </c>
      <c r="L110" s="6">
        <v>22</v>
      </c>
      <c r="M110" s="6">
        <v>22</v>
      </c>
      <c r="N110" s="6">
        <v>22</v>
      </c>
      <c r="O110" s="6">
        <v>0</v>
      </c>
      <c r="P110" s="7">
        <v>0</v>
      </c>
      <c r="Q110" s="6">
        <v>0</v>
      </c>
      <c r="R110" s="7">
        <v>0</v>
      </c>
      <c r="S110" s="1" t="s">
        <v>0</v>
      </c>
      <c r="T110" s="5">
        <v>45536</v>
      </c>
      <c r="U110" s="6">
        <v>19</v>
      </c>
      <c r="V110" s="6">
        <v>20</v>
      </c>
      <c r="W110" s="6">
        <v>19</v>
      </c>
      <c r="X110" s="6">
        <v>1</v>
      </c>
      <c r="Y110" s="7">
        <v>0.05263157894736842</v>
      </c>
      <c r="Z110" s="6">
        <v>-1</v>
      </c>
      <c r="AA110" s="7">
        <v>-0.05</v>
      </c>
      <c r="AB110" s="1" t="s">
        <v>0</v>
      </c>
      <c r="AC110" s="5">
        <v>45536</v>
      </c>
      <c r="AD110" s="6">
        <v>12</v>
      </c>
      <c r="AE110" s="6">
        <v>12</v>
      </c>
      <c r="AF110" s="6">
        <v>12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6</v>
      </c>
      <c r="AN110" s="6">
        <v>6</v>
      </c>
      <c r="AO110" s="6">
        <v>6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2</v>
      </c>
      <c r="AW110" s="6">
        <v>2</v>
      </c>
      <c r="AX110" s="6">
        <v>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28</v>
      </c>
      <c r="D111" s="6">
        <v>26</v>
      </c>
      <c r="E111" s="6">
        <v>23</v>
      </c>
      <c r="F111" s="6">
        <v>-2</v>
      </c>
      <c r="G111" s="7">
        <v>-0.07142857142857142</v>
      </c>
      <c r="H111" s="6">
        <v>-3</v>
      </c>
      <c r="I111" s="7">
        <v>-0.1153846153846154</v>
      </c>
      <c r="J111" s="1" t="s">
        <v>0</v>
      </c>
      <c r="K111" s="5">
        <v>45566</v>
      </c>
      <c r="L111" s="6">
        <v>20</v>
      </c>
      <c r="M111" s="6">
        <v>21</v>
      </c>
      <c r="N111" s="6">
        <v>19</v>
      </c>
      <c r="O111" s="6">
        <v>1</v>
      </c>
      <c r="P111" s="7">
        <v>0.05</v>
      </c>
      <c r="Q111" s="6">
        <v>-2</v>
      </c>
      <c r="R111" s="7">
        <v>-0.09523809523809523</v>
      </c>
      <c r="S111" s="1" t="s">
        <v>0</v>
      </c>
      <c r="T111" s="5">
        <v>45566</v>
      </c>
      <c r="U111" s="6">
        <v>21</v>
      </c>
      <c r="V111" s="6">
        <v>20</v>
      </c>
      <c r="W111" s="6">
        <v>21</v>
      </c>
      <c r="X111" s="6">
        <v>-1</v>
      </c>
      <c r="Y111" s="7">
        <v>-0.04761904761904762</v>
      </c>
      <c r="Z111" s="6">
        <v>1</v>
      </c>
      <c r="AA111" s="7">
        <v>0.05</v>
      </c>
      <c r="AB111" s="1" t="s">
        <v>0</v>
      </c>
      <c r="AC111" s="5">
        <v>45566</v>
      </c>
      <c r="AD111" s="6">
        <v>12</v>
      </c>
      <c r="AE111" s="6">
        <v>11</v>
      </c>
      <c r="AF111" s="6">
        <v>10</v>
      </c>
      <c r="AG111" s="6">
        <v>-1</v>
      </c>
      <c r="AH111" s="7">
        <v>-0.08333333333333333</v>
      </c>
      <c r="AI111" s="6">
        <v>-1</v>
      </c>
      <c r="AJ111" s="7">
        <v>-0.09090909090909093</v>
      </c>
      <c r="AK111" s="1" t="s">
        <v>0</v>
      </c>
      <c r="AL111" s="5">
        <v>45566</v>
      </c>
      <c r="AM111" s="6">
        <v>7</v>
      </c>
      <c r="AN111" s="6">
        <v>7</v>
      </c>
      <c r="AO111" s="6">
        <v>9</v>
      </c>
      <c r="AP111" s="6">
        <v>0</v>
      </c>
      <c r="AQ111" s="7">
        <v>0</v>
      </c>
      <c r="AR111" s="6">
        <v>2</v>
      </c>
      <c r="AS111" s="7">
        <v>0.2857142857142857</v>
      </c>
      <c r="AT111" s="1" t="s">
        <v>0</v>
      </c>
      <c r="AU111" s="5">
        <v>45566</v>
      </c>
      <c r="AV111" s="6">
        <v>2</v>
      </c>
      <c r="AW111" s="6">
        <v>2</v>
      </c>
      <c r="AX111" s="6">
        <v>2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26</v>
      </c>
      <c r="D112" s="6">
        <v>23</v>
      </c>
      <c r="E112" s="6">
        <v>21</v>
      </c>
      <c r="F112" s="6">
        <v>-3</v>
      </c>
      <c r="G112" s="7">
        <v>-0.1153846153846154</v>
      </c>
      <c r="H112" s="6">
        <v>-2</v>
      </c>
      <c r="I112" s="7">
        <v>-0.08695652173913042</v>
      </c>
      <c r="J112" s="1" t="s">
        <v>0</v>
      </c>
      <c r="K112" s="5">
        <v>45597</v>
      </c>
      <c r="L112" s="6">
        <v>22</v>
      </c>
      <c r="M112" s="6">
        <v>21</v>
      </c>
      <c r="N112" s="6">
        <v>21</v>
      </c>
      <c r="O112" s="6">
        <v>-1</v>
      </c>
      <c r="P112" s="7">
        <v>-0.04545454545454546</v>
      </c>
      <c r="Q112" s="6">
        <v>0</v>
      </c>
      <c r="R112" s="7">
        <v>0</v>
      </c>
      <c r="S112" s="1" t="s">
        <v>0</v>
      </c>
      <c r="T112" s="5">
        <v>45597</v>
      </c>
      <c r="U112" s="6">
        <v>20</v>
      </c>
      <c r="V112" s="6">
        <v>21</v>
      </c>
      <c r="W112" s="6">
        <v>20</v>
      </c>
      <c r="X112" s="6">
        <v>1</v>
      </c>
      <c r="Y112" s="7">
        <v>0.05</v>
      </c>
      <c r="Z112" s="6">
        <v>-1</v>
      </c>
      <c r="AA112" s="7">
        <v>-0.04761904761904762</v>
      </c>
      <c r="AB112" s="1" t="s">
        <v>0</v>
      </c>
      <c r="AC112" s="5">
        <v>45597</v>
      </c>
      <c r="AD112" s="6">
        <v>12</v>
      </c>
      <c r="AE112" s="6">
        <v>11</v>
      </c>
      <c r="AF112" s="6">
        <v>11</v>
      </c>
      <c r="AG112" s="6">
        <v>-1</v>
      </c>
      <c r="AH112" s="7">
        <v>-0.08333333333333333</v>
      </c>
      <c r="AI112" s="6">
        <v>0</v>
      </c>
      <c r="AJ112" s="7">
        <v>0</v>
      </c>
      <c r="AK112" s="1" t="s">
        <v>0</v>
      </c>
      <c r="AL112" s="5">
        <v>45597</v>
      </c>
      <c r="AM112" s="6">
        <v>6</v>
      </c>
      <c r="AN112" s="6">
        <v>8</v>
      </c>
      <c r="AO112" s="6">
        <v>7</v>
      </c>
      <c r="AP112" s="6">
        <v>2</v>
      </c>
      <c r="AQ112" s="7">
        <v>0.3333333333333333</v>
      </c>
      <c r="AR112" s="6">
        <v>-1</v>
      </c>
      <c r="AS112" s="7">
        <v>-0.125</v>
      </c>
      <c r="AT112" s="1" t="s">
        <v>0</v>
      </c>
      <c r="AU112" s="5">
        <v>45597</v>
      </c>
      <c r="AV112" s="6">
        <v>2</v>
      </c>
      <c r="AW112" s="6">
        <v>2</v>
      </c>
      <c r="AX112" s="6">
        <v>2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20</v>
      </c>
      <c r="D113" s="6">
        <v>20</v>
      </c>
      <c r="E113" s="6">
        <v>20</v>
      </c>
      <c r="F113" s="6">
        <v>0</v>
      </c>
      <c r="G113" s="7">
        <v>0</v>
      </c>
      <c r="H113" s="6">
        <v>0</v>
      </c>
      <c r="I113" s="7">
        <v>0</v>
      </c>
      <c r="J113" s="1" t="s">
        <v>0</v>
      </c>
      <c r="K113" s="5">
        <v>45627</v>
      </c>
      <c r="L113" s="6">
        <v>22</v>
      </c>
      <c r="M113" s="6">
        <v>21</v>
      </c>
      <c r="N113" s="6">
        <v>21</v>
      </c>
      <c r="O113" s="6">
        <v>-1</v>
      </c>
      <c r="P113" s="7">
        <v>-0.04545454545454546</v>
      </c>
      <c r="Q113" s="6">
        <v>0</v>
      </c>
      <c r="R113" s="7">
        <v>0</v>
      </c>
      <c r="S113" s="1" t="s">
        <v>0</v>
      </c>
      <c r="T113" s="5">
        <v>45627</v>
      </c>
      <c r="U113" s="6">
        <v>26</v>
      </c>
      <c r="V113" s="6">
        <v>23</v>
      </c>
      <c r="W113" s="6">
        <v>23</v>
      </c>
      <c r="X113" s="6">
        <v>-3</v>
      </c>
      <c r="Y113" s="7">
        <v>-0.1153846153846154</v>
      </c>
      <c r="Z113" s="6">
        <v>0</v>
      </c>
      <c r="AA113" s="7">
        <v>0</v>
      </c>
      <c r="AB113" s="1" t="s">
        <v>0</v>
      </c>
      <c r="AC113" s="5">
        <v>45627</v>
      </c>
      <c r="AD113" s="6">
        <v>10</v>
      </c>
      <c r="AE113" s="6">
        <v>9</v>
      </c>
      <c r="AF113" s="6">
        <v>9</v>
      </c>
      <c r="AG113" s="6">
        <v>-1</v>
      </c>
      <c r="AH113" s="7">
        <v>-0.1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14</v>
      </c>
      <c r="AN113" s="6">
        <v>12</v>
      </c>
      <c r="AO113" s="6">
        <v>12</v>
      </c>
      <c r="AP113" s="6">
        <v>-2</v>
      </c>
      <c r="AQ113" s="7">
        <v>-0.1428571428571428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</v>
      </c>
      <c r="AW113" s="6">
        <v>2</v>
      </c>
      <c r="AX113" s="6">
        <v>2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</v>
      </c>
      <c r="D114" s="6">
        <v>16</v>
      </c>
      <c r="E114" s="6"/>
      <c r="F114" s="6">
        <v>0</v>
      </c>
      <c r="G114" s="7">
        <v>0</v>
      </c>
      <c r="H114" s="6"/>
      <c r="I114" s="6"/>
      <c r="J114" s="1" t="s">
        <v>0</v>
      </c>
      <c r="K114" s="5">
        <v>45658</v>
      </c>
      <c r="L114" s="6">
        <v>15</v>
      </c>
      <c r="M114" s="6">
        <v>17</v>
      </c>
      <c r="N114" s="6"/>
      <c r="O114" s="6">
        <v>2</v>
      </c>
      <c r="P114" s="7">
        <v>0.1333333333333333</v>
      </c>
      <c r="Q114" s="6"/>
      <c r="R114" s="6"/>
      <c r="S114" s="1" t="s">
        <v>0</v>
      </c>
      <c r="T114" s="5">
        <v>45658</v>
      </c>
      <c r="U114" s="6">
        <v>21</v>
      </c>
      <c r="V114" s="6">
        <v>20</v>
      </c>
      <c r="W114" s="6"/>
      <c r="X114" s="6">
        <v>-1</v>
      </c>
      <c r="Y114" s="7">
        <v>-0.04761904761904762</v>
      </c>
      <c r="Z114" s="6"/>
      <c r="AA114" s="6"/>
      <c r="AB114" s="1" t="s">
        <v>0</v>
      </c>
      <c r="AC114" s="5">
        <v>45658</v>
      </c>
      <c r="AD114" s="6">
        <v>15</v>
      </c>
      <c r="AE114" s="6">
        <v>14</v>
      </c>
      <c r="AF114" s="6"/>
      <c r="AG114" s="6">
        <v>-1</v>
      </c>
      <c r="AH114" s="7">
        <v>-0.06666666666666668</v>
      </c>
      <c r="AI114" s="6"/>
      <c r="AJ114" s="6"/>
      <c r="AK114" s="1" t="s">
        <v>0</v>
      </c>
      <c r="AL114" s="5">
        <v>45658</v>
      </c>
      <c r="AM114" s="6">
        <v>4</v>
      </c>
      <c r="AN114" s="6">
        <v>4</v>
      </c>
      <c r="AO114" s="6"/>
      <c r="AP114" s="6">
        <v>0</v>
      </c>
      <c r="AQ114" s="7">
        <v>0</v>
      </c>
      <c r="AR114" s="6"/>
      <c r="AS114" s="6"/>
      <c r="AT114" s="1" t="s">
        <v>0</v>
      </c>
      <c r="AU114" s="5">
        <v>45658</v>
      </c>
      <c r="AV114" s="6">
        <v>3</v>
      </c>
      <c r="AW114" s="6">
        <v>2</v>
      </c>
      <c r="AX114" s="6"/>
      <c r="AY114" s="6">
        <v>-1</v>
      </c>
      <c r="AZ114" s="7">
        <v>-0.3333333333333333</v>
      </c>
      <c r="BA114" s="6"/>
      <c r="BB114" s="6"/>
    </row>
    <row r="115" spans="1:54">
      <c r="A115" s="1" t="s">
        <v>0</v>
      </c>
      <c r="B115" s="5">
        <v>45689</v>
      </c>
      <c r="C115" s="6">
        <v>20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16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2075</v>
      </c>
      <c r="D6" s="6">
        <v>2077</v>
      </c>
      <c r="E6" s="6">
        <v>2317</v>
      </c>
      <c r="F6" s="6">
        <v>2</v>
      </c>
      <c r="G6" s="7">
        <v>0.0009638554216867467</v>
      </c>
      <c r="H6" s="6">
        <v>240</v>
      </c>
      <c r="I6" s="7">
        <v>0.1155512758786711</v>
      </c>
      <c r="J6" s="1" t="s">
        <v>0</v>
      </c>
      <c r="K6" s="5">
        <v>42370</v>
      </c>
      <c r="L6" s="6">
        <v>1833</v>
      </c>
      <c r="M6" s="6">
        <v>1851</v>
      </c>
      <c r="N6" s="6">
        <v>1886</v>
      </c>
      <c r="O6" s="6">
        <v>18</v>
      </c>
      <c r="P6" s="7">
        <v>0.009819967266775776</v>
      </c>
      <c r="Q6" s="6">
        <v>35</v>
      </c>
      <c r="R6" s="7">
        <v>0.0189086980010805</v>
      </c>
      <c r="S6" s="1" t="s">
        <v>0</v>
      </c>
      <c r="T6" s="5">
        <v>42370</v>
      </c>
      <c r="U6" s="6">
        <v>1863</v>
      </c>
      <c r="V6" s="6">
        <v>1906</v>
      </c>
      <c r="W6" s="6">
        <v>1894</v>
      </c>
      <c r="X6" s="6">
        <v>43</v>
      </c>
      <c r="Y6" s="7">
        <v>0.02308105206655931</v>
      </c>
      <c r="Z6" s="6">
        <v>-12</v>
      </c>
      <c r="AA6" s="7">
        <v>-0.006295907660020986</v>
      </c>
      <c r="AB6" s="1" t="s">
        <v>0</v>
      </c>
      <c r="AC6" s="5">
        <v>42370</v>
      </c>
      <c r="AD6" s="6">
        <v>1134</v>
      </c>
      <c r="AE6" s="6">
        <v>1179</v>
      </c>
      <c r="AF6" s="6">
        <v>1146</v>
      </c>
      <c r="AG6" s="6">
        <v>45</v>
      </c>
      <c r="AH6" s="7">
        <v>0.03968253968253968</v>
      </c>
      <c r="AI6" s="6">
        <v>-33</v>
      </c>
      <c r="AJ6" s="7">
        <v>-0.02798982188295165</v>
      </c>
      <c r="AK6" s="1" t="s">
        <v>0</v>
      </c>
      <c r="AL6" s="5">
        <v>42370</v>
      </c>
      <c r="AM6" s="6">
        <v>567</v>
      </c>
      <c r="AN6" s="6">
        <v>576</v>
      </c>
      <c r="AO6" s="6">
        <v>618</v>
      </c>
      <c r="AP6" s="6">
        <v>9</v>
      </c>
      <c r="AQ6" s="7">
        <v>0.01587301587301587</v>
      </c>
      <c r="AR6" s="6">
        <v>42</v>
      </c>
      <c r="AS6" s="7">
        <v>0.07291666666666667</v>
      </c>
      <c r="AT6" s="1" t="s">
        <v>0</v>
      </c>
      <c r="AU6" s="5">
        <v>42370</v>
      </c>
      <c r="AV6" s="6">
        <v>161</v>
      </c>
      <c r="AW6" s="6">
        <v>151</v>
      </c>
      <c r="AX6" s="6">
        <v>130</v>
      </c>
      <c r="AY6" s="6">
        <v>-10</v>
      </c>
      <c r="AZ6" s="7">
        <v>-0.06211180124223601</v>
      </c>
      <c r="BA6" s="6">
        <v>-21</v>
      </c>
      <c r="BB6" s="7">
        <v>-0.1390728476821192</v>
      </c>
    </row>
    <row r="7" spans="1:54">
      <c r="A7" s="1" t="s">
        <v>0</v>
      </c>
      <c r="B7" s="5">
        <v>42401</v>
      </c>
      <c r="C7" s="6">
        <v>2062</v>
      </c>
      <c r="D7" s="6">
        <v>2110</v>
      </c>
      <c r="E7" s="6">
        <v>2237</v>
      </c>
      <c r="F7" s="6">
        <v>48</v>
      </c>
      <c r="G7" s="7">
        <v>0.02327837051406402</v>
      </c>
      <c r="H7" s="6">
        <v>127</v>
      </c>
      <c r="I7" s="7">
        <v>0.06018957345971564</v>
      </c>
      <c r="J7" s="1" t="s">
        <v>0</v>
      </c>
      <c r="K7" s="5">
        <v>42401</v>
      </c>
      <c r="L7" s="6">
        <v>2059</v>
      </c>
      <c r="M7" s="6">
        <v>2083</v>
      </c>
      <c r="N7" s="6">
        <v>2092</v>
      </c>
      <c r="O7" s="6">
        <v>24</v>
      </c>
      <c r="P7" s="7">
        <v>0.01165614375910636</v>
      </c>
      <c r="Q7" s="6">
        <v>9</v>
      </c>
      <c r="R7" s="7">
        <v>0.004320691310609697</v>
      </c>
      <c r="S7" s="1" t="s">
        <v>0</v>
      </c>
      <c r="T7" s="5">
        <v>42401</v>
      </c>
      <c r="U7" s="6">
        <v>1979</v>
      </c>
      <c r="V7" s="6">
        <v>2000</v>
      </c>
      <c r="W7" s="6">
        <v>1993</v>
      </c>
      <c r="X7" s="6">
        <v>21</v>
      </c>
      <c r="Y7" s="7">
        <v>0.01061141990904497</v>
      </c>
      <c r="Z7" s="6">
        <v>-7</v>
      </c>
      <c r="AA7" s="7">
        <v>-0.0035</v>
      </c>
      <c r="AB7" s="1" t="s">
        <v>0</v>
      </c>
      <c r="AC7" s="5">
        <v>42401</v>
      </c>
      <c r="AD7" s="6">
        <v>1172</v>
      </c>
      <c r="AE7" s="6">
        <v>1167</v>
      </c>
      <c r="AF7" s="6">
        <v>1155</v>
      </c>
      <c r="AG7" s="6">
        <v>-5</v>
      </c>
      <c r="AH7" s="7">
        <v>-0.004266211604095563</v>
      </c>
      <c r="AI7" s="6">
        <v>-12</v>
      </c>
      <c r="AJ7" s="7">
        <v>-0.0102827763496144</v>
      </c>
      <c r="AK7" s="1" t="s">
        <v>0</v>
      </c>
      <c r="AL7" s="5">
        <v>42401</v>
      </c>
      <c r="AM7" s="6">
        <v>649</v>
      </c>
      <c r="AN7" s="6">
        <v>669</v>
      </c>
      <c r="AO7" s="6">
        <v>695</v>
      </c>
      <c r="AP7" s="6">
        <v>20</v>
      </c>
      <c r="AQ7" s="7">
        <v>0.03081664098613251</v>
      </c>
      <c r="AR7" s="6">
        <v>26</v>
      </c>
      <c r="AS7" s="7">
        <v>0.03886397608370702</v>
      </c>
      <c r="AT7" s="1" t="s">
        <v>0</v>
      </c>
      <c r="AU7" s="5">
        <v>42401</v>
      </c>
      <c r="AV7" s="6">
        <v>158</v>
      </c>
      <c r="AW7" s="6">
        <v>163</v>
      </c>
      <c r="AX7" s="6">
        <v>143</v>
      </c>
      <c r="AY7" s="6">
        <v>5</v>
      </c>
      <c r="AZ7" s="7">
        <v>0.03164556962025317</v>
      </c>
      <c r="BA7" s="6">
        <v>-20</v>
      </c>
      <c r="BB7" s="7">
        <v>-0.1226993865030675</v>
      </c>
    </row>
    <row r="8" spans="1:54">
      <c r="A8" s="1" t="s">
        <v>0</v>
      </c>
      <c r="B8" s="5">
        <v>42430</v>
      </c>
      <c r="C8" s="6">
        <v>2158</v>
      </c>
      <c r="D8" s="6">
        <v>2152</v>
      </c>
      <c r="E8" s="6">
        <v>2420</v>
      </c>
      <c r="F8" s="6">
        <v>-6</v>
      </c>
      <c r="G8" s="7">
        <v>-0.002780352177942539</v>
      </c>
      <c r="H8" s="6">
        <v>268</v>
      </c>
      <c r="I8" s="7">
        <v>0.1245353159851301</v>
      </c>
      <c r="J8" s="1" t="s">
        <v>0</v>
      </c>
      <c r="K8" s="5">
        <v>42430</v>
      </c>
      <c r="L8" s="6">
        <v>2082</v>
      </c>
      <c r="M8" s="6">
        <v>2069</v>
      </c>
      <c r="N8" s="6">
        <v>2112</v>
      </c>
      <c r="O8" s="6">
        <v>-13</v>
      </c>
      <c r="P8" s="7">
        <v>-0.006243996157540826</v>
      </c>
      <c r="Q8" s="6">
        <v>43</v>
      </c>
      <c r="R8" s="7">
        <v>0.02078298695021749</v>
      </c>
      <c r="S8" s="1" t="s">
        <v>0</v>
      </c>
      <c r="T8" s="5">
        <v>42430</v>
      </c>
      <c r="U8" s="6">
        <v>1850</v>
      </c>
      <c r="V8" s="6">
        <v>1891</v>
      </c>
      <c r="W8" s="6">
        <v>1915</v>
      </c>
      <c r="X8" s="6">
        <v>41</v>
      </c>
      <c r="Y8" s="7">
        <v>0.02216216216216216</v>
      </c>
      <c r="Z8" s="6">
        <v>24</v>
      </c>
      <c r="AA8" s="7">
        <v>0.01269169751454257</v>
      </c>
      <c r="AB8" s="1" t="s">
        <v>0</v>
      </c>
      <c r="AC8" s="5">
        <v>42430</v>
      </c>
      <c r="AD8" s="6">
        <v>1167</v>
      </c>
      <c r="AE8" s="6">
        <v>1165</v>
      </c>
      <c r="AF8" s="6">
        <v>1133</v>
      </c>
      <c r="AG8" s="6">
        <v>-2</v>
      </c>
      <c r="AH8" s="7">
        <v>-0.001713796058269066</v>
      </c>
      <c r="AI8" s="6">
        <v>-32</v>
      </c>
      <c r="AJ8" s="7">
        <v>-0.02746781115879828</v>
      </c>
      <c r="AK8" s="1" t="s">
        <v>0</v>
      </c>
      <c r="AL8" s="5">
        <v>42430</v>
      </c>
      <c r="AM8" s="6">
        <v>535</v>
      </c>
      <c r="AN8" s="6">
        <v>569</v>
      </c>
      <c r="AO8" s="6">
        <v>645</v>
      </c>
      <c r="AP8" s="6">
        <v>34</v>
      </c>
      <c r="AQ8" s="7">
        <v>0.06355140186915888</v>
      </c>
      <c r="AR8" s="6">
        <v>76</v>
      </c>
      <c r="AS8" s="7">
        <v>0.1335676625659051</v>
      </c>
      <c r="AT8" s="1" t="s">
        <v>0</v>
      </c>
      <c r="AU8" s="5">
        <v>42430</v>
      </c>
      <c r="AV8" s="6">
        <v>148</v>
      </c>
      <c r="AW8" s="6">
        <v>157</v>
      </c>
      <c r="AX8" s="6">
        <v>137</v>
      </c>
      <c r="AY8" s="6">
        <v>9</v>
      </c>
      <c r="AZ8" s="7">
        <v>0.06081081081081081</v>
      </c>
      <c r="BA8" s="6">
        <v>-20</v>
      </c>
      <c r="BB8" s="7">
        <v>-0.1273885350318471</v>
      </c>
    </row>
    <row r="9" spans="1:54">
      <c r="A9" s="1" t="s">
        <v>0</v>
      </c>
      <c r="B9" s="5">
        <v>42461</v>
      </c>
      <c r="C9" s="6">
        <v>2153</v>
      </c>
      <c r="D9" s="6">
        <v>2171</v>
      </c>
      <c r="E9" s="6">
        <v>2174</v>
      </c>
      <c r="F9" s="6">
        <v>18</v>
      </c>
      <c r="G9" s="7">
        <v>0.008360427310729215</v>
      </c>
      <c r="H9" s="6">
        <v>3</v>
      </c>
      <c r="I9" s="7">
        <v>0.001381851681252879</v>
      </c>
      <c r="J9" s="1" t="s">
        <v>0</v>
      </c>
      <c r="K9" s="5">
        <v>42461</v>
      </c>
      <c r="L9" s="6">
        <v>1995</v>
      </c>
      <c r="M9" s="6">
        <v>1969</v>
      </c>
      <c r="N9" s="6">
        <v>2057</v>
      </c>
      <c r="O9" s="6">
        <v>-26</v>
      </c>
      <c r="P9" s="7">
        <v>-0.01303258145363408</v>
      </c>
      <c r="Q9" s="6">
        <v>88</v>
      </c>
      <c r="R9" s="7">
        <v>0.0446927374301676</v>
      </c>
      <c r="S9" s="1" t="s">
        <v>0</v>
      </c>
      <c r="T9" s="5">
        <v>42461</v>
      </c>
      <c r="U9" s="6">
        <v>1954</v>
      </c>
      <c r="V9" s="6">
        <v>1917</v>
      </c>
      <c r="W9" s="6">
        <v>1977</v>
      </c>
      <c r="X9" s="6">
        <v>-37</v>
      </c>
      <c r="Y9" s="7">
        <v>-0.01893551688843399</v>
      </c>
      <c r="Z9" s="6">
        <v>60</v>
      </c>
      <c r="AA9" s="7">
        <v>0.03129890453834117</v>
      </c>
      <c r="AB9" s="1" t="s">
        <v>0</v>
      </c>
      <c r="AC9" s="5">
        <v>42461</v>
      </c>
      <c r="AD9" s="6">
        <v>1211</v>
      </c>
      <c r="AE9" s="6">
        <v>1194</v>
      </c>
      <c r="AF9" s="6">
        <v>1220</v>
      </c>
      <c r="AG9" s="6">
        <v>-17</v>
      </c>
      <c r="AH9" s="7">
        <v>-0.01403798513625103</v>
      </c>
      <c r="AI9" s="6">
        <v>26</v>
      </c>
      <c r="AJ9" s="7">
        <v>0.02177554438860971</v>
      </c>
      <c r="AK9" s="1" t="s">
        <v>0</v>
      </c>
      <c r="AL9" s="5">
        <v>42461</v>
      </c>
      <c r="AM9" s="6">
        <v>563</v>
      </c>
      <c r="AN9" s="6">
        <v>554</v>
      </c>
      <c r="AO9" s="6">
        <v>599</v>
      </c>
      <c r="AP9" s="6">
        <v>-9</v>
      </c>
      <c r="AQ9" s="7">
        <v>-0.01598579040852575</v>
      </c>
      <c r="AR9" s="6">
        <v>45</v>
      </c>
      <c r="AS9" s="7">
        <v>0.0812274368231047</v>
      </c>
      <c r="AT9" s="1" t="s">
        <v>0</v>
      </c>
      <c r="AU9" s="5">
        <v>42461</v>
      </c>
      <c r="AV9" s="6">
        <v>179</v>
      </c>
      <c r="AW9" s="6">
        <v>168</v>
      </c>
      <c r="AX9" s="6">
        <v>158</v>
      </c>
      <c r="AY9" s="6">
        <v>-11</v>
      </c>
      <c r="AZ9" s="7">
        <v>-0.06145251396648045</v>
      </c>
      <c r="BA9" s="6">
        <v>-10</v>
      </c>
      <c r="BB9" s="7">
        <v>-0.05952380952380953</v>
      </c>
    </row>
    <row r="10" spans="1:54">
      <c r="A10" s="1" t="s">
        <v>0</v>
      </c>
      <c r="B10" s="5">
        <v>42491</v>
      </c>
      <c r="C10" s="6">
        <v>2019</v>
      </c>
      <c r="D10" s="6">
        <v>1995</v>
      </c>
      <c r="E10" s="6">
        <v>2150</v>
      </c>
      <c r="F10" s="6">
        <v>-24</v>
      </c>
      <c r="G10" s="7">
        <v>-0.01188707280832095</v>
      </c>
      <c r="H10" s="6">
        <v>155</v>
      </c>
      <c r="I10" s="7">
        <v>0.07769423558897243</v>
      </c>
      <c r="J10" s="1" t="s">
        <v>0</v>
      </c>
      <c r="K10" s="5">
        <v>42491</v>
      </c>
      <c r="L10" s="6">
        <v>1890</v>
      </c>
      <c r="M10" s="6">
        <v>1907</v>
      </c>
      <c r="N10" s="6">
        <v>1966</v>
      </c>
      <c r="O10" s="6">
        <v>17</v>
      </c>
      <c r="P10" s="7">
        <v>0.008994708994708995</v>
      </c>
      <c r="Q10" s="6">
        <v>59</v>
      </c>
      <c r="R10" s="7">
        <v>0.03093864708966964</v>
      </c>
      <c r="S10" s="1" t="s">
        <v>0</v>
      </c>
      <c r="T10" s="5">
        <v>42491</v>
      </c>
      <c r="U10" s="6">
        <v>1954</v>
      </c>
      <c r="V10" s="6">
        <v>1946</v>
      </c>
      <c r="W10" s="6">
        <v>2046</v>
      </c>
      <c r="X10" s="6">
        <v>-8</v>
      </c>
      <c r="Y10" s="7">
        <v>-0.004094165813715456</v>
      </c>
      <c r="Z10" s="6">
        <v>100</v>
      </c>
      <c r="AA10" s="7">
        <v>0.05138746145940391</v>
      </c>
      <c r="AB10" s="1" t="s">
        <v>0</v>
      </c>
      <c r="AC10" s="5">
        <v>42491</v>
      </c>
      <c r="AD10" s="6">
        <v>1178</v>
      </c>
      <c r="AE10" s="6">
        <v>1197</v>
      </c>
      <c r="AF10" s="6">
        <v>1222</v>
      </c>
      <c r="AG10" s="6">
        <v>19</v>
      </c>
      <c r="AH10" s="7">
        <v>0.01612903225806452</v>
      </c>
      <c r="AI10" s="6">
        <v>25</v>
      </c>
      <c r="AJ10" s="7">
        <v>0.02088554720133667</v>
      </c>
      <c r="AK10" s="1" t="s">
        <v>0</v>
      </c>
      <c r="AL10" s="5">
        <v>42491</v>
      </c>
      <c r="AM10" s="6">
        <v>617</v>
      </c>
      <c r="AN10" s="6">
        <v>615</v>
      </c>
      <c r="AO10" s="6">
        <v>686</v>
      </c>
      <c r="AP10" s="6">
        <v>-2</v>
      </c>
      <c r="AQ10" s="7">
        <v>-0.003241491085899514</v>
      </c>
      <c r="AR10" s="6">
        <v>71</v>
      </c>
      <c r="AS10" s="7">
        <v>0.1154471544715447</v>
      </c>
      <c r="AT10" s="1" t="s">
        <v>0</v>
      </c>
      <c r="AU10" s="5">
        <v>42491</v>
      </c>
      <c r="AV10" s="6">
        <v>160</v>
      </c>
      <c r="AW10" s="6">
        <v>134</v>
      </c>
      <c r="AX10" s="6">
        <v>138</v>
      </c>
      <c r="AY10" s="6">
        <v>-26</v>
      </c>
      <c r="AZ10" s="7">
        <v>-0.1625</v>
      </c>
      <c r="BA10" s="6">
        <v>4</v>
      </c>
      <c r="BB10" s="7">
        <v>0.02985074626865672</v>
      </c>
    </row>
    <row r="11" spans="1:54">
      <c r="A11" s="1" t="s">
        <v>0</v>
      </c>
      <c r="B11" s="5">
        <v>42522</v>
      </c>
      <c r="C11" s="6">
        <v>2196</v>
      </c>
      <c r="D11" s="6">
        <v>2166</v>
      </c>
      <c r="E11" s="6">
        <v>2170</v>
      </c>
      <c r="F11" s="6">
        <v>-30</v>
      </c>
      <c r="G11" s="7">
        <v>-0.01366120218579235</v>
      </c>
      <c r="H11" s="6">
        <v>4</v>
      </c>
      <c r="I11" s="7">
        <v>0.001846722068328716</v>
      </c>
      <c r="J11" s="1" t="s">
        <v>0</v>
      </c>
      <c r="K11" s="5">
        <v>42522</v>
      </c>
      <c r="L11" s="6">
        <v>1854</v>
      </c>
      <c r="M11" s="6">
        <v>1889</v>
      </c>
      <c r="N11" s="6">
        <v>1928</v>
      </c>
      <c r="O11" s="6">
        <v>35</v>
      </c>
      <c r="P11" s="7">
        <v>0.01887810140237325</v>
      </c>
      <c r="Q11" s="6">
        <v>39</v>
      </c>
      <c r="R11" s="7">
        <v>0.02064584436209634</v>
      </c>
      <c r="S11" s="1" t="s">
        <v>0</v>
      </c>
      <c r="T11" s="5">
        <v>42522</v>
      </c>
      <c r="U11" s="6">
        <v>1849</v>
      </c>
      <c r="V11" s="6">
        <v>1885</v>
      </c>
      <c r="W11" s="6">
        <v>1992</v>
      </c>
      <c r="X11" s="6">
        <v>36</v>
      </c>
      <c r="Y11" s="7">
        <v>0.01946998377501352</v>
      </c>
      <c r="Z11" s="6">
        <v>107</v>
      </c>
      <c r="AA11" s="7">
        <v>0.05676392572944298</v>
      </c>
      <c r="AB11" s="1" t="s">
        <v>0</v>
      </c>
      <c r="AC11" s="5">
        <v>42522</v>
      </c>
      <c r="AD11" s="6">
        <v>1172</v>
      </c>
      <c r="AE11" s="6">
        <v>1199</v>
      </c>
      <c r="AF11" s="6">
        <v>1240</v>
      </c>
      <c r="AG11" s="6">
        <v>27</v>
      </c>
      <c r="AH11" s="7">
        <v>0.02303754266211604</v>
      </c>
      <c r="AI11" s="6">
        <v>41</v>
      </c>
      <c r="AJ11" s="7">
        <v>0.03419516263552961</v>
      </c>
      <c r="AK11" s="1" t="s">
        <v>0</v>
      </c>
      <c r="AL11" s="5">
        <v>42522</v>
      </c>
      <c r="AM11" s="6">
        <v>521</v>
      </c>
      <c r="AN11" s="6">
        <v>539</v>
      </c>
      <c r="AO11" s="6">
        <v>608</v>
      </c>
      <c r="AP11" s="6">
        <v>18</v>
      </c>
      <c r="AQ11" s="7">
        <v>0.0345489443378119</v>
      </c>
      <c r="AR11" s="6">
        <v>69</v>
      </c>
      <c r="AS11" s="7">
        <v>0.1280148423005566</v>
      </c>
      <c r="AT11" s="1" t="s">
        <v>0</v>
      </c>
      <c r="AU11" s="5">
        <v>42522</v>
      </c>
      <c r="AV11" s="6">
        <v>156</v>
      </c>
      <c r="AW11" s="6">
        <v>147</v>
      </c>
      <c r="AX11" s="6">
        <v>144</v>
      </c>
      <c r="AY11" s="6">
        <v>-9</v>
      </c>
      <c r="AZ11" s="7">
        <v>-0.0576923076923077</v>
      </c>
      <c r="BA11" s="6">
        <v>-3</v>
      </c>
      <c r="BB11" s="7">
        <v>-0.02040816326530612</v>
      </c>
    </row>
    <row r="12" spans="1:54">
      <c r="A12" s="1" t="s">
        <v>0</v>
      </c>
      <c r="B12" s="5">
        <v>42552</v>
      </c>
      <c r="C12" s="6">
        <v>2171</v>
      </c>
      <c r="D12" s="6">
        <v>2119</v>
      </c>
      <c r="E12" s="6">
        <v>2199</v>
      </c>
      <c r="F12" s="6">
        <v>-52</v>
      </c>
      <c r="G12" s="7">
        <v>-0.02395209580838324</v>
      </c>
      <c r="H12" s="6">
        <v>80</v>
      </c>
      <c r="I12" s="7">
        <v>0.03775365738555923</v>
      </c>
      <c r="J12" s="1" t="s">
        <v>0</v>
      </c>
      <c r="K12" s="5">
        <v>42552</v>
      </c>
      <c r="L12" s="6">
        <v>2034</v>
      </c>
      <c r="M12" s="6">
        <v>2056</v>
      </c>
      <c r="N12" s="6">
        <v>2199</v>
      </c>
      <c r="O12" s="6">
        <v>22</v>
      </c>
      <c r="P12" s="7">
        <v>0.01081612586037365</v>
      </c>
      <c r="Q12" s="6">
        <v>143</v>
      </c>
      <c r="R12" s="7">
        <v>0.06955252918287938</v>
      </c>
      <c r="S12" s="1" t="s">
        <v>0</v>
      </c>
      <c r="T12" s="5">
        <v>42552</v>
      </c>
      <c r="U12" s="6">
        <v>1931</v>
      </c>
      <c r="V12" s="6">
        <v>2003</v>
      </c>
      <c r="W12" s="6">
        <v>1998</v>
      </c>
      <c r="X12" s="6">
        <v>72</v>
      </c>
      <c r="Y12" s="7">
        <v>0.03728638011393062</v>
      </c>
      <c r="Z12" s="6">
        <v>-5</v>
      </c>
      <c r="AA12" s="7">
        <v>-0.002496255616575137</v>
      </c>
      <c r="AB12" s="1" t="s">
        <v>0</v>
      </c>
      <c r="AC12" s="5">
        <v>42552</v>
      </c>
      <c r="AD12" s="6">
        <v>1190</v>
      </c>
      <c r="AE12" s="6">
        <v>1206</v>
      </c>
      <c r="AF12" s="6">
        <v>1195</v>
      </c>
      <c r="AG12" s="6">
        <v>16</v>
      </c>
      <c r="AH12" s="7">
        <v>0.01344537815126051</v>
      </c>
      <c r="AI12" s="6">
        <v>-11</v>
      </c>
      <c r="AJ12" s="7">
        <v>-0.00912106135986733</v>
      </c>
      <c r="AK12" s="1" t="s">
        <v>0</v>
      </c>
      <c r="AL12" s="5">
        <v>42552</v>
      </c>
      <c r="AM12" s="6">
        <v>587</v>
      </c>
      <c r="AN12" s="6">
        <v>644</v>
      </c>
      <c r="AO12" s="6">
        <v>666</v>
      </c>
      <c r="AP12" s="6">
        <v>57</v>
      </c>
      <c r="AQ12" s="7">
        <v>0.09710391822827941</v>
      </c>
      <c r="AR12" s="6">
        <v>22</v>
      </c>
      <c r="AS12" s="7">
        <v>0.03416149068322982</v>
      </c>
      <c r="AT12" s="1" t="s">
        <v>0</v>
      </c>
      <c r="AU12" s="5">
        <v>42552</v>
      </c>
      <c r="AV12" s="6">
        <v>155</v>
      </c>
      <c r="AW12" s="6">
        <v>153</v>
      </c>
      <c r="AX12" s="6">
        <v>138</v>
      </c>
      <c r="AY12" s="6">
        <v>-2</v>
      </c>
      <c r="AZ12" s="7">
        <v>-0.01290322580645161</v>
      </c>
      <c r="BA12" s="6">
        <v>-15</v>
      </c>
      <c r="BB12" s="7">
        <v>-0.09803921568627452</v>
      </c>
    </row>
    <row r="13" spans="1:54">
      <c r="A13" s="1" t="s">
        <v>0</v>
      </c>
      <c r="B13" s="5">
        <v>42583</v>
      </c>
      <c r="C13" s="6">
        <v>1974</v>
      </c>
      <c r="D13" s="6">
        <v>1961</v>
      </c>
      <c r="E13" s="6">
        <v>2089</v>
      </c>
      <c r="F13" s="6">
        <v>-13</v>
      </c>
      <c r="G13" s="7">
        <v>-0.006585612968591692</v>
      </c>
      <c r="H13" s="6">
        <v>128</v>
      </c>
      <c r="I13" s="7">
        <v>0.06527281998980113</v>
      </c>
      <c r="J13" s="1" t="s">
        <v>0</v>
      </c>
      <c r="K13" s="5">
        <v>42583</v>
      </c>
      <c r="L13" s="6">
        <v>1991</v>
      </c>
      <c r="M13" s="6">
        <v>2002</v>
      </c>
      <c r="N13" s="6">
        <v>2036</v>
      </c>
      <c r="O13" s="6">
        <v>11</v>
      </c>
      <c r="P13" s="7">
        <v>0.005524861878453038</v>
      </c>
      <c r="Q13" s="6">
        <v>34</v>
      </c>
      <c r="R13" s="7">
        <v>0.01698301698301698</v>
      </c>
      <c r="S13" s="1" t="s">
        <v>0</v>
      </c>
      <c r="T13" s="5">
        <v>42583</v>
      </c>
      <c r="U13" s="6">
        <v>1978</v>
      </c>
      <c r="V13" s="6">
        <v>1960</v>
      </c>
      <c r="W13" s="6">
        <v>2041</v>
      </c>
      <c r="X13" s="6">
        <v>-18</v>
      </c>
      <c r="Y13" s="7">
        <v>-0.00910010111223458</v>
      </c>
      <c r="Z13" s="6">
        <v>81</v>
      </c>
      <c r="AA13" s="7">
        <v>0.0413265306122449</v>
      </c>
      <c r="AB13" s="1" t="s">
        <v>0</v>
      </c>
      <c r="AC13" s="5">
        <v>42583</v>
      </c>
      <c r="AD13" s="6">
        <v>1209</v>
      </c>
      <c r="AE13" s="6">
        <v>1214</v>
      </c>
      <c r="AF13" s="6">
        <v>1238</v>
      </c>
      <c r="AG13" s="6">
        <v>5</v>
      </c>
      <c r="AH13" s="7">
        <v>0.00413564929693962</v>
      </c>
      <c r="AI13" s="6">
        <v>24</v>
      </c>
      <c r="AJ13" s="7">
        <v>0.01976935749588139</v>
      </c>
      <c r="AK13" s="1" t="s">
        <v>0</v>
      </c>
      <c r="AL13" s="5">
        <v>42583</v>
      </c>
      <c r="AM13" s="6">
        <v>615</v>
      </c>
      <c r="AN13" s="6">
        <v>601</v>
      </c>
      <c r="AO13" s="6">
        <v>655</v>
      </c>
      <c r="AP13" s="6">
        <v>-14</v>
      </c>
      <c r="AQ13" s="7">
        <v>-0.02276422764227642</v>
      </c>
      <c r="AR13" s="6">
        <v>54</v>
      </c>
      <c r="AS13" s="7">
        <v>0.08985024958402663</v>
      </c>
      <c r="AT13" s="1" t="s">
        <v>0</v>
      </c>
      <c r="AU13" s="5">
        <v>42583</v>
      </c>
      <c r="AV13" s="6">
        <v>153</v>
      </c>
      <c r="AW13" s="6">
        <v>145</v>
      </c>
      <c r="AX13" s="6">
        <v>148</v>
      </c>
      <c r="AY13" s="6">
        <v>-8</v>
      </c>
      <c r="AZ13" s="7">
        <v>-0.05228758169934641</v>
      </c>
      <c r="BA13" s="6">
        <v>3</v>
      </c>
      <c r="BB13" s="7">
        <v>0.0206896551724138</v>
      </c>
    </row>
    <row r="14" spans="1:54">
      <c r="A14" s="1" t="s">
        <v>0</v>
      </c>
      <c r="B14" s="5">
        <v>42614</v>
      </c>
      <c r="C14" s="6">
        <v>2042</v>
      </c>
      <c r="D14" s="6">
        <v>2028</v>
      </c>
      <c r="E14" s="6">
        <v>2194</v>
      </c>
      <c r="F14" s="6">
        <v>-14</v>
      </c>
      <c r="G14" s="7">
        <v>-0.006856023506366308</v>
      </c>
      <c r="H14" s="6">
        <v>166</v>
      </c>
      <c r="I14" s="7">
        <v>0.08185404339250492</v>
      </c>
      <c r="J14" s="1" t="s">
        <v>0</v>
      </c>
      <c r="K14" s="5">
        <v>42614</v>
      </c>
      <c r="L14" s="6">
        <v>1984</v>
      </c>
      <c r="M14" s="6">
        <v>2000</v>
      </c>
      <c r="N14" s="6">
        <v>2064</v>
      </c>
      <c r="O14" s="6">
        <v>16</v>
      </c>
      <c r="P14" s="7">
        <v>0.008064516129032258</v>
      </c>
      <c r="Q14" s="6">
        <v>64</v>
      </c>
      <c r="R14" s="7">
        <v>0.032</v>
      </c>
      <c r="S14" s="1" t="s">
        <v>0</v>
      </c>
      <c r="T14" s="5">
        <v>42614</v>
      </c>
      <c r="U14" s="6">
        <v>1894</v>
      </c>
      <c r="V14" s="6">
        <v>1922</v>
      </c>
      <c r="W14" s="6">
        <v>1941</v>
      </c>
      <c r="X14" s="6">
        <v>28</v>
      </c>
      <c r="Y14" s="7">
        <v>0.01478352692713833</v>
      </c>
      <c r="Z14" s="6">
        <v>19</v>
      </c>
      <c r="AA14" s="7">
        <v>0.009885535900104058</v>
      </c>
      <c r="AB14" s="1" t="s">
        <v>0</v>
      </c>
      <c r="AC14" s="5">
        <v>42614</v>
      </c>
      <c r="AD14" s="6">
        <v>1248</v>
      </c>
      <c r="AE14" s="6">
        <v>1242</v>
      </c>
      <c r="AF14" s="6">
        <v>1220</v>
      </c>
      <c r="AG14" s="6">
        <v>-6</v>
      </c>
      <c r="AH14" s="7">
        <v>-0.004807692307692308</v>
      </c>
      <c r="AI14" s="6">
        <v>-22</v>
      </c>
      <c r="AJ14" s="7">
        <v>-0.0177133655394525</v>
      </c>
      <c r="AK14" s="1" t="s">
        <v>0</v>
      </c>
      <c r="AL14" s="5">
        <v>42614</v>
      </c>
      <c r="AM14" s="6">
        <v>496</v>
      </c>
      <c r="AN14" s="6">
        <v>537</v>
      </c>
      <c r="AO14" s="6">
        <v>579</v>
      </c>
      <c r="AP14" s="6">
        <v>41</v>
      </c>
      <c r="AQ14" s="7">
        <v>0.08266129032258064</v>
      </c>
      <c r="AR14" s="6">
        <v>42</v>
      </c>
      <c r="AS14" s="7">
        <v>0.0782122905027933</v>
      </c>
      <c r="AT14" s="1" t="s">
        <v>0</v>
      </c>
      <c r="AU14" s="5">
        <v>42614</v>
      </c>
      <c r="AV14" s="6">
        <v>149</v>
      </c>
      <c r="AW14" s="6">
        <v>143</v>
      </c>
      <c r="AX14" s="6">
        <v>142</v>
      </c>
      <c r="AY14" s="6">
        <v>-6</v>
      </c>
      <c r="AZ14" s="7">
        <v>-0.04026845637583892</v>
      </c>
      <c r="BA14" s="6">
        <v>-1</v>
      </c>
      <c r="BB14" s="7">
        <v>-0.006993006993006993</v>
      </c>
    </row>
    <row r="15" spans="1:54">
      <c r="A15" s="1" t="s">
        <v>0</v>
      </c>
      <c r="B15" s="5">
        <v>42644</v>
      </c>
      <c r="C15" s="6">
        <v>2000</v>
      </c>
      <c r="D15" s="6">
        <v>1984</v>
      </c>
      <c r="E15" s="6">
        <v>2052</v>
      </c>
      <c r="F15" s="6">
        <v>-16</v>
      </c>
      <c r="G15" s="7">
        <v>-0.008</v>
      </c>
      <c r="H15" s="6">
        <v>68</v>
      </c>
      <c r="I15" s="7">
        <v>0.03427419354838709</v>
      </c>
      <c r="J15" s="1" t="s">
        <v>0</v>
      </c>
      <c r="K15" s="5">
        <v>42644</v>
      </c>
      <c r="L15" s="6">
        <v>2045</v>
      </c>
      <c r="M15" s="6">
        <v>2061</v>
      </c>
      <c r="N15" s="6">
        <v>1992</v>
      </c>
      <c r="O15" s="6">
        <v>16</v>
      </c>
      <c r="P15" s="7">
        <v>0.007823960880195598</v>
      </c>
      <c r="Q15" s="6">
        <v>-69</v>
      </c>
      <c r="R15" s="7">
        <v>-0.03347889374090247</v>
      </c>
      <c r="S15" s="1" t="s">
        <v>0</v>
      </c>
      <c r="T15" s="5">
        <v>42644</v>
      </c>
      <c r="U15" s="6">
        <v>1890</v>
      </c>
      <c r="V15" s="6">
        <v>1927</v>
      </c>
      <c r="W15" s="6">
        <v>1972</v>
      </c>
      <c r="X15" s="6">
        <v>37</v>
      </c>
      <c r="Y15" s="7">
        <v>0.01957671957671957</v>
      </c>
      <c r="Z15" s="6">
        <v>45</v>
      </c>
      <c r="AA15" s="7">
        <v>0.0233523611831863</v>
      </c>
      <c r="AB15" s="1" t="s">
        <v>0</v>
      </c>
      <c r="AC15" s="5">
        <v>42644</v>
      </c>
      <c r="AD15" s="6">
        <v>1212</v>
      </c>
      <c r="AE15" s="6">
        <v>1210</v>
      </c>
      <c r="AF15" s="6">
        <v>1226</v>
      </c>
      <c r="AG15" s="6">
        <v>-2</v>
      </c>
      <c r="AH15" s="7">
        <v>-0.00165016501650165</v>
      </c>
      <c r="AI15" s="6">
        <v>16</v>
      </c>
      <c r="AJ15" s="7">
        <v>0.01322314049586777</v>
      </c>
      <c r="AK15" s="1" t="s">
        <v>0</v>
      </c>
      <c r="AL15" s="5">
        <v>42644</v>
      </c>
      <c r="AM15" s="6">
        <v>534</v>
      </c>
      <c r="AN15" s="6">
        <v>575</v>
      </c>
      <c r="AO15" s="6">
        <v>591</v>
      </c>
      <c r="AP15" s="6">
        <v>41</v>
      </c>
      <c r="AQ15" s="7">
        <v>0.07677902621722846</v>
      </c>
      <c r="AR15" s="6">
        <v>16</v>
      </c>
      <c r="AS15" s="7">
        <v>0.02782608695652174</v>
      </c>
      <c r="AT15" s="1" t="s">
        <v>0</v>
      </c>
      <c r="AU15" s="5">
        <v>42644</v>
      </c>
      <c r="AV15" s="6">
        <v>144</v>
      </c>
      <c r="AW15" s="6">
        <v>143</v>
      </c>
      <c r="AX15" s="6">
        <v>155</v>
      </c>
      <c r="AY15" s="6">
        <v>-1</v>
      </c>
      <c r="AZ15" s="7">
        <v>-0.006944444444444444</v>
      </c>
      <c r="BA15" s="6">
        <v>12</v>
      </c>
      <c r="BB15" s="7">
        <v>0.08391608391608392</v>
      </c>
    </row>
    <row r="16" spans="1:54">
      <c r="A16" s="1" t="s">
        <v>0</v>
      </c>
      <c r="B16" s="5">
        <v>42675</v>
      </c>
      <c r="C16" s="6">
        <v>2072</v>
      </c>
      <c r="D16" s="6">
        <v>2030</v>
      </c>
      <c r="E16" s="6">
        <v>2147</v>
      </c>
      <c r="F16" s="6">
        <v>-42</v>
      </c>
      <c r="G16" s="7">
        <v>-0.02027027027027027</v>
      </c>
      <c r="H16" s="6">
        <v>117</v>
      </c>
      <c r="I16" s="7">
        <v>0.05763546798029558</v>
      </c>
      <c r="J16" s="1" t="s">
        <v>0</v>
      </c>
      <c r="K16" s="5">
        <v>42675</v>
      </c>
      <c r="L16" s="6">
        <v>2009</v>
      </c>
      <c r="M16" s="6">
        <v>1991</v>
      </c>
      <c r="N16" s="6">
        <v>2019</v>
      </c>
      <c r="O16" s="6">
        <v>-18</v>
      </c>
      <c r="P16" s="7">
        <v>-0.008959681433549029</v>
      </c>
      <c r="Q16" s="6">
        <v>28</v>
      </c>
      <c r="R16" s="7">
        <v>0.01406328478151683</v>
      </c>
      <c r="S16" s="1" t="s">
        <v>0</v>
      </c>
      <c r="T16" s="5">
        <v>42675</v>
      </c>
      <c r="U16" s="6">
        <v>1959</v>
      </c>
      <c r="V16" s="6">
        <v>1954</v>
      </c>
      <c r="W16" s="6">
        <v>1937</v>
      </c>
      <c r="X16" s="6">
        <v>-5</v>
      </c>
      <c r="Y16" s="7">
        <v>-0.002552322613578356</v>
      </c>
      <c r="Z16" s="6">
        <v>-17</v>
      </c>
      <c r="AA16" s="7">
        <v>-0.008700102354145344</v>
      </c>
      <c r="AB16" s="1" t="s">
        <v>0</v>
      </c>
      <c r="AC16" s="5">
        <v>42675</v>
      </c>
      <c r="AD16" s="6">
        <v>1241</v>
      </c>
      <c r="AE16" s="6">
        <v>1246</v>
      </c>
      <c r="AF16" s="6">
        <v>1200</v>
      </c>
      <c r="AG16" s="6">
        <v>5</v>
      </c>
      <c r="AH16" s="7">
        <v>0.0040290088638195</v>
      </c>
      <c r="AI16" s="6">
        <v>-46</v>
      </c>
      <c r="AJ16" s="7">
        <v>-0.03691813804173355</v>
      </c>
      <c r="AK16" s="1" t="s">
        <v>0</v>
      </c>
      <c r="AL16" s="5">
        <v>42675</v>
      </c>
      <c r="AM16" s="6">
        <v>595</v>
      </c>
      <c r="AN16" s="6">
        <v>579</v>
      </c>
      <c r="AO16" s="6">
        <v>601</v>
      </c>
      <c r="AP16" s="6">
        <v>-16</v>
      </c>
      <c r="AQ16" s="7">
        <v>-0.02689075630252101</v>
      </c>
      <c r="AR16" s="6">
        <v>22</v>
      </c>
      <c r="AS16" s="7">
        <v>0.03799654576856649</v>
      </c>
      <c r="AT16" s="1" t="s">
        <v>0</v>
      </c>
      <c r="AU16" s="5">
        <v>42675</v>
      </c>
      <c r="AV16" s="6">
        <v>123</v>
      </c>
      <c r="AW16" s="6">
        <v>128</v>
      </c>
      <c r="AX16" s="6">
        <v>137</v>
      </c>
      <c r="AY16" s="6">
        <v>5</v>
      </c>
      <c r="AZ16" s="7">
        <v>0.04065040650406504</v>
      </c>
      <c r="BA16" s="6">
        <v>9</v>
      </c>
      <c r="BB16" s="7">
        <v>0.0703125</v>
      </c>
    </row>
    <row r="17" spans="1:54">
      <c r="A17" s="1" t="s">
        <v>0</v>
      </c>
      <c r="B17" s="5">
        <v>42705</v>
      </c>
      <c r="C17" s="6">
        <v>1924</v>
      </c>
      <c r="D17" s="6">
        <v>2008</v>
      </c>
      <c r="E17" s="6">
        <v>2234</v>
      </c>
      <c r="F17" s="6">
        <v>84</v>
      </c>
      <c r="G17" s="7">
        <v>0.04365904365904366</v>
      </c>
      <c r="H17" s="6">
        <v>226</v>
      </c>
      <c r="I17" s="7">
        <v>0.1125498007968128</v>
      </c>
      <c r="J17" s="1" t="s">
        <v>0</v>
      </c>
      <c r="K17" s="5">
        <v>42705</v>
      </c>
      <c r="L17" s="6">
        <v>2058</v>
      </c>
      <c r="M17" s="6">
        <v>2074</v>
      </c>
      <c r="N17" s="6">
        <v>2051</v>
      </c>
      <c r="O17" s="6">
        <v>16</v>
      </c>
      <c r="P17" s="7">
        <v>0.007774538386783284</v>
      </c>
      <c r="Q17" s="6">
        <v>-23</v>
      </c>
      <c r="R17" s="7">
        <v>-0.01108968177434908</v>
      </c>
      <c r="S17" s="1" t="s">
        <v>0</v>
      </c>
      <c r="T17" s="5">
        <v>42705</v>
      </c>
      <c r="U17" s="6">
        <v>1890</v>
      </c>
      <c r="V17" s="6">
        <v>1966</v>
      </c>
      <c r="W17" s="6">
        <v>1940</v>
      </c>
      <c r="X17" s="6">
        <v>76</v>
      </c>
      <c r="Y17" s="7">
        <v>0.04021164021164021</v>
      </c>
      <c r="Z17" s="6">
        <v>-26</v>
      </c>
      <c r="AA17" s="7">
        <v>-0.01322482197355036</v>
      </c>
      <c r="AB17" s="1" t="s">
        <v>0</v>
      </c>
      <c r="AC17" s="5">
        <v>42705</v>
      </c>
      <c r="AD17" s="6">
        <v>1194</v>
      </c>
      <c r="AE17" s="6">
        <v>1250</v>
      </c>
      <c r="AF17" s="6">
        <v>1206</v>
      </c>
      <c r="AG17" s="6">
        <v>56</v>
      </c>
      <c r="AH17" s="7">
        <v>0.04690117252931323</v>
      </c>
      <c r="AI17" s="6">
        <v>-44</v>
      </c>
      <c r="AJ17" s="7">
        <v>-0.0352</v>
      </c>
      <c r="AK17" s="1" t="s">
        <v>0</v>
      </c>
      <c r="AL17" s="5">
        <v>42705</v>
      </c>
      <c r="AM17" s="6">
        <v>552</v>
      </c>
      <c r="AN17" s="6">
        <v>566</v>
      </c>
      <c r="AO17" s="6">
        <v>576</v>
      </c>
      <c r="AP17" s="6">
        <v>14</v>
      </c>
      <c r="AQ17" s="7">
        <v>0.02536231884057971</v>
      </c>
      <c r="AR17" s="6">
        <v>10</v>
      </c>
      <c r="AS17" s="7">
        <v>0.0176678445229682</v>
      </c>
      <c r="AT17" s="1" t="s">
        <v>0</v>
      </c>
      <c r="AU17" s="5">
        <v>42705</v>
      </c>
      <c r="AV17" s="6">
        <v>144</v>
      </c>
      <c r="AW17" s="6">
        <v>150</v>
      </c>
      <c r="AX17" s="6">
        <v>158</v>
      </c>
      <c r="AY17" s="6">
        <v>6</v>
      </c>
      <c r="AZ17" s="7">
        <v>0.04166666666666666</v>
      </c>
      <c r="BA17" s="6">
        <v>8</v>
      </c>
      <c r="BB17" s="7">
        <v>0.05333333333333334</v>
      </c>
    </row>
    <row r="18" spans="1:54">
      <c r="A18" s="1" t="s">
        <v>0</v>
      </c>
      <c r="B18" s="5">
        <v>42736</v>
      </c>
      <c r="C18" s="6">
        <v>2036</v>
      </c>
      <c r="D18" s="6">
        <v>2024</v>
      </c>
      <c r="E18" s="6">
        <v>2028</v>
      </c>
      <c r="F18" s="6">
        <v>-12</v>
      </c>
      <c r="G18" s="7">
        <v>-0.005893909626719057</v>
      </c>
      <c r="H18" s="6">
        <v>4</v>
      </c>
      <c r="I18" s="7">
        <v>0.001976284584980237</v>
      </c>
      <c r="J18" s="1" t="s">
        <v>0</v>
      </c>
      <c r="K18" s="5">
        <v>42736</v>
      </c>
      <c r="L18" s="6">
        <v>2073</v>
      </c>
      <c r="M18" s="6">
        <v>2091</v>
      </c>
      <c r="N18" s="6">
        <v>2061</v>
      </c>
      <c r="O18" s="6">
        <v>18</v>
      </c>
      <c r="P18" s="7">
        <v>0.008683068017366137</v>
      </c>
      <c r="Q18" s="6">
        <v>-30</v>
      </c>
      <c r="R18" s="7">
        <v>-0.01434720229555237</v>
      </c>
      <c r="S18" s="1" t="s">
        <v>0</v>
      </c>
      <c r="T18" s="5">
        <v>42736</v>
      </c>
      <c r="U18" s="6">
        <v>1971</v>
      </c>
      <c r="V18" s="6">
        <v>1991</v>
      </c>
      <c r="W18" s="6">
        <v>1992</v>
      </c>
      <c r="X18" s="6">
        <v>20</v>
      </c>
      <c r="Y18" s="7">
        <v>0.01014713343480467</v>
      </c>
      <c r="Z18" s="6">
        <v>1</v>
      </c>
      <c r="AA18" s="7">
        <v>0.0005022601707684581</v>
      </c>
      <c r="AB18" s="1" t="s">
        <v>0</v>
      </c>
      <c r="AC18" s="5">
        <v>42736</v>
      </c>
      <c r="AD18" s="6">
        <v>1210</v>
      </c>
      <c r="AE18" s="6">
        <v>1248</v>
      </c>
      <c r="AF18" s="6">
        <v>1211</v>
      </c>
      <c r="AG18" s="6">
        <v>38</v>
      </c>
      <c r="AH18" s="7">
        <v>0.03140495867768595</v>
      </c>
      <c r="AI18" s="6">
        <v>-37</v>
      </c>
      <c r="AJ18" s="7">
        <v>-0.02964743589743589</v>
      </c>
      <c r="AK18" s="1" t="s">
        <v>0</v>
      </c>
      <c r="AL18" s="5">
        <v>42736</v>
      </c>
      <c r="AM18" s="6">
        <v>573</v>
      </c>
      <c r="AN18" s="6">
        <v>573</v>
      </c>
      <c r="AO18" s="6">
        <v>615</v>
      </c>
      <c r="AP18" s="6">
        <v>0</v>
      </c>
      <c r="AQ18" s="7">
        <v>0</v>
      </c>
      <c r="AR18" s="6">
        <v>42</v>
      </c>
      <c r="AS18" s="7">
        <v>0.07329842931937172</v>
      </c>
      <c r="AT18" s="1" t="s">
        <v>0</v>
      </c>
      <c r="AU18" s="5">
        <v>42736</v>
      </c>
      <c r="AV18" s="6">
        <v>187</v>
      </c>
      <c r="AW18" s="6">
        <v>171</v>
      </c>
      <c r="AX18" s="6">
        <v>166</v>
      </c>
      <c r="AY18" s="6">
        <v>-16</v>
      </c>
      <c r="AZ18" s="7">
        <v>-0.0855614973262032</v>
      </c>
      <c r="BA18" s="6">
        <v>-5</v>
      </c>
      <c r="BB18" s="7">
        <v>-0.02923976608187134</v>
      </c>
    </row>
    <row r="19" spans="1:54">
      <c r="A19" s="1" t="s">
        <v>0</v>
      </c>
      <c r="B19" s="5">
        <v>42767</v>
      </c>
      <c r="C19" s="6">
        <v>2080</v>
      </c>
      <c r="D19" s="6">
        <v>2060</v>
      </c>
      <c r="E19" s="6">
        <v>2163</v>
      </c>
      <c r="F19" s="6">
        <v>-20</v>
      </c>
      <c r="G19" s="7">
        <v>-0.009615384615384616</v>
      </c>
      <c r="H19" s="6">
        <v>103</v>
      </c>
      <c r="I19" s="7">
        <v>0.05</v>
      </c>
      <c r="J19" s="1" t="s">
        <v>0</v>
      </c>
      <c r="K19" s="5">
        <v>42767</v>
      </c>
      <c r="L19" s="6">
        <v>2095</v>
      </c>
      <c r="M19" s="6">
        <v>2105</v>
      </c>
      <c r="N19" s="6">
        <v>2120</v>
      </c>
      <c r="O19" s="6">
        <v>10</v>
      </c>
      <c r="P19" s="7">
        <v>0.00477326968973747</v>
      </c>
      <c r="Q19" s="6">
        <v>15</v>
      </c>
      <c r="R19" s="7">
        <v>0.007125890736342044</v>
      </c>
      <c r="S19" s="1" t="s">
        <v>0</v>
      </c>
      <c r="T19" s="5">
        <v>42767</v>
      </c>
      <c r="U19" s="6">
        <v>1986</v>
      </c>
      <c r="V19" s="6">
        <v>1971</v>
      </c>
      <c r="W19" s="6">
        <v>1994</v>
      </c>
      <c r="X19" s="6">
        <v>-15</v>
      </c>
      <c r="Y19" s="7">
        <v>-0.007552870090634442</v>
      </c>
      <c r="Z19" s="6">
        <v>23</v>
      </c>
      <c r="AA19" s="7">
        <v>0.01166920345002537</v>
      </c>
      <c r="AB19" s="1" t="s">
        <v>0</v>
      </c>
      <c r="AC19" s="5">
        <v>42767</v>
      </c>
      <c r="AD19" s="6">
        <v>1244</v>
      </c>
      <c r="AE19" s="6">
        <v>1267</v>
      </c>
      <c r="AF19" s="6">
        <v>1264</v>
      </c>
      <c r="AG19" s="6">
        <v>23</v>
      </c>
      <c r="AH19" s="7">
        <v>0.0184887459807074</v>
      </c>
      <c r="AI19" s="6">
        <v>-3</v>
      </c>
      <c r="AJ19" s="7">
        <v>-0.002367797947908445</v>
      </c>
      <c r="AK19" s="1" t="s">
        <v>0</v>
      </c>
      <c r="AL19" s="5">
        <v>42767</v>
      </c>
      <c r="AM19" s="6">
        <v>576</v>
      </c>
      <c r="AN19" s="6">
        <v>566</v>
      </c>
      <c r="AO19" s="6">
        <v>585</v>
      </c>
      <c r="AP19" s="6">
        <v>-10</v>
      </c>
      <c r="AQ19" s="7">
        <v>-0.01736111111111111</v>
      </c>
      <c r="AR19" s="6">
        <v>19</v>
      </c>
      <c r="AS19" s="7">
        <v>0.03356890459363958</v>
      </c>
      <c r="AT19" s="1" t="s">
        <v>0</v>
      </c>
      <c r="AU19" s="5">
        <v>42767</v>
      </c>
      <c r="AV19" s="6">
        <v>166</v>
      </c>
      <c r="AW19" s="6">
        <v>139</v>
      </c>
      <c r="AX19" s="6">
        <v>146</v>
      </c>
      <c r="AY19" s="6">
        <v>-27</v>
      </c>
      <c r="AZ19" s="7">
        <v>-0.1626506024096386</v>
      </c>
      <c r="BA19" s="6">
        <v>7</v>
      </c>
      <c r="BB19" s="7">
        <v>0.05035971223021583</v>
      </c>
    </row>
    <row r="20" spans="1:54">
      <c r="A20" s="1" t="s">
        <v>0</v>
      </c>
      <c r="B20" s="5">
        <v>42795</v>
      </c>
      <c r="C20" s="6">
        <v>2104</v>
      </c>
      <c r="D20" s="6">
        <v>2160</v>
      </c>
      <c r="E20" s="6">
        <v>2169</v>
      </c>
      <c r="F20" s="6">
        <v>56</v>
      </c>
      <c r="G20" s="7">
        <v>0.02661596958174905</v>
      </c>
      <c r="H20" s="6">
        <v>9</v>
      </c>
      <c r="I20" s="7">
        <v>0.004166666666666667</v>
      </c>
      <c r="J20" s="1" t="s">
        <v>0</v>
      </c>
      <c r="K20" s="5">
        <v>42795</v>
      </c>
      <c r="L20" s="6">
        <v>2039</v>
      </c>
      <c r="M20" s="6">
        <v>2057</v>
      </c>
      <c r="N20" s="6">
        <v>2122</v>
      </c>
      <c r="O20" s="6">
        <v>18</v>
      </c>
      <c r="P20" s="7">
        <v>0.008827856792545366</v>
      </c>
      <c r="Q20" s="6">
        <v>65</v>
      </c>
      <c r="R20" s="7">
        <v>0.03159941662615458</v>
      </c>
      <c r="S20" s="1" t="s">
        <v>0</v>
      </c>
      <c r="T20" s="5">
        <v>42795</v>
      </c>
      <c r="U20" s="6">
        <v>1959</v>
      </c>
      <c r="V20" s="6">
        <v>2057</v>
      </c>
      <c r="W20" s="6">
        <v>2061</v>
      </c>
      <c r="X20" s="6">
        <v>98</v>
      </c>
      <c r="Y20" s="7">
        <v>0.05002552322613578</v>
      </c>
      <c r="Z20" s="6">
        <v>4</v>
      </c>
      <c r="AA20" s="7">
        <v>0.001944579484686436</v>
      </c>
      <c r="AB20" s="1" t="s">
        <v>0</v>
      </c>
      <c r="AC20" s="5">
        <v>42795</v>
      </c>
      <c r="AD20" s="6">
        <v>1241</v>
      </c>
      <c r="AE20" s="6">
        <v>1308</v>
      </c>
      <c r="AF20" s="6">
        <v>1275</v>
      </c>
      <c r="AG20" s="6">
        <v>67</v>
      </c>
      <c r="AH20" s="7">
        <v>0.05398871877518131</v>
      </c>
      <c r="AI20" s="6">
        <v>-33</v>
      </c>
      <c r="AJ20" s="7">
        <v>-0.02522935779816514</v>
      </c>
      <c r="AK20" s="1" t="s">
        <v>0</v>
      </c>
      <c r="AL20" s="5">
        <v>42795</v>
      </c>
      <c r="AM20" s="6">
        <v>581</v>
      </c>
      <c r="AN20" s="6">
        <v>601</v>
      </c>
      <c r="AO20" s="6">
        <v>639</v>
      </c>
      <c r="AP20" s="6">
        <v>20</v>
      </c>
      <c r="AQ20" s="7">
        <v>0.03442340791738382</v>
      </c>
      <c r="AR20" s="6">
        <v>38</v>
      </c>
      <c r="AS20" s="7">
        <v>0.0632279534109817</v>
      </c>
      <c r="AT20" s="1" t="s">
        <v>0</v>
      </c>
      <c r="AU20" s="5">
        <v>42795</v>
      </c>
      <c r="AV20" s="6">
        <v>137</v>
      </c>
      <c r="AW20" s="6">
        <v>148</v>
      </c>
      <c r="AX20" s="6">
        <v>147</v>
      </c>
      <c r="AY20" s="6">
        <v>11</v>
      </c>
      <c r="AZ20" s="7">
        <v>0.08029197080291971</v>
      </c>
      <c r="BA20" s="6">
        <v>-1</v>
      </c>
      <c r="BB20" s="7">
        <v>-0.006756756756756757</v>
      </c>
    </row>
    <row r="21" spans="1:54">
      <c r="A21" s="1" t="s">
        <v>0</v>
      </c>
      <c r="B21" s="5">
        <v>42826</v>
      </c>
      <c r="C21" s="6">
        <v>2160</v>
      </c>
      <c r="D21" s="6">
        <v>2190</v>
      </c>
      <c r="E21" s="6">
        <v>2256</v>
      </c>
      <c r="F21" s="6">
        <v>30</v>
      </c>
      <c r="G21" s="7">
        <v>0.01388888888888889</v>
      </c>
      <c r="H21" s="6">
        <v>66</v>
      </c>
      <c r="I21" s="7">
        <v>0.03013698630136986</v>
      </c>
      <c r="J21" s="1" t="s">
        <v>0</v>
      </c>
      <c r="K21" s="5">
        <v>42826</v>
      </c>
      <c r="L21" s="6">
        <v>1989</v>
      </c>
      <c r="M21" s="6">
        <v>1963</v>
      </c>
      <c r="N21" s="6">
        <v>2030</v>
      </c>
      <c r="O21" s="6">
        <v>-26</v>
      </c>
      <c r="P21" s="7">
        <v>-0.0130718954248366</v>
      </c>
      <c r="Q21" s="6">
        <v>67</v>
      </c>
      <c r="R21" s="7">
        <v>0.03413143148242486</v>
      </c>
      <c r="S21" s="1" t="s">
        <v>0</v>
      </c>
      <c r="T21" s="5">
        <v>42826</v>
      </c>
      <c r="U21" s="6">
        <v>1994</v>
      </c>
      <c r="V21" s="6">
        <v>1992</v>
      </c>
      <c r="W21" s="6">
        <v>2008</v>
      </c>
      <c r="X21" s="6">
        <v>-2</v>
      </c>
      <c r="Y21" s="7">
        <v>-0.001003009027081244</v>
      </c>
      <c r="Z21" s="6">
        <v>16</v>
      </c>
      <c r="AA21" s="7">
        <v>0.008032128514056224</v>
      </c>
      <c r="AB21" s="1" t="s">
        <v>0</v>
      </c>
      <c r="AC21" s="5">
        <v>42826</v>
      </c>
      <c r="AD21" s="6">
        <v>1237</v>
      </c>
      <c r="AE21" s="6">
        <v>1220</v>
      </c>
      <c r="AF21" s="6">
        <v>1210</v>
      </c>
      <c r="AG21" s="6">
        <v>-17</v>
      </c>
      <c r="AH21" s="7">
        <v>-0.0137429264349232</v>
      </c>
      <c r="AI21" s="6">
        <v>-10</v>
      </c>
      <c r="AJ21" s="7">
        <v>-0.008196721311475409</v>
      </c>
      <c r="AK21" s="1" t="s">
        <v>0</v>
      </c>
      <c r="AL21" s="5">
        <v>42826</v>
      </c>
      <c r="AM21" s="6">
        <v>622</v>
      </c>
      <c r="AN21" s="6">
        <v>646</v>
      </c>
      <c r="AO21" s="6">
        <v>664</v>
      </c>
      <c r="AP21" s="6">
        <v>24</v>
      </c>
      <c r="AQ21" s="7">
        <v>0.03858520900321544</v>
      </c>
      <c r="AR21" s="6">
        <v>18</v>
      </c>
      <c r="AS21" s="7">
        <v>0.02786377708978328</v>
      </c>
      <c r="AT21" s="1" t="s">
        <v>0</v>
      </c>
      <c r="AU21" s="5">
        <v>42826</v>
      </c>
      <c r="AV21" s="6">
        <v>136</v>
      </c>
      <c r="AW21" s="6">
        <v>126</v>
      </c>
      <c r="AX21" s="6">
        <v>134</v>
      </c>
      <c r="AY21" s="6">
        <v>-10</v>
      </c>
      <c r="AZ21" s="7">
        <v>-0.07352941176470587</v>
      </c>
      <c r="BA21" s="6">
        <v>8</v>
      </c>
      <c r="BB21" s="7">
        <v>0.06349206349206349</v>
      </c>
    </row>
    <row r="22" spans="1:54">
      <c r="A22" s="1" t="s">
        <v>0</v>
      </c>
      <c r="B22" s="5">
        <v>42856</v>
      </c>
      <c r="C22" s="6">
        <v>2062</v>
      </c>
      <c r="D22" s="6">
        <v>2062</v>
      </c>
      <c r="E22" s="6">
        <v>2133</v>
      </c>
      <c r="F22" s="6">
        <v>0</v>
      </c>
      <c r="G22" s="7">
        <v>0</v>
      </c>
      <c r="H22" s="6">
        <v>71</v>
      </c>
      <c r="I22" s="7">
        <v>0.03443258971871969</v>
      </c>
      <c r="J22" s="1" t="s">
        <v>0</v>
      </c>
      <c r="K22" s="5">
        <v>42856</v>
      </c>
      <c r="L22" s="6">
        <v>2155</v>
      </c>
      <c r="M22" s="6">
        <v>2109</v>
      </c>
      <c r="N22" s="6">
        <v>2138</v>
      </c>
      <c r="O22" s="6">
        <v>-46</v>
      </c>
      <c r="P22" s="7">
        <v>-0.02134570765661253</v>
      </c>
      <c r="Q22" s="6">
        <v>29</v>
      </c>
      <c r="R22" s="7">
        <v>0.01375059269796112</v>
      </c>
      <c r="S22" s="1" t="s">
        <v>0</v>
      </c>
      <c r="T22" s="5">
        <v>42856</v>
      </c>
      <c r="U22" s="6">
        <v>2178</v>
      </c>
      <c r="V22" s="6">
        <v>2190</v>
      </c>
      <c r="W22" s="6">
        <v>2179</v>
      </c>
      <c r="X22" s="6">
        <v>12</v>
      </c>
      <c r="Y22" s="7">
        <v>0.005509641873278237</v>
      </c>
      <c r="Z22" s="6">
        <v>-11</v>
      </c>
      <c r="AA22" s="7">
        <v>-0.00502283105022831</v>
      </c>
      <c r="AB22" s="1" t="s">
        <v>0</v>
      </c>
      <c r="AC22" s="5">
        <v>42856</v>
      </c>
      <c r="AD22" s="6">
        <v>1343</v>
      </c>
      <c r="AE22" s="6">
        <v>1311</v>
      </c>
      <c r="AF22" s="6">
        <v>1270</v>
      </c>
      <c r="AG22" s="6">
        <v>-32</v>
      </c>
      <c r="AH22" s="7">
        <v>-0.02382725241995532</v>
      </c>
      <c r="AI22" s="6">
        <v>-41</v>
      </c>
      <c r="AJ22" s="7">
        <v>-0.03127383676582762</v>
      </c>
      <c r="AK22" s="1" t="s">
        <v>0</v>
      </c>
      <c r="AL22" s="5">
        <v>42856</v>
      </c>
      <c r="AM22" s="6">
        <v>698</v>
      </c>
      <c r="AN22" s="6">
        <v>751</v>
      </c>
      <c r="AO22" s="6">
        <v>781</v>
      </c>
      <c r="AP22" s="6">
        <v>53</v>
      </c>
      <c r="AQ22" s="7">
        <v>0.07593123209169055</v>
      </c>
      <c r="AR22" s="6">
        <v>30</v>
      </c>
      <c r="AS22" s="7">
        <v>0.03994673768308921</v>
      </c>
      <c r="AT22" s="1" t="s">
        <v>0</v>
      </c>
      <c r="AU22" s="5">
        <v>42856</v>
      </c>
      <c r="AV22" s="6">
        <v>137</v>
      </c>
      <c r="AW22" s="6">
        <v>128</v>
      </c>
      <c r="AX22" s="6">
        <v>129</v>
      </c>
      <c r="AY22" s="6">
        <v>-9</v>
      </c>
      <c r="AZ22" s="7">
        <v>-0.06569343065693431</v>
      </c>
      <c r="BA22" s="6">
        <v>1</v>
      </c>
      <c r="BB22" s="7">
        <v>0.0078125</v>
      </c>
    </row>
    <row r="23" spans="1:54">
      <c r="A23" s="1" t="s">
        <v>0</v>
      </c>
      <c r="B23" s="5">
        <v>42887</v>
      </c>
      <c r="C23" s="6">
        <v>2199</v>
      </c>
      <c r="D23" s="6">
        <v>2234</v>
      </c>
      <c r="E23" s="6">
        <v>2323</v>
      </c>
      <c r="F23" s="6">
        <v>35</v>
      </c>
      <c r="G23" s="7">
        <v>0.01591632560254661</v>
      </c>
      <c r="H23" s="6">
        <v>89</v>
      </c>
      <c r="I23" s="7">
        <v>0.03983885407341092</v>
      </c>
      <c r="J23" s="1" t="s">
        <v>0</v>
      </c>
      <c r="K23" s="5">
        <v>42887</v>
      </c>
      <c r="L23" s="6">
        <v>2153</v>
      </c>
      <c r="M23" s="6">
        <v>2118</v>
      </c>
      <c r="N23" s="6">
        <v>2205</v>
      </c>
      <c r="O23" s="6">
        <v>-35</v>
      </c>
      <c r="P23" s="7">
        <v>-0.01625638643752903</v>
      </c>
      <c r="Q23" s="6">
        <v>87</v>
      </c>
      <c r="R23" s="7">
        <v>0.04107648725212465</v>
      </c>
      <c r="S23" s="1" t="s">
        <v>0</v>
      </c>
      <c r="T23" s="5">
        <v>42887</v>
      </c>
      <c r="U23" s="6">
        <v>2120</v>
      </c>
      <c r="V23" s="6">
        <v>2164</v>
      </c>
      <c r="W23" s="6">
        <v>2204</v>
      </c>
      <c r="X23" s="6">
        <v>44</v>
      </c>
      <c r="Y23" s="7">
        <v>0.02075471698113207</v>
      </c>
      <c r="Z23" s="6">
        <v>40</v>
      </c>
      <c r="AA23" s="7">
        <v>0.01848428835489834</v>
      </c>
      <c r="AB23" s="1" t="s">
        <v>0</v>
      </c>
      <c r="AC23" s="5">
        <v>42887</v>
      </c>
      <c r="AD23" s="6">
        <v>1290</v>
      </c>
      <c r="AE23" s="6">
        <v>1281</v>
      </c>
      <c r="AF23" s="6">
        <v>1295</v>
      </c>
      <c r="AG23" s="6">
        <v>-9</v>
      </c>
      <c r="AH23" s="7">
        <v>-0.006976744186046512</v>
      </c>
      <c r="AI23" s="6">
        <v>14</v>
      </c>
      <c r="AJ23" s="7">
        <v>0.01092896174863388</v>
      </c>
      <c r="AK23" s="1" t="s">
        <v>0</v>
      </c>
      <c r="AL23" s="5">
        <v>42887</v>
      </c>
      <c r="AM23" s="6">
        <v>683</v>
      </c>
      <c r="AN23" s="6">
        <v>730</v>
      </c>
      <c r="AO23" s="6">
        <v>772</v>
      </c>
      <c r="AP23" s="6">
        <v>47</v>
      </c>
      <c r="AQ23" s="7">
        <v>0.06881405563689605</v>
      </c>
      <c r="AR23" s="6">
        <v>42</v>
      </c>
      <c r="AS23" s="7">
        <v>0.05753424657534247</v>
      </c>
      <c r="AT23" s="1" t="s">
        <v>0</v>
      </c>
      <c r="AU23" s="5">
        <v>42887</v>
      </c>
      <c r="AV23" s="6">
        <v>146</v>
      </c>
      <c r="AW23" s="6">
        <v>154</v>
      </c>
      <c r="AX23" s="6">
        <v>137</v>
      </c>
      <c r="AY23" s="6">
        <v>8</v>
      </c>
      <c r="AZ23" s="7">
        <v>0.0547945205479452</v>
      </c>
      <c r="BA23" s="6">
        <v>-17</v>
      </c>
      <c r="BB23" s="7">
        <v>-0.1103896103896104</v>
      </c>
    </row>
    <row r="24" spans="1:54">
      <c r="A24" s="1" t="s">
        <v>0</v>
      </c>
      <c r="B24" s="5">
        <v>42917</v>
      </c>
      <c r="C24" s="6">
        <v>2240</v>
      </c>
      <c r="D24" s="6">
        <v>2243</v>
      </c>
      <c r="E24" s="6">
        <v>2284</v>
      </c>
      <c r="F24" s="6">
        <v>3</v>
      </c>
      <c r="G24" s="7">
        <v>0.001339285714285715</v>
      </c>
      <c r="H24" s="6">
        <v>41</v>
      </c>
      <c r="I24" s="7">
        <v>0.01827909050378957</v>
      </c>
      <c r="J24" s="1" t="s">
        <v>0</v>
      </c>
      <c r="K24" s="5">
        <v>42917</v>
      </c>
      <c r="L24" s="6">
        <v>2103</v>
      </c>
      <c r="M24" s="6">
        <v>2105</v>
      </c>
      <c r="N24" s="6">
        <v>2127</v>
      </c>
      <c r="O24" s="6">
        <v>2</v>
      </c>
      <c r="P24" s="7">
        <v>0.0009510223490252019</v>
      </c>
      <c r="Q24" s="6">
        <v>22</v>
      </c>
      <c r="R24" s="7">
        <v>0.01045130641330166</v>
      </c>
      <c r="S24" s="1" t="s">
        <v>0</v>
      </c>
      <c r="T24" s="5">
        <v>42917</v>
      </c>
      <c r="U24" s="6">
        <v>2139</v>
      </c>
      <c r="V24" s="6">
        <v>2173</v>
      </c>
      <c r="W24" s="6">
        <v>2148</v>
      </c>
      <c r="X24" s="6">
        <v>34</v>
      </c>
      <c r="Y24" s="7">
        <v>0.01589527816736793</v>
      </c>
      <c r="Z24" s="6">
        <v>-25</v>
      </c>
      <c r="AA24" s="7">
        <v>-0.01150483202945237</v>
      </c>
      <c r="AB24" s="1" t="s">
        <v>0</v>
      </c>
      <c r="AC24" s="5">
        <v>42917</v>
      </c>
      <c r="AD24" s="6">
        <v>1330</v>
      </c>
      <c r="AE24" s="6">
        <v>1372</v>
      </c>
      <c r="AF24" s="6">
        <v>1303</v>
      </c>
      <c r="AG24" s="6">
        <v>42</v>
      </c>
      <c r="AH24" s="7">
        <v>0.03157894736842105</v>
      </c>
      <c r="AI24" s="6">
        <v>-69</v>
      </c>
      <c r="AJ24" s="7">
        <v>-0.05029154518950437</v>
      </c>
      <c r="AK24" s="1" t="s">
        <v>0</v>
      </c>
      <c r="AL24" s="5">
        <v>42917</v>
      </c>
      <c r="AM24" s="6">
        <v>676</v>
      </c>
      <c r="AN24" s="6">
        <v>676</v>
      </c>
      <c r="AO24" s="6">
        <v>717</v>
      </c>
      <c r="AP24" s="6">
        <v>0</v>
      </c>
      <c r="AQ24" s="7">
        <v>0</v>
      </c>
      <c r="AR24" s="6">
        <v>41</v>
      </c>
      <c r="AS24" s="7">
        <v>0.0606508875739645</v>
      </c>
      <c r="AT24" s="1" t="s">
        <v>0</v>
      </c>
      <c r="AU24" s="5">
        <v>42917</v>
      </c>
      <c r="AV24" s="6">
        <v>134</v>
      </c>
      <c r="AW24" s="6">
        <v>126</v>
      </c>
      <c r="AX24" s="6">
        <v>128</v>
      </c>
      <c r="AY24" s="6">
        <v>-8</v>
      </c>
      <c r="AZ24" s="7">
        <v>-0.05970149253731342</v>
      </c>
      <c r="BA24" s="6">
        <v>2</v>
      </c>
      <c r="BB24" s="7">
        <v>0.01587301587301587</v>
      </c>
    </row>
    <row r="25" spans="1:54">
      <c r="A25" s="1" t="s">
        <v>0</v>
      </c>
      <c r="B25" s="5">
        <v>42948</v>
      </c>
      <c r="C25" s="6">
        <v>2129</v>
      </c>
      <c r="D25" s="6">
        <v>2125</v>
      </c>
      <c r="E25" s="6">
        <v>2223</v>
      </c>
      <c r="F25" s="6">
        <v>-4</v>
      </c>
      <c r="G25" s="7">
        <v>-0.001878816345702208</v>
      </c>
      <c r="H25" s="6">
        <v>98</v>
      </c>
      <c r="I25" s="7">
        <v>0.04611764705882353</v>
      </c>
      <c r="J25" s="1" t="s">
        <v>0</v>
      </c>
      <c r="K25" s="5">
        <v>42948</v>
      </c>
      <c r="L25" s="6">
        <v>2161</v>
      </c>
      <c r="M25" s="6">
        <v>2167</v>
      </c>
      <c r="N25" s="6">
        <v>2261</v>
      </c>
      <c r="O25" s="6">
        <v>6</v>
      </c>
      <c r="P25" s="7">
        <v>0.002776492364645997</v>
      </c>
      <c r="Q25" s="6">
        <v>94</v>
      </c>
      <c r="R25" s="7">
        <v>0.04337794185509922</v>
      </c>
      <c r="S25" s="1" t="s">
        <v>0</v>
      </c>
      <c r="T25" s="5">
        <v>42948</v>
      </c>
      <c r="U25" s="6">
        <v>1984</v>
      </c>
      <c r="V25" s="6">
        <v>2007</v>
      </c>
      <c r="W25" s="6">
        <v>2058</v>
      </c>
      <c r="X25" s="6">
        <v>23</v>
      </c>
      <c r="Y25" s="7">
        <v>0.01159274193548387</v>
      </c>
      <c r="Z25" s="6">
        <v>51</v>
      </c>
      <c r="AA25" s="7">
        <v>0.02541106128550075</v>
      </c>
      <c r="AB25" s="1" t="s">
        <v>0</v>
      </c>
      <c r="AC25" s="5">
        <v>42948</v>
      </c>
      <c r="AD25" s="6">
        <v>1236</v>
      </c>
      <c r="AE25" s="6">
        <v>1205</v>
      </c>
      <c r="AF25" s="6">
        <v>1247</v>
      </c>
      <c r="AG25" s="6">
        <v>-31</v>
      </c>
      <c r="AH25" s="7">
        <v>-0.02508090614886731</v>
      </c>
      <c r="AI25" s="6">
        <v>42</v>
      </c>
      <c r="AJ25" s="7">
        <v>0.03485477178423237</v>
      </c>
      <c r="AK25" s="1" t="s">
        <v>0</v>
      </c>
      <c r="AL25" s="5">
        <v>42948</v>
      </c>
      <c r="AM25" s="6">
        <v>608</v>
      </c>
      <c r="AN25" s="6">
        <v>654</v>
      </c>
      <c r="AO25" s="6">
        <v>674</v>
      </c>
      <c r="AP25" s="6">
        <v>46</v>
      </c>
      <c r="AQ25" s="7">
        <v>0.0756578947368421</v>
      </c>
      <c r="AR25" s="6">
        <v>20</v>
      </c>
      <c r="AS25" s="7">
        <v>0.03058103975535168</v>
      </c>
      <c r="AT25" s="1" t="s">
        <v>0</v>
      </c>
      <c r="AU25" s="5">
        <v>42948</v>
      </c>
      <c r="AV25" s="6">
        <v>140</v>
      </c>
      <c r="AW25" s="6">
        <v>148</v>
      </c>
      <c r="AX25" s="6">
        <v>137</v>
      </c>
      <c r="AY25" s="6">
        <v>8</v>
      </c>
      <c r="AZ25" s="7">
        <v>0.05714285714285713</v>
      </c>
      <c r="BA25" s="6">
        <v>-11</v>
      </c>
      <c r="BB25" s="7">
        <v>-0.07432432432432433</v>
      </c>
    </row>
    <row r="26" spans="1:54">
      <c r="A26" s="1" t="s">
        <v>0</v>
      </c>
      <c r="B26" s="5">
        <v>42979</v>
      </c>
      <c r="C26" s="6">
        <v>2158</v>
      </c>
      <c r="D26" s="6">
        <v>2174</v>
      </c>
      <c r="E26" s="6">
        <v>2233</v>
      </c>
      <c r="F26" s="6">
        <v>16</v>
      </c>
      <c r="G26" s="7">
        <v>0.007414272474513438</v>
      </c>
      <c r="H26" s="6">
        <v>59</v>
      </c>
      <c r="I26" s="7">
        <v>0.02713891444342226</v>
      </c>
      <c r="J26" s="1" t="s">
        <v>0</v>
      </c>
      <c r="K26" s="5">
        <v>42979</v>
      </c>
      <c r="L26" s="6">
        <v>2099</v>
      </c>
      <c r="M26" s="6">
        <v>2121</v>
      </c>
      <c r="N26" s="6">
        <v>2142</v>
      </c>
      <c r="O26" s="6">
        <v>22</v>
      </c>
      <c r="P26" s="7">
        <v>0.01048118151500714</v>
      </c>
      <c r="Q26" s="6">
        <v>21</v>
      </c>
      <c r="R26" s="7">
        <v>0.009900990099009899</v>
      </c>
      <c r="S26" s="1" t="s">
        <v>0</v>
      </c>
      <c r="T26" s="5">
        <v>42979</v>
      </c>
      <c r="U26" s="6">
        <v>1992</v>
      </c>
      <c r="V26" s="6">
        <v>2009</v>
      </c>
      <c r="W26" s="6">
        <v>2039</v>
      </c>
      <c r="X26" s="6">
        <v>17</v>
      </c>
      <c r="Y26" s="7">
        <v>0.008534136546184741</v>
      </c>
      <c r="Z26" s="6">
        <v>30</v>
      </c>
      <c r="AA26" s="7">
        <v>0.01493280238924838</v>
      </c>
      <c r="AB26" s="1" t="s">
        <v>0</v>
      </c>
      <c r="AC26" s="5">
        <v>42979</v>
      </c>
      <c r="AD26" s="6">
        <v>1250</v>
      </c>
      <c r="AE26" s="6">
        <v>1273</v>
      </c>
      <c r="AF26" s="6">
        <v>1288</v>
      </c>
      <c r="AG26" s="6">
        <v>23</v>
      </c>
      <c r="AH26" s="7">
        <v>0.0184</v>
      </c>
      <c r="AI26" s="6">
        <v>15</v>
      </c>
      <c r="AJ26" s="7">
        <v>0.01178318931657502</v>
      </c>
      <c r="AK26" s="1" t="s">
        <v>0</v>
      </c>
      <c r="AL26" s="5">
        <v>42979</v>
      </c>
      <c r="AM26" s="6">
        <v>633</v>
      </c>
      <c r="AN26" s="6">
        <v>632</v>
      </c>
      <c r="AO26" s="6">
        <v>644</v>
      </c>
      <c r="AP26" s="6">
        <v>-1</v>
      </c>
      <c r="AQ26" s="7">
        <v>-0.001579778830963665</v>
      </c>
      <c r="AR26" s="6">
        <v>12</v>
      </c>
      <c r="AS26" s="7">
        <v>0.0189873417721519</v>
      </c>
      <c r="AT26" s="1" t="s">
        <v>0</v>
      </c>
      <c r="AU26" s="5">
        <v>42979</v>
      </c>
      <c r="AV26" s="6">
        <v>108</v>
      </c>
      <c r="AW26" s="6">
        <v>104</v>
      </c>
      <c r="AX26" s="6">
        <v>106</v>
      </c>
      <c r="AY26" s="6">
        <v>-4</v>
      </c>
      <c r="AZ26" s="7">
        <v>-0.03703703703703703</v>
      </c>
      <c r="BA26" s="6">
        <v>2</v>
      </c>
      <c r="BB26" s="7">
        <v>0.01923076923076923</v>
      </c>
    </row>
    <row r="27" spans="1:54">
      <c r="A27" s="1" t="s">
        <v>0</v>
      </c>
      <c r="B27" s="5">
        <v>43009</v>
      </c>
      <c r="C27" s="6">
        <v>2096</v>
      </c>
      <c r="D27" s="6">
        <v>2072</v>
      </c>
      <c r="E27" s="6">
        <v>2259</v>
      </c>
      <c r="F27" s="6">
        <v>-24</v>
      </c>
      <c r="G27" s="7">
        <v>-0.01145038167938931</v>
      </c>
      <c r="H27" s="6">
        <v>187</v>
      </c>
      <c r="I27" s="7">
        <v>0.09025096525096524</v>
      </c>
      <c r="J27" s="1" t="s">
        <v>0</v>
      </c>
      <c r="K27" s="5">
        <v>43009</v>
      </c>
      <c r="L27" s="6">
        <v>2224</v>
      </c>
      <c r="M27" s="6">
        <v>2217</v>
      </c>
      <c r="N27" s="6">
        <v>2245</v>
      </c>
      <c r="O27" s="6">
        <v>-7</v>
      </c>
      <c r="P27" s="7">
        <v>-0.003147482014388489</v>
      </c>
      <c r="Q27" s="6">
        <v>28</v>
      </c>
      <c r="R27" s="7">
        <v>0.01262967974740641</v>
      </c>
      <c r="S27" s="1" t="s">
        <v>0</v>
      </c>
      <c r="T27" s="5">
        <v>43009</v>
      </c>
      <c r="U27" s="6">
        <v>2131</v>
      </c>
      <c r="V27" s="6">
        <v>2160</v>
      </c>
      <c r="W27" s="6">
        <v>2242</v>
      </c>
      <c r="X27" s="6">
        <v>29</v>
      </c>
      <c r="Y27" s="7">
        <v>0.01360863444392304</v>
      </c>
      <c r="Z27" s="6">
        <v>82</v>
      </c>
      <c r="AA27" s="7">
        <v>0.03796296296296296</v>
      </c>
      <c r="AB27" s="1" t="s">
        <v>0</v>
      </c>
      <c r="AC27" s="5">
        <v>43009</v>
      </c>
      <c r="AD27" s="6">
        <v>1375</v>
      </c>
      <c r="AE27" s="6">
        <v>1395</v>
      </c>
      <c r="AF27" s="6">
        <v>1405</v>
      </c>
      <c r="AG27" s="6">
        <v>20</v>
      </c>
      <c r="AH27" s="7">
        <v>0.01454545454545454</v>
      </c>
      <c r="AI27" s="6">
        <v>10</v>
      </c>
      <c r="AJ27" s="7">
        <v>0.007168458781362006</v>
      </c>
      <c r="AK27" s="1" t="s">
        <v>0</v>
      </c>
      <c r="AL27" s="5">
        <v>43009</v>
      </c>
      <c r="AM27" s="6">
        <v>601</v>
      </c>
      <c r="AN27" s="6">
        <v>617</v>
      </c>
      <c r="AO27" s="6">
        <v>692</v>
      </c>
      <c r="AP27" s="6">
        <v>16</v>
      </c>
      <c r="AQ27" s="7">
        <v>0.02662229617304493</v>
      </c>
      <c r="AR27" s="6">
        <v>75</v>
      </c>
      <c r="AS27" s="7">
        <v>0.1215559157212318</v>
      </c>
      <c r="AT27" s="1" t="s">
        <v>0</v>
      </c>
      <c r="AU27" s="5">
        <v>43009</v>
      </c>
      <c r="AV27" s="6">
        <v>154</v>
      </c>
      <c r="AW27" s="6">
        <v>148</v>
      </c>
      <c r="AX27" s="6">
        <v>146</v>
      </c>
      <c r="AY27" s="6">
        <v>-6</v>
      </c>
      <c r="AZ27" s="7">
        <v>-0.03896103896103896</v>
      </c>
      <c r="BA27" s="6">
        <v>-2</v>
      </c>
      <c r="BB27" s="7">
        <v>-0.01351351351351351</v>
      </c>
    </row>
    <row r="28" spans="1:54">
      <c r="A28" s="1" t="s">
        <v>0</v>
      </c>
      <c r="B28" s="5">
        <v>43040</v>
      </c>
      <c r="C28" s="6">
        <v>2105</v>
      </c>
      <c r="D28" s="6">
        <v>2146</v>
      </c>
      <c r="E28" s="6">
        <v>2272</v>
      </c>
      <c r="F28" s="6">
        <v>41</v>
      </c>
      <c r="G28" s="7">
        <v>0.01947743467933492</v>
      </c>
      <c r="H28" s="6">
        <v>126</v>
      </c>
      <c r="I28" s="7">
        <v>0.05871388630009319</v>
      </c>
      <c r="J28" s="1" t="s">
        <v>0</v>
      </c>
      <c r="K28" s="5">
        <v>43040</v>
      </c>
      <c r="L28" s="6">
        <v>2257</v>
      </c>
      <c r="M28" s="6">
        <v>2260</v>
      </c>
      <c r="N28" s="6">
        <v>2262</v>
      </c>
      <c r="O28" s="6">
        <v>3</v>
      </c>
      <c r="P28" s="7">
        <v>0.001329198050509526</v>
      </c>
      <c r="Q28" s="6">
        <v>2</v>
      </c>
      <c r="R28" s="7">
        <v>0.0008849557522123895</v>
      </c>
      <c r="S28" s="1" t="s">
        <v>0</v>
      </c>
      <c r="T28" s="5">
        <v>43040</v>
      </c>
      <c r="U28" s="6">
        <v>2167</v>
      </c>
      <c r="V28" s="6">
        <v>2174</v>
      </c>
      <c r="W28" s="6">
        <v>2154</v>
      </c>
      <c r="X28" s="6">
        <v>7</v>
      </c>
      <c r="Y28" s="7">
        <v>0.003230272265805261</v>
      </c>
      <c r="Z28" s="6">
        <v>-20</v>
      </c>
      <c r="AA28" s="7">
        <v>-0.009199632014719409</v>
      </c>
      <c r="AB28" s="1" t="s">
        <v>0</v>
      </c>
      <c r="AC28" s="5">
        <v>43040</v>
      </c>
      <c r="AD28" s="6">
        <v>1327</v>
      </c>
      <c r="AE28" s="6">
        <v>1315</v>
      </c>
      <c r="AF28" s="6">
        <v>1314</v>
      </c>
      <c r="AG28" s="6">
        <v>-12</v>
      </c>
      <c r="AH28" s="7">
        <v>-0.009042954031650341</v>
      </c>
      <c r="AI28" s="6">
        <v>-1</v>
      </c>
      <c r="AJ28" s="7">
        <v>-0.0007604562737642585</v>
      </c>
      <c r="AK28" s="1" t="s">
        <v>0</v>
      </c>
      <c r="AL28" s="5">
        <v>43040</v>
      </c>
      <c r="AM28" s="6">
        <v>702</v>
      </c>
      <c r="AN28" s="6">
        <v>728</v>
      </c>
      <c r="AO28" s="6">
        <v>707</v>
      </c>
      <c r="AP28" s="6">
        <v>26</v>
      </c>
      <c r="AQ28" s="7">
        <v>0.03703703703703703</v>
      </c>
      <c r="AR28" s="6">
        <v>-21</v>
      </c>
      <c r="AS28" s="7">
        <v>-0.02884615384615385</v>
      </c>
      <c r="AT28" s="1" t="s">
        <v>0</v>
      </c>
      <c r="AU28" s="5">
        <v>43040</v>
      </c>
      <c r="AV28" s="6">
        <v>137</v>
      </c>
      <c r="AW28" s="6">
        <v>131</v>
      </c>
      <c r="AX28" s="6">
        <v>133</v>
      </c>
      <c r="AY28" s="6">
        <v>-6</v>
      </c>
      <c r="AZ28" s="7">
        <v>-0.04379562043795621</v>
      </c>
      <c r="BA28" s="6">
        <v>2</v>
      </c>
      <c r="BB28" s="7">
        <v>0.01526717557251909</v>
      </c>
    </row>
    <row r="29" spans="1:54">
      <c r="A29" s="1" t="s">
        <v>0</v>
      </c>
      <c r="B29" s="5">
        <v>43070</v>
      </c>
      <c r="C29" s="6">
        <v>2029</v>
      </c>
      <c r="D29" s="6">
        <v>2011</v>
      </c>
      <c r="E29" s="6">
        <v>2234</v>
      </c>
      <c r="F29" s="6">
        <v>-18</v>
      </c>
      <c r="G29" s="7">
        <v>-0.008871365204534253</v>
      </c>
      <c r="H29" s="6">
        <v>223</v>
      </c>
      <c r="I29" s="7">
        <v>0.1108901044256589</v>
      </c>
      <c r="J29" s="1" t="s">
        <v>0</v>
      </c>
      <c r="K29" s="5">
        <v>43070</v>
      </c>
      <c r="L29" s="6">
        <v>2260</v>
      </c>
      <c r="M29" s="6">
        <v>2221</v>
      </c>
      <c r="N29" s="6">
        <v>2190</v>
      </c>
      <c r="O29" s="6">
        <v>-39</v>
      </c>
      <c r="P29" s="7">
        <v>-0.01725663716814159</v>
      </c>
      <c r="Q29" s="6">
        <v>-31</v>
      </c>
      <c r="R29" s="7">
        <v>-0.01395767672219721</v>
      </c>
      <c r="S29" s="1" t="s">
        <v>0</v>
      </c>
      <c r="T29" s="5">
        <v>43070</v>
      </c>
      <c r="U29" s="6">
        <v>2069</v>
      </c>
      <c r="V29" s="6">
        <v>2116</v>
      </c>
      <c r="W29" s="6">
        <v>2049</v>
      </c>
      <c r="X29" s="6">
        <v>47</v>
      </c>
      <c r="Y29" s="7">
        <v>0.02271628806186564</v>
      </c>
      <c r="Z29" s="6">
        <v>-67</v>
      </c>
      <c r="AA29" s="7">
        <v>-0.03166351606805293</v>
      </c>
      <c r="AB29" s="1" t="s">
        <v>0</v>
      </c>
      <c r="AC29" s="5">
        <v>43070</v>
      </c>
      <c r="AD29" s="6">
        <v>1316</v>
      </c>
      <c r="AE29" s="6">
        <v>1322</v>
      </c>
      <c r="AF29" s="6">
        <v>1251</v>
      </c>
      <c r="AG29" s="6">
        <v>6</v>
      </c>
      <c r="AH29" s="7">
        <v>0.004559270516717325</v>
      </c>
      <c r="AI29" s="6">
        <v>-71</v>
      </c>
      <c r="AJ29" s="7">
        <v>-0.05370650529500756</v>
      </c>
      <c r="AK29" s="1" t="s">
        <v>0</v>
      </c>
      <c r="AL29" s="5">
        <v>43070</v>
      </c>
      <c r="AM29" s="6">
        <v>628</v>
      </c>
      <c r="AN29" s="6">
        <v>678</v>
      </c>
      <c r="AO29" s="6">
        <v>686</v>
      </c>
      <c r="AP29" s="6">
        <v>50</v>
      </c>
      <c r="AQ29" s="7">
        <v>0.07961783439490445</v>
      </c>
      <c r="AR29" s="6">
        <v>8</v>
      </c>
      <c r="AS29" s="7">
        <v>0.01179941002949852</v>
      </c>
      <c r="AT29" s="1" t="s">
        <v>0</v>
      </c>
      <c r="AU29" s="5">
        <v>43070</v>
      </c>
      <c r="AV29" s="6">
        <v>125</v>
      </c>
      <c r="AW29" s="6">
        <v>115</v>
      </c>
      <c r="AX29" s="6">
        <v>112</v>
      </c>
      <c r="AY29" s="6">
        <v>-10</v>
      </c>
      <c r="AZ29" s="7">
        <v>-0.08</v>
      </c>
      <c r="BA29" s="6">
        <v>-3</v>
      </c>
      <c r="BB29" s="7">
        <v>-0.02608695652173913</v>
      </c>
    </row>
    <row r="30" spans="1:54">
      <c r="A30" s="1" t="s">
        <v>0</v>
      </c>
      <c r="B30" s="5">
        <v>43101</v>
      </c>
      <c r="C30" s="6">
        <v>2202</v>
      </c>
      <c r="D30" s="6">
        <v>2216</v>
      </c>
      <c r="E30" s="6">
        <v>2385</v>
      </c>
      <c r="F30" s="6">
        <v>14</v>
      </c>
      <c r="G30" s="7">
        <v>0.006357856494096275</v>
      </c>
      <c r="H30" s="6">
        <v>169</v>
      </c>
      <c r="I30" s="7">
        <v>0.07626353790613719</v>
      </c>
      <c r="J30" s="1" t="s">
        <v>0</v>
      </c>
      <c r="K30" s="5">
        <v>43101</v>
      </c>
      <c r="L30" s="6">
        <v>2281</v>
      </c>
      <c r="M30" s="6">
        <v>2266</v>
      </c>
      <c r="N30" s="6">
        <v>2176</v>
      </c>
      <c r="O30" s="6">
        <v>-15</v>
      </c>
      <c r="P30" s="7">
        <v>-0.00657606313020605</v>
      </c>
      <c r="Q30" s="6">
        <v>-90</v>
      </c>
      <c r="R30" s="7">
        <v>-0.03971756398940865</v>
      </c>
      <c r="S30" s="1" t="s">
        <v>0</v>
      </c>
      <c r="T30" s="5">
        <v>43101</v>
      </c>
      <c r="U30" s="6">
        <v>2157</v>
      </c>
      <c r="V30" s="6">
        <v>2186</v>
      </c>
      <c r="W30" s="6">
        <v>2112</v>
      </c>
      <c r="X30" s="6">
        <v>29</v>
      </c>
      <c r="Y30" s="7">
        <v>0.0134445989800649</v>
      </c>
      <c r="Z30" s="6">
        <v>-74</v>
      </c>
      <c r="AA30" s="7">
        <v>-0.03385178408051235</v>
      </c>
      <c r="AB30" s="1" t="s">
        <v>0</v>
      </c>
      <c r="AC30" s="5">
        <v>43101</v>
      </c>
      <c r="AD30" s="6">
        <v>1341</v>
      </c>
      <c r="AE30" s="6">
        <v>1330</v>
      </c>
      <c r="AF30" s="6">
        <v>1187</v>
      </c>
      <c r="AG30" s="6">
        <v>-11</v>
      </c>
      <c r="AH30" s="7">
        <v>-0.008202833706189409</v>
      </c>
      <c r="AI30" s="6">
        <v>-143</v>
      </c>
      <c r="AJ30" s="7">
        <v>-0.1075187969924812</v>
      </c>
      <c r="AK30" s="1" t="s">
        <v>0</v>
      </c>
      <c r="AL30" s="5">
        <v>43101</v>
      </c>
      <c r="AM30" s="6">
        <v>683</v>
      </c>
      <c r="AN30" s="6">
        <v>733</v>
      </c>
      <c r="AO30" s="6">
        <v>801</v>
      </c>
      <c r="AP30" s="6">
        <v>50</v>
      </c>
      <c r="AQ30" s="7">
        <v>0.07320644216691069</v>
      </c>
      <c r="AR30" s="6">
        <v>68</v>
      </c>
      <c r="AS30" s="7">
        <v>0.0927694406548431</v>
      </c>
      <c r="AT30" s="1" t="s">
        <v>0</v>
      </c>
      <c r="AU30" s="5">
        <v>43101</v>
      </c>
      <c r="AV30" s="6">
        <v>133</v>
      </c>
      <c r="AW30" s="6">
        <v>123</v>
      </c>
      <c r="AX30" s="6">
        <v>125</v>
      </c>
      <c r="AY30" s="6">
        <v>-10</v>
      </c>
      <c r="AZ30" s="7">
        <v>-0.07518796992481203</v>
      </c>
      <c r="BA30" s="6">
        <v>2</v>
      </c>
      <c r="BB30" s="7">
        <v>0.01626016260162602</v>
      </c>
    </row>
    <row r="31" spans="1:54">
      <c r="A31" s="1" t="s">
        <v>0</v>
      </c>
      <c r="B31" s="5">
        <v>43132</v>
      </c>
      <c r="C31" s="6">
        <v>2215</v>
      </c>
      <c r="D31" s="6">
        <v>2182</v>
      </c>
      <c r="E31" s="6">
        <v>2348</v>
      </c>
      <c r="F31" s="6">
        <v>-33</v>
      </c>
      <c r="G31" s="7">
        <v>-0.01489841986455982</v>
      </c>
      <c r="H31" s="6">
        <v>166</v>
      </c>
      <c r="I31" s="7">
        <v>0.07607699358386799</v>
      </c>
      <c r="J31" s="1" t="s">
        <v>0</v>
      </c>
      <c r="K31" s="5">
        <v>43132</v>
      </c>
      <c r="L31" s="6">
        <v>2197</v>
      </c>
      <c r="M31" s="6">
        <v>2138</v>
      </c>
      <c r="N31" s="6">
        <v>2205</v>
      </c>
      <c r="O31" s="6">
        <v>-59</v>
      </c>
      <c r="P31" s="7">
        <v>-0.026854802002731</v>
      </c>
      <c r="Q31" s="6">
        <v>67</v>
      </c>
      <c r="R31" s="7">
        <v>0.0313376987839102</v>
      </c>
      <c r="S31" s="1" t="s">
        <v>0</v>
      </c>
      <c r="T31" s="5">
        <v>43132</v>
      </c>
      <c r="U31" s="6">
        <v>2154</v>
      </c>
      <c r="V31" s="6">
        <v>2123</v>
      </c>
      <c r="W31" s="6">
        <v>2107</v>
      </c>
      <c r="X31" s="6">
        <v>-31</v>
      </c>
      <c r="Y31" s="7">
        <v>-0.01439182915506035</v>
      </c>
      <c r="Z31" s="6">
        <v>-16</v>
      </c>
      <c r="AA31" s="7">
        <v>-0.00753650494583137</v>
      </c>
      <c r="AB31" s="1" t="s">
        <v>0</v>
      </c>
      <c r="AC31" s="5">
        <v>43132</v>
      </c>
      <c r="AD31" s="6">
        <v>1379</v>
      </c>
      <c r="AE31" s="6">
        <v>1376</v>
      </c>
      <c r="AF31" s="6">
        <v>1337</v>
      </c>
      <c r="AG31" s="6">
        <v>-3</v>
      </c>
      <c r="AH31" s="7">
        <v>-0.002175489485134155</v>
      </c>
      <c r="AI31" s="6">
        <v>-39</v>
      </c>
      <c r="AJ31" s="7">
        <v>-0.02834302325581395</v>
      </c>
      <c r="AK31" s="1" t="s">
        <v>0</v>
      </c>
      <c r="AL31" s="5">
        <v>43132</v>
      </c>
      <c r="AM31" s="6">
        <v>649</v>
      </c>
      <c r="AN31" s="6">
        <v>620</v>
      </c>
      <c r="AO31" s="6">
        <v>647</v>
      </c>
      <c r="AP31" s="6">
        <v>-29</v>
      </c>
      <c r="AQ31" s="7">
        <v>-0.04468412942989214</v>
      </c>
      <c r="AR31" s="6">
        <v>27</v>
      </c>
      <c r="AS31" s="7">
        <v>0.04354838709677419</v>
      </c>
      <c r="AT31" s="1" t="s">
        <v>0</v>
      </c>
      <c r="AU31" s="5">
        <v>43132</v>
      </c>
      <c r="AV31" s="6">
        <v>126</v>
      </c>
      <c r="AW31" s="6">
        <v>127</v>
      </c>
      <c r="AX31" s="6">
        <v>124</v>
      </c>
      <c r="AY31" s="6">
        <v>1</v>
      </c>
      <c r="AZ31" s="7">
        <v>0.007936507936507936</v>
      </c>
      <c r="BA31" s="6">
        <v>-3</v>
      </c>
      <c r="BB31" s="7">
        <v>-0.02362204724409449</v>
      </c>
    </row>
    <row r="32" spans="1:54">
      <c r="A32" s="1" t="s">
        <v>0</v>
      </c>
      <c r="B32" s="5">
        <v>43160</v>
      </c>
      <c r="C32" s="6">
        <v>2292</v>
      </c>
      <c r="D32" s="6">
        <v>2329</v>
      </c>
      <c r="E32" s="6">
        <v>2428</v>
      </c>
      <c r="F32" s="6">
        <v>37</v>
      </c>
      <c r="G32" s="7">
        <v>0.01614310645724258</v>
      </c>
      <c r="H32" s="6">
        <v>99</v>
      </c>
      <c r="I32" s="7">
        <v>0.0425075139544869</v>
      </c>
      <c r="J32" s="1" t="s">
        <v>0</v>
      </c>
      <c r="K32" s="5">
        <v>43160</v>
      </c>
      <c r="L32" s="6">
        <v>2155</v>
      </c>
      <c r="M32" s="6">
        <v>2182</v>
      </c>
      <c r="N32" s="6">
        <v>2202</v>
      </c>
      <c r="O32" s="6">
        <v>27</v>
      </c>
      <c r="P32" s="7">
        <v>0.01252900232018562</v>
      </c>
      <c r="Q32" s="6">
        <v>20</v>
      </c>
      <c r="R32" s="7">
        <v>0.009165902841429879</v>
      </c>
      <c r="S32" s="1" t="s">
        <v>0</v>
      </c>
      <c r="T32" s="5">
        <v>43160</v>
      </c>
      <c r="U32" s="6">
        <v>2159</v>
      </c>
      <c r="V32" s="6">
        <v>2166</v>
      </c>
      <c r="W32" s="6">
        <v>2135</v>
      </c>
      <c r="X32" s="6">
        <v>7</v>
      </c>
      <c r="Y32" s="7">
        <v>0.003242241778601204</v>
      </c>
      <c r="Z32" s="6">
        <v>-31</v>
      </c>
      <c r="AA32" s="7">
        <v>-0.01431209602954755</v>
      </c>
      <c r="AB32" s="1" t="s">
        <v>0</v>
      </c>
      <c r="AC32" s="5">
        <v>43160</v>
      </c>
      <c r="AD32" s="6">
        <v>1411</v>
      </c>
      <c r="AE32" s="6">
        <v>1419</v>
      </c>
      <c r="AF32" s="6">
        <v>1354</v>
      </c>
      <c r="AG32" s="6">
        <v>8</v>
      </c>
      <c r="AH32" s="7">
        <v>0.005669737774627925</v>
      </c>
      <c r="AI32" s="6">
        <v>-65</v>
      </c>
      <c r="AJ32" s="7">
        <v>-0.04580690627202255</v>
      </c>
      <c r="AK32" s="1" t="s">
        <v>0</v>
      </c>
      <c r="AL32" s="5">
        <v>43160</v>
      </c>
      <c r="AM32" s="6">
        <v>606</v>
      </c>
      <c r="AN32" s="6">
        <v>604</v>
      </c>
      <c r="AO32" s="6">
        <v>635</v>
      </c>
      <c r="AP32" s="6">
        <v>-2</v>
      </c>
      <c r="AQ32" s="7">
        <v>-0.0033003300330033</v>
      </c>
      <c r="AR32" s="6">
        <v>31</v>
      </c>
      <c r="AS32" s="7">
        <v>0.05132450331125828</v>
      </c>
      <c r="AT32" s="1" t="s">
        <v>0</v>
      </c>
      <c r="AU32" s="5">
        <v>43160</v>
      </c>
      <c r="AV32" s="6">
        <v>142</v>
      </c>
      <c r="AW32" s="6">
        <v>144</v>
      </c>
      <c r="AX32" s="6">
        <v>146</v>
      </c>
      <c r="AY32" s="6">
        <v>2</v>
      </c>
      <c r="AZ32" s="7">
        <v>0.01408450704225352</v>
      </c>
      <c r="BA32" s="6">
        <v>2</v>
      </c>
      <c r="BB32" s="7">
        <v>0.01388888888888889</v>
      </c>
    </row>
    <row r="33" spans="1:54">
      <c r="A33" s="1" t="s">
        <v>0</v>
      </c>
      <c r="B33" s="5">
        <v>43191</v>
      </c>
      <c r="C33" s="6">
        <v>2322</v>
      </c>
      <c r="D33" s="6">
        <v>2405</v>
      </c>
      <c r="E33" s="6">
        <v>2518</v>
      </c>
      <c r="F33" s="6">
        <v>83</v>
      </c>
      <c r="G33" s="7">
        <v>0.03574504737295435</v>
      </c>
      <c r="H33" s="6">
        <v>113</v>
      </c>
      <c r="I33" s="7">
        <v>0.04698544698544699</v>
      </c>
      <c r="J33" s="1" t="s">
        <v>0</v>
      </c>
      <c r="K33" s="5">
        <v>43191</v>
      </c>
      <c r="L33" s="6">
        <v>2225</v>
      </c>
      <c r="M33" s="6">
        <v>2229</v>
      </c>
      <c r="N33" s="6">
        <v>2229</v>
      </c>
      <c r="O33" s="6">
        <v>4</v>
      </c>
      <c r="P33" s="7">
        <v>0.001797752808988764</v>
      </c>
      <c r="Q33" s="6">
        <v>0</v>
      </c>
      <c r="R33" s="7">
        <v>0</v>
      </c>
      <c r="S33" s="1" t="s">
        <v>0</v>
      </c>
      <c r="T33" s="5">
        <v>43191</v>
      </c>
      <c r="U33" s="6">
        <v>2206</v>
      </c>
      <c r="V33" s="6">
        <v>2194</v>
      </c>
      <c r="W33" s="6">
        <v>2158</v>
      </c>
      <c r="X33" s="6">
        <v>-12</v>
      </c>
      <c r="Y33" s="7">
        <v>-0.005439709882139618</v>
      </c>
      <c r="Z33" s="6">
        <v>-36</v>
      </c>
      <c r="AA33" s="7">
        <v>-0.01640838650865998</v>
      </c>
      <c r="AB33" s="1" t="s">
        <v>0</v>
      </c>
      <c r="AC33" s="5">
        <v>43191</v>
      </c>
      <c r="AD33" s="6">
        <v>1382</v>
      </c>
      <c r="AE33" s="6">
        <v>1385</v>
      </c>
      <c r="AF33" s="6">
        <v>1365</v>
      </c>
      <c r="AG33" s="6">
        <v>3</v>
      </c>
      <c r="AH33" s="7">
        <v>0.002170767004341534</v>
      </c>
      <c r="AI33" s="6">
        <v>-20</v>
      </c>
      <c r="AJ33" s="7">
        <v>-0.01444043321299639</v>
      </c>
      <c r="AK33" s="1" t="s">
        <v>0</v>
      </c>
      <c r="AL33" s="5">
        <v>43191</v>
      </c>
      <c r="AM33" s="6">
        <v>685</v>
      </c>
      <c r="AN33" s="6">
        <v>680</v>
      </c>
      <c r="AO33" s="6">
        <v>664</v>
      </c>
      <c r="AP33" s="6">
        <v>-5</v>
      </c>
      <c r="AQ33" s="7">
        <v>-0.007299270072992701</v>
      </c>
      <c r="AR33" s="6">
        <v>-16</v>
      </c>
      <c r="AS33" s="7">
        <v>-0.02352941176470588</v>
      </c>
      <c r="AT33" s="1" t="s">
        <v>0</v>
      </c>
      <c r="AU33" s="5">
        <v>43191</v>
      </c>
      <c r="AV33" s="6">
        <v>139</v>
      </c>
      <c r="AW33" s="6">
        <v>128</v>
      </c>
      <c r="AX33" s="6">
        <v>129</v>
      </c>
      <c r="AY33" s="6">
        <v>-11</v>
      </c>
      <c r="AZ33" s="7">
        <v>-0.07913669064748201</v>
      </c>
      <c r="BA33" s="6">
        <v>1</v>
      </c>
      <c r="BB33" s="7">
        <v>0.0078125</v>
      </c>
    </row>
    <row r="34" spans="1:54">
      <c r="A34" s="1" t="s">
        <v>0</v>
      </c>
      <c r="B34" s="5">
        <v>43221</v>
      </c>
      <c r="C34" s="6">
        <v>2432</v>
      </c>
      <c r="D34" s="6">
        <v>2414</v>
      </c>
      <c r="E34" s="6">
        <v>2554</v>
      </c>
      <c r="F34" s="6">
        <v>-18</v>
      </c>
      <c r="G34" s="7">
        <v>-0.007401315789473685</v>
      </c>
      <c r="H34" s="6">
        <v>140</v>
      </c>
      <c r="I34" s="7">
        <v>0.0579950289975145</v>
      </c>
      <c r="J34" s="1" t="s">
        <v>0</v>
      </c>
      <c r="K34" s="5">
        <v>43221</v>
      </c>
      <c r="L34" s="6">
        <v>2314</v>
      </c>
      <c r="M34" s="6">
        <v>2304</v>
      </c>
      <c r="N34" s="6">
        <v>2334</v>
      </c>
      <c r="O34" s="6">
        <v>-10</v>
      </c>
      <c r="P34" s="7">
        <v>-0.00432152117545376</v>
      </c>
      <c r="Q34" s="6">
        <v>30</v>
      </c>
      <c r="R34" s="7">
        <v>0.01302083333333333</v>
      </c>
      <c r="S34" s="1" t="s">
        <v>0</v>
      </c>
      <c r="T34" s="5">
        <v>43221</v>
      </c>
      <c r="U34" s="6">
        <v>2237</v>
      </c>
      <c r="V34" s="6">
        <v>2173</v>
      </c>
      <c r="W34" s="6">
        <v>2133</v>
      </c>
      <c r="X34" s="6">
        <v>-64</v>
      </c>
      <c r="Y34" s="7">
        <v>-0.02860974519445686</v>
      </c>
      <c r="Z34" s="6">
        <v>-40</v>
      </c>
      <c r="AA34" s="7">
        <v>-0.01840773124712379</v>
      </c>
      <c r="AB34" s="1" t="s">
        <v>0</v>
      </c>
      <c r="AC34" s="5">
        <v>43221</v>
      </c>
      <c r="AD34" s="6">
        <v>1521</v>
      </c>
      <c r="AE34" s="6">
        <v>1457</v>
      </c>
      <c r="AF34" s="6">
        <v>1377</v>
      </c>
      <c r="AG34" s="6">
        <v>-64</v>
      </c>
      <c r="AH34" s="7">
        <v>-0.04207758053911899</v>
      </c>
      <c r="AI34" s="6">
        <v>-80</v>
      </c>
      <c r="AJ34" s="7">
        <v>-0.05490734385724091</v>
      </c>
      <c r="AK34" s="1" t="s">
        <v>0</v>
      </c>
      <c r="AL34" s="5">
        <v>43221</v>
      </c>
      <c r="AM34" s="6">
        <v>608</v>
      </c>
      <c r="AN34" s="6">
        <v>610</v>
      </c>
      <c r="AO34" s="6">
        <v>637</v>
      </c>
      <c r="AP34" s="6">
        <v>2</v>
      </c>
      <c r="AQ34" s="7">
        <v>0.003289473684210526</v>
      </c>
      <c r="AR34" s="6">
        <v>27</v>
      </c>
      <c r="AS34" s="7">
        <v>0.04426229508196721</v>
      </c>
      <c r="AT34" s="1" t="s">
        <v>0</v>
      </c>
      <c r="AU34" s="5">
        <v>43221</v>
      </c>
      <c r="AV34" s="6">
        <v>108</v>
      </c>
      <c r="AW34" s="6">
        <v>106</v>
      </c>
      <c r="AX34" s="6">
        <v>119</v>
      </c>
      <c r="AY34" s="6">
        <v>-2</v>
      </c>
      <c r="AZ34" s="7">
        <v>-0.01851851851851852</v>
      </c>
      <c r="BA34" s="6">
        <v>13</v>
      </c>
      <c r="BB34" s="7">
        <v>0.1226415094339623</v>
      </c>
    </row>
    <row r="35" spans="1:54">
      <c r="A35" s="1" t="s">
        <v>0</v>
      </c>
      <c r="B35" s="5">
        <v>43252</v>
      </c>
      <c r="C35" s="6">
        <v>2408</v>
      </c>
      <c r="D35" s="6">
        <v>2429</v>
      </c>
      <c r="E35" s="6">
        <v>2648</v>
      </c>
      <c r="F35" s="6">
        <v>21</v>
      </c>
      <c r="G35" s="7">
        <v>0.008720930232558141</v>
      </c>
      <c r="H35" s="6">
        <v>219</v>
      </c>
      <c r="I35" s="7">
        <v>0.09016055990119393</v>
      </c>
      <c r="J35" s="1" t="s">
        <v>0</v>
      </c>
      <c r="K35" s="5">
        <v>43252</v>
      </c>
      <c r="L35" s="6">
        <v>2276</v>
      </c>
      <c r="M35" s="6">
        <v>2286</v>
      </c>
      <c r="N35" s="6">
        <v>2282</v>
      </c>
      <c r="O35" s="6">
        <v>10</v>
      </c>
      <c r="P35" s="7">
        <v>0.004393673110720564</v>
      </c>
      <c r="Q35" s="6">
        <v>-4</v>
      </c>
      <c r="R35" s="7">
        <v>-0.001749781277340333</v>
      </c>
      <c r="S35" s="1" t="s">
        <v>0</v>
      </c>
      <c r="T35" s="5">
        <v>43252</v>
      </c>
      <c r="U35" s="6">
        <v>2223</v>
      </c>
      <c r="V35" s="6">
        <v>2189</v>
      </c>
      <c r="W35" s="6">
        <v>2156</v>
      </c>
      <c r="X35" s="6">
        <v>-34</v>
      </c>
      <c r="Y35" s="7">
        <v>-0.01529464687359424</v>
      </c>
      <c r="Z35" s="6">
        <v>-33</v>
      </c>
      <c r="AA35" s="7">
        <v>-0.01507537688442211</v>
      </c>
      <c r="AB35" s="1" t="s">
        <v>0</v>
      </c>
      <c r="AC35" s="5">
        <v>43252</v>
      </c>
      <c r="AD35" s="6">
        <v>1426</v>
      </c>
      <c r="AE35" s="6">
        <v>1432</v>
      </c>
      <c r="AF35" s="6">
        <v>1353</v>
      </c>
      <c r="AG35" s="6">
        <v>6</v>
      </c>
      <c r="AH35" s="7">
        <v>0.004207573632538568</v>
      </c>
      <c r="AI35" s="6">
        <v>-79</v>
      </c>
      <c r="AJ35" s="7">
        <v>-0.05516759776536313</v>
      </c>
      <c r="AK35" s="1" t="s">
        <v>0</v>
      </c>
      <c r="AL35" s="5">
        <v>43252</v>
      </c>
      <c r="AM35" s="6">
        <v>663</v>
      </c>
      <c r="AN35" s="6">
        <v>632</v>
      </c>
      <c r="AO35" s="6">
        <v>678</v>
      </c>
      <c r="AP35" s="6">
        <v>-31</v>
      </c>
      <c r="AQ35" s="7">
        <v>-0.04675716440422323</v>
      </c>
      <c r="AR35" s="6">
        <v>46</v>
      </c>
      <c r="AS35" s="7">
        <v>0.07278481012658228</v>
      </c>
      <c r="AT35" s="1" t="s">
        <v>0</v>
      </c>
      <c r="AU35" s="5">
        <v>43252</v>
      </c>
      <c r="AV35" s="6">
        <v>133</v>
      </c>
      <c r="AW35" s="6">
        <v>124</v>
      </c>
      <c r="AX35" s="6">
        <v>125</v>
      </c>
      <c r="AY35" s="6">
        <v>-9</v>
      </c>
      <c r="AZ35" s="7">
        <v>-0.06766917293233082</v>
      </c>
      <c r="BA35" s="6">
        <v>1</v>
      </c>
      <c r="BB35" s="7">
        <v>0.008064516129032258</v>
      </c>
    </row>
    <row r="36" spans="1:54">
      <c r="A36" s="1" t="s">
        <v>0</v>
      </c>
      <c r="B36" s="5">
        <v>43282</v>
      </c>
      <c r="C36" s="6">
        <v>2515</v>
      </c>
      <c r="D36" s="6">
        <v>2565</v>
      </c>
      <c r="E36" s="6">
        <v>2665</v>
      </c>
      <c r="F36" s="6">
        <v>50</v>
      </c>
      <c r="G36" s="7">
        <v>0.01988071570576541</v>
      </c>
      <c r="H36" s="6">
        <v>100</v>
      </c>
      <c r="I36" s="7">
        <v>0.03898635477582846</v>
      </c>
      <c r="J36" s="1" t="s">
        <v>0</v>
      </c>
      <c r="K36" s="5">
        <v>43282</v>
      </c>
      <c r="L36" s="6">
        <v>2309</v>
      </c>
      <c r="M36" s="6">
        <v>2305</v>
      </c>
      <c r="N36" s="6">
        <v>2220</v>
      </c>
      <c r="O36" s="6">
        <v>-4</v>
      </c>
      <c r="P36" s="7">
        <v>-0.00173235166738848</v>
      </c>
      <c r="Q36" s="6">
        <v>-85</v>
      </c>
      <c r="R36" s="7">
        <v>-0.0368763557483731</v>
      </c>
      <c r="S36" s="1" t="s">
        <v>0</v>
      </c>
      <c r="T36" s="5">
        <v>43282</v>
      </c>
      <c r="U36" s="6">
        <v>2300</v>
      </c>
      <c r="V36" s="6">
        <v>2311</v>
      </c>
      <c r="W36" s="6">
        <v>2205</v>
      </c>
      <c r="X36" s="6">
        <v>11</v>
      </c>
      <c r="Y36" s="7">
        <v>0.004782608695652175</v>
      </c>
      <c r="Z36" s="6">
        <v>-106</v>
      </c>
      <c r="AA36" s="7">
        <v>-0.04586758978797058</v>
      </c>
      <c r="AB36" s="1" t="s">
        <v>0</v>
      </c>
      <c r="AC36" s="5">
        <v>43282</v>
      </c>
      <c r="AD36" s="6">
        <v>1510</v>
      </c>
      <c r="AE36" s="6">
        <v>1504</v>
      </c>
      <c r="AF36" s="6">
        <v>1369</v>
      </c>
      <c r="AG36" s="6">
        <v>-6</v>
      </c>
      <c r="AH36" s="7">
        <v>-0.003973509933774834</v>
      </c>
      <c r="AI36" s="6">
        <v>-135</v>
      </c>
      <c r="AJ36" s="7">
        <v>-0.08976063829787234</v>
      </c>
      <c r="AK36" s="1" t="s">
        <v>0</v>
      </c>
      <c r="AL36" s="5">
        <v>43282</v>
      </c>
      <c r="AM36" s="6">
        <v>668</v>
      </c>
      <c r="AN36" s="6">
        <v>685</v>
      </c>
      <c r="AO36" s="6">
        <v>714</v>
      </c>
      <c r="AP36" s="6">
        <v>17</v>
      </c>
      <c r="AQ36" s="7">
        <v>0.02544910179640719</v>
      </c>
      <c r="AR36" s="6">
        <v>29</v>
      </c>
      <c r="AS36" s="7">
        <v>0.04233576642335767</v>
      </c>
      <c r="AT36" s="1" t="s">
        <v>0</v>
      </c>
      <c r="AU36" s="5">
        <v>43282</v>
      </c>
      <c r="AV36" s="6">
        <v>122</v>
      </c>
      <c r="AW36" s="6">
        <v>122</v>
      </c>
      <c r="AX36" s="6">
        <v>122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2689</v>
      </c>
      <c r="D37" s="6">
        <v>2765</v>
      </c>
      <c r="E37" s="6">
        <v>2634</v>
      </c>
      <c r="F37" s="6">
        <v>76</v>
      </c>
      <c r="G37" s="7">
        <v>0.0282632949051692</v>
      </c>
      <c r="H37" s="6">
        <v>-131</v>
      </c>
      <c r="I37" s="7">
        <v>-0.04737793851717902</v>
      </c>
      <c r="J37" s="1" t="s">
        <v>0</v>
      </c>
      <c r="K37" s="5">
        <v>43313</v>
      </c>
      <c r="L37" s="6">
        <v>2361</v>
      </c>
      <c r="M37" s="6">
        <v>2400</v>
      </c>
      <c r="N37" s="6">
        <v>2294</v>
      </c>
      <c r="O37" s="6">
        <v>39</v>
      </c>
      <c r="P37" s="7">
        <v>0.01651842439644218</v>
      </c>
      <c r="Q37" s="6">
        <v>-106</v>
      </c>
      <c r="R37" s="7">
        <v>-0.04416666666666667</v>
      </c>
      <c r="S37" s="1" t="s">
        <v>0</v>
      </c>
      <c r="T37" s="5">
        <v>43313</v>
      </c>
      <c r="U37" s="6">
        <v>2303</v>
      </c>
      <c r="V37" s="6">
        <v>2356</v>
      </c>
      <c r="W37" s="6">
        <v>2178</v>
      </c>
      <c r="X37" s="6">
        <v>53</v>
      </c>
      <c r="Y37" s="7">
        <v>0.02301346070343031</v>
      </c>
      <c r="Z37" s="6">
        <v>-178</v>
      </c>
      <c r="AA37" s="7">
        <v>-0.07555178268251274</v>
      </c>
      <c r="AB37" s="1" t="s">
        <v>0</v>
      </c>
      <c r="AC37" s="5">
        <v>43313</v>
      </c>
      <c r="AD37" s="6">
        <v>1472</v>
      </c>
      <c r="AE37" s="6">
        <v>1500</v>
      </c>
      <c r="AF37" s="6">
        <v>1370</v>
      </c>
      <c r="AG37" s="6">
        <v>28</v>
      </c>
      <c r="AH37" s="7">
        <v>0.01902173913043478</v>
      </c>
      <c r="AI37" s="6">
        <v>-130</v>
      </c>
      <c r="AJ37" s="7">
        <v>-0.08666666666666667</v>
      </c>
      <c r="AK37" s="1" t="s">
        <v>0</v>
      </c>
      <c r="AL37" s="5">
        <v>43313</v>
      </c>
      <c r="AM37" s="6">
        <v>706</v>
      </c>
      <c r="AN37" s="6">
        <v>731</v>
      </c>
      <c r="AO37" s="6">
        <v>695</v>
      </c>
      <c r="AP37" s="6">
        <v>25</v>
      </c>
      <c r="AQ37" s="7">
        <v>0.03541076487252125</v>
      </c>
      <c r="AR37" s="6">
        <v>-36</v>
      </c>
      <c r="AS37" s="7">
        <v>-0.04924760601915185</v>
      </c>
      <c r="AT37" s="1" t="s">
        <v>0</v>
      </c>
      <c r="AU37" s="5">
        <v>43313</v>
      </c>
      <c r="AV37" s="6">
        <v>125</v>
      </c>
      <c r="AW37" s="6">
        <v>125</v>
      </c>
      <c r="AX37" s="6">
        <v>113</v>
      </c>
      <c r="AY37" s="6">
        <v>0</v>
      </c>
      <c r="AZ37" s="7">
        <v>0</v>
      </c>
      <c r="BA37" s="6">
        <v>-12</v>
      </c>
      <c r="BB37" s="7">
        <v>-0.096</v>
      </c>
    </row>
    <row r="38" spans="1:54">
      <c r="A38" s="1" t="s">
        <v>0</v>
      </c>
      <c r="B38" s="5">
        <v>43344</v>
      </c>
      <c r="C38" s="6">
        <v>2516</v>
      </c>
      <c r="D38" s="6">
        <v>2506</v>
      </c>
      <c r="E38" s="6">
        <v>2686</v>
      </c>
      <c r="F38" s="6">
        <v>-10</v>
      </c>
      <c r="G38" s="7">
        <v>-0.00397456279809221</v>
      </c>
      <c r="H38" s="6">
        <v>180</v>
      </c>
      <c r="I38" s="7">
        <v>0.07182761372705508</v>
      </c>
      <c r="J38" s="1" t="s">
        <v>0</v>
      </c>
      <c r="K38" s="5">
        <v>43344</v>
      </c>
      <c r="L38" s="6">
        <v>2407</v>
      </c>
      <c r="M38" s="6">
        <v>2388</v>
      </c>
      <c r="N38" s="6">
        <v>2297</v>
      </c>
      <c r="O38" s="6">
        <v>-19</v>
      </c>
      <c r="P38" s="7">
        <v>-0.007893643539675945</v>
      </c>
      <c r="Q38" s="6">
        <v>-91</v>
      </c>
      <c r="R38" s="7">
        <v>-0.038107202680067</v>
      </c>
      <c r="S38" s="1" t="s">
        <v>0</v>
      </c>
      <c r="T38" s="5">
        <v>43344</v>
      </c>
      <c r="U38" s="6">
        <v>2430</v>
      </c>
      <c r="V38" s="6">
        <v>2378</v>
      </c>
      <c r="W38" s="6">
        <v>2221</v>
      </c>
      <c r="X38" s="6">
        <v>-52</v>
      </c>
      <c r="Y38" s="7">
        <v>-0.02139917695473251</v>
      </c>
      <c r="Z38" s="6">
        <v>-157</v>
      </c>
      <c r="AA38" s="7">
        <v>-0.06602186711522287</v>
      </c>
      <c r="AB38" s="1" t="s">
        <v>0</v>
      </c>
      <c r="AC38" s="5">
        <v>43344</v>
      </c>
      <c r="AD38" s="6">
        <v>1562</v>
      </c>
      <c r="AE38" s="6">
        <v>1533</v>
      </c>
      <c r="AF38" s="6">
        <v>1426</v>
      </c>
      <c r="AG38" s="6">
        <v>-29</v>
      </c>
      <c r="AH38" s="7">
        <v>-0.01856594110115237</v>
      </c>
      <c r="AI38" s="6">
        <v>-107</v>
      </c>
      <c r="AJ38" s="7">
        <v>-0.06979778212654925</v>
      </c>
      <c r="AK38" s="1" t="s">
        <v>0</v>
      </c>
      <c r="AL38" s="5">
        <v>43344</v>
      </c>
      <c r="AM38" s="6">
        <v>736</v>
      </c>
      <c r="AN38" s="6">
        <v>714</v>
      </c>
      <c r="AO38" s="6">
        <v>678</v>
      </c>
      <c r="AP38" s="6">
        <v>-22</v>
      </c>
      <c r="AQ38" s="7">
        <v>-0.02989130434782609</v>
      </c>
      <c r="AR38" s="6">
        <v>-36</v>
      </c>
      <c r="AS38" s="7">
        <v>-0.05042016806722689</v>
      </c>
      <c r="AT38" s="1" t="s">
        <v>0</v>
      </c>
      <c r="AU38" s="5">
        <v>43344</v>
      </c>
      <c r="AV38" s="6">
        <v>132</v>
      </c>
      <c r="AW38" s="6">
        <v>131</v>
      </c>
      <c r="AX38" s="6">
        <v>117</v>
      </c>
      <c r="AY38" s="6">
        <v>-1</v>
      </c>
      <c r="AZ38" s="7">
        <v>-0.007575757575757577</v>
      </c>
      <c r="BA38" s="6">
        <v>-14</v>
      </c>
      <c r="BB38" s="7">
        <v>-0.1068702290076336</v>
      </c>
    </row>
    <row r="39" spans="1:54">
      <c r="A39" s="1" t="s">
        <v>0</v>
      </c>
      <c r="B39" s="5">
        <v>43374</v>
      </c>
      <c r="C39" s="6">
        <v>2539</v>
      </c>
      <c r="D39" s="6">
        <v>2566</v>
      </c>
      <c r="E39" s="6">
        <v>2698</v>
      </c>
      <c r="F39" s="6">
        <v>27</v>
      </c>
      <c r="G39" s="7">
        <v>0.01063410791650256</v>
      </c>
      <c r="H39" s="6">
        <v>132</v>
      </c>
      <c r="I39" s="7">
        <v>0.05144193296960248</v>
      </c>
      <c r="J39" s="1" t="s">
        <v>0</v>
      </c>
      <c r="K39" s="5">
        <v>43374</v>
      </c>
      <c r="L39" s="6">
        <v>2501</v>
      </c>
      <c r="M39" s="6">
        <v>2527</v>
      </c>
      <c r="N39" s="6">
        <v>2450</v>
      </c>
      <c r="O39" s="6">
        <v>26</v>
      </c>
      <c r="P39" s="7">
        <v>0.01039584166333467</v>
      </c>
      <c r="Q39" s="6">
        <v>-77</v>
      </c>
      <c r="R39" s="7">
        <v>-0.03047091412742383</v>
      </c>
      <c r="S39" s="1" t="s">
        <v>0</v>
      </c>
      <c r="T39" s="5">
        <v>43374</v>
      </c>
      <c r="U39" s="6">
        <v>2287</v>
      </c>
      <c r="V39" s="6">
        <v>2282</v>
      </c>
      <c r="W39" s="6">
        <v>2215</v>
      </c>
      <c r="X39" s="6">
        <v>-5</v>
      </c>
      <c r="Y39" s="7">
        <v>-0.002186270222999563</v>
      </c>
      <c r="Z39" s="6">
        <v>-67</v>
      </c>
      <c r="AA39" s="7">
        <v>-0.02936021034180543</v>
      </c>
      <c r="AB39" s="1" t="s">
        <v>0</v>
      </c>
      <c r="AC39" s="5">
        <v>43374</v>
      </c>
      <c r="AD39" s="6">
        <v>1511</v>
      </c>
      <c r="AE39" s="6">
        <v>1503</v>
      </c>
      <c r="AF39" s="6">
        <v>1443</v>
      </c>
      <c r="AG39" s="6">
        <v>-8</v>
      </c>
      <c r="AH39" s="7">
        <v>-0.005294506949040372</v>
      </c>
      <c r="AI39" s="6">
        <v>-60</v>
      </c>
      <c r="AJ39" s="7">
        <v>-0.03992015968063872</v>
      </c>
      <c r="AK39" s="1" t="s">
        <v>0</v>
      </c>
      <c r="AL39" s="5">
        <v>43374</v>
      </c>
      <c r="AM39" s="6">
        <v>655</v>
      </c>
      <c r="AN39" s="6">
        <v>674</v>
      </c>
      <c r="AO39" s="6">
        <v>664</v>
      </c>
      <c r="AP39" s="6">
        <v>19</v>
      </c>
      <c r="AQ39" s="7">
        <v>0.02900763358778626</v>
      </c>
      <c r="AR39" s="6">
        <v>-10</v>
      </c>
      <c r="AS39" s="7">
        <v>-0.01483679525222552</v>
      </c>
      <c r="AT39" s="1" t="s">
        <v>0</v>
      </c>
      <c r="AU39" s="5">
        <v>43374</v>
      </c>
      <c r="AV39" s="6">
        <v>120</v>
      </c>
      <c r="AW39" s="6">
        <v>106</v>
      </c>
      <c r="AX39" s="6">
        <v>108</v>
      </c>
      <c r="AY39" s="6">
        <v>-14</v>
      </c>
      <c r="AZ39" s="7">
        <v>-0.1166666666666667</v>
      </c>
      <c r="BA39" s="6">
        <v>2</v>
      </c>
      <c r="BB39" s="7">
        <v>0.01886792452830189</v>
      </c>
    </row>
    <row r="40" spans="1:54">
      <c r="A40" s="1" t="s">
        <v>0</v>
      </c>
      <c r="B40" s="5">
        <v>43405</v>
      </c>
      <c r="C40" s="6">
        <v>2588</v>
      </c>
      <c r="D40" s="6">
        <v>2729</v>
      </c>
      <c r="E40" s="6">
        <v>2806</v>
      </c>
      <c r="F40" s="6">
        <v>141</v>
      </c>
      <c r="G40" s="7">
        <v>0.05448222565687789</v>
      </c>
      <c r="H40" s="6">
        <v>77</v>
      </c>
      <c r="I40" s="7">
        <v>0.02821546353975816</v>
      </c>
      <c r="J40" s="1" t="s">
        <v>0</v>
      </c>
      <c r="K40" s="5">
        <v>43405</v>
      </c>
      <c r="L40" s="6">
        <v>2336</v>
      </c>
      <c r="M40" s="6">
        <v>2371</v>
      </c>
      <c r="N40" s="6">
        <v>2317</v>
      </c>
      <c r="O40" s="6">
        <v>35</v>
      </c>
      <c r="P40" s="7">
        <v>0.01498287671232877</v>
      </c>
      <c r="Q40" s="6">
        <v>-54</v>
      </c>
      <c r="R40" s="7">
        <v>-0.02277520033741038</v>
      </c>
      <c r="S40" s="1" t="s">
        <v>0</v>
      </c>
      <c r="T40" s="5">
        <v>43405</v>
      </c>
      <c r="U40" s="6">
        <v>2299</v>
      </c>
      <c r="V40" s="6">
        <v>2314</v>
      </c>
      <c r="W40" s="6">
        <v>2347</v>
      </c>
      <c r="X40" s="6">
        <v>15</v>
      </c>
      <c r="Y40" s="7">
        <v>0.006524575902566333</v>
      </c>
      <c r="Z40" s="6">
        <v>33</v>
      </c>
      <c r="AA40" s="7">
        <v>0.01426101987899741</v>
      </c>
      <c r="AB40" s="1" t="s">
        <v>0</v>
      </c>
      <c r="AC40" s="5">
        <v>43405</v>
      </c>
      <c r="AD40" s="6">
        <v>1452</v>
      </c>
      <c r="AE40" s="6">
        <v>1504</v>
      </c>
      <c r="AF40" s="6">
        <v>1460</v>
      </c>
      <c r="AG40" s="6">
        <v>52</v>
      </c>
      <c r="AH40" s="7">
        <v>0.03581267217630854</v>
      </c>
      <c r="AI40" s="6">
        <v>-44</v>
      </c>
      <c r="AJ40" s="7">
        <v>-0.02925531914893617</v>
      </c>
      <c r="AK40" s="1" t="s">
        <v>0</v>
      </c>
      <c r="AL40" s="5">
        <v>43405</v>
      </c>
      <c r="AM40" s="6">
        <v>717</v>
      </c>
      <c r="AN40" s="6">
        <v>678</v>
      </c>
      <c r="AO40" s="6">
        <v>747</v>
      </c>
      <c r="AP40" s="6">
        <v>-39</v>
      </c>
      <c r="AQ40" s="7">
        <v>-0.05439330543933055</v>
      </c>
      <c r="AR40" s="6">
        <v>69</v>
      </c>
      <c r="AS40" s="7">
        <v>0.1017699115044248</v>
      </c>
      <c r="AT40" s="1" t="s">
        <v>0</v>
      </c>
      <c r="AU40" s="5">
        <v>43405</v>
      </c>
      <c r="AV40" s="6">
        <v>129</v>
      </c>
      <c r="AW40" s="6">
        <v>132</v>
      </c>
      <c r="AX40" s="6">
        <v>141</v>
      </c>
      <c r="AY40" s="6">
        <v>3</v>
      </c>
      <c r="AZ40" s="7">
        <v>0.02325581395348837</v>
      </c>
      <c r="BA40" s="6">
        <v>9</v>
      </c>
      <c r="BB40" s="7">
        <v>0.06818181818181818</v>
      </c>
    </row>
    <row r="41" spans="1:54">
      <c r="A41" s="1" t="s">
        <v>0</v>
      </c>
      <c r="B41" s="5">
        <v>43435</v>
      </c>
      <c r="C41" s="6">
        <v>2834</v>
      </c>
      <c r="D41" s="6">
        <v>2848</v>
      </c>
      <c r="E41" s="6">
        <v>2799</v>
      </c>
      <c r="F41" s="6">
        <v>14</v>
      </c>
      <c r="G41" s="7">
        <v>0.00494001411432604</v>
      </c>
      <c r="H41" s="6">
        <v>-49</v>
      </c>
      <c r="I41" s="7">
        <v>-0.01720505617977528</v>
      </c>
      <c r="J41" s="1" t="s">
        <v>0</v>
      </c>
      <c r="K41" s="5">
        <v>43435</v>
      </c>
      <c r="L41" s="6">
        <v>2313</v>
      </c>
      <c r="M41" s="6">
        <v>2204</v>
      </c>
      <c r="N41" s="6">
        <v>2304</v>
      </c>
      <c r="O41" s="6">
        <v>-109</v>
      </c>
      <c r="P41" s="7">
        <v>-0.04712494595763078</v>
      </c>
      <c r="Q41" s="6">
        <v>100</v>
      </c>
      <c r="R41" s="7">
        <v>0.04537205081669692</v>
      </c>
      <c r="S41" s="1" t="s">
        <v>0</v>
      </c>
      <c r="T41" s="5">
        <v>43435</v>
      </c>
      <c r="U41" s="6">
        <v>2346</v>
      </c>
      <c r="V41" s="6">
        <v>2197</v>
      </c>
      <c r="W41" s="6">
        <v>2339</v>
      </c>
      <c r="X41" s="6">
        <v>-149</v>
      </c>
      <c r="Y41" s="7">
        <v>-0.06351236146632566</v>
      </c>
      <c r="Z41" s="6">
        <v>142</v>
      </c>
      <c r="AA41" s="7">
        <v>0.0646335912608102</v>
      </c>
      <c r="AB41" s="1" t="s">
        <v>0</v>
      </c>
      <c r="AC41" s="5">
        <v>43435</v>
      </c>
      <c r="AD41" s="6">
        <v>1512</v>
      </c>
      <c r="AE41" s="6">
        <v>1423</v>
      </c>
      <c r="AF41" s="6">
        <v>1450</v>
      </c>
      <c r="AG41" s="6">
        <v>-89</v>
      </c>
      <c r="AH41" s="7">
        <v>-0.05886243386243386</v>
      </c>
      <c r="AI41" s="6">
        <v>27</v>
      </c>
      <c r="AJ41" s="7">
        <v>0.01897399859451862</v>
      </c>
      <c r="AK41" s="1" t="s">
        <v>0</v>
      </c>
      <c r="AL41" s="5">
        <v>43435</v>
      </c>
      <c r="AM41" s="6">
        <v>697</v>
      </c>
      <c r="AN41" s="6">
        <v>649</v>
      </c>
      <c r="AO41" s="6">
        <v>766</v>
      </c>
      <c r="AP41" s="6">
        <v>-48</v>
      </c>
      <c r="AQ41" s="7">
        <v>-0.06886657101865136</v>
      </c>
      <c r="AR41" s="6">
        <v>117</v>
      </c>
      <c r="AS41" s="7">
        <v>0.1802773497688752</v>
      </c>
      <c r="AT41" s="1" t="s">
        <v>0</v>
      </c>
      <c r="AU41" s="5">
        <v>43435</v>
      </c>
      <c r="AV41" s="6">
        <v>138</v>
      </c>
      <c r="AW41" s="6">
        <v>125</v>
      </c>
      <c r="AX41" s="6">
        <v>123</v>
      </c>
      <c r="AY41" s="6">
        <v>-13</v>
      </c>
      <c r="AZ41" s="7">
        <v>-0.09420289855072464</v>
      </c>
      <c r="BA41" s="6">
        <v>-2</v>
      </c>
      <c r="BB41" s="7">
        <v>-0.016</v>
      </c>
    </row>
    <row r="42" spans="1:54">
      <c r="A42" s="1" t="s">
        <v>0</v>
      </c>
      <c r="B42" s="5">
        <v>43466</v>
      </c>
      <c r="C42" s="6">
        <v>2847</v>
      </c>
      <c r="D42" s="6">
        <v>2836</v>
      </c>
      <c r="E42" s="6">
        <v>2787</v>
      </c>
      <c r="F42" s="6">
        <v>-11</v>
      </c>
      <c r="G42" s="7">
        <v>-0.003863716192483315</v>
      </c>
      <c r="H42" s="6">
        <v>-49</v>
      </c>
      <c r="I42" s="7">
        <v>-0.01727785613540198</v>
      </c>
      <c r="J42" s="1" t="s">
        <v>0</v>
      </c>
      <c r="K42" s="5">
        <v>43466</v>
      </c>
      <c r="L42" s="6">
        <v>2334</v>
      </c>
      <c r="M42" s="6">
        <v>2334</v>
      </c>
      <c r="N42" s="6">
        <v>2390</v>
      </c>
      <c r="O42" s="6">
        <v>0</v>
      </c>
      <c r="P42" s="7">
        <v>0</v>
      </c>
      <c r="Q42" s="6">
        <v>56</v>
      </c>
      <c r="R42" s="7">
        <v>0.02399314481576692</v>
      </c>
      <c r="S42" s="1" t="s">
        <v>0</v>
      </c>
      <c r="T42" s="5">
        <v>43466</v>
      </c>
      <c r="U42" s="6">
        <v>2291</v>
      </c>
      <c r="V42" s="6">
        <v>2280</v>
      </c>
      <c r="W42" s="6">
        <v>2281</v>
      </c>
      <c r="X42" s="6">
        <v>-11</v>
      </c>
      <c r="Y42" s="7">
        <v>-0.004801396769969445</v>
      </c>
      <c r="Z42" s="6">
        <v>1</v>
      </c>
      <c r="AA42" s="7">
        <v>0.0004385964912280702</v>
      </c>
      <c r="AB42" s="1" t="s">
        <v>0</v>
      </c>
      <c r="AC42" s="5">
        <v>43466</v>
      </c>
      <c r="AD42" s="6">
        <v>1457</v>
      </c>
      <c r="AE42" s="6">
        <v>1448</v>
      </c>
      <c r="AF42" s="6">
        <v>1471</v>
      </c>
      <c r="AG42" s="6">
        <v>-9</v>
      </c>
      <c r="AH42" s="7">
        <v>-0.006177076183939602</v>
      </c>
      <c r="AI42" s="6">
        <v>23</v>
      </c>
      <c r="AJ42" s="7">
        <v>0.01588397790055249</v>
      </c>
      <c r="AK42" s="1" t="s">
        <v>0</v>
      </c>
      <c r="AL42" s="5">
        <v>43466</v>
      </c>
      <c r="AM42" s="6">
        <v>697</v>
      </c>
      <c r="AN42" s="6">
        <v>676</v>
      </c>
      <c r="AO42" s="6">
        <v>677</v>
      </c>
      <c r="AP42" s="6">
        <v>-21</v>
      </c>
      <c r="AQ42" s="7">
        <v>-0.03012912482065997</v>
      </c>
      <c r="AR42" s="6">
        <v>1</v>
      </c>
      <c r="AS42" s="7">
        <v>0.001479289940828403</v>
      </c>
      <c r="AT42" s="1" t="s">
        <v>0</v>
      </c>
      <c r="AU42" s="5">
        <v>43466</v>
      </c>
      <c r="AV42" s="6">
        <v>137</v>
      </c>
      <c r="AW42" s="6">
        <v>157</v>
      </c>
      <c r="AX42" s="6">
        <v>134</v>
      </c>
      <c r="AY42" s="6">
        <v>20</v>
      </c>
      <c r="AZ42" s="7">
        <v>0.145985401459854</v>
      </c>
      <c r="BA42" s="6">
        <v>-23</v>
      </c>
      <c r="BB42" s="7">
        <v>-0.1464968152866242</v>
      </c>
    </row>
    <row r="43" spans="1:54">
      <c r="A43" s="1" t="s">
        <v>0</v>
      </c>
      <c r="B43" s="5">
        <v>43497</v>
      </c>
      <c r="C43" s="6">
        <v>2648</v>
      </c>
      <c r="D43" s="6">
        <v>2698</v>
      </c>
      <c r="E43" s="6">
        <v>2638</v>
      </c>
      <c r="F43" s="6">
        <v>50</v>
      </c>
      <c r="G43" s="7">
        <v>0.0188821752265861</v>
      </c>
      <c r="H43" s="6">
        <v>-60</v>
      </c>
      <c r="I43" s="7">
        <v>-0.02223869532987398</v>
      </c>
      <c r="J43" s="1" t="s">
        <v>0</v>
      </c>
      <c r="K43" s="5">
        <v>43497</v>
      </c>
      <c r="L43" s="6">
        <v>2349</v>
      </c>
      <c r="M43" s="6">
        <v>2360</v>
      </c>
      <c r="N43" s="6">
        <v>2420</v>
      </c>
      <c r="O43" s="6">
        <v>11</v>
      </c>
      <c r="P43" s="7">
        <v>0.004682843763303533</v>
      </c>
      <c r="Q43" s="6">
        <v>60</v>
      </c>
      <c r="R43" s="7">
        <v>0.02542372881355932</v>
      </c>
      <c r="S43" s="1" t="s">
        <v>0</v>
      </c>
      <c r="T43" s="5">
        <v>43497</v>
      </c>
      <c r="U43" s="6">
        <v>2332</v>
      </c>
      <c r="V43" s="6">
        <v>2378</v>
      </c>
      <c r="W43" s="6">
        <v>2392</v>
      </c>
      <c r="X43" s="6">
        <v>46</v>
      </c>
      <c r="Y43" s="7">
        <v>0.01972555746140652</v>
      </c>
      <c r="Z43" s="6">
        <v>14</v>
      </c>
      <c r="AA43" s="7">
        <v>0.005887300252312868</v>
      </c>
      <c r="AB43" s="1" t="s">
        <v>0</v>
      </c>
      <c r="AC43" s="5">
        <v>43497</v>
      </c>
      <c r="AD43" s="6">
        <v>1499</v>
      </c>
      <c r="AE43" s="6">
        <v>1489</v>
      </c>
      <c r="AF43" s="6">
        <v>1510</v>
      </c>
      <c r="AG43" s="6">
        <v>-10</v>
      </c>
      <c r="AH43" s="7">
        <v>-0.0066711140760507</v>
      </c>
      <c r="AI43" s="6">
        <v>21</v>
      </c>
      <c r="AJ43" s="7">
        <v>0.01410342511752854</v>
      </c>
      <c r="AK43" s="1" t="s">
        <v>0</v>
      </c>
      <c r="AL43" s="5">
        <v>43497</v>
      </c>
      <c r="AM43" s="6">
        <v>710</v>
      </c>
      <c r="AN43" s="6">
        <v>750</v>
      </c>
      <c r="AO43" s="6">
        <v>748</v>
      </c>
      <c r="AP43" s="6">
        <v>40</v>
      </c>
      <c r="AQ43" s="7">
        <v>0.05633802816901409</v>
      </c>
      <c r="AR43" s="6">
        <v>-2</v>
      </c>
      <c r="AS43" s="7">
        <v>-0.002666666666666667</v>
      </c>
      <c r="AT43" s="1" t="s">
        <v>0</v>
      </c>
      <c r="AU43" s="5">
        <v>43497</v>
      </c>
      <c r="AV43" s="6">
        <v>123</v>
      </c>
      <c r="AW43" s="6">
        <v>139</v>
      </c>
      <c r="AX43" s="6">
        <v>133</v>
      </c>
      <c r="AY43" s="6">
        <v>16</v>
      </c>
      <c r="AZ43" s="7">
        <v>0.1300813008130081</v>
      </c>
      <c r="BA43" s="6">
        <v>-6</v>
      </c>
      <c r="BB43" s="7">
        <v>-0.04316546762589928</v>
      </c>
    </row>
    <row r="44" spans="1:54">
      <c r="A44" s="1" t="s">
        <v>0</v>
      </c>
      <c r="B44" s="5">
        <v>43525</v>
      </c>
      <c r="C44" s="6">
        <v>2808</v>
      </c>
      <c r="D44" s="6">
        <v>2846</v>
      </c>
      <c r="E44" s="6">
        <v>2778</v>
      </c>
      <c r="F44" s="6">
        <v>38</v>
      </c>
      <c r="G44" s="7">
        <v>0.01353276353276353</v>
      </c>
      <c r="H44" s="6">
        <v>-68</v>
      </c>
      <c r="I44" s="7">
        <v>-0.02389318341531974</v>
      </c>
      <c r="J44" s="1" t="s">
        <v>0</v>
      </c>
      <c r="K44" s="5">
        <v>43525</v>
      </c>
      <c r="L44" s="6">
        <v>2308</v>
      </c>
      <c r="M44" s="6">
        <v>2342</v>
      </c>
      <c r="N44" s="6">
        <v>2342</v>
      </c>
      <c r="O44" s="6">
        <v>34</v>
      </c>
      <c r="P44" s="7">
        <v>0.0147313691507799</v>
      </c>
      <c r="Q44" s="6">
        <v>0</v>
      </c>
      <c r="R44" s="7">
        <v>0</v>
      </c>
      <c r="S44" s="1" t="s">
        <v>0</v>
      </c>
      <c r="T44" s="5">
        <v>43525</v>
      </c>
      <c r="U44" s="6">
        <v>2243</v>
      </c>
      <c r="V44" s="6">
        <v>2315</v>
      </c>
      <c r="W44" s="6">
        <v>2299</v>
      </c>
      <c r="X44" s="6">
        <v>72</v>
      </c>
      <c r="Y44" s="7">
        <v>0.03209986625055729</v>
      </c>
      <c r="Z44" s="6">
        <v>-16</v>
      </c>
      <c r="AA44" s="7">
        <v>-0.006911447084233261</v>
      </c>
      <c r="AB44" s="1" t="s">
        <v>0</v>
      </c>
      <c r="AC44" s="5">
        <v>43525</v>
      </c>
      <c r="AD44" s="6">
        <v>1361</v>
      </c>
      <c r="AE44" s="6">
        <v>1425</v>
      </c>
      <c r="AF44" s="6">
        <v>1459</v>
      </c>
      <c r="AG44" s="6">
        <v>64</v>
      </c>
      <c r="AH44" s="7">
        <v>0.0470242468772961</v>
      </c>
      <c r="AI44" s="6">
        <v>34</v>
      </c>
      <c r="AJ44" s="7">
        <v>0.02385964912280701</v>
      </c>
      <c r="AK44" s="1" t="s">
        <v>0</v>
      </c>
      <c r="AL44" s="5">
        <v>43525</v>
      </c>
      <c r="AM44" s="6">
        <v>746</v>
      </c>
      <c r="AN44" s="6">
        <v>748</v>
      </c>
      <c r="AO44" s="6">
        <v>711</v>
      </c>
      <c r="AP44" s="6">
        <v>2</v>
      </c>
      <c r="AQ44" s="7">
        <v>0.002680965147453083</v>
      </c>
      <c r="AR44" s="6">
        <v>-37</v>
      </c>
      <c r="AS44" s="7">
        <v>-0.04946524064171123</v>
      </c>
      <c r="AT44" s="1" t="s">
        <v>0</v>
      </c>
      <c r="AU44" s="5">
        <v>43525</v>
      </c>
      <c r="AV44" s="6">
        <v>136</v>
      </c>
      <c r="AW44" s="6">
        <v>142</v>
      </c>
      <c r="AX44" s="6">
        <v>128</v>
      </c>
      <c r="AY44" s="6">
        <v>6</v>
      </c>
      <c r="AZ44" s="7">
        <v>0.04411764705882353</v>
      </c>
      <c r="BA44" s="6">
        <v>-14</v>
      </c>
      <c r="BB44" s="7">
        <v>-0.09859154929577464</v>
      </c>
    </row>
    <row r="45" spans="1:54">
      <c r="A45" s="1" t="s">
        <v>0</v>
      </c>
      <c r="B45" s="5">
        <v>43556</v>
      </c>
      <c r="C45" s="6">
        <v>2814</v>
      </c>
      <c r="D45" s="6">
        <v>2827</v>
      </c>
      <c r="E45" s="6">
        <v>2743</v>
      </c>
      <c r="F45" s="6">
        <v>13</v>
      </c>
      <c r="G45" s="7">
        <v>0.004619758351101635</v>
      </c>
      <c r="H45" s="6">
        <v>-84</v>
      </c>
      <c r="I45" s="7">
        <v>-0.02971347718429431</v>
      </c>
      <c r="J45" s="1" t="s">
        <v>0</v>
      </c>
      <c r="K45" s="5">
        <v>43556</v>
      </c>
      <c r="L45" s="6">
        <v>2357</v>
      </c>
      <c r="M45" s="6">
        <v>2368</v>
      </c>
      <c r="N45" s="6">
        <v>2367</v>
      </c>
      <c r="O45" s="6">
        <v>11</v>
      </c>
      <c r="P45" s="7">
        <v>0.004666949512091642</v>
      </c>
      <c r="Q45" s="6">
        <v>-1</v>
      </c>
      <c r="R45" s="7">
        <v>-0.0004222972972972973</v>
      </c>
      <c r="S45" s="1" t="s">
        <v>0</v>
      </c>
      <c r="T45" s="5">
        <v>43556</v>
      </c>
      <c r="U45" s="6">
        <v>2315</v>
      </c>
      <c r="V45" s="6">
        <v>2344</v>
      </c>
      <c r="W45" s="6">
        <v>2316</v>
      </c>
      <c r="X45" s="6">
        <v>29</v>
      </c>
      <c r="Y45" s="7">
        <v>0.01252699784017279</v>
      </c>
      <c r="Z45" s="6">
        <v>-28</v>
      </c>
      <c r="AA45" s="7">
        <v>-0.01194539249146758</v>
      </c>
      <c r="AB45" s="1" t="s">
        <v>0</v>
      </c>
      <c r="AC45" s="5">
        <v>43556</v>
      </c>
      <c r="AD45" s="6">
        <v>1481</v>
      </c>
      <c r="AE45" s="6">
        <v>1478</v>
      </c>
      <c r="AF45" s="6">
        <v>1460</v>
      </c>
      <c r="AG45" s="6">
        <v>-3</v>
      </c>
      <c r="AH45" s="7">
        <v>-0.002025658338960162</v>
      </c>
      <c r="AI45" s="6">
        <v>-18</v>
      </c>
      <c r="AJ45" s="7">
        <v>-0.0121786197564276</v>
      </c>
      <c r="AK45" s="1" t="s">
        <v>0</v>
      </c>
      <c r="AL45" s="5">
        <v>43556</v>
      </c>
      <c r="AM45" s="6">
        <v>699</v>
      </c>
      <c r="AN45" s="6">
        <v>727</v>
      </c>
      <c r="AO45" s="6">
        <v>738</v>
      </c>
      <c r="AP45" s="6">
        <v>28</v>
      </c>
      <c r="AQ45" s="7">
        <v>0.04005722460658083</v>
      </c>
      <c r="AR45" s="6">
        <v>11</v>
      </c>
      <c r="AS45" s="7">
        <v>0.01513067400275103</v>
      </c>
      <c r="AT45" s="1" t="s">
        <v>0</v>
      </c>
      <c r="AU45" s="5">
        <v>43556</v>
      </c>
      <c r="AV45" s="6">
        <v>135</v>
      </c>
      <c r="AW45" s="6">
        <v>138</v>
      </c>
      <c r="AX45" s="6">
        <v>118</v>
      </c>
      <c r="AY45" s="6">
        <v>3</v>
      </c>
      <c r="AZ45" s="7">
        <v>0.02222222222222223</v>
      </c>
      <c r="BA45" s="6">
        <v>-20</v>
      </c>
      <c r="BB45" s="7">
        <v>-0.1449275362318841</v>
      </c>
    </row>
    <row r="46" spans="1:54">
      <c r="A46" s="1" t="s">
        <v>0</v>
      </c>
      <c r="B46" s="5">
        <v>43586</v>
      </c>
      <c r="C46" s="6">
        <v>2736</v>
      </c>
      <c r="D46" s="6">
        <v>2754</v>
      </c>
      <c r="E46" s="6">
        <v>2719</v>
      </c>
      <c r="F46" s="6">
        <v>18</v>
      </c>
      <c r="G46" s="7">
        <v>0.006578947368421052</v>
      </c>
      <c r="H46" s="6">
        <v>-35</v>
      </c>
      <c r="I46" s="7">
        <v>-0.01270878721859114</v>
      </c>
      <c r="J46" s="1" t="s">
        <v>0</v>
      </c>
      <c r="K46" s="5">
        <v>43586</v>
      </c>
      <c r="L46" s="6">
        <v>2268</v>
      </c>
      <c r="M46" s="6">
        <v>2261</v>
      </c>
      <c r="N46" s="6">
        <v>2244</v>
      </c>
      <c r="O46" s="6">
        <v>-7</v>
      </c>
      <c r="P46" s="7">
        <v>-0.00308641975308642</v>
      </c>
      <c r="Q46" s="6">
        <v>-17</v>
      </c>
      <c r="R46" s="7">
        <v>-0.007518796992481203</v>
      </c>
      <c r="S46" s="1" t="s">
        <v>0</v>
      </c>
      <c r="T46" s="5">
        <v>43586</v>
      </c>
      <c r="U46" s="6">
        <v>2070</v>
      </c>
      <c r="V46" s="6">
        <v>2078</v>
      </c>
      <c r="W46" s="6">
        <v>2096</v>
      </c>
      <c r="X46" s="6">
        <v>8</v>
      </c>
      <c r="Y46" s="7">
        <v>0.003864734299516908</v>
      </c>
      <c r="Z46" s="6">
        <v>18</v>
      </c>
      <c r="AA46" s="7">
        <v>0.008662175168431183</v>
      </c>
      <c r="AB46" s="1" t="s">
        <v>0</v>
      </c>
      <c r="AC46" s="5">
        <v>43586</v>
      </c>
      <c r="AD46" s="6">
        <v>1366</v>
      </c>
      <c r="AE46" s="6">
        <v>1381</v>
      </c>
      <c r="AF46" s="6">
        <v>1402</v>
      </c>
      <c r="AG46" s="6">
        <v>15</v>
      </c>
      <c r="AH46" s="7">
        <v>0.01098096632503661</v>
      </c>
      <c r="AI46" s="6">
        <v>21</v>
      </c>
      <c r="AJ46" s="7">
        <v>0.01520637219406227</v>
      </c>
      <c r="AK46" s="1" t="s">
        <v>0</v>
      </c>
      <c r="AL46" s="5">
        <v>43586</v>
      </c>
      <c r="AM46" s="6">
        <v>583</v>
      </c>
      <c r="AN46" s="6">
        <v>579</v>
      </c>
      <c r="AO46" s="6">
        <v>576</v>
      </c>
      <c r="AP46" s="6">
        <v>-4</v>
      </c>
      <c r="AQ46" s="7">
        <v>-0.00686106346483705</v>
      </c>
      <c r="AR46" s="6">
        <v>-3</v>
      </c>
      <c r="AS46" s="7">
        <v>-0.005181347150259068</v>
      </c>
      <c r="AT46" s="1" t="s">
        <v>0</v>
      </c>
      <c r="AU46" s="5">
        <v>43586</v>
      </c>
      <c r="AV46" s="6">
        <v>121</v>
      </c>
      <c r="AW46" s="6">
        <v>118</v>
      </c>
      <c r="AX46" s="6">
        <v>119</v>
      </c>
      <c r="AY46" s="6">
        <v>-3</v>
      </c>
      <c r="AZ46" s="7">
        <v>-0.02479338842975207</v>
      </c>
      <c r="BA46" s="6">
        <v>1</v>
      </c>
      <c r="BB46" s="7">
        <v>0.008474576271186441</v>
      </c>
    </row>
    <row r="47" spans="1:54">
      <c r="A47" s="1" t="s">
        <v>0</v>
      </c>
      <c r="B47" s="5">
        <v>43617</v>
      </c>
      <c r="C47" s="6">
        <v>2703</v>
      </c>
      <c r="D47" s="6">
        <v>2641</v>
      </c>
      <c r="E47" s="6">
        <v>2596</v>
      </c>
      <c r="F47" s="6">
        <v>-62</v>
      </c>
      <c r="G47" s="7">
        <v>-0.02293747687754347</v>
      </c>
      <c r="H47" s="6">
        <v>-45</v>
      </c>
      <c r="I47" s="7">
        <v>-0.01703900037864445</v>
      </c>
      <c r="J47" s="1" t="s">
        <v>0</v>
      </c>
      <c r="K47" s="5">
        <v>43617</v>
      </c>
      <c r="L47" s="6">
        <v>2266</v>
      </c>
      <c r="M47" s="6">
        <v>2293</v>
      </c>
      <c r="N47" s="6">
        <v>2325</v>
      </c>
      <c r="O47" s="6">
        <v>27</v>
      </c>
      <c r="P47" s="7">
        <v>0.0119152691968226</v>
      </c>
      <c r="Q47" s="6">
        <v>32</v>
      </c>
      <c r="R47" s="7">
        <v>0.01395551679023114</v>
      </c>
      <c r="S47" s="1" t="s">
        <v>0</v>
      </c>
      <c r="T47" s="5">
        <v>43617</v>
      </c>
      <c r="U47" s="6">
        <v>2141</v>
      </c>
      <c r="V47" s="6">
        <v>2114</v>
      </c>
      <c r="W47" s="6">
        <v>2196</v>
      </c>
      <c r="X47" s="6">
        <v>-27</v>
      </c>
      <c r="Y47" s="7">
        <v>-0.01261092947220925</v>
      </c>
      <c r="Z47" s="6">
        <v>82</v>
      </c>
      <c r="AA47" s="7">
        <v>0.03878902554399243</v>
      </c>
      <c r="AB47" s="1" t="s">
        <v>0</v>
      </c>
      <c r="AC47" s="5">
        <v>43617</v>
      </c>
      <c r="AD47" s="6">
        <v>1385</v>
      </c>
      <c r="AE47" s="6">
        <v>1392</v>
      </c>
      <c r="AF47" s="6">
        <v>1398</v>
      </c>
      <c r="AG47" s="6">
        <v>7</v>
      </c>
      <c r="AH47" s="7">
        <v>0.005054151624548736</v>
      </c>
      <c r="AI47" s="6">
        <v>6</v>
      </c>
      <c r="AJ47" s="7">
        <v>0.004310344827586207</v>
      </c>
      <c r="AK47" s="1" t="s">
        <v>0</v>
      </c>
      <c r="AL47" s="5">
        <v>43617</v>
      </c>
      <c r="AM47" s="6">
        <v>620</v>
      </c>
      <c r="AN47" s="6">
        <v>601</v>
      </c>
      <c r="AO47" s="6">
        <v>683</v>
      </c>
      <c r="AP47" s="6">
        <v>-19</v>
      </c>
      <c r="AQ47" s="7">
        <v>-0.03064516129032258</v>
      </c>
      <c r="AR47" s="6">
        <v>82</v>
      </c>
      <c r="AS47" s="7">
        <v>0.1364392678868553</v>
      </c>
      <c r="AT47" s="1" t="s">
        <v>0</v>
      </c>
      <c r="AU47" s="5">
        <v>43617</v>
      </c>
      <c r="AV47" s="6">
        <v>136</v>
      </c>
      <c r="AW47" s="6">
        <v>121</v>
      </c>
      <c r="AX47" s="6">
        <v>115</v>
      </c>
      <c r="AY47" s="6">
        <v>-15</v>
      </c>
      <c r="AZ47" s="7">
        <v>-0.1102941176470588</v>
      </c>
      <c r="BA47" s="6">
        <v>-6</v>
      </c>
      <c r="BB47" s="7">
        <v>-0.04958677685950413</v>
      </c>
    </row>
    <row r="48" spans="1:54">
      <c r="A48" s="1" t="s">
        <v>0</v>
      </c>
      <c r="B48" s="5">
        <v>43647</v>
      </c>
      <c r="C48" s="6">
        <v>2598</v>
      </c>
      <c r="D48" s="6">
        <v>2634</v>
      </c>
      <c r="E48" s="6">
        <v>2635</v>
      </c>
      <c r="F48" s="6">
        <v>36</v>
      </c>
      <c r="G48" s="7">
        <v>0.0138568129330254</v>
      </c>
      <c r="H48" s="6">
        <v>1</v>
      </c>
      <c r="I48" s="7">
        <v>0.0003796507213363706</v>
      </c>
      <c r="J48" s="1" t="s">
        <v>0</v>
      </c>
      <c r="K48" s="5">
        <v>43647</v>
      </c>
      <c r="L48" s="6">
        <v>2375</v>
      </c>
      <c r="M48" s="6">
        <v>2420</v>
      </c>
      <c r="N48" s="6">
        <v>2380</v>
      </c>
      <c r="O48" s="6">
        <v>45</v>
      </c>
      <c r="P48" s="7">
        <v>0.01894736842105264</v>
      </c>
      <c r="Q48" s="6">
        <v>-40</v>
      </c>
      <c r="R48" s="7">
        <v>-0.01652892561983471</v>
      </c>
      <c r="S48" s="1" t="s">
        <v>0</v>
      </c>
      <c r="T48" s="5">
        <v>43647</v>
      </c>
      <c r="U48" s="6">
        <v>2203</v>
      </c>
      <c r="V48" s="6">
        <v>2237</v>
      </c>
      <c r="W48" s="6">
        <v>2281</v>
      </c>
      <c r="X48" s="6">
        <v>34</v>
      </c>
      <c r="Y48" s="7">
        <v>0.01543349977303677</v>
      </c>
      <c r="Z48" s="6">
        <v>44</v>
      </c>
      <c r="AA48" s="7">
        <v>0.01966919982118909</v>
      </c>
      <c r="AB48" s="1" t="s">
        <v>0</v>
      </c>
      <c r="AC48" s="5">
        <v>43647</v>
      </c>
      <c r="AD48" s="6">
        <v>1465</v>
      </c>
      <c r="AE48" s="6">
        <v>1479</v>
      </c>
      <c r="AF48" s="6">
        <v>1512</v>
      </c>
      <c r="AG48" s="6">
        <v>14</v>
      </c>
      <c r="AH48" s="7">
        <v>0.009556313993174059</v>
      </c>
      <c r="AI48" s="6">
        <v>33</v>
      </c>
      <c r="AJ48" s="7">
        <v>0.02231237322515213</v>
      </c>
      <c r="AK48" s="1" t="s">
        <v>0</v>
      </c>
      <c r="AL48" s="5">
        <v>43647</v>
      </c>
      <c r="AM48" s="6">
        <v>605</v>
      </c>
      <c r="AN48" s="6">
        <v>624</v>
      </c>
      <c r="AO48" s="6">
        <v>639</v>
      </c>
      <c r="AP48" s="6">
        <v>19</v>
      </c>
      <c r="AQ48" s="7">
        <v>0.03140495867768595</v>
      </c>
      <c r="AR48" s="6">
        <v>15</v>
      </c>
      <c r="AS48" s="7">
        <v>0.02403846153846154</v>
      </c>
      <c r="AT48" s="1" t="s">
        <v>0</v>
      </c>
      <c r="AU48" s="5">
        <v>43647</v>
      </c>
      <c r="AV48" s="6">
        <v>134</v>
      </c>
      <c r="AW48" s="6">
        <v>134</v>
      </c>
      <c r="AX48" s="6">
        <v>130</v>
      </c>
      <c r="AY48" s="6">
        <v>0</v>
      </c>
      <c r="AZ48" s="7">
        <v>0</v>
      </c>
      <c r="BA48" s="6">
        <v>-4</v>
      </c>
      <c r="BB48" s="7">
        <v>-0.02985074626865672</v>
      </c>
    </row>
    <row r="49" spans="1:54">
      <c r="A49" s="1" t="s">
        <v>0</v>
      </c>
      <c r="B49" s="5">
        <v>43678</v>
      </c>
      <c r="C49" s="6">
        <v>2689</v>
      </c>
      <c r="D49" s="6">
        <v>2765</v>
      </c>
      <c r="E49" s="6">
        <v>2736</v>
      </c>
      <c r="F49" s="6">
        <v>76</v>
      </c>
      <c r="G49" s="7">
        <v>0.0282632949051692</v>
      </c>
      <c r="H49" s="6">
        <v>-29</v>
      </c>
      <c r="I49" s="7">
        <v>-0.01048824593128391</v>
      </c>
      <c r="J49" s="1" t="s">
        <v>0</v>
      </c>
      <c r="K49" s="5">
        <v>43678</v>
      </c>
      <c r="L49" s="6">
        <v>2275</v>
      </c>
      <c r="M49" s="6">
        <v>2306</v>
      </c>
      <c r="N49" s="6">
        <v>2308</v>
      </c>
      <c r="O49" s="6">
        <v>31</v>
      </c>
      <c r="P49" s="7">
        <v>0.01362637362637363</v>
      </c>
      <c r="Q49" s="6">
        <v>2</v>
      </c>
      <c r="R49" s="7">
        <v>0.0008673026886383347</v>
      </c>
      <c r="S49" s="1" t="s">
        <v>0</v>
      </c>
      <c r="T49" s="5">
        <v>43678</v>
      </c>
      <c r="U49" s="6">
        <v>2272</v>
      </c>
      <c r="V49" s="6">
        <v>2287</v>
      </c>
      <c r="W49" s="6">
        <v>2294</v>
      </c>
      <c r="X49" s="6">
        <v>15</v>
      </c>
      <c r="Y49" s="7">
        <v>0.006602112676056338</v>
      </c>
      <c r="Z49" s="6">
        <v>7</v>
      </c>
      <c r="AA49" s="7">
        <v>0.003060778312199388</v>
      </c>
      <c r="AB49" s="1" t="s">
        <v>0</v>
      </c>
      <c r="AC49" s="5">
        <v>43678</v>
      </c>
      <c r="AD49" s="6">
        <v>1435</v>
      </c>
      <c r="AE49" s="6">
        <v>1440</v>
      </c>
      <c r="AF49" s="6">
        <v>1457</v>
      </c>
      <c r="AG49" s="6">
        <v>5</v>
      </c>
      <c r="AH49" s="7">
        <v>0.003484320557491289</v>
      </c>
      <c r="AI49" s="6">
        <v>17</v>
      </c>
      <c r="AJ49" s="7">
        <v>0.01180555555555556</v>
      </c>
      <c r="AK49" s="1" t="s">
        <v>0</v>
      </c>
      <c r="AL49" s="5">
        <v>43678</v>
      </c>
      <c r="AM49" s="6">
        <v>700</v>
      </c>
      <c r="AN49" s="6">
        <v>717</v>
      </c>
      <c r="AO49" s="6">
        <v>713</v>
      </c>
      <c r="AP49" s="6">
        <v>17</v>
      </c>
      <c r="AQ49" s="7">
        <v>0.02428571428571429</v>
      </c>
      <c r="AR49" s="6">
        <v>-4</v>
      </c>
      <c r="AS49" s="7">
        <v>-0.005578800557880056</v>
      </c>
      <c r="AT49" s="1" t="s">
        <v>0</v>
      </c>
      <c r="AU49" s="5">
        <v>43678</v>
      </c>
      <c r="AV49" s="6">
        <v>136</v>
      </c>
      <c r="AW49" s="6">
        <v>130</v>
      </c>
      <c r="AX49" s="6">
        <v>123</v>
      </c>
      <c r="AY49" s="6">
        <v>-6</v>
      </c>
      <c r="AZ49" s="7">
        <v>-0.04411764705882353</v>
      </c>
      <c r="BA49" s="6">
        <v>-7</v>
      </c>
      <c r="BB49" s="7">
        <v>-0.05384615384615385</v>
      </c>
    </row>
    <row r="50" spans="1:54">
      <c r="A50" s="1" t="s">
        <v>0</v>
      </c>
      <c r="B50" s="5">
        <v>43709</v>
      </c>
      <c r="C50" s="6">
        <v>2673</v>
      </c>
      <c r="D50" s="6">
        <v>2687</v>
      </c>
      <c r="E50" s="6">
        <v>2744</v>
      </c>
      <c r="F50" s="6">
        <v>14</v>
      </c>
      <c r="G50" s="7">
        <v>0.005237560793116347</v>
      </c>
      <c r="H50" s="6">
        <v>57</v>
      </c>
      <c r="I50" s="7">
        <v>0.02121324897655378</v>
      </c>
      <c r="J50" s="1" t="s">
        <v>0</v>
      </c>
      <c r="K50" s="5">
        <v>43709</v>
      </c>
      <c r="L50" s="6">
        <v>2358</v>
      </c>
      <c r="M50" s="6">
        <v>2413</v>
      </c>
      <c r="N50" s="6">
        <v>2438</v>
      </c>
      <c r="O50" s="6">
        <v>55</v>
      </c>
      <c r="P50" s="7">
        <v>0.02332485156912638</v>
      </c>
      <c r="Q50" s="6">
        <v>25</v>
      </c>
      <c r="R50" s="7">
        <v>0.01036054703688355</v>
      </c>
      <c r="S50" s="1" t="s">
        <v>0</v>
      </c>
      <c r="T50" s="5">
        <v>43709</v>
      </c>
      <c r="U50" s="6">
        <v>2269</v>
      </c>
      <c r="V50" s="6">
        <v>2301</v>
      </c>
      <c r="W50" s="6">
        <v>2305</v>
      </c>
      <c r="X50" s="6">
        <v>32</v>
      </c>
      <c r="Y50" s="7">
        <v>0.01410312913177611</v>
      </c>
      <c r="Z50" s="6">
        <v>4</v>
      </c>
      <c r="AA50" s="7">
        <v>0.001738374619730552</v>
      </c>
      <c r="AB50" s="1" t="s">
        <v>0</v>
      </c>
      <c r="AC50" s="5">
        <v>43709</v>
      </c>
      <c r="AD50" s="6">
        <v>1347</v>
      </c>
      <c r="AE50" s="6">
        <v>1369</v>
      </c>
      <c r="AF50" s="6">
        <v>1372</v>
      </c>
      <c r="AG50" s="6">
        <v>22</v>
      </c>
      <c r="AH50" s="7">
        <v>0.01633259094283593</v>
      </c>
      <c r="AI50" s="6">
        <v>3</v>
      </c>
      <c r="AJ50" s="7">
        <v>0.002191380569758948</v>
      </c>
      <c r="AK50" s="1" t="s">
        <v>0</v>
      </c>
      <c r="AL50" s="5">
        <v>43709</v>
      </c>
      <c r="AM50" s="6">
        <v>785</v>
      </c>
      <c r="AN50" s="6">
        <v>788</v>
      </c>
      <c r="AO50" s="6">
        <v>798</v>
      </c>
      <c r="AP50" s="6">
        <v>3</v>
      </c>
      <c r="AQ50" s="7">
        <v>0.003821656050955414</v>
      </c>
      <c r="AR50" s="6">
        <v>10</v>
      </c>
      <c r="AS50" s="7">
        <v>0.01269035532994924</v>
      </c>
      <c r="AT50" s="1" t="s">
        <v>0</v>
      </c>
      <c r="AU50" s="5">
        <v>43709</v>
      </c>
      <c r="AV50" s="6">
        <v>137</v>
      </c>
      <c r="AW50" s="6">
        <v>144</v>
      </c>
      <c r="AX50" s="6">
        <v>135</v>
      </c>
      <c r="AY50" s="6">
        <v>7</v>
      </c>
      <c r="AZ50" s="7">
        <v>0.05109489051094891</v>
      </c>
      <c r="BA50" s="6">
        <v>-9</v>
      </c>
      <c r="BB50" s="7">
        <v>-0.0625</v>
      </c>
    </row>
    <row r="51" spans="1:54">
      <c r="A51" s="1" t="s">
        <v>0</v>
      </c>
      <c r="B51" s="5">
        <v>43739</v>
      </c>
      <c r="C51" s="6">
        <v>2800</v>
      </c>
      <c r="D51" s="6">
        <v>2836</v>
      </c>
      <c r="E51" s="6">
        <v>2813</v>
      </c>
      <c r="F51" s="6">
        <v>36</v>
      </c>
      <c r="G51" s="7">
        <v>0.01285714285714286</v>
      </c>
      <c r="H51" s="6">
        <v>-23</v>
      </c>
      <c r="I51" s="7">
        <v>-0.008110014104372355</v>
      </c>
      <c r="J51" s="1" t="s">
        <v>0</v>
      </c>
      <c r="K51" s="5">
        <v>43739</v>
      </c>
      <c r="L51" s="6">
        <v>2312</v>
      </c>
      <c r="M51" s="6">
        <v>2307</v>
      </c>
      <c r="N51" s="6">
        <v>2314</v>
      </c>
      <c r="O51" s="6">
        <v>-5</v>
      </c>
      <c r="P51" s="7">
        <v>-0.002162629757785468</v>
      </c>
      <c r="Q51" s="6">
        <v>7</v>
      </c>
      <c r="R51" s="7">
        <v>0.003034243606415258</v>
      </c>
      <c r="S51" s="1" t="s">
        <v>0</v>
      </c>
      <c r="T51" s="5">
        <v>43739</v>
      </c>
      <c r="U51" s="6">
        <v>2141</v>
      </c>
      <c r="V51" s="6">
        <v>2114</v>
      </c>
      <c r="W51" s="6">
        <v>2118</v>
      </c>
      <c r="X51" s="6">
        <v>-27</v>
      </c>
      <c r="Y51" s="7">
        <v>-0.01261092947220925</v>
      </c>
      <c r="Z51" s="6">
        <v>4</v>
      </c>
      <c r="AA51" s="7">
        <v>0.001892147587511826</v>
      </c>
      <c r="AB51" s="1" t="s">
        <v>0</v>
      </c>
      <c r="AC51" s="5">
        <v>43739</v>
      </c>
      <c r="AD51" s="6">
        <v>1389</v>
      </c>
      <c r="AE51" s="6">
        <v>1349</v>
      </c>
      <c r="AF51" s="6">
        <v>1345</v>
      </c>
      <c r="AG51" s="6">
        <v>-40</v>
      </c>
      <c r="AH51" s="7">
        <v>-0.02879769618430526</v>
      </c>
      <c r="AI51" s="6">
        <v>-4</v>
      </c>
      <c r="AJ51" s="7">
        <v>-0.002965159377316531</v>
      </c>
      <c r="AK51" s="1" t="s">
        <v>0</v>
      </c>
      <c r="AL51" s="5">
        <v>43739</v>
      </c>
      <c r="AM51" s="6">
        <v>627</v>
      </c>
      <c r="AN51" s="6">
        <v>641</v>
      </c>
      <c r="AO51" s="6">
        <v>647</v>
      </c>
      <c r="AP51" s="6">
        <v>14</v>
      </c>
      <c r="AQ51" s="7">
        <v>0.02232854864433812</v>
      </c>
      <c r="AR51" s="6">
        <v>6</v>
      </c>
      <c r="AS51" s="7">
        <v>0.009360374414976599</v>
      </c>
      <c r="AT51" s="1" t="s">
        <v>0</v>
      </c>
      <c r="AU51" s="5">
        <v>43739</v>
      </c>
      <c r="AV51" s="6">
        <v>124</v>
      </c>
      <c r="AW51" s="6">
        <v>124</v>
      </c>
      <c r="AX51" s="6">
        <v>126</v>
      </c>
      <c r="AY51" s="6">
        <v>0</v>
      </c>
      <c r="AZ51" s="7">
        <v>0</v>
      </c>
      <c r="BA51" s="6">
        <v>2</v>
      </c>
      <c r="BB51" s="7">
        <v>0.01612903225806452</v>
      </c>
    </row>
    <row r="52" spans="1:54">
      <c r="A52" s="1" t="s">
        <v>0</v>
      </c>
      <c r="B52" s="5">
        <v>43770</v>
      </c>
      <c r="C52" s="6">
        <v>2526</v>
      </c>
      <c r="D52" s="6">
        <v>2535</v>
      </c>
      <c r="E52" s="6">
        <v>2598</v>
      </c>
      <c r="F52" s="6">
        <v>9</v>
      </c>
      <c r="G52" s="7">
        <v>0.003562945368171021</v>
      </c>
      <c r="H52" s="6">
        <v>63</v>
      </c>
      <c r="I52" s="7">
        <v>0.02485207100591716</v>
      </c>
      <c r="J52" s="1" t="s">
        <v>0</v>
      </c>
      <c r="K52" s="5">
        <v>43770</v>
      </c>
      <c r="L52" s="6">
        <v>2325</v>
      </c>
      <c r="M52" s="6">
        <v>2315</v>
      </c>
      <c r="N52" s="6">
        <v>2348</v>
      </c>
      <c r="O52" s="6">
        <v>-10</v>
      </c>
      <c r="P52" s="7">
        <v>-0.004301075268817204</v>
      </c>
      <c r="Q52" s="6">
        <v>33</v>
      </c>
      <c r="R52" s="7">
        <v>0.0142548596112311</v>
      </c>
      <c r="S52" s="1" t="s">
        <v>0</v>
      </c>
      <c r="T52" s="5">
        <v>43770</v>
      </c>
      <c r="U52" s="6">
        <v>2144</v>
      </c>
      <c r="V52" s="6">
        <v>2155</v>
      </c>
      <c r="W52" s="6">
        <v>2139</v>
      </c>
      <c r="X52" s="6">
        <v>11</v>
      </c>
      <c r="Y52" s="7">
        <v>0.005130597014925372</v>
      </c>
      <c r="Z52" s="6">
        <v>-16</v>
      </c>
      <c r="AA52" s="7">
        <v>-0.007424593967517401</v>
      </c>
      <c r="AB52" s="1" t="s">
        <v>0</v>
      </c>
      <c r="AC52" s="5">
        <v>43770</v>
      </c>
      <c r="AD52" s="6">
        <v>1450</v>
      </c>
      <c r="AE52" s="6">
        <v>1444</v>
      </c>
      <c r="AF52" s="6">
        <v>1429</v>
      </c>
      <c r="AG52" s="6">
        <v>-6</v>
      </c>
      <c r="AH52" s="7">
        <v>-0.00413793103448276</v>
      </c>
      <c r="AI52" s="6">
        <v>-15</v>
      </c>
      <c r="AJ52" s="7">
        <v>-0.01038781163434903</v>
      </c>
      <c r="AK52" s="1" t="s">
        <v>0</v>
      </c>
      <c r="AL52" s="5">
        <v>43770</v>
      </c>
      <c r="AM52" s="6">
        <v>559</v>
      </c>
      <c r="AN52" s="6">
        <v>578</v>
      </c>
      <c r="AO52" s="6">
        <v>583</v>
      </c>
      <c r="AP52" s="6">
        <v>19</v>
      </c>
      <c r="AQ52" s="7">
        <v>0.03398926654740608</v>
      </c>
      <c r="AR52" s="6">
        <v>5</v>
      </c>
      <c r="AS52" s="7">
        <v>0.008650519031141871</v>
      </c>
      <c r="AT52" s="1" t="s">
        <v>0</v>
      </c>
      <c r="AU52" s="5">
        <v>43770</v>
      </c>
      <c r="AV52" s="6">
        <v>135</v>
      </c>
      <c r="AW52" s="6">
        <v>134</v>
      </c>
      <c r="AX52" s="6">
        <v>126</v>
      </c>
      <c r="AY52" s="6">
        <v>-1</v>
      </c>
      <c r="AZ52" s="7">
        <v>-0.007407407407407408</v>
      </c>
      <c r="BA52" s="6">
        <v>-8</v>
      </c>
      <c r="BB52" s="7">
        <v>-0.05970149253731342</v>
      </c>
    </row>
    <row r="53" spans="1:54">
      <c r="A53" s="1" t="s">
        <v>0</v>
      </c>
      <c r="B53" s="5">
        <v>43800</v>
      </c>
      <c r="C53" s="6">
        <v>2359</v>
      </c>
      <c r="D53" s="6">
        <v>2439</v>
      </c>
      <c r="E53" s="6">
        <v>2492</v>
      </c>
      <c r="F53" s="6">
        <v>80</v>
      </c>
      <c r="G53" s="7">
        <v>0.03391267486222976</v>
      </c>
      <c r="H53" s="6">
        <v>53</v>
      </c>
      <c r="I53" s="7">
        <v>0.02173021730217303</v>
      </c>
      <c r="J53" s="1" t="s">
        <v>0</v>
      </c>
      <c r="K53" s="5">
        <v>43800</v>
      </c>
      <c r="L53" s="6">
        <v>2344</v>
      </c>
      <c r="M53" s="6">
        <v>2358</v>
      </c>
      <c r="N53" s="6">
        <v>2428</v>
      </c>
      <c r="O53" s="6">
        <v>14</v>
      </c>
      <c r="P53" s="7">
        <v>0.005972696245733789</v>
      </c>
      <c r="Q53" s="6">
        <v>70</v>
      </c>
      <c r="R53" s="7">
        <v>0.02968617472434266</v>
      </c>
      <c r="S53" s="1" t="s">
        <v>0</v>
      </c>
      <c r="T53" s="5">
        <v>43800</v>
      </c>
      <c r="U53" s="6">
        <v>2297</v>
      </c>
      <c r="V53" s="6">
        <v>2249</v>
      </c>
      <c r="W53" s="6">
        <v>2302</v>
      </c>
      <c r="X53" s="6">
        <v>-48</v>
      </c>
      <c r="Y53" s="7">
        <v>-0.02089682194166304</v>
      </c>
      <c r="Z53" s="6">
        <v>53</v>
      </c>
      <c r="AA53" s="7">
        <v>0.02356602934637617</v>
      </c>
      <c r="AB53" s="1" t="s">
        <v>0</v>
      </c>
      <c r="AC53" s="5">
        <v>43800</v>
      </c>
      <c r="AD53" s="6">
        <v>1446</v>
      </c>
      <c r="AE53" s="6">
        <v>1452</v>
      </c>
      <c r="AF53" s="6">
        <v>1451</v>
      </c>
      <c r="AG53" s="6">
        <v>6</v>
      </c>
      <c r="AH53" s="7">
        <v>0.004149377593360996</v>
      </c>
      <c r="AI53" s="6">
        <v>-1</v>
      </c>
      <c r="AJ53" s="7">
        <v>-0.0006887052341597796</v>
      </c>
      <c r="AK53" s="1" t="s">
        <v>0</v>
      </c>
      <c r="AL53" s="5">
        <v>43800</v>
      </c>
      <c r="AM53" s="6">
        <v>729</v>
      </c>
      <c r="AN53" s="6">
        <v>692</v>
      </c>
      <c r="AO53" s="6">
        <v>736</v>
      </c>
      <c r="AP53" s="6">
        <v>-37</v>
      </c>
      <c r="AQ53" s="7">
        <v>-0.05075445816186557</v>
      </c>
      <c r="AR53" s="6">
        <v>44</v>
      </c>
      <c r="AS53" s="7">
        <v>0.06358381502890173</v>
      </c>
      <c r="AT53" s="1" t="s">
        <v>0</v>
      </c>
      <c r="AU53" s="5">
        <v>43800</v>
      </c>
      <c r="AV53" s="6">
        <v>123</v>
      </c>
      <c r="AW53" s="6">
        <v>104</v>
      </c>
      <c r="AX53" s="6">
        <v>115</v>
      </c>
      <c r="AY53" s="6">
        <v>-19</v>
      </c>
      <c r="AZ53" s="7">
        <v>-0.1544715447154472</v>
      </c>
      <c r="BA53" s="6">
        <v>11</v>
      </c>
      <c r="BB53" s="7">
        <v>0.1057692307692308</v>
      </c>
    </row>
    <row r="54" spans="1:54">
      <c r="A54" s="1" t="s">
        <v>0</v>
      </c>
      <c r="B54" s="5">
        <v>43831</v>
      </c>
      <c r="C54" s="6">
        <v>2630</v>
      </c>
      <c r="D54" s="6">
        <v>2631</v>
      </c>
      <c r="E54" s="6">
        <v>2642</v>
      </c>
      <c r="F54" s="6">
        <v>1</v>
      </c>
      <c r="G54" s="7">
        <v>0.0003802281368821293</v>
      </c>
      <c r="H54" s="6">
        <v>11</v>
      </c>
      <c r="I54" s="7">
        <v>0.004180919802356519</v>
      </c>
      <c r="J54" s="1" t="s">
        <v>0</v>
      </c>
      <c r="K54" s="5">
        <v>43831</v>
      </c>
      <c r="L54" s="6">
        <v>2307</v>
      </c>
      <c r="M54" s="6">
        <v>2345</v>
      </c>
      <c r="N54" s="6">
        <v>2387</v>
      </c>
      <c r="O54" s="6">
        <v>38</v>
      </c>
      <c r="P54" s="7">
        <v>0.0164716081491114</v>
      </c>
      <c r="Q54" s="6">
        <v>42</v>
      </c>
      <c r="R54" s="7">
        <v>0.01791044776119403</v>
      </c>
      <c r="S54" s="1" t="s">
        <v>0</v>
      </c>
      <c r="T54" s="5">
        <v>43831</v>
      </c>
      <c r="U54" s="6">
        <v>2194</v>
      </c>
      <c r="V54" s="6">
        <v>2252</v>
      </c>
      <c r="W54" s="6">
        <v>2248</v>
      </c>
      <c r="X54" s="6">
        <v>58</v>
      </c>
      <c r="Y54" s="7">
        <v>0.02643573381950775</v>
      </c>
      <c r="Z54" s="6">
        <v>-4</v>
      </c>
      <c r="AA54" s="7">
        <v>-0.001776198934280639</v>
      </c>
      <c r="AB54" s="1" t="s">
        <v>0</v>
      </c>
      <c r="AC54" s="5">
        <v>43831</v>
      </c>
      <c r="AD54" s="6">
        <v>1455</v>
      </c>
      <c r="AE54" s="6">
        <v>1494</v>
      </c>
      <c r="AF54" s="6">
        <v>1470</v>
      </c>
      <c r="AG54" s="6">
        <v>39</v>
      </c>
      <c r="AH54" s="7">
        <v>0.0268041237113402</v>
      </c>
      <c r="AI54" s="6">
        <v>-24</v>
      </c>
      <c r="AJ54" s="7">
        <v>-0.01606425702811245</v>
      </c>
      <c r="AK54" s="1" t="s">
        <v>0</v>
      </c>
      <c r="AL54" s="5">
        <v>43831</v>
      </c>
      <c r="AM54" s="6">
        <v>578</v>
      </c>
      <c r="AN54" s="6">
        <v>601</v>
      </c>
      <c r="AO54" s="6">
        <v>631</v>
      </c>
      <c r="AP54" s="6">
        <v>23</v>
      </c>
      <c r="AQ54" s="7">
        <v>0.03979238754325259</v>
      </c>
      <c r="AR54" s="6">
        <v>30</v>
      </c>
      <c r="AS54" s="7">
        <v>0.04991680532445923</v>
      </c>
      <c r="AT54" s="1" t="s">
        <v>0</v>
      </c>
      <c r="AU54" s="5">
        <v>43831</v>
      </c>
      <c r="AV54" s="6">
        <v>161</v>
      </c>
      <c r="AW54" s="6">
        <v>156</v>
      </c>
      <c r="AX54" s="6">
        <v>148</v>
      </c>
      <c r="AY54" s="6">
        <v>-5</v>
      </c>
      <c r="AZ54" s="7">
        <v>-0.03105590062111801</v>
      </c>
      <c r="BA54" s="6">
        <v>-8</v>
      </c>
      <c r="BB54" s="7">
        <v>-0.05128205128205128</v>
      </c>
    </row>
    <row r="55" spans="1:54">
      <c r="A55" s="1" t="s">
        <v>0</v>
      </c>
      <c r="B55" s="5">
        <v>43862</v>
      </c>
      <c r="C55" s="6">
        <v>2564</v>
      </c>
      <c r="D55" s="6">
        <v>2589</v>
      </c>
      <c r="E55" s="6">
        <v>2597</v>
      </c>
      <c r="F55" s="6">
        <v>25</v>
      </c>
      <c r="G55" s="7">
        <v>0.009750390015600623</v>
      </c>
      <c r="H55" s="6">
        <v>8</v>
      </c>
      <c r="I55" s="7">
        <v>0.003089996137504828</v>
      </c>
      <c r="J55" s="1" t="s">
        <v>0</v>
      </c>
      <c r="K55" s="5">
        <v>43862</v>
      </c>
      <c r="L55" s="6">
        <v>2276</v>
      </c>
      <c r="M55" s="6">
        <v>2321</v>
      </c>
      <c r="N55" s="6">
        <v>2373</v>
      </c>
      <c r="O55" s="6">
        <v>45</v>
      </c>
      <c r="P55" s="7">
        <v>0.01977152899824253</v>
      </c>
      <c r="Q55" s="6">
        <v>52</v>
      </c>
      <c r="R55" s="7">
        <v>0.02240413614821198</v>
      </c>
      <c r="S55" s="1" t="s">
        <v>0</v>
      </c>
      <c r="T55" s="5">
        <v>43862</v>
      </c>
      <c r="U55" s="6">
        <v>2118</v>
      </c>
      <c r="V55" s="6">
        <v>2097</v>
      </c>
      <c r="W55" s="6">
        <v>2198</v>
      </c>
      <c r="X55" s="6">
        <v>-21</v>
      </c>
      <c r="Y55" s="7">
        <v>-0.009915014164305949</v>
      </c>
      <c r="Z55" s="6">
        <v>101</v>
      </c>
      <c r="AA55" s="7">
        <v>0.04816404387219838</v>
      </c>
      <c r="AB55" s="1" t="s">
        <v>0</v>
      </c>
      <c r="AC55" s="5">
        <v>43862</v>
      </c>
      <c r="AD55" s="6">
        <v>1393</v>
      </c>
      <c r="AE55" s="6">
        <v>1347</v>
      </c>
      <c r="AF55" s="6">
        <v>1410</v>
      </c>
      <c r="AG55" s="6">
        <v>-46</v>
      </c>
      <c r="AH55" s="7">
        <v>-0.03302225412778177</v>
      </c>
      <c r="AI55" s="6">
        <v>63</v>
      </c>
      <c r="AJ55" s="7">
        <v>0.0467706013363029</v>
      </c>
      <c r="AK55" s="1" t="s">
        <v>0</v>
      </c>
      <c r="AL55" s="5">
        <v>43862</v>
      </c>
      <c r="AM55" s="6">
        <v>599</v>
      </c>
      <c r="AN55" s="6">
        <v>624</v>
      </c>
      <c r="AO55" s="6">
        <v>668</v>
      </c>
      <c r="AP55" s="6">
        <v>25</v>
      </c>
      <c r="AQ55" s="7">
        <v>0.04173622704507512</v>
      </c>
      <c r="AR55" s="6">
        <v>44</v>
      </c>
      <c r="AS55" s="7">
        <v>0.07051282051282051</v>
      </c>
      <c r="AT55" s="1" t="s">
        <v>0</v>
      </c>
      <c r="AU55" s="5">
        <v>43862</v>
      </c>
      <c r="AV55" s="6">
        <v>126</v>
      </c>
      <c r="AW55" s="6">
        <v>126</v>
      </c>
      <c r="AX55" s="6">
        <v>120</v>
      </c>
      <c r="AY55" s="6">
        <v>0</v>
      </c>
      <c r="AZ55" s="7">
        <v>0</v>
      </c>
      <c r="BA55" s="6">
        <v>-6</v>
      </c>
      <c r="BB55" s="7">
        <v>-0.04761904761904762</v>
      </c>
    </row>
    <row r="56" spans="1:54">
      <c r="A56" s="1" t="s">
        <v>0</v>
      </c>
      <c r="B56" s="5">
        <v>43891</v>
      </c>
      <c r="C56" s="6">
        <v>2383</v>
      </c>
      <c r="D56" s="6">
        <v>2251</v>
      </c>
      <c r="E56" s="6">
        <v>2239</v>
      </c>
      <c r="F56" s="6">
        <v>-132</v>
      </c>
      <c r="G56" s="7">
        <v>-0.05539236256819136</v>
      </c>
      <c r="H56" s="6">
        <v>-12</v>
      </c>
      <c r="I56" s="7">
        <v>-0.005330964015992893</v>
      </c>
      <c r="J56" s="1" t="s">
        <v>0</v>
      </c>
      <c r="K56" s="5">
        <v>43891</v>
      </c>
      <c r="L56" s="6">
        <v>2006</v>
      </c>
      <c r="M56" s="6">
        <v>1998</v>
      </c>
      <c r="N56" s="6">
        <v>2004</v>
      </c>
      <c r="O56" s="6">
        <v>-8</v>
      </c>
      <c r="P56" s="7">
        <v>-0.003988035892323031</v>
      </c>
      <c r="Q56" s="6">
        <v>6</v>
      </c>
      <c r="R56" s="7">
        <v>0.003003003003003003</v>
      </c>
      <c r="S56" s="1" t="s">
        <v>0</v>
      </c>
      <c r="T56" s="5">
        <v>43891</v>
      </c>
      <c r="U56" s="6">
        <v>4873</v>
      </c>
      <c r="V56" s="6">
        <v>4978</v>
      </c>
      <c r="W56" s="6">
        <v>5330</v>
      </c>
      <c r="X56" s="6">
        <v>105</v>
      </c>
      <c r="Y56" s="7">
        <v>0.021547301457008</v>
      </c>
      <c r="Z56" s="6">
        <v>352</v>
      </c>
      <c r="AA56" s="7">
        <v>0.07071112896745681</v>
      </c>
      <c r="AB56" s="1" t="s">
        <v>0</v>
      </c>
      <c r="AC56" s="5">
        <v>43891</v>
      </c>
      <c r="AD56" s="6">
        <v>1091</v>
      </c>
      <c r="AE56" s="6">
        <v>1098</v>
      </c>
      <c r="AF56" s="6">
        <v>1130</v>
      </c>
      <c r="AG56" s="6">
        <v>7</v>
      </c>
      <c r="AH56" s="7">
        <v>0.006416131989000917</v>
      </c>
      <c r="AI56" s="6">
        <v>32</v>
      </c>
      <c r="AJ56" s="7">
        <v>0.02914389799635701</v>
      </c>
      <c r="AK56" s="1" t="s">
        <v>0</v>
      </c>
      <c r="AL56" s="5">
        <v>43891</v>
      </c>
      <c r="AM56" s="6">
        <v>3655</v>
      </c>
      <c r="AN56" s="6">
        <v>3747</v>
      </c>
      <c r="AO56" s="6">
        <v>4081</v>
      </c>
      <c r="AP56" s="6">
        <v>92</v>
      </c>
      <c r="AQ56" s="7">
        <v>0.02517099863201094</v>
      </c>
      <c r="AR56" s="6">
        <v>334</v>
      </c>
      <c r="AS56" s="7">
        <v>0.08913797704830531</v>
      </c>
      <c r="AT56" s="1" t="s">
        <v>0</v>
      </c>
      <c r="AU56" s="5">
        <v>43891</v>
      </c>
      <c r="AV56" s="6">
        <v>127</v>
      </c>
      <c r="AW56" s="6">
        <v>133</v>
      </c>
      <c r="AX56" s="6">
        <v>119</v>
      </c>
      <c r="AY56" s="6">
        <v>6</v>
      </c>
      <c r="AZ56" s="7">
        <v>0.04724409448818898</v>
      </c>
      <c r="BA56" s="6">
        <v>-14</v>
      </c>
      <c r="BB56" s="7">
        <v>-0.1052631578947368</v>
      </c>
    </row>
    <row r="57" spans="1:54">
      <c r="A57" s="1" t="s">
        <v>0</v>
      </c>
      <c r="B57" s="5">
        <v>43922</v>
      </c>
      <c r="C57" s="6">
        <v>1816</v>
      </c>
      <c r="D57" s="6">
        <v>1856</v>
      </c>
      <c r="E57" s="6">
        <v>1743</v>
      </c>
      <c r="F57" s="6">
        <v>40</v>
      </c>
      <c r="G57" s="7">
        <v>0.02202643171806168</v>
      </c>
      <c r="H57" s="6">
        <v>-113</v>
      </c>
      <c r="I57" s="7">
        <v>-0.06088362068965517</v>
      </c>
      <c r="J57" s="1" t="s">
        <v>0</v>
      </c>
      <c r="K57" s="5">
        <v>43922</v>
      </c>
      <c r="L57" s="6">
        <v>1368</v>
      </c>
      <c r="M57" s="6">
        <v>1584</v>
      </c>
      <c r="N57" s="6">
        <v>1526</v>
      </c>
      <c r="O57" s="6">
        <v>216</v>
      </c>
      <c r="P57" s="7">
        <v>0.1578947368421053</v>
      </c>
      <c r="Q57" s="6">
        <v>-58</v>
      </c>
      <c r="R57" s="7">
        <v>-0.03661616161616162</v>
      </c>
      <c r="S57" s="1" t="s">
        <v>0</v>
      </c>
      <c r="T57" s="5">
        <v>43922</v>
      </c>
      <c r="U57" s="6">
        <v>3325</v>
      </c>
      <c r="V57" s="6">
        <v>3429</v>
      </c>
      <c r="W57" s="6">
        <v>3922</v>
      </c>
      <c r="X57" s="6">
        <v>104</v>
      </c>
      <c r="Y57" s="7">
        <v>0.03127819548872181</v>
      </c>
      <c r="Z57" s="6">
        <v>493</v>
      </c>
      <c r="AA57" s="7">
        <v>0.1437736949547973</v>
      </c>
      <c r="AB57" s="1" t="s">
        <v>0</v>
      </c>
      <c r="AC57" s="5">
        <v>43922</v>
      </c>
      <c r="AD57" s="6">
        <v>732</v>
      </c>
      <c r="AE57" s="6">
        <v>791</v>
      </c>
      <c r="AF57" s="6">
        <v>849</v>
      </c>
      <c r="AG57" s="6">
        <v>59</v>
      </c>
      <c r="AH57" s="7">
        <v>0.08060109289617487</v>
      </c>
      <c r="AI57" s="6">
        <v>58</v>
      </c>
      <c r="AJ57" s="7">
        <v>0.07332490518331226</v>
      </c>
      <c r="AK57" s="1" t="s">
        <v>0</v>
      </c>
      <c r="AL57" s="5">
        <v>43922</v>
      </c>
      <c r="AM57" s="6">
        <v>2466</v>
      </c>
      <c r="AN57" s="6">
        <v>2510</v>
      </c>
      <c r="AO57" s="6">
        <v>2956</v>
      </c>
      <c r="AP57" s="6">
        <v>44</v>
      </c>
      <c r="AQ57" s="7">
        <v>0.0178426601784266</v>
      </c>
      <c r="AR57" s="6">
        <v>446</v>
      </c>
      <c r="AS57" s="7">
        <v>0.1776892430278884</v>
      </c>
      <c r="AT57" s="1" t="s">
        <v>0</v>
      </c>
      <c r="AU57" s="5">
        <v>43922</v>
      </c>
      <c r="AV57" s="6">
        <v>127</v>
      </c>
      <c r="AW57" s="6">
        <v>129</v>
      </c>
      <c r="AX57" s="6">
        <v>117</v>
      </c>
      <c r="AY57" s="6">
        <v>2</v>
      </c>
      <c r="AZ57" s="7">
        <v>0.01574803149606299</v>
      </c>
      <c r="BA57" s="6">
        <v>-12</v>
      </c>
      <c r="BB57" s="7">
        <v>-0.09302325581395347</v>
      </c>
    </row>
    <row r="58" spans="1:54">
      <c r="A58" s="1" t="s">
        <v>0</v>
      </c>
      <c r="B58" s="5">
        <v>43952</v>
      </c>
      <c r="C58" s="6">
        <v>2070</v>
      </c>
      <c r="D58" s="6">
        <v>2049</v>
      </c>
      <c r="E58" s="6">
        <v>2199</v>
      </c>
      <c r="F58" s="6">
        <v>-21</v>
      </c>
      <c r="G58" s="7">
        <v>-0.01014492753623189</v>
      </c>
      <c r="H58" s="6">
        <v>150</v>
      </c>
      <c r="I58" s="7">
        <v>0.07320644216691069</v>
      </c>
      <c r="J58" s="1" t="s">
        <v>0</v>
      </c>
      <c r="K58" s="5">
        <v>43952</v>
      </c>
      <c r="L58" s="6">
        <v>2224</v>
      </c>
      <c r="M58" s="6">
        <v>2409</v>
      </c>
      <c r="N58" s="6">
        <v>2869</v>
      </c>
      <c r="O58" s="6">
        <v>185</v>
      </c>
      <c r="P58" s="7">
        <v>0.08318345323741007</v>
      </c>
      <c r="Q58" s="6">
        <v>460</v>
      </c>
      <c r="R58" s="7">
        <v>0.190950601909506</v>
      </c>
      <c r="S58" s="1" t="s">
        <v>0</v>
      </c>
      <c r="T58" s="5">
        <v>43952</v>
      </c>
      <c r="U58" s="6">
        <v>1704</v>
      </c>
      <c r="V58" s="6">
        <v>1675</v>
      </c>
      <c r="W58" s="6">
        <v>1859</v>
      </c>
      <c r="X58" s="6">
        <v>-29</v>
      </c>
      <c r="Y58" s="7">
        <v>-0.017018779342723</v>
      </c>
      <c r="Z58" s="6">
        <v>184</v>
      </c>
      <c r="AA58" s="7">
        <v>0.1098507462686567</v>
      </c>
      <c r="AB58" s="1" t="s">
        <v>0</v>
      </c>
      <c r="AC58" s="5">
        <v>43952</v>
      </c>
      <c r="AD58" s="6">
        <v>981</v>
      </c>
      <c r="AE58" s="6">
        <v>919</v>
      </c>
      <c r="AF58" s="6">
        <v>1005</v>
      </c>
      <c r="AG58" s="6">
        <v>-62</v>
      </c>
      <c r="AH58" s="7">
        <v>-0.06320081549439348</v>
      </c>
      <c r="AI58" s="6">
        <v>86</v>
      </c>
      <c r="AJ58" s="7">
        <v>0.09357997823721437</v>
      </c>
      <c r="AK58" s="1" t="s">
        <v>0</v>
      </c>
      <c r="AL58" s="5">
        <v>43952</v>
      </c>
      <c r="AM58" s="6">
        <v>620</v>
      </c>
      <c r="AN58" s="6">
        <v>664</v>
      </c>
      <c r="AO58" s="6">
        <v>738</v>
      </c>
      <c r="AP58" s="6">
        <v>44</v>
      </c>
      <c r="AQ58" s="7">
        <v>0.07096774193548387</v>
      </c>
      <c r="AR58" s="6">
        <v>74</v>
      </c>
      <c r="AS58" s="7">
        <v>0.1114457831325301</v>
      </c>
      <c r="AT58" s="1" t="s">
        <v>0</v>
      </c>
      <c r="AU58" s="5">
        <v>43952</v>
      </c>
      <c r="AV58" s="6">
        <v>103</v>
      </c>
      <c r="AW58" s="6">
        <v>92</v>
      </c>
      <c r="AX58" s="6">
        <v>116</v>
      </c>
      <c r="AY58" s="6">
        <v>-11</v>
      </c>
      <c r="AZ58" s="7">
        <v>-0.1067961165048544</v>
      </c>
      <c r="BA58" s="6">
        <v>24</v>
      </c>
      <c r="BB58" s="7">
        <v>0.2608695652173913</v>
      </c>
    </row>
    <row r="59" spans="1:54">
      <c r="A59" s="1" t="s">
        <v>0</v>
      </c>
      <c r="B59" s="5">
        <v>43983</v>
      </c>
      <c r="C59" s="6">
        <v>2184</v>
      </c>
      <c r="D59" s="6">
        <v>2226</v>
      </c>
      <c r="E59" s="6">
        <v>2356</v>
      </c>
      <c r="F59" s="6">
        <v>42</v>
      </c>
      <c r="G59" s="7">
        <v>0.01923076923076923</v>
      </c>
      <c r="H59" s="6">
        <v>130</v>
      </c>
      <c r="I59" s="7">
        <v>0.05840071877807727</v>
      </c>
      <c r="J59" s="1" t="s">
        <v>0</v>
      </c>
      <c r="K59" s="5">
        <v>43983</v>
      </c>
      <c r="L59" s="6">
        <v>2344</v>
      </c>
      <c r="M59" s="6">
        <v>2417</v>
      </c>
      <c r="N59" s="6">
        <v>2590</v>
      </c>
      <c r="O59" s="6">
        <v>73</v>
      </c>
      <c r="P59" s="7">
        <v>0.03114334470989761</v>
      </c>
      <c r="Q59" s="6">
        <v>173</v>
      </c>
      <c r="R59" s="7">
        <v>0.07157633429871743</v>
      </c>
      <c r="S59" s="1" t="s">
        <v>0</v>
      </c>
      <c r="T59" s="5">
        <v>43983</v>
      </c>
      <c r="U59" s="6">
        <v>1827</v>
      </c>
      <c r="V59" s="6">
        <v>1862</v>
      </c>
      <c r="W59" s="6">
        <v>2042</v>
      </c>
      <c r="X59" s="6">
        <v>35</v>
      </c>
      <c r="Y59" s="7">
        <v>0.01915708812260536</v>
      </c>
      <c r="Z59" s="6">
        <v>180</v>
      </c>
      <c r="AA59" s="7">
        <v>0.0966702470461869</v>
      </c>
      <c r="AB59" s="1" t="s">
        <v>0</v>
      </c>
      <c r="AC59" s="5">
        <v>43983</v>
      </c>
      <c r="AD59" s="6">
        <v>1076</v>
      </c>
      <c r="AE59" s="6">
        <v>1054</v>
      </c>
      <c r="AF59" s="6">
        <v>1075</v>
      </c>
      <c r="AG59" s="6">
        <v>-22</v>
      </c>
      <c r="AH59" s="7">
        <v>-0.02044609665427509</v>
      </c>
      <c r="AI59" s="6">
        <v>21</v>
      </c>
      <c r="AJ59" s="7">
        <v>0.01992409867172676</v>
      </c>
      <c r="AK59" s="1" t="s">
        <v>0</v>
      </c>
      <c r="AL59" s="5">
        <v>43983</v>
      </c>
      <c r="AM59" s="6">
        <v>659</v>
      </c>
      <c r="AN59" s="6">
        <v>706</v>
      </c>
      <c r="AO59" s="6">
        <v>841</v>
      </c>
      <c r="AP59" s="6">
        <v>47</v>
      </c>
      <c r="AQ59" s="7">
        <v>0.07132018209408195</v>
      </c>
      <c r="AR59" s="6">
        <v>135</v>
      </c>
      <c r="AS59" s="7">
        <v>0.1912181303116147</v>
      </c>
      <c r="AT59" s="1" t="s">
        <v>0</v>
      </c>
      <c r="AU59" s="5">
        <v>43983</v>
      </c>
      <c r="AV59" s="6">
        <v>92</v>
      </c>
      <c r="AW59" s="6">
        <v>102</v>
      </c>
      <c r="AX59" s="6">
        <v>126</v>
      </c>
      <c r="AY59" s="6">
        <v>10</v>
      </c>
      <c r="AZ59" s="7">
        <v>0.108695652173913</v>
      </c>
      <c r="BA59" s="6">
        <v>24</v>
      </c>
      <c r="BB59" s="7">
        <v>0.2352941176470588</v>
      </c>
    </row>
    <row r="60" spans="1:54">
      <c r="A60" s="1" t="s">
        <v>0</v>
      </c>
      <c r="B60" s="5">
        <v>44013</v>
      </c>
      <c r="C60" s="6">
        <v>2463</v>
      </c>
      <c r="D60" s="6">
        <v>2479</v>
      </c>
      <c r="E60" s="6">
        <v>2486</v>
      </c>
      <c r="F60" s="6">
        <v>16</v>
      </c>
      <c r="G60" s="7">
        <v>0.006496142915144133</v>
      </c>
      <c r="H60" s="6">
        <v>7</v>
      </c>
      <c r="I60" s="7">
        <v>0.002823719241629689</v>
      </c>
      <c r="J60" s="1" t="s">
        <v>0</v>
      </c>
      <c r="K60" s="5">
        <v>44013</v>
      </c>
      <c r="L60" s="6">
        <v>2072</v>
      </c>
      <c r="M60" s="6">
        <v>2173</v>
      </c>
      <c r="N60" s="6">
        <v>2365</v>
      </c>
      <c r="O60" s="6">
        <v>101</v>
      </c>
      <c r="P60" s="7">
        <v>0.04874517374517375</v>
      </c>
      <c r="Q60" s="6">
        <v>192</v>
      </c>
      <c r="R60" s="7">
        <v>0.0883571099861942</v>
      </c>
      <c r="S60" s="1" t="s">
        <v>0</v>
      </c>
      <c r="T60" s="5">
        <v>44013</v>
      </c>
      <c r="U60" s="6">
        <v>1851</v>
      </c>
      <c r="V60" s="6">
        <v>1915</v>
      </c>
      <c r="W60" s="6">
        <v>2021</v>
      </c>
      <c r="X60" s="6">
        <v>64</v>
      </c>
      <c r="Y60" s="7">
        <v>0.03457590491626148</v>
      </c>
      <c r="Z60" s="6">
        <v>106</v>
      </c>
      <c r="AA60" s="7">
        <v>0.05535248041775457</v>
      </c>
      <c r="AB60" s="1" t="s">
        <v>0</v>
      </c>
      <c r="AC60" s="5">
        <v>44013</v>
      </c>
      <c r="AD60" s="6">
        <v>1153</v>
      </c>
      <c r="AE60" s="6">
        <v>1160</v>
      </c>
      <c r="AF60" s="6">
        <v>1220</v>
      </c>
      <c r="AG60" s="6">
        <v>7</v>
      </c>
      <c r="AH60" s="7">
        <v>0.006071118820468344</v>
      </c>
      <c r="AI60" s="6">
        <v>60</v>
      </c>
      <c r="AJ60" s="7">
        <v>0.05172413793103448</v>
      </c>
      <c r="AK60" s="1" t="s">
        <v>0</v>
      </c>
      <c r="AL60" s="5">
        <v>44013</v>
      </c>
      <c r="AM60" s="6">
        <v>577</v>
      </c>
      <c r="AN60" s="6">
        <v>639</v>
      </c>
      <c r="AO60" s="6">
        <v>668</v>
      </c>
      <c r="AP60" s="6">
        <v>62</v>
      </c>
      <c r="AQ60" s="7">
        <v>0.1074523396880416</v>
      </c>
      <c r="AR60" s="6">
        <v>29</v>
      </c>
      <c r="AS60" s="7">
        <v>0.04538341158059468</v>
      </c>
      <c r="AT60" s="1" t="s">
        <v>0</v>
      </c>
      <c r="AU60" s="5">
        <v>44013</v>
      </c>
      <c r="AV60" s="6">
        <v>121</v>
      </c>
      <c r="AW60" s="6">
        <v>116</v>
      </c>
      <c r="AX60" s="6">
        <v>132</v>
      </c>
      <c r="AY60" s="6">
        <v>-5</v>
      </c>
      <c r="AZ60" s="7">
        <v>-0.04132231404958678</v>
      </c>
      <c r="BA60" s="6">
        <v>16</v>
      </c>
      <c r="BB60" s="7">
        <v>0.1379310344827586</v>
      </c>
    </row>
    <row r="61" spans="1:54">
      <c r="A61" s="1" t="s">
        <v>0</v>
      </c>
      <c r="B61" s="5">
        <v>44044</v>
      </c>
      <c r="C61" s="6">
        <v>2510</v>
      </c>
      <c r="D61" s="6">
        <v>2512</v>
      </c>
      <c r="E61" s="6">
        <v>2550</v>
      </c>
      <c r="F61" s="6">
        <v>2</v>
      </c>
      <c r="G61" s="7">
        <v>0.0007968127490039841</v>
      </c>
      <c r="H61" s="6">
        <v>38</v>
      </c>
      <c r="I61" s="7">
        <v>0.01512738853503185</v>
      </c>
      <c r="J61" s="1" t="s">
        <v>0</v>
      </c>
      <c r="K61" s="5">
        <v>44044</v>
      </c>
      <c r="L61" s="6">
        <v>2256</v>
      </c>
      <c r="M61" s="6">
        <v>2278</v>
      </c>
      <c r="N61" s="6">
        <v>2356</v>
      </c>
      <c r="O61" s="6">
        <v>22</v>
      </c>
      <c r="P61" s="7">
        <v>0.00975177304964539</v>
      </c>
      <c r="Q61" s="6">
        <v>78</v>
      </c>
      <c r="R61" s="7">
        <v>0.03424056189640035</v>
      </c>
      <c r="S61" s="1" t="s">
        <v>0</v>
      </c>
      <c r="T61" s="5">
        <v>44044</v>
      </c>
      <c r="U61" s="6">
        <v>1818</v>
      </c>
      <c r="V61" s="6">
        <v>1895</v>
      </c>
      <c r="W61" s="6">
        <v>2019</v>
      </c>
      <c r="X61" s="6">
        <v>77</v>
      </c>
      <c r="Y61" s="7">
        <v>0.04235423542354235</v>
      </c>
      <c r="Z61" s="6">
        <v>124</v>
      </c>
      <c r="AA61" s="7">
        <v>0.06543535620052771</v>
      </c>
      <c r="AB61" s="1" t="s">
        <v>0</v>
      </c>
      <c r="AC61" s="5">
        <v>44044</v>
      </c>
      <c r="AD61" s="6">
        <v>1183</v>
      </c>
      <c r="AE61" s="6">
        <v>1233</v>
      </c>
      <c r="AF61" s="6">
        <v>1294</v>
      </c>
      <c r="AG61" s="6">
        <v>50</v>
      </c>
      <c r="AH61" s="7">
        <v>0.04226542688081149</v>
      </c>
      <c r="AI61" s="6">
        <v>61</v>
      </c>
      <c r="AJ61" s="7">
        <v>0.0494728304947283</v>
      </c>
      <c r="AK61" s="1" t="s">
        <v>0</v>
      </c>
      <c r="AL61" s="5">
        <v>44044</v>
      </c>
      <c r="AM61" s="6">
        <v>514</v>
      </c>
      <c r="AN61" s="6">
        <v>540</v>
      </c>
      <c r="AO61" s="6">
        <v>607</v>
      </c>
      <c r="AP61" s="6">
        <v>26</v>
      </c>
      <c r="AQ61" s="7">
        <v>0.05058365758754864</v>
      </c>
      <c r="AR61" s="6">
        <v>67</v>
      </c>
      <c r="AS61" s="7">
        <v>0.1240740740740741</v>
      </c>
      <c r="AT61" s="1" t="s">
        <v>0</v>
      </c>
      <c r="AU61" s="5">
        <v>44044</v>
      </c>
      <c r="AV61" s="6">
        <v>122</v>
      </c>
      <c r="AW61" s="6">
        <v>121</v>
      </c>
      <c r="AX61" s="6">
        <v>118</v>
      </c>
      <c r="AY61" s="6">
        <v>-1</v>
      </c>
      <c r="AZ61" s="7">
        <v>-0.008196721311475409</v>
      </c>
      <c r="BA61" s="6">
        <v>-3</v>
      </c>
      <c r="BB61" s="7">
        <v>-0.02479338842975207</v>
      </c>
    </row>
    <row r="62" spans="1:54">
      <c r="A62" s="1" t="s">
        <v>0</v>
      </c>
      <c r="B62" s="5">
        <v>44075</v>
      </c>
      <c r="C62" s="6">
        <v>2532</v>
      </c>
      <c r="D62" s="6">
        <v>2584</v>
      </c>
      <c r="E62" s="6">
        <v>2626</v>
      </c>
      <c r="F62" s="6">
        <v>52</v>
      </c>
      <c r="G62" s="7">
        <v>0.02053712480252765</v>
      </c>
      <c r="H62" s="6">
        <v>42</v>
      </c>
      <c r="I62" s="7">
        <v>0.01625386996904025</v>
      </c>
      <c r="J62" s="1" t="s">
        <v>0</v>
      </c>
      <c r="K62" s="5">
        <v>44075</v>
      </c>
      <c r="L62" s="6">
        <v>2256</v>
      </c>
      <c r="M62" s="6">
        <v>2297</v>
      </c>
      <c r="N62" s="6">
        <v>2297</v>
      </c>
      <c r="O62" s="6">
        <v>41</v>
      </c>
      <c r="P62" s="7">
        <v>0.01817375886524823</v>
      </c>
      <c r="Q62" s="6">
        <v>0</v>
      </c>
      <c r="R62" s="7">
        <v>0</v>
      </c>
      <c r="S62" s="1" t="s">
        <v>0</v>
      </c>
      <c r="T62" s="5">
        <v>44075</v>
      </c>
      <c r="U62" s="6">
        <v>1854</v>
      </c>
      <c r="V62" s="6">
        <v>1912</v>
      </c>
      <c r="W62" s="6">
        <v>2094</v>
      </c>
      <c r="X62" s="6">
        <v>58</v>
      </c>
      <c r="Y62" s="7">
        <v>0.03128371089536138</v>
      </c>
      <c r="Z62" s="6">
        <v>182</v>
      </c>
      <c r="AA62" s="7">
        <v>0.09518828451882844</v>
      </c>
      <c r="AB62" s="1" t="s">
        <v>0</v>
      </c>
      <c r="AC62" s="5">
        <v>44075</v>
      </c>
      <c r="AD62" s="6">
        <v>1287</v>
      </c>
      <c r="AE62" s="6">
        <v>1303</v>
      </c>
      <c r="AF62" s="6">
        <v>1390</v>
      </c>
      <c r="AG62" s="6">
        <v>16</v>
      </c>
      <c r="AH62" s="7">
        <v>0.01243201243201243</v>
      </c>
      <c r="AI62" s="6">
        <v>87</v>
      </c>
      <c r="AJ62" s="7">
        <v>0.06676899462778205</v>
      </c>
      <c r="AK62" s="1" t="s">
        <v>0</v>
      </c>
      <c r="AL62" s="5">
        <v>44075</v>
      </c>
      <c r="AM62" s="6">
        <v>442</v>
      </c>
      <c r="AN62" s="6">
        <v>476</v>
      </c>
      <c r="AO62" s="6">
        <v>534</v>
      </c>
      <c r="AP62" s="6">
        <v>34</v>
      </c>
      <c r="AQ62" s="7">
        <v>0.07692307692307693</v>
      </c>
      <c r="AR62" s="6">
        <v>58</v>
      </c>
      <c r="AS62" s="7">
        <v>0.1218487394957983</v>
      </c>
      <c r="AT62" s="1" t="s">
        <v>0</v>
      </c>
      <c r="AU62" s="5">
        <v>44075</v>
      </c>
      <c r="AV62" s="6">
        <v>125</v>
      </c>
      <c r="AW62" s="6">
        <v>133</v>
      </c>
      <c r="AX62" s="6">
        <v>170</v>
      </c>
      <c r="AY62" s="6">
        <v>8</v>
      </c>
      <c r="AZ62" s="7">
        <v>0.064</v>
      </c>
      <c r="BA62" s="6">
        <v>37</v>
      </c>
      <c r="BB62" s="7">
        <v>0.2781954887218045</v>
      </c>
    </row>
    <row r="63" spans="1:54">
      <c r="A63" s="1" t="s">
        <v>0</v>
      </c>
      <c r="B63" s="5">
        <v>44105</v>
      </c>
      <c r="C63" s="6">
        <v>2605</v>
      </c>
      <c r="D63" s="6">
        <v>2583</v>
      </c>
      <c r="E63" s="6">
        <v>2696</v>
      </c>
      <c r="F63" s="6">
        <v>-22</v>
      </c>
      <c r="G63" s="7">
        <v>-0.008445297504798464</v>
      </c>
      <c r="H63" s="6">
        <v>113</v>
      </c>
      <c r="I63" s="7">
        <v>0.04374758033294618</v>
      </c>
      <c r="J63" s="1" t="s">
        <v>0</v>
      </c>
      <c r="K63" s="5">
        <v>44105</v>
      </c>
      <c r="L63" s="6">
        <v>2312</v>
      </c>
      <c r="M63" s="6">
        <v>2353</v>
      </c>
      <c r="N63" s="6">
        <v>2445</v>
      </c>
      <c r="O63" s="6">
        <v>41</v>
      </c>
      <c r="P63" s="7">
        <v>0.01773356401384083</v>
      </c>
      <c r="Q63" s="6">
        <v>92</v>
      </c>
      <c r="R63" s="7">
        <v>0.03909902252443689</v>
      </c>
      <c r="S63" s="1" t="s">
        <v>0</v>
      </c>
      <c r="T63" s="5">
        <v>44105</v>
      </c>
      <c r="U63" s="6">
        <v>2004</v>
      </c>
      <c r="V63" s="6">
        <v>2032</v>
      </c>
      <c r="W63" s="6">
        <v>2187</v>
      </c>
      <c r="X63" s="6">
        <v>28</v>
      </c>
      <c r="Y63" s="7">
        <v>0.01397205588822355</v>
      </c>
      <c r="Z63" s="6">
        <v>155</v>
      </c>
      <c r="AA63" s="7">
        <v>0.07627952755905512</v>
      </c>
      <c r="AB63" s="1" t="s">
        <v>0</v>
      </c>
      <c r="AC63" s="5">
        <v>44105</v>
      </c>
      <c r="AD63" s="6">
        <v>1312</v>
      </c>
      <c r="AE63" s="6">
        <v>1344</v>
      </c>
      <c r="AF63" s="6">
        <v>1477</v>
      </c>
      <c r="AG63" s="6">
        <v>32</v>
      </c>
      <c r="AH63" s="7">
        <v>0.02439024390243903</v>
      </c>
      <c r="AI63" s="6">
        <v>133</v>
      </c>
      <c r="AJ63" s="7">
        <v>0.09895833333333333</v>
      </c>
      <c r="AK63" s="1" t="s">
        <v>0</v>
      </c>
      <c r="AL63" s="5">
        <v>44105</v>
      </c>
      <c r="AM63" s="6">
        <v>552</v>
      </c>
      <c r="AN63" s="6">
        <v>552</v>
      </c>
      <c r="AO63" s="6">
        <v>571</v>
      </c>
      <c r="AP63" s="6">
        <v>0</v>
      </c>
      <c r="AQ63" s="7">
        <v>0</v>
      </c>
      <c r="AR63" s="6">
        <v>19</v>
      </c>
      <c r="AS63" s="7">
        <v>0.03442028985507246</v>
      </c>
      <c r="AT63" s="1" t="s">
        <v>0</v>
      </c>
      <c r="AU63" s="5">
        <v>44105</v>
      </c>
      <c r="AV63" s="6">
        <v>140</v>
      </c>
      <c r="AW63" s="6">
        <v>136</v>
      </c>
      <c r="AX63" s="6">
        <v>139</v>
      </c>
      <c r="AY63" s="6">
        <v>-4</v>
      </c>
      <c r="AZ63" s="7">
        <v>-0.02857142857142857</v>
      </c>
      <c r="BA63" s="6">
        <v>3</v>
      </c>
      <c r="BB63" s="7">
        <v>0.02205882352941177</v>
      </c>
    </row>
    <row r="64" spans="1:54">
      <c r="A64" s="1" t="s">
        <v>0</v>
      </c>
      <c r="B64" s="5">
        <v>44136</v>
      </c>
      <c r="C64" s="6">
        <v>2496</v>
      </c>
      <c r="D64" s="6">
        <v>2544</v>
      </c>
      <c r="E64" s="6">
        <v>2676</v>
      </c>
      <c r="F64" s="6">
        <v>48</v>
      </c>
      <c r="G64" s="7">
        <v>0.01923076923076923</v>
      </c>
      <c r="H64" s="6">
        <v>132</v>
      </c>
      <c r="I64" s="7">
        <v>0.05188679245283018</v>
      </c>
      <c r="J64" s="1" t="s">
        <v>0</v>
      </c>
      <c r="K64" s="5">
        <v>44136</v>
      </c>
      <c r="L64" s="6">
        <v>2459</v>
      </c>
      <c r="M64" s="6">
        <v>2434</v>
      </c>
      <c r="N64" s="6">
        <v>2450</v>
      </c>
      <c r="O64" s="6">
        <v>-25</v>
      </c>
      <c r="P64" s="7">
        <v>-0.0101667344448963</v>
      </c>
      <c r="Q64" s="6">
        <v>16</v>
      </c>
      <c r="R64" s="7">
        <v>0.00657354149548069</v>
      </c>
      <c r="S64" s="1" t="s">
        <v>0</v>
      </c>
      <c r="T64" s="5">
        <v>44136</v>
      </c>
      <c r="U64" s="6">
        <v>2068</v>
      </c>
      <c r="V64" s="6">
        <v>2060</v>
      </c>
      <c r="W64" s="6">
        <v>2171</v>
      </c>
      <c r="X64" s="6">
        <v>-8</v>
      </c>
      <c r="Y64" s="7">
        <v>-0.003868471953578337</v>
      </c>
      <c r="Z64" s="6">
        <v>111</v>
      </c>
      <c r="AA64" s="7">
        <v>0.05388349514563106</v>
      </c>
      <c r="AB64" s="1" t="s">
        <v>0</v>
      </c>
      <c r="AC64" s="5">
        <v>44136</v>
      </c>
      <c r="AD64" s="6">
        <v>1375</v>
      </c>
      <c r="AE64" s="6">
        <v>1365</v>
      </c>
      <c r="AF64" s="6">
        <v>1423</v>
      </c>
      <c r="AG64" s="6">
        <v>-10</v>
      </c>
      <c r="AH64" s="7">
        <v>-0.007272727272727274</v>
      </c>
      <c r="AI64" s="6">
        <v>58</v>
      </c>
      <c r="AJ64" s="7">
        <v>0.04249084249084249</v>
      </c>
      <c r="AK64" s="1" t="s">
        <v>0</v>
      </c>
      <c r="AL64" s="5">
        <v>44136</v>
      </c>
      <c r="AM64" s="6">
        <v>597</v>
      </c>
      <c r="AN64" s="6">
        <v>608</v>
      </c>
      <c r="AO64" s="6">
        <v>647</v>
      </c>
      <c r="AP64" s="6">
        <v>11</v>
      </c>
      <c r="AQ64" s="7">
        <v>0.01842546063651591</v>
      </c>
      <c r="AR64" s="6">
        <v>39</v>
      </c>
      <c r="AS64" s="7">
        <v>0.06414473684210527</v>
      </c>
      <c r="AT64" s="1" t="s">
        <v>0</v>
      </c>
      <c r="AU64" s="5">
        <v>44136</v>
      </c>
      <c r="AV64" s="6">
        <v>96</v>
      </c>
      <c r="AW64" s="6">
        <v>87</v>
      </c>
      <c r="AX64" s="6">
        <v>102</v>
      </c>
      <c r="AY64" s="6">
        <v>-9</v>
      </c>
      <c r="AZ64" s="7">
        <v>-0.09375</v>
      </c>
      <c r="BA64" s="6">
        <v>15</v>
      </c>
      <c r="BB64" s="7">
        <v>0.1724137931034483</v>
      </c>
    </row>
    <row r="65" spans="1:54">
      <c r="A65" s="1" t="s">
        <v>0</v>
      </c>
      <c r="B65" s="5">
        <v>44166</v>
      </c>
      <c r="C65" s="6">
        <v>2613</v>
      </c>
      <c r="D65" s="6">
        <v>2645</v>
      </c>
      <c r="E65" s="6">
        <v>2716</v>
      </c>
      <c r="F65" s="6">
        <v>32</v>
      </c>
      <c r="G65" s="7">
        <v>0.01224646000765404</v>
      </c>
      <c r="H65" s="6">
        <v>71</v>
      </c>
      <c r="I65" s="7">
        <v>0.02684310018903592</v>
      </c>
      <c r="J65" s="1" t="s">
        <v>0</v>
      </c>
      <c r="K65" s="5">
        <v>44166</v>
      </c>
      <c r="L65" s="6">
        <v>2202</v>
      </c>
      <c r="M65" s="6">
        <v>2156</v>
      </c>
      <c r="N65" s="6">
        <v>2243</v>
      </c>
      <c r="O65" s="6">
        <v>-46</v>
      </c>
      <c r="P65" s="7">
        <v>-0.02089009990917348</v>
      </c>
      <c r="Q65" s="6">
        <v>87</v>
      </c>
      <c r="R65" s="7">
        <v>0.04035250463821893</v>
      </c>
      <c r="S65" s="1" t="s">
        <v>0</v>
      </c>
      <c r="T65" s="5">
        <v>44166</v>
      </c>
      <c r="U65" s="6">
        <v>2072</v>
      </c>
      <c r="V65" s="6">
        <v>2186</v>
      </c>
      <c r="W65" s="6">
        <v>2207</v>
      </c>
      <c r="X65" s="6">
        <v>114</v>
      </c>
      <c r="Y65" s="7">
        <v>0.05501930501930502</v>
      </c>
      <c r="Z65" s="6">
        <v>21</v>
      </c>
      <c r="AA65" s="7">
        <v>0.009606587374199451</v>
      </c>
      <c r="AB65" s="1" t="s">
        <v>0</v>
      </c>
      <c r="AC65" s="5">
        <v>44166</v>
      </c>
      <c r="AD65" s="6">
        <v>1403</v>
      </c>
      <c r="AE65" s="6">
        <v>1465</v>
      </c>
      <c r="AF65" s="6">
        <v>1473</v>
      </c>
      <c r="AG65" s="6">
        <v>62</v>
      </c>
      <c r="AH65" s="7">
        <v>0.04419101924447612</v>
      </c>
      <c r="AI65" s="6">
        <v>8</v>
      </c>
      <c r="AJ65" s="7">
        <v>0.005460750853242321</v>
      </c>
      <c r="AK65" s="1" t="s">
        <v>0</v>
      </c>
      <c r="AL65" s="5">
        <v>44166</v>
      </c>
      <c r="AM65" s="6">
        <v>538</v>
      </c>
      <c r="AN65" s="6">
        <v>576</v>
      </c>
      <c r="AO65" s="6">
        <v>608</v>
      </c>
      <c r="AP65" s="6">
        <v>38</v>
      </c>
      <c r="AQ65" s="7">
        <v>0.07063197026022305</v>
      </c>
      <c r="AR65" s="6">
        <v>32</v>
      </c>
      <c r="AS65" s="7">
        <v>0.05555555555555555</v>
      </c>
      <c r="AT65" s="1" t="s">
        <v>0</v>
      </c>
      <c r="AU65" s="5">
        <v>44166</v>
      </c>
      <c r="AV65" s="6">
        <v>131</v>
      </c>
      <c r="AW65" s="6">
        <v>146</v>
      </c>
      <c r="AX65" s="6">
        <v>126</v>
      </c>
      <c r="AY65" s="6">
        <v>15</v>
      </c>
      <c r="AZ65" s="7">
        <v>0.1145038167938931</v>
      </c>
      <c r="BA65" s="6">
        <v>-20</v>
      </c>
      <c r="BB65" s="7">
        <v>-0.136986301369863</v>
      </c>
    </row>
    <row r="66" spans="1:54">
      <c r="A66" s="1" t="s">
        <v>0</v>
      </c>
      <c r="B66" s="5">
        <v>44197</v>
      </c>
      <c r="C66" s="6">
        <v>2714</v>
      </c>
      <c r="D66" s="6">
        <v>2831</v>
      </c>
      <c r="E66" s="6">
        <v>2953</v>
      </c>
      <c r="F66" s="6">
        <v>117</v>
      </c>
      <c r="G66" s="7">
        <v>0.04310980103168754</v>
      </c>
      <c r="H66" s="6">
        <v>122</v>
      </c>
      <c r="I66" s="7">
        <v>0.0430943129636171</v>
      </c>
      <c r="J66" s="1" t="s">
        <v>0</v>
      </c>
      <c r="K66" s="5">
        <v>44197</v>
      </c>
      <c r="L66" s="6">
        <v>1955</v>
      </c>
      <c r="M66" s="6">
        <v>2054</v>
      </c>
      <c r="N66" s="6">
        <v>2220</v>
      </c>
      <c r="O66" s="6">
        <v>99</v>
      </c>
      <c r="P66" s="7">
        <v>0.05063938618925831</v>
      </c>
      <c r="Q66" s="6">
        <v>166</v>
      </c>
      <c r="R66" s="7">
        <v>0.08081791626095422</v>
      </c>
      <c r="S66" s="1" t="s">
        <v>0</v>
      </c>
      <c r="T66" s="5">
        <v>44197</v>
      </c>
      <c r="U66" s="6">
        <v>2086</v>
      </c>
      <c r="V66" s="6">
        <v>2128</v>
      </c>
      <c r="W66" s="6">
        <v>2158</v>
      </c>
      <c r="X66" s="6">
        <v>42</v>
      </c>
      <c r="Y66" s="7">
        <v>0.02013422818791946</v>
      </c>
      <c r="Z66" s="6">
        <v>30</v>
      </c>
      <c r="AA66" s="7">
        <v>0.01409774436090226</v>
      </c>
      <c r="AB66" s="1" t="s">
        <v>0</v>
      </c>
      <c r="AC66" s="5">
        <v>44197</v>
      </c>
      <c r="AD66" s="6">
        <v>1420</v>
      </c>
      <c r="AE66" s="6">
        <v>1427</v>
      </c>
      <c r="AF66" s="6">
        <v>1459</v>
      </c>
      <c r="AG66" s="6">
        <v>7</v>
      </c>
      <c r="AH66" s="7">
        <v>0.004929577464788733</v>
      </c>
      <c r="AI66" s="6">
        <v>32</v>
      </c>
      <c r="AJ66" s="7">
        <v>0.02242466713384723</v>
      </c>
      <c r="AK66" s="1" t="s">
        <v>0</v>
      </c>
      <c r="AL66" s="5">
        <v>44197</v>
      </c>
      <c r="AM66" s="6">
        <v>567</v>
      </c>
      <c r="AN66" s="6">
        <v>598</v>
      </c>
      <c r="AO66" s="6">
        <v>598</v>
      </c>
      <c r="AP66" s="6">
        <v>31</v>
      </c>
      <c r="AQ66" s="7">
        <v>0.054673721340388</v>
      </c>
      <c r="AR66" s="6">
        <v>0</v>
      </c>
      <c r="AS66" s="7">
        <v>0</v>
      </c>
      <c r="AT66" s="1" t="s">
        <v>0</v>
      </c>
      <c r="AU66" s="5">
        <v>44197</v>
      </c>
      <c r="AV66" s="6">
        <v>99</v>
      </c>
      <c r="AW66" s="6">
        <v>103</v>
      </c>
      <c r="AX66" s="6">
        <v>101</v>
      </c>
      <c r="AY66" s="6">
        <v>4</v>
      </c>
      <c r="AZ66" s="7">
        <v>0.04040404040404041</v>
      </c>
      <c r="BA66" s="6">
        <v>-2</v>
      </c>
      <c r="BB66" s="7">
        <v>-0.01941747572815534</v>
      </c>
    </row>
    <row r="67" spans="1:54">
      <c r="A67" s="1" t="s">
        <v>0</v>
      </c>
      <c r="B67" s="5">
        <v>44228</v>
      </c>
      <c r="C67" s="6">
        <v>2924</v>
      </c>
      <c r="D67" s="6">
        <v>2972</v>
      </c>
      <c r="E67" s="6">
        <v>3145</v>
      </c>
      <c r="F67" s="6">
        <v>48</v>
      </c>
      <c r="G67" s="7">
        <v>0.01641586867305062</v>
      </c>
      <c r="H67" s="6">
        <v>173</v>
      </c>
      <c r="I67" s="7">
        <v>0.05820995962314938</v>
      </c>
      <c r="J67" s="1" t="s">
        <v>0</v>
      </c>
      <c r="K67" s="5">
        <v>44228</v>
      </c>
      <c r="L67" s="6">
        <v>2218</v>
      </c>
      <c r="M67" s="6">
        <v>2184</v>
      </c>
      <c r="N67" s="6">
        <v>2220</v>
      </c>
      <c r="O67" s="6">
        <v>-34</v>
      </c>
      <c r="P67" s="7">
        <v>-0.01532912533814247</v>
      </c>
      <c r="Q67" s="6">
        <v>36</v>
      </c>
      <c r="R67" s="7">
        <v>0.01648351648351648</v>
      </c>
      <c r="S67" s="1" t="s">
        <v>0</v>
      </c>
      <c r="T67" s="5">
        <v>44228</v>
      </c>
      <c r="U67" s="6">
        <v>2150</v>
      </c>
      <c r="V67" s="6">
        <v>2154</v>
      </c>
      <c r="W67" s="6">
        <v>2139</v>
      </c>
      <c r="X67" s="6">
        <v>4</v>
      </c>
      <c r="Y67" s="7">
        <v>0.001860465116279069</v>
      </c>
      <c r="Z67" s="6">
        <v>-15</v>
      </c>
      <c r="AA67" s="7">
        <v>-0.006963788300835654</v>
      </c>
      <c r="AB67" s="1" t="s">
        <v>0</v>
      </c>
      <c r="AC67" s="5">
        <v>44228</v>
      </c>
      <c r="AD67" s="6">
        <v>1396</v>
      </c>
      <c r="AE67" s="6">
        <v>1406</v>
      </c>
      <c r="AF67" s="6">
        <v>1434</v>
      </c>
      <c r="AG67" s="6">
        <v>10</v>
      </c>
      <c r="AH67" s="7">
        <v>0.007163323782234957</v>
      </c>
      <c r="AI67" s="6">
        <v>28</v>
      </c>
      <c r="AJ67" s="7">
        <v>0.01991465149359886</v>
      </c>
      <c r="AK67" s="1" t="s">
        <v>0</v>
      </c>
      <c r="AL67" s="5">
        <v>44228</v>
      </c>
      <c r="AM67" s="6">
        <v>629</v>
      </c>
      <c r="AN67" s="6">
        <v>619</v>
      </c>
      <c r="AO67" s="6">
        <v>567</v>
      </c>
      <c r="AP67" s="6">
        <v>-10</v>
      </c>
      <c r="AQ67" s="7">
        <v>-0.01589825119236884</v>
      </c>
      <c r="AR67" s="6">
        <v>-52</v>
      </c>
      <c r="AS67" s="7">
        <v>-0.0840064620355412</v>
      </c>
      <c r="AT67" s="1" t="s">
        <v>0</v>
      </c>
      <c r="AU67" s="5">
        <v>44228</v>
      </c>
      <c r="AV67" s="6">
        <v>124</v>
      </c>
      <c r="AW67" s="6">
        <v>129</v>
      </c>
      <c r="AX67" s="6">
        <v>138</v>
      </c>
      <c r="AY67" s="6">
        <v>5</v>
      </c>
      <c r="AZ67" s="7">
        <v>0.04032258064516129</v>
      </c>
      <c r="BA67" s="6">
        <v>9</v>
      </c>
      <c r="BB67" s="7">
        <v>0.06976744186046513</v>
      </c>
    </row>
    <row r="68" spans="1:54">
      <c r="A68" s="1" t="s">
        <v>0</v>
      </c>
      <c r="B68" s="5">
        <v>44256</v>
      </c>
      <c r="C68" s="6">
        <v>3068</v>
      </c>
      <c r="D68" s="6">
        <v>3163</v>
      </c>
      <c r="E68" s="6">
        <v>3360</v>
      </c>
      <c r="F68" s="6">
        <v>95</v>
      </c>
      <c r="G68" s="7">
        <v>0.03096479791395046</v>
      </c>
      <c r="H68" s="6">
        <v>197</v>
      </c>
      <c r="I68" s="7">
        <v>0.06228264306038572</v>
      </c>
      <c r="J68" s="1" t="s">
        <v>0</v>
      </c>
      <c r="K68" s="5">
        <v>44256</v>
      </c>
      <c r="L68" s="6">
        <v>2322</v>
      </c>
      <c r="M68" s="6">
        <v>2295</v>
      </c>
      <c r="N68" s="6">
        <v>2395</v>
      </c>
      <c r="O68" s="6">
        <v>-27</v>
      </c>
      <c r="P68" s="7">
        <v>-0.01162790697674419</v>
      </c>
      <c r="Q68" s="6">
        <v>100</v>
      </c>
      <c r="R68" s="7">
        <v>0.04357298474945534</v>
      </c>
      <c r="S68" s="1" t="s">
        <v>0</v>
      </c>
      <c r="T68" s="5">
        <v>44256</v>
      </c>
      <c r="U68" s="6">
        <v>2140</v>
      </c>
      <c r="V68" s="6">
        <v>2197</v>
      </c>
      <c r="W68" s="6">
        <v>2199</v>
      </c>
      <c r="X68" s="6">
        <v>57</v>
      </c>
      <c r="Y68" s="7">
        <v>0.02663551401869159</v>
      </c>
      <c r="Z68" s="6">
        <v>2</v>
      </c>
      <c r="AA68" s="7">
        <v>0.0009103322712790167</v>
      </c>
      <c r="AB68" s="1" t="s">
        <v>0</v>
      </c>
      <c r="AC68" s="5">
        <v>44256</v>
      </c>
      <c r="AD68" s="6">
        <v>1477</v>
      </c>
      <c r="AE68" s="6">
        <v>1505</v>
      </c>
      <c r="AF68" s="6">
        <v>1532</v>
      </c>
      <c r="AG68" s="6">
        <v>28</v>
      </c>
      <c r="AH68" s="7">
        <v>0.01895734597156399</v>
      </c>
      <c r="AI68" s="6">
        <v>27</v>
      </c>
      <c r="AJ68" s="7">
        <v>0.01794019933554817</v>
      </c>
      <c r="AK68" s="1" t="s">
        <v>0</v>
      </c>
      <c r="AL68" s="5">
        <v>44256</v>
      </c>
      <c r="AM68" s="6">
        <v>532</v>
      </c>
      <c r="AN68" s="6">
        <v>562</v>
      </c>
      <c r="AO68" s="6">
        <v>539</v>
      </c>
      <c r="AP68" s="6">
        <v>30</v>
      </c>
      <c r="AQ68" s="7">
        <v>0.05639097744360903</v>
      </c>
      <c r="AR68" s="6">
        <v>-23</v>
      </c>
      <c r="AS68" s="7">
        <v>-0.04092526690391459</v>
      </c>
      <c r="AT68" s="1" t="s">
        <v>0</v>
      </c>
      <c r="AU68" s="5">
        <v>44256</v>
      </c>
      <c r="AV68" s="6">
        <v>131</v>
      </c>
      <c r="AW68" s="6">
        <v>129</v>
      </c>
      <c r="AX68" s="6">
        <v>128</v>
      </c>
      <c r="AY68" s="6">
        <v>-2</v>
      </c>
      <c r="AZ68" s="7">
        <v>-0.01526717557251909</v>
      </c>
      <c r="BA68" s="6">
        <v>-1</v>
      </c>
      <c r="BB68" s="7">
        <v>-0.007751937984496123</v>
      </c>
    </row>
    <row r="69" spans="1:54">
      <c r="A69" s="1" t="s">
        <v>0</v>
      </c>
      <c r="B69" s="5">
        <v>44287</v>
      </c>
      <c r="C69" s="6">
        <v>3537</v>
      </c>
      <c r="D69" s="6">
        <v>3509</v>
      </c>
      <c r="E69" s="6">
        <v>3645</v>
      </c>
      <c r="F69" s="6">
        <v>-28</v>
      </c>
      <c r="G69" s="7">
        <v>-0.00791631325982471</v>
      </c>
      <c r="H69" s="6">
        <v>136</v>
      </c>
      <c r="I69" s="7">
        <v>0.03875748076375037</v>
      </c>
      <c r="J69" s="1" t="s">
        <v>0</v>
      </c>
      <c r="K69" s="5">
        <v>44287</v>
      </c>
      <c r="L69" s="6">
        <v>2359</v>
      </c>
      <c r="M69" s="6">
        <v>2359</v>
      </c>
      <c r="N69" s="6">
        <v>2435</v>
      </c>
      <c r="O69" s="6">
        <v>0</v>
      </c>
      <c r="P69" s="7">
        <v>0</v>
      </c>
      <c r="Q69" s="6">
        <v>76</v>
      </c>
      <c r="R69" s="7">
        <v>0.03221704111911827</v>
      </c>
      <c r="S69" s="1" t="s">
        <v>0</v>
      </c>
      <c r="T69" s="5">
        <v>44287</v>
      </c>
      <c r="U69" s="6">
        <v>2302</v>
      </c>
      <c r="V69" s="6">
        <v>2350</v>
      </c>
      <c r="W69" s="6">
        <v>2335</v>
      </c>
      <c r="X69" s="6">
        <v>48</v>
      </c>
      <c r="Y69" s="7">
        <v>0.0208514335360556</v>
      </c>
      <c r="Z69" s="6">
        <v>-15</v>
      </c>
      <c r="AA69" s="7">
        <v>-0.006382978723404255</v>
      </c>
      <c r="AB69" s="1" t="s">
        <v>0</v>
      </c>
      <c r="AC69" s="5">
        <v>44287</v>
      </c>
      <c r="AD69" s="6">
        <v>1633</v>
      </c>
      <c r="AE69" s="6">
        <v>1696</v>
      </c>
      <c r="AF69" s="6">
        <v>1673</v>
      </c>
      <c r="AG69" s="6">
        <v>63</v>
      </c>
      <c r="AH69" s="7">
        <v>0.0385793018983466</v>
      </c>
      <c r="AI69" s="6">
        <v>-23</v>
      </c>
      <c r="AJ69" s="7">
        <v>-0.01356132075471698</v>
      </c>
      <c r="AK69" s="1" t="s">
        <v>0</v>
      </c>
      <c r="AL69" s="5">
        <v>44287</v>
      </c>
      <c r="AM69" s="6">
        <v>540</v>
      </c>
      <c r="AN69" s="6">
        <v>519</v>
      </c>
      <c r="AO69" s="6">
        <v>532</v>
      </c>
      <c r="AP69" s="6">
        <v>-21</v>
      </c>
      <c r="AQ69" s="7">
        <v>-0.03888888888888889</v>
      </c>
      <c r="AR69" s="6">
        <v>13</v>
      </c>
      <c r="AS69" s="7">
        <v>0.02504816955684008</v>
      </c>
      <c r="AT69" s="1" t="s">
        <v>0</v>
      </c>
      <c r="AU69" s="5">
        <v>44287</v>
      </c>
      <c r="AV69" s="6">
        <v>129</v>
      </c>
      <c r="AW69" s="6">
        <v>135</v>
      </c>
      <c r="AX69" s="6">
        <v>130</v>
      </c>
      <c r="AY69" s="6">
        <v>6</v>
      </c>
      <c r="AZ69" s="7">
        <v>0.04651162790697674</v>
      </c>
      <c r="BA69" s="6">
        <v>-5</v>
      </c>
      <c r="BB69" s="7">
        <v>-0.03703703703703703</v>
      </c>
    </row>
    <row r="70" spans="1:54">
      <c r="A70" s="1" t="s">
        <v>0</v>
      </c>
      <c r="B70" s="5">
        <v>44317</v>
      </c>
      <c r="C70" s="6">
        <v>3543</v>
      </c>
      <c r="D70" s="6">
        <v>3594</v>
      </c>
      <c r="E70" s="6">
        <v>3837</v>
      </c>
      <c r="F70" s="6">
        <v>51</v>
      </c>
      <c r="G70" s="7">
        <v>0.01439458086367485</v>
      </c>
      <c r="H70" s="6">
        <v>243</v>
      </c>
      <c r="I70" s="7">
        <v>0.0676126878130217</v>
      </c>
      <c r="J70" s="1" t="s">
        <v>0</v>
      </c>
      <c r="K70" s="5">
        <v>44317</v>
      </c>
      <c r="L70" s="6">
        <v>2432</v>
      </c>
      <c r="M70" s="6">
        <v>2442</v>
      </c>
      <c r="N70" s="6">
        <v>2504</v>
      </c>
      <c r="O70" s="6">
        <v>10</v>
      </c>
      <c r="P70" s="7">
        <v>0.004111842105263158</v>
      </c>
      <c r="Q70" s="6">
        <v>62</v>
      </c>
      <c r="R70" s="7">
        <v>0.02538902538902539</v>
      </c>
      <c r="S70" s="1" t="s">
        <v>0</v>
      </c>
      <c r="T70" s="5">
        <v>44317</v>
      </c>
      <c r="U70" s="6">
        <v>2144</v>
      </c>
      <c r="V70" s="6">
        <v>2119</v>
      </c>
      <c r="W70" s="6">
        <v>2285</v>
      </c>
      <c r="X70" s="6">
        <v>-25</v>
      </c>
      <c r="Y70" s="7">
        <v>-0.01166044776119403</v>
      </c>
      <c r="Z70" s="6">
        <v>166</v>
      </c>
      <c r="AA70" s="7">
        <v>0.07833883907503539</v>
      </c>
      <c r="AB70" s="1" t="s">
        <v>0</v>
      </c>
      <c r="AC70" s="5">
        <v>44317</v>
      </c>
      <c r="AD70" s="6">
        <v>1494</v>
      </c>
      <c r="AE70" s="6">
        <v>1487</v>
      </c>
      <c r="AF70" s="6">
        <v>1640</v>
      </c>
      <c r="AG70" s="6">
        <v>-7</v>
      </c>
      <c r="AH70" s="7">
        <v>-0.004685408299866131</v>
      </c>
      <c r="AI70" s="6">
        <v>153</v>
      </c>
      <c r="AJ70" s="7">
        <v>0.1028917283120377</v>
      </c>
      <c r="AK70" s="1" t="s">
        <v>0</v>
      </c>
      <c r="AL70" s="5">
        <v>44317</v>
      </c>
      <c r="AM70" s="6">
        <v>503</v>
      </c>
      <c r="AN70" s="6">
        <v>491</v>
      </c>
      <c r="AO70" s="6">
        <v>502</v>
      </c>
      <c r="AP70" s="6">
        <v>-12</v>
      </c>
      <c r="AQ70" s="7">
        <v>-0.02385685884691849</v>
      </c>
      <c r="AR70" s="6">
        <v>11</v>
      </c>
      <c r="AS70" s="7">
        <v>0.02240325865580448</v>
      </c>
      <c r="AT70" s="1" t="s">
        <v>0</v>
      </c>
      <c r="AU70" s="5">
        <v>44317</v>
      </c>
      <c r="AV70" s="6">
        <v>147</v>
      </c>
      <c r="AW70" s="6">
        <v>140</v>
      </c>
      <c r="AX70" s="6">
        <v>142</v>
      </c>
      <c r="AY70" s="6">
        <v>-7</v>
      </c>
      <c r="AZ70" s="7">
        <v>-0.04761904761904762</v>
      </c>
      <c r="BA70" s="6">
        <v>2</v>
      </c>
      <c r="BB70" s="7">
        <v>0.01428571428571428</v>
      </c>
    </row>
    <row r="71" spans="1:54">
      <c r="A71" s="1" t="s">
        <v>0</v>
      </c>
      <c r="B71" s="5">
        <v>44348</v>
      </c>
      <c r="C71" s="6">
        <v>3864</v>
      </c>
      <c r="D71" s="6">
        <v>3888</v>
      </c>
      <c r="E71" s="6">
        <v>3979</v>
      </c>
      <c r="F71" s="6">
        <v>24</v>
      </c>
      <c r="G71" s="7">
        <v>0.006211180124223602</v>
      </c>
      <c r="H71" s="6">
        <v>91</v>
      </c>
      <c r="I71" s="7">
        <v>0.02340534979423868</v>
      </c>
      <c r="J71" s="1" t="s">
        <v>0</v>
      </c>
      <c r="K71" s="5">
        <v>44348</v>
      </c>
      <c r="L71" s="6">
        <v>2628</v>
      </c>
      <c r="M71" s="6">
        <v>2647</v>
      </c>
      <c r="N71" s="6">
        <v>2664</v>
      </c>
      <c r="O71" s="6">
        <v>19</v>
      </c>
      <c r="P71" s="7">
        <v>0.007229832572298325</v>
      </c>
      <c r="Q71" s="6">
        <v>17</v>
      </c>
      <c r="R71" s="7">
        <v>0.006422364941443143</v>
      </c>
      <c r="S71" s="1" t="s">
        <v>0</v>
      </c>
      <c r="T71" s="5">
        <v>44348</v>
      </c>
      <c r="U71" s="6">
        <v>2226</v>
      </c>
      <c r="V71" s="6">
        <v>2219</v>
      </c>
      <c r="W71" s="6">
        <v>2334</v>
      </c>
      <c r="X71" s="6">
        <v>-7</v>
      </c>
      <c r="Y71" s="7">
        <v>-0.003144654088050315</v>
      </c>
      <c r="Z71" s="6">
        <v>115</v>
      </c>
      <c r="AA71" s="7">
        <v>0.05182514646237044</v>
      </c>
      <c r="AB71" s="1" t="s">
        <v>0</v>
      </c>
      <c r="AC71" s="5">
        <v>44348</v>
      </c>
      <c r="AD71" s="6">
        <v>1588</v>
      </c>
      <c r="AE71" s="6">
        <v>1561</v>
      </c>
      <c r="AF71" s="6">
        <v>1652</v>
      </c>
      <c r="AG71" s="6">
        <v>-27</v>
      </c>
      <c r="AH71" s="7">
        <v>-0.01700251889168766</v>
      </c>
      <c r="AI71" s="6">
        <v>91</v>
      </c>
      <c r="AJ71" s="7">
        <v>0.05829596412556054</v>
      </c>
      <c r="AK71" s="1" t="s">
        <v>0</v>
      </c>
      <c r="AL71" s="5">
        <v>44348</v>
      </c>
      <c r="AM71" s="6">
        <v>491</v>
      </c>
      <c r="AN71" s="6">
        <v>518</v>
      </c>
      <c r="AO71" s="6">
        <v>525</v>
      </c>
      <c r="AP71" s="6">
        <v>27</v>
      </c>
      <c r="AQ71" s="7">
        <v>0.054989816700611</v>
      </c>
      <c r="AR71" s="6">
        <v>7</v>
      </c>
      <c r="AS71" s="7">
        <v>0.01351351351351351</v>
      </c>
      <c r="AT71" s="1" t="s">
        <v>0</v>
      </c>
      <c r="AU71" s="5">
        <v>44348</v>
      </c>
      <c r="AV71" s="6">
        <v>147</v>
      </c>
      <c r="AW71" s="6">
        <v>140</v>
      </c>
      <c r="AX71" s="6">
        <v>157</v>
      </c>
      <c r="AY71" s="6">
        <v>-7</v>
      </c>
      <c r="AZ71" s="7">
        <v>-0.04761904761904762</v>
      </c>
      <c r="BA71" s="6">
        <v>17</v>
      </c>
      <c r="BB71" s="7">
        <v>0.1214285714285715</v>
      </c>
    </row>
    <row r="72" spans="1:54">
      <c r="A72" s="1" t="s">
        <v>0</v>
      </c>
      <c r="B72" s="5">
        <v>44378</v>
      </c>
      <c r="C72" s="6">
        <v>4114</v>
      </c>
      <c r="D72" s="6">
        <v>4203</v>
      </c>
      <c r="E72" s="6">
        <v>4172</v>
      </c>
      <c r="F72" s="6">
        <v>89</v>
      </c>
      <c r="G72" s="7">
        <v>0.02163344676713661</v>
      </c>
      <c r="H72" s="6">
        <v>-31</v>
      </c>
      <c r="I72" s="7">
        <v>-0.007375684035212944</v>
      </c>
      <c r="J72" s="1" t="s">
        <v>0</v>
      </c>
      <c r="K72" s="5">
        <v>44378</v>
      </c>
      <c r="L72" s="6">
        <v>2642</v>
      </c>
      <c r="M72" s="6">
        <v>2635</v>
      </c>
      <c r="N72" s="6">
        <v>2698</v>
      </c>
      <c r="O72" s="6">
        <v>-7</v>
      </c>
      <c r="P72" s="7">
        <v>-0.002649507948523845</v>
      </c>
      <c r="Q72" s="6">
        <v>63</v>
      </c>
      <c r="R72" s="7">
        <v>0.02390891840607211</v>
      </c>
      <c r="S72" s="1" t="s">
        <v>0</v>
      </c>
      <c r="T72" s="5">
        <v>44378</v>
      </c>
      <c r="U72" s="6">
        <v>2282</v>
      </c>
      <c r="V72" s="6">
        <v>2269</v>
      </c>
      <c r="W72" s="6">
        <v>2366</v>
      </c>
      <c r="X72" s="6">
        <v>-13</v>
      </c>
      <c r="Y72" s="7">
        <v>-0.005696757230499561</v>
      </c>
      <c r="Z72" s="6">
        <v>97</v>
      </c>
      <c r="AA72" s="7">
        <v>0.04275011018069634</v>
      </c>
      <c r="AB72" s="1" t="s">
        <v>0</v>
      </c>
      <c r="AC72" s="5">
        <v>44378</v>
      </c>
      <c r="AD72" s="6">
        <v>1584</v>
      </c>
      <c r="AE72" s="6">
        <v>1596</v>
      </c>
      <c r="AF72" s="6">
        <v>1674</v>
      </c>
      <c r="AG72" s="6">
        <v>12</v>
      </c>
      <c r="AH72" s="7">
        <v>0.007575757575757577</v>
      </c>
      <c r="AI72" s="6">
        <v>78</v>
      </c>
      <c r="AJ72" s="7">
        <v>0.04887218045112782</v>
      </c>
      <c r="AK72" s="1" t="s">
        <v>0</v>
      </c>
      <c r="AL72" s="5">
        <v>44378</v>
      </c>
      <c r="AM72" s="6">
        <v>565</v>
      </c>
      <c r="AN72" s="6">
        <v>541</v>
      </c>
      <c r="AO72" s="6">
        <v>558</v>
      </c>
      <c r="AP72" s="6">
        <v>-24</v>
      </c>
      <c r="AQ72" s="7">
        <v>-0.04247787610619469</v>
      </c>
      <c r="AR72" s="6">
        <v>17</v>
      </c>
      <c r="AS72" s="7">
        <v>0.03142329020332717</v>
      </c>
      <c r="AT72" s="1" t="s">
        <v>0</v>
      </c>
      <c r="AU72" s="5">
        <v>44378</v>
      </c>
      <c r="AV72" s="6">
        <v>133</v>
      </c>
      <c r="AW72" s="6">
        <v>132</v>
      </c>
      <c r="AX72" s="6">
        <v>134</v>
      </c>
      <c r="AY72" s="6">
        <v>-1</v>
      </c>
      <c r="AZ72" s="7">
        <v>-0.007518796992481203</v>
      </c>
      <c r="BA72" s="6">
        <v>2</v>
      </c>
      <c r="BB72" s="7">
        <v>0.01515151515151515</v>
      </c>
    </row>
    <row r="73" spans="1:54">
      <c r="A73" s="1" t="s">
        <v>0</v>
      </c>
      <c r="B73" s="5">
        <v>44409</v>
      </c>
      <c r="C73" s="6">
        <v>4077</v>
      </c>
      <c r="D73" s="6">
        <v>4134</v>
      </c>
      <c r="E73" s="6">
        <v>4226</v>
      </c>
      <c r="F73" s="6">
        <v>57</v>
      </c>
      <c r="G73" s="7">
        <v>0.01398086828550405</v>
      </c>
      <c r="H73" s="6">
        <v>92</v>
      </c>
      <c r="I73" s="7">
        <v>0.02225447508466376</v>
      </c>
      <c r="J73" s="1" t="s">
        <v>0</v>
      </c>
      <c r="K73" s="5">
        <v>44409</v>
      </c>
      <c r="L73" s="6">
        <v>2580</v>
      </c>
      <c r="M73" s="6">
        <v>2659</v>
      </c>
      <c r="N73" s="6">
        <v>2579</v>
      </c>
      <c r="O73" s="6">
        <v>79</v>
      </c>
      <c r="P73" s="7">
        <v>0.03062015503875969</v>
      </c>
      <c r="Q73" s="6">
        <v>-80</v>
      </c>
      <c r="R73" s="7">
        <v>-0.03008649868371568</v>
      </c>
      <c r="S73" s="1" t="s">
        <v>0</v>
      </c>
      <c r="T73" s="5">
        <v>44409</v>
      </c>
      <c r="U73" s="6">
        <v>2366</v>
      </c>
      <c r="V73" s="6">
        <v>2370</v>
      </c>
      <c r="W73" s="6">
        <v>2339</v>
      </c>
      <c r="X73" s="6">
        <v>4</v>
      </c>
      <c r="Y73" s="7">
        <v>0.00169061707523246</v>
      </c>
      <c r="Z73" s="6">
        <v>-31</v>
      </c>
      <c r="AA73" s="7">
        <v>-0.01308016877637131</v>
      </c>
      <c r="AB73" s="1" t="s">
        <v>0</v>
      </c>
      <c r="AC73" s="5">
        <v>44409</v>
      </c>
      <c r="AD73" s="6">
        <v>1722</v>
      </c>
      <c r="AE73" s="6">
        <v>1706</v>
      </c>
      <c r="AF73" s="6">
        <v>1659</v>
      </c>
      <c r="AG73" s="6">
        <v>-16</v>
      </c>
      <c r="AH73" s="7">
        <v>-0.009291521486643438</v>
      </c>
      <c r="AI73" s="6">
        <v>-47</v>
      </c>
      <c r="AJ73" s="7">
        <v>-0.02754982415005861</v>
      </c>
      <c r="AK73" s="1" t="s">
        <v>0</v>
      </c>
      <c r="AL73" s="5">
        <v>44409</v>
      </c>
      <c r="AM73" s="6">
        <v>490</v>
      </c>
      <c r="AN73" s="6">
        <v>516</v>
      </c>
      <c r="AO73" s="6">
        <v>528</v>
      </c>
      <c r="AP73" s="6">
        <v>26</v>
      </c>
      <c r="AQ73" s="7">
        <v>0.05306122448979592</v>
      </c>
      <c r="AR73" s="6">
        <v>12</v>
      </c>
      <c r="AS73" s="7">
        <v>0.02325581395348837</v>
      </c>
      <c r="AT73" s="1" t="s">
        <v>0</v>
      </c>
      <c r="AU73" s="5">
        <v>44409</v>
      </c>
      <c r="AV73" s="6">
        <v>154</v>
      </c>
      <c r="AW73" s="6">
        <v>149</v>
      </c>
      <c r="AX73" s="6">
        <v>152</v>
      </c>
      <c r="AY73" s="6">
        <v>-5</v>
      </c>
      <c r="AZ73" s="7">
        <v>-0.03246753246753246</v>
      </c>
      <c r="BA73" s="6">
        <v>3</v>
      </c>
      <c r="BB73" s="7">
        <v>0.02013422818791946</v>
      </c>
    </row>
    <row r="74" spans="1:54">
      <c r="A74" s="1" t="s">
        <v>0</v>
      </c>
      <c r="B74" s="5">
        <v>44440</v>
      </c>
      <c r="C74" s="6">
        <v>3963</v>
      </c>
      <c r="D74" s="6">
        <v>4051</v>
      </c>
      <c r="E74" s="6">
        <v>4163</v>
      </c>
      <c r="F74" s="6">
        <v>88</v>
      </c>
      <c r="G74" s="7">
        <v>0.02220539994953319</v>
      </c>
      <c r="H74" s="6">
        <v>112</v>
      </c>
      <c r="I74" s="7">
        <v>0.02764749444581585</v>
      </c>
      <c r="J74" s="1" t="s">
        <v>0</v>
      </c>
      <c r="K74" s="5">
        <v>44440</v>
      </c>
      <c r="L74" s="6">
        <v>2635</v>
      </c>
      <c r="M74" s="6">
        <v>2662</v>
      </c>
      <c r="N74" s="6">
        <v>2734</v>
      </c>
      <c r="O74" s="6">
        <v>27</v>
      </c>
      <c r="P74" s="7">
        <v>0.01024667931688804</v>
      </c>
      <c r="Q74" s="6">
        <v>72</v>
      </c>
      <c r="R74" s="7">
        <v>0.0270473328324568</v>
      </c>
      <c r="S74" s="1" t="s">
        <v>0</v>
      </c>
      <c r="T74" s="5">
        <v>44440</v>
      </c>
      <c r="U74" s="6">
        <v>2521</v>
      </c>
      <c r="V74" s="6">
        <v>2476</v>
      </c>
      <c r="W74" s="6">
        <v>2544</v>
      </c>
      <c r="X74" s="6">
        <v>-45</v>
      </c>
      <c r="Y74" s="7">
        <v>-0.01785005950019834</v>
      </c>
      <c r="Z74" s="6">
        <v>68</v>
      </c>
      <c r="AA74" s="7">
        <v>0.02746365105008077</v>
      </c>
      <c r="AB74" s="1" t="s">
        <v>0</v>
      </c>
      <c r="AC74" s="5">
        <v>44440</v>
      </c>
      <c r="AD74" s="6">
        <v>1793</v>
      </c>
      <c r="AE74" s="6">
        <v>1805</v>
      </c>
      <c r="AF74" s="6">
        <v>1815</v>
      </c>
      <c r="AG74" s="6">
        <v>12</v>
      </c>
      <c r="AH74" s="7">
        <v>0.006692693809258228</v>
      </c>
      <c r="AI74" s="6">
        <v>10</v>
      </c>
      <c r="AJ74" s="7">
        <v>0.00554016620498615</v>
      </c>
      <c r="AK74" s="1" t="s">
        <v>0</v>
      </c>
      <c r="AL74" s="5">
        <v>44440</v>
      </c>
      <c r="AM74" s="6">
        <v>569</v>
      </c>
      <c r="AN74" s="6">
        <v>531</v>
      </c>
      <c r="AO74" s="6">
        <v>590</v>
      </c>
      <c r="AP74" s="6">
        <v>-38</v>
      </c>
      <c r="AQ74" s="7">
        <v>-0.06678383128295255</v>
      </c>
      <c r="AR74" s="6">
        <v>59</v>
      </c>
      <c r="AS74" s="7">
        <v>0.1111111111111111</v>
      </c>
      <c r="AT74" s="1" t="s">
        <v>0</v>
      </c>
      <c r="AU74" s="5">
        <v>44440</v>
      </c>
      <c r="AV74" s="6">
        <v>159</v>
      </c>
      <c r="AW74" s="6">
        <v>140</v>
      </c>
      <c r="AX74" s="6">
        <v>139</v>
      </c>
      <c r="AY74" s="6">
        <v>-19</v>
      </c>
      <c r="AZ74" s="7">
        <v>-0.119496855345912</v>
      </c>
      <c r="BA74" s="6">
        <v>-1</v>
      </c>
      <c r="BB74" s="7">
        <v>-0.007142857142857144</v>
      </c>
    </row>
    <row r="75" spans="1:54">
      <c r="A75" s="1" t="s">
        <v>0</v>
      </c>
      <c r="B75" s="5">
        <v>44470</v>
      </c>
      <c r="C75" s="6">
        <v>4324</v>
      </c>
      <c r="D75" s="6">
        <v>4198</v>
      </c>
      <c r="E75" s="6">
        <v>4356</v>
      </c>
      <c r="F75" s="6">
        <v>-126</v>
      </c>
      <c r="G75" s="7">
        <v>-0.02913968547641073</v>
      </c>
      <c r="H75" s="6">
        <v>158</v>
      </c>
      <c r="I75" s="7">
        <v>0.03763696998570748</v>
      </c>
      <c r="J75" s="1" t="s">
        <v>0</v>
      </c>
      <c r="K75" s="5">
        <v>44470</v>
      </c>
      <c r="L75" s="6">
        <v>2596</v>
      </c>
      <c r="M75" s="6">
        <v>2636</v>
      </c>
      <c r="N75" s="6">
        <v>2759</v>
      </c>
      <c r="O75" s="6">
        <v>40</v>
      </c>
      <c r="P75" s="7">
        <v>0.01540832049306626</v>
      </c>
      <c r="Q75" s="6">
        <v>123</v>
      </c>
      <c r="R75" s="7">
        <v>0.04666160849772382</v>
      </c>
      <c r="S75" s="1" t="s">
        <v>0</v>
      </c>
      <c r="T75" s="5">
        <v>44470</v>
      </c>
      <c r="U75" s="6">
        <v>2385</v>
      </c>
      <c r="V75" s="6">
        <v>2389</v>
      </c>
      <c r="W75" s="6">
        <v>2400</v>
      </c>
      <c r="X75" s="6">
        <v>4</v>
      </c>
      <c r="Y75" s="7">
        <v>0.001677148846960168</v>
      </c>
      <c r="Z75" s="6">
        <v>11</v>
      </c>
      <c r="AA75" s="7">
        <v>0.004604437002930097</v>
      </c>
      <c r="AB75" s="1" t="s">
        <v>0</v>
      </c>
      <c r="AC75" s="5">
        <v>44470</v>
      </c>
      <c r="AD75" s="6">
        <v>1731</v>
      </c>
      <c r="AE75" s="6">
        <v>1723</v>
      </c>
      <c r="AF75" s="6">
        <v>1732</v>
      </c>
      <c r="AG75" s="6">
        <v>-8</v>
      </c>
      <c r="AH75" s="7">
        <v>-0.00462160600808781</v>
      </c>
      <c r="AI75" s="6">
        <v>9</v>
      </c>
      <c r="AJ75" s="7">
        <v>0.00522344747533372</v>
      </c>
      <c r="AK75" s="1" t="s">
        <v>0</v>
      </c>
      <c r="AL75" s="5">
        <v>44470</v>
      </c>
      <c r="AM75" s="6">
        <v>504</v>
      </c>
      <c r="AN75" s="6">
        <v>505</v>
      </c>
      <c r="AO75" s="6">
        <v>502</v>
      </c>
      <c r="AP75" s="6">
        <v>1</v>
      </c>
      <c r="AQ75" s="7">
        <v>0.001984126984126984</v>
      </c>
      <c r="AR75" s="6">
        <v>-3</v>
      </c>
      <c r="AS75" s="7">
        <v>-0.005940594059405941</v>
      </c>
      <c r="AT75" s="1" t="s">
        <v>0</v>
      </c>
      <c r="AU75" s="5">
        <v>44470</v>
      </c>
      <c r="AV75" s="6">
        <v>149</v>
      </c>
      <c r="AW75" s="6">
        <v>161</v>
      </c>
      <c r="AX75" s="6">
        <v>167</v>
      </c>
      <c r="AY75" s="6">
        <v>12</v>
      </c>
      <c r="AZ75" s="7">
        <v>0.08053691275167785</v>
      </c>
      <c r="BA75" s="6">
        <v>6</v>
      </c>
      <c r="BB75" s="7">
        <v>0.03726708074534162</v>
      </c>
    </row>
    <row r="76" spans="1:54">
      <c r="A76" s="1" t="s">
        <v>0</v>
      </c>
      <c r="B76" s="5">
        <v>44501</v>
      </c>
      <c r="C76" s="6">
        <v>3950</v>
      </c>
      <c r="D76" s="6">
        <v>4013</v>
      </c>
      <c r="E76" s="6">
        <v>4268</v>
      </c>
      <c r="F76" s="6">
        <v>63</v>
      </c>
      <c r="G76" s="7">
        <v>0.0159493670886076</v>
      </c>
      <c r="H76" s="6">
        <v>255</v>
      </c>
      <c r="I76" s="7">
        <v>0.06354348367804635</v>
      </c>
      <c r="J76" s="1" t="s">
        <v>0</v>
      </c>
      <c r="K76" s="5">
        <v>44501</v>
      </c>
      <c r="L76" s="6">
        <v>2732</v>
      </c>
      <c r="M76" s="6">
        <v>2689</v>
      </c>
      <c r="N76" s="6">
        <v>2842</v>
      </c>
      <c r="O76" s="6">
        <v>-43</v>
      </c>
      <c r="P76" s="7">
        <v>-0.0157393850658858</v>
      </c>
      <c r="Q76" s="6">
        <v>153</v>
      </c>
      <c r="R76" s="7">
        <v>0.05689847526961696</v>
      </c>
      <c r="S76" s="1" t="s">
        <v>0</v>
      </c>
      <c r="T76" s="5">
        <v>44501</v>
      </c>
      <c r="U76" s="6">
        <v>2547</v>
      </c>
      <c r="V76" s="6">
        <v>2569</v>
      </c>
      <c r="W76" s="6">
        <v>2607</v>
      </c>
      <c r="X76" s="6">
        <v>22</v>
      </c>
      <c r="Y76" s="7">
        <v>0.008637612877895563</v>
      </c>
      <c r="Z76" s="6">
        <v>38</v>
      </c>
      <c r="AA76" s="7">
        <v>0.01479174776177501</v>
      </c>
      <c r="AB76" s="1" t="s">
        <v>0</v>
      </c>
      <c r="AC76" s="5">
        <v>44501</v>
      </c>
      <c r="AD76" s="6">
        <v>1898</v>
      </c>
      <c r="AE76" s="6">
        <v>1905</v>
      </c>
      <c r="AF76" s="6">
        <v>1916</v>
      </c>
      <c r="AG76" s="6">
        <v>7</v>
      </c>
      <c r="AH76" s="7">
        <v>0.003688092729188621</v>
      </c>
      <c r="AI76" s="6">
        <v>11</v>
      </c>
      <c r="AJ76" s="7">
        <v>0.005774278215223097</v>
      </c>
      <c r="AK76" s="1" t="s">
        <v>0</v>
      </c>
      <c r="AL76" s="5">
        <v>44501</v>
      </c>
      <c r="AM76" s="6">
        <v>516</v>
      </c>
      <c r="AN76" s="6">
        <v>519</v>
      </c>
      <c r="AO76" s="6">
        <v>535</v>
      </c>
      <c r="AP76" s="6">
        <v>3</v>
      </c>
      <c r="AQ76" s="7">
        <v>0.005813953488372093</v>
      </c>
      <c r="AR76" s="6">
        <v>16</v>
      </c>
      <c r="AS76" s="7">
        <v>0.03082851637764933</v>
      </c>
      <c r="AT76" s="1" t="s">
        <v>0</v>
      </c>
      <c r="AU76" s="5">
        <v>44501</v>
      </c>
      <c r="AV76" s="6">
        <v>133</v>
      </c>
      <c r="AW76" s="6">
        <v>144</v>
      </c>
      <c r="AX76" s="6">
        <v>156</v>
      </c>
      <c r="AY76" s="6">
        <v>11</v>
      </c>
      <c r="AZ76" s="7">
        <v>0.08270676691729323</v>
      </c>
      <c r="BA76" s="6">
        <v>12</v>
      </c>
      <c r="BB76" s="7">
        <v>0.08333333333333333</v>
      </c>
    </row>
    <row r="77" spans="1:54">
      <c r="A77" s="1" t="s">
        <v>0</v>
      </c>
      <c r="B77" s="5">
        <v>44531</v>
      </c>
      <c r="C77" s="6">
        <v>4079</v>
      </c>
      <c r="D77" s="6">
        <v>4330</v>
      </c>
      <c r="E77" s="6">
        <v>4389</v>
      </c>
      <c r="F77" s="6">
        <v>251</v>
      </c>
      <c r="G77" s="7">
        <v>0.06153468987496936</v>
      </c>
      <c r="H77" s="6">
        <v>59</v>
      </c>
      <c r="I77" s="7">
        <v>0.01362586605080832</v>
      </c>
      <c r="J77" s="1" t="s">
        <v>0</v>
      </c>
      <c r="K77" s="5">
        <v>44531</v>
      </c>
      <c r="L77" s="6">
        <v>2534</v>
      </c>
      <c r="M77" s="6">
        <v>2650</v>
      </c>
      <c r="N77" s="6">
        <v>2673</v>
      </c>
      <c r="O77" s="6">
        <v>116</v>
      </c>
      <c r="P77" s="7">
        <v>0.04577742699289662</v>
      </c>
      <c r="Q77" s="6">
        <v>23</v>
      </c>
      <c r="R77" s="7">
        <v>0.008679245283018867</v>
      </c>
      <c r="S77" s="1" t="s">
        <v>0</v>
      </c>
      <c r="T77" s="5">
        <v>44531</v>
      </c>
      <c r="U77" s="6">
        <v>2405</v>
      </c>
      <c r="V77" s="6">
        <v>2507</v>
      </c>
      <c r="W77" s="6">
        <v>2596</v>
      </c>
      <c r="X77" s="6">
        <v>102</v>
      </c>
      <c r="Y77" s="7">
        <v>0.04241164241164242</v>
      </c>
      <c r="Z77" s="6">
        <v>89</v>
      </c>
      <c r="AA77" s="7">
        <v>0.03550059832469087</v>
      </c>
      <c r="AB77" s="1" t="s">
        <v>0</v>
      </c>
      <c r="AC77" s="5">
        <v>44531</v>
      </c>
      <c r="AD77" s="6">
        <v>1799</v>
      </c>
      <c r="AE77" s="6">
        <v>1820</v>
      </c>
      <c r="AF77" s="6">
        <v>1847</v>
      </c>
      <c r="AG77" s="6">
        <v>21</v>
      </c>
      <c r="AH77" s="7">
        <v>0.01167315175097276</v>
      </c>
      <c r="AI77" s="6">
        <v>27</v>
      </c>
      <c r="AJ77" s="7">
        <v>0.01483516483516484</v>
      </c>
      <c r="AK77" s="1" t="s">
        <v>0</v>
      </c>
      <c r="AL77" s="5">
        <v>44531</v>
      </c>
      <c r="AM77" s="6">
        <v>474</v>
      </c>
      <c r="AN77" s="6">
        <v>550</v>
      </c>
      <c r="AO77" s="6">
        <v>596</v>
      </c>
      <c r="AP77" s="6">
        <v>76</v>
      </c>
      <c r="AQ77" s="7">
        <v>0.160337552742616</v>
      </c>
      <c r="AR77" s="6">
        <v>46</v>
      </c>
      <c r="AS77" s="7">
        <v>0.08363636363636362</v>
      </c>
      <c r="AT77" s="1" t="s">
        <v>0</v>
      </c>
      <c r="AU77" s="5">
        <v>44531</v>
      </c>
      <c r="AV77" s="6">
        <v>133</v>
      </c>
      <c r="AW77" s="6">
        <v>137</v>
      </c>
      <c r="AX77" s="6">
        <v>152</v>
      </c>
      <c r="AY77" s="6">
        <v>4</v>
      </c>
      <c r="AZ77" s="7">
        <v>0.03007518796992481</v>
      </c>
      <c r="BA77" s="6">
        <v>15</v>
      </c>
      <c r="BB77" s="7">
        <v>0.1094890510948905</v>
      </c>
    </row>
    <row r="78" spans="1:54">
      <c r="A78" s="1" t="s">
        <v>0</v>
      </c>
      <c r="B78" s="5">
        <v>44562</v>
      </c>
      <c r="C78" s="6">
        <v>4189</v>
      </c>
      <c r="D78" s="6">
        <v>4237</v>
      </c>
      <c r="E78" s="6">
        <v>4261</v>
      </c>
      <c r="F78" s="6">
        <v>48</v>
      </c>
      <c r="G78" s="7">
        <v>0.01145858200047744</v>
      </c>
      <c r="H78" s="6">
        <v>24</v>
      </c>
      <c r="I78" s="7">
        <v>0.005664385178192117</v>
      </c>
      <c r="J78" s="1" t="s">
        <v>0</v>
      </c>
      <c r="K78" s="5">
        <v>44562</v>
      </c>
      <c r="L78" s="6">
        <v>2652</v>
      </c>
      <c r="M78" s="6">
        <v>2611</v>
      </c>
      <c r="N78" s="6">
        <v>2597</v>
      </c>
      <c r="O78" s="6">
        <v>-41</v>
      </c>
      <c r="P78" s="7">
        <v>-0.01546003016591252</v>
      </c>
      <c r="Q78" s="6">
        <v>-14</v>
      </c>
      <c r="R78" s="7">
        <v>-0.005361930294906165</v>
      </c>
      <c r="S78" s="1" t="s">
        <v>0</v>
      </c>
      <c r="T78" s="5">
        <v>44562</v>
      </c>
      <c r="U78" s="6">
        <v>2416</v>
      </c>
      <c r="V78" s="6">
        <v>2413</v>
      </c>
      <c r="W78" s="6">
        <v>2572</v>
      </c>
      <c r="X78" s="6">
        <v>-3</v>
      </c>
      <c r="Y78" s="7">
        <v>-0.001241721854304636</v>
      </c>
      <c r="Z78" s="6">
        <v>159</v>
      </c>
      <c r="AA78" s="7">
        <v>0.06589307915457936</v>
      </c>
      <c r="AB78" s="1" t="s">
        <v>0</v>
      </c>
      <c r="AC78" s="5">
        <v>44562</v>
      </c>
      <c r="AD78" s="6">
        <v>1747</v>
      </c>
      <c r="AE78" s="6">
        <v>1748</v>
      </c>
      <c r="AF78" s="6">
        <v>1858</v>
      </c>
      <c r="AG78" s="6">
        <v>1</v>
      </c>
      <c r="AH78" s="7">
        <v>0.0005724098454493418</v>
      </c>
      <c r="AI78" s="6">
        <v>110</v>
      </c>
      <c r="AJ78" s="7">
        <v>0.06292906178489703</v>
      </c>
      <c r="AK78" s="1" t="s">
        <v>0</v>
      </c>
      <c r="AL78" s="5">
        <v>44562</v>
      </c>
      <c r="AM78" s="6">
        <v>516</v>
      </c>
      <c r="AN78" s="6">
        <v>521</v>
      </c>
      <c r="AO78" s="6">
        <v>544</v>
      </c>
      <c r="AP78" s="6">
        <v>5</v>
      </c>
      <c r="AQ78" s="7">
        <v>0.009689922480620157</v>
      </c>
      <c r="AR78" s="6">
        <v>23</v>
      </c>
      <c r="AS78" s="7">
        <v>0.04414587332053743</v>
      </c>
      <c r="AT78" s="1" t="s">
        <v>0</v>
      </c>
      <c r="AU78" s="5">
        <v>44562</v>
      </c>
      <c r="AV78" s="6">
        <v>153</v>
      </c>
      <c r="AW78" s="6">
        <v>145</v>
      </c>
      <c r="AX78" s="6">
        <v>170</v>
      </c>
      <c r="AY78" s="6">
        <v>-8</v>
      </c>
      <c r="AZ78" s="7">
        <v>-0.05228758169934641</v>
      </c>
      <c r="BA78" s="6">
        <v>25</v>
      </c>
      <c r="BB78" s="7">
        <v>0.1724137931034483</v>
      </c>
    </row>
    <row r="79" spans="1:54">
      <c r="A79" s="1" t="s">
        <v>0</v>
      </c>
      <c r="B79" s="5">
        <v>44593</v>
      </c>
      <c r="C79" s="6">
        <v>4311</v>
      </c>
      <c r="D79" s="6">
        <v>4262</v>
      </c>
      <c r="E79" s="6">
        <v>4364</v>
      </c>
      <c r="F79" s="6">
        <v>-49</v>
      </c>
      <c r="G79" s="7">
        <v>-0.01136627232660636</v>
      </c>
      <c r="H79" s="6">
        <v>102</v>
      </c>
      <c r="I79" s="7">
        <v>0.02393242609103707</v>
      </c>
      <c r="J79" s="1" t="s">
        <v>0</v>
      </c>
      <c r="K79" s="5">
        <v>44593</v>
      </c>
      <c r="L79" s="6">
        <v>2782</v>
      </c>
      <c r="M79" s="6">
        <v>2886</v>
      </c>
      <c r="N79" s="6">
        <v>2873</v>
      </c>
      <c r="O79" s="6">
        <v>104</v>
      </c>
      <c r="P79" s="7">
        <v>0.03738317757009346</v>
      </c>
      <c r="Q79" s="6">
        <v>-13</v>
      </c>
      <c r="R79" s="7">
        <v>-0.004504504504504504</v>
      </c>
      <c r="S79" s="1" t="s">
        <v>0</v>
      </c>
      <c r="T79" s="5">
        <v>44593</v>
      </c>
      <c r="U79" s="6">
        <v>2442</v>
      </c>
      <c r="V79" s="6">
        <v>2454</v>
      </c>
      <c r="W79" s="6">
        <v>2467</v>
      </c>
      <c r="X79" s="6">
        <v>12</v>
      </c>
      <c r="Y79" s="7">
        <v>0.004914004914004914</v>
      </c>
      <c r="Z79" s="6">
        <v>13</v>
      </c>
      <c r="AA79" s="7">
        <v>0.005297473512632437</v>
      </c>
      <c r="AB79" s="1" t="s">
        <v>0</v>
      </c>
      <c r="AC79" s="5">
        <v>44593</v>
      </c>
      <c r="AD79" s="6">
        <v>1752</v>
      </c>
      <c r="AE79" s="6">
        <v>1784</v>
      </c>
      <c r="AF79" s="6">
        <v>1771</v>
      </c>
      <c r="AG79" s="6">
        <v>32</v>
      </c>
      <c r="AH79" s="7">
        <v>0.0182648401826484</v>
      </c>
      <c r="AI79" s="6">
        <v>-13</v>
      </c>
      <c r="AJ79" s="7">
        <v>-0.007286995515695067</v>
      </c>
      <c r="AK79" s="1" t="s">
        <v>0</v>
      </c>
      <c r="AL79" s="5">
        <v>44593</v>
      </c>
      <c r="AM79" s="6">
        <v>546</v>
      </c>
      <c r="AN79" s="6">
        <v>529</v>
      </c>
      <c r="AO79" s="6">
        <v>559</v>
      </c>
      <c r="AP79" s="6">
        <v>-17</v>
      </c>
      <c r="AQ79" s="7">
        <v>-0.03113553113553114</v>
      </c>
      <c r="AR79" s="6">
        <v>30</v>
      </c>
      <c r="AS79" s="7">
        <v>0.05671077504725897</v>
      </c>
      <c r="AT79" s="1" t="s">
        <v>0</v>
      </c>
      <c r="AU79" s="5">
        <v>44593</v>
      </c>
      <c r="AV79" s="6">
        <v>145</v>
      </c>
      <c r="AW79" s="6">
        <v>141</v>
      </c>
      <c r="AX79" s="6">
        <v>137</v>
      </c>
      <c r="AY79" s="6">
        <v>-4</v>
      </c>
      <c r="AZ79" s="7">
        <v>-0.02758620689655172</v>
      </c>
      <c r="BA79" s="6">
        <v>-4</v>
      </c>
      <c r="BB79" s="7">
        <v>-0.02836879432624113</v>
      </c>
    </row>
    <row r="80" spans="1:54">
      <c r="A80" s="1" t="s">
        <v>0</v>
      </c>
      <c r="B80" s="5">
        <v>44621</v>
      </c>
      <c r="C80" s="6">
        <v>4516</v>
      </c>
      <c r="D80" s="6">
        <v>4650</v>
      </c>
      <c r="E80" s="6">
        <v>4911</v>
      </c>
      <c r="F80" s="6">
        <v>134</v>
      </c>
      <c r="G80" s="7">
        <v>0.02967227635075288</v>
      </c>
      <c r="H80" s="6">
        <v>261</v>
      </c>
      <c r="I80" s="7">
        <v>0.05612903225806452</v>
      </c>
      <c r="J80" s="1" t="s">
        <v>0</v>
      </c>
      <c r="K80" s="5">
        <v>44621</v>
      </c>
      <c r="L80" s="6">
        <v>2837</v>
      </c>
      <c r="M80" s="6">
        <v>2836</v>
      </c>
      <c r="N80" s="6">
        <v>2804</v>
      </c>
      <c r="O80" s="6">
        <v>-1</v>
      </c>
      <c r="P80" s="7">
        <v>-0.0003524850193866761</v>
      </c>
      <c r="Q80" s="6">
        <v>-32</v>
      </c>
      <c r="R80" s="7">
        <v>-0.01128349788434414</v>
      </c>
      <c r="S80" s="1" t="s">
        <v>0</v>
      </c>
      <c r="T80" s="5">
        <v>44621</v>
      </c>
      <c r="U80" s="6">
        <v>2659</v>
      </c>
      <c r="V80" s="6">
        <v>2698</v>
      </c>
      <c r="W80" s="6">
        <v>2695</v>
      </c>
      <c r="X80" s="6">
        <v>39</v>
      </c>
      <c r="Y80" s="7">
        <v>0.0146671681083114</v>
      </c>
      <c r="Z80" s="6">
        <v>-3</v>
      </c>
      <c r="AA80" s="7">
        <v>-0.001111934766493699</v>
      </c>
      <c r="AB80" s="1" t="s">
        <v>0</v>
      </c>
      <c r="AC80" s="5">
        <v>44621</v>
      </c>
      <c r="AD80" s="6">
        <v>1923</v>
      </c>
      <c r="AE80" s="6">
        <v>1896</v>
      </c>
      <c r="AF80" s="6">
        <v>1938</v>
      </c>
      <c r="AG80" s="6">
        <v>-27</v>
      </c>
      <c r="AH80" s="7">
        <v>-0.0140405616224649</v>
      </c>
      <c r="AI80" s="6">
        <v>42</v>
      </c>
      <c r="AJ80" s="7">
        <v>0.02215189873417721</v>
      </c>
      <c r="AK80" s="1" t="s">
        <v>0</v>
      </c>
      <c r="AL80" s="5">
        <v>44621</v>
      </c>
      <c r="AM80" s="6">
        <v>590</v>
      </c>
      <c r="AN80" s="6">
        <v>638</v>
      </c>
      <c r="AO80" s="6">
        <v>610</v>
      </c>
      <c r="AP80" s="6">
        <v>48</v>
      </c>
      <c r="AQ80" s="7">
        <v>0.08135593220338982</v>
      </c>
      <c r="AR80" s="6">
        <v>-28</v>
      </c>
      <c r="AS80" s="7">
        <v>-0.0438871473354232</v>
      </c>
      <c r="AT80" s="1" t="s">
        <v>0</v>
      </c>
      <c r="AU80" s="5">
        <v>44621</v>
      </c>
      <c r="AV80" s="6">
        <v>146</v>
      </c>
      <c r="AW80" s="6">
        <v>165</v>
      </c>
      <c r="AX80" s="6">
        <v>147</v>
      </c>
      <c r="AY80" s="6">
        <v>19</v>
      </c>
      <c r="AZ80" s="7">
        <v>0.1301369863013699</v>
      </c>
      <c r="BA80" s="6">
        <v>-18</v>
      </c>
      <c r="BB80" s="7">
        <v>-0.1090909090909091</v>
      </c>
    </row>
    <row r="81" spans="1:54">
      <c r="A81" s="1" t="s">
        <v>0</v>
      </c>
      <c r="B81" s="5">
        <v>44652</v>
      </c>
      <c r="C81" s="6">
        <v>4411</v>
      </c>
      <c r="D81" s="6">
        <v>4503</v>
      </c>
      <c r="E81" s="6">
        <v>4661</v>
      </c>
      <c r="F81" s="6">
        <v>92</v>
      </c>
      <c r="G81" s="7">
        <v>0.02085694853774655</v>
      </c>
      <c r="H81" s="6">
        <v>158</v>
      </c>
      <c r="I81" s="7">
        <v>0.03508771929824561</v>
      </c>
      <c r="J81" s="1" t="s">
        <v>0</v>
      </c>
      <c r="K81" s="5">
        <v>44652</v>
      </c>
      <c r="L81" s="6">
        <v>2792</v>
      </c>
      <c r="M81" s="6">
        <v>2741</v>
      </c>
      <c r="N81" s="6">
        <v>2762</v>
      </c>
      <c r="O81" s="6">
        <v>-51</v>
      </c>
      <c r="P81" s="7">
        <v>-0.01826647564469914</v>
      </c>
      <c r="Q81" s="6">
        <v>21</v>
      </c>
      <c r="R81" s="7">
        <v>0.007661437431594309</v>
      </c>
      <c r="S81" s="1" t="s">
        <v>0</v>
      </c>
      <c r="T81" s="5">
        <v>44652</v>
      </c>
      <c r="U81" s="6">
        <v>2545</v>
      </c>
      <c r="V81" s="6">
        <v>2482</v>
      </c>
      <c r="W81" s="6">
        <v>2546</v>
      </c>
      <c r="X81" s="6">
        <v>-63</v>
      </c>
      <c r="Y81" s="7">
        <v>-0.02475442043222004</v>
      </c>
      <c r="Z81" s="6">
        <v>64</v>
      </c>
      <c r="AA81" s="7">
        <v>0.0257856567284448</v>
      </c>
      <c r="AB81" s="1" t="s">
        <v>0</v>
      </c>
      <c r="AC81" s="5">
        <v>44652</v>
      </c>
      <c r="AD81" s="6">
        <v>1866</v>
      </c>
      <c r="AE81" s="6">
        <v>1806</v>
      </c>
      <c r="AF81" s="6">
        <v>1849</v>
      </c>
      <c r="AG81" s="6">
        <v>-60</v>
      </c>
      <c r="AH81" s="7">
        <v>-0.03215434083601286</v>
      </c>
      <c r="AI81" s="6">
        <v>43</v>
      </c>
      <c r="AJ81" s="7">
        <v>0.02380952380952381</v>
      </c>
      <c r="AK81" s="1" t="s">
        <v>0</v>
      </c>
      <c r="AL81" s="5">
        <v>44652</v>
      </c>
      <c r="AM81" s="6">
        <v>513</v>
      </c>
      <c r="AN81" s="6">
        <v>536</v>
      </c>
      <c r="AO81" s="6">
        <v>550</v>
      </c>
      <c r="AP81" s="6">
        <v>23</v>
      </c>
      <c r="AQ81" s="7">
        <v>0.04483430799220273</v>
      </c>
      <c r="AR81" s="6">
        <v>14</v>
      </c>
      <c r="AS81" s="7">
        <v>0.02611940298507463</v>
      </c>
      <c r="AT81" s="1" t="s">
        <v>0</v>
      </c>
      <c r="AU81" s="5">
        <v>44652</v>
      </c>
      <c r="AV81" s="6">
        <v>166</v>
      </c>
      <c r="AW81" s="6">
        <v>140</v>
      </c>
      <c r="AX81" s="6">
        <v>147</v>
      </c>
      <c r="AY81" s="6">
        <v>-26</v>
      </c>
      <c r="AZ81" s="7">
        <v>-0.1566265060240964</v>
      </c>
      <c r="BA81" s="6">
        <v>7</v>
      </c>
      <c r="BB81" s="7">
        <v>0.05</v>
      </c>
    </row>
    <row r="82" spans="1:54">
      <c r="A82" s="1" t="s">
        <v>0</v>
      </c>
      <c r="B82" s="5">
        <v>44682</v>
      </c>
      <c r="C82" s="6">
        <v>4293</v>
      </c>
      <c r="D82" s="6">
        <v>4237</v>
      </c>
      <c r="E82" s="6">
        <v>4410</v>
      </c>
      <c r="F82" s="6">
        <v>-56</v>
      </c>
      <c r="G82" s="7">
        <v>-0.01304449103191242</v>
      </c>
      <c r="H82" s="6">
        <v>173</v>
      </c>
      <c r="I82" s="7">
        <v>0.04083077649280151</v>
      </c>
      <c r="J82" s="1" t="s">
        <v>0</v>
      </c>
      <c r="K82" s="5">
        <v>44682</v>
      </c>
      <c r="L82" s="6">
        <v>2688</v>
      </c>
      <c r="M82" s="6">
        <v>2711</v>
      </c>
      <c r="N82" s="6">
        <v>2677</v>
      </c>
      <c r="O82" s="6">
        <v>23</v>
      </c>
      <c r="P82" s="7">
        <v>0.00855654761904762</v>
      </c>
      <c r="Q82" s="6">
        <v>-34</v>
      </c>
      <c r="R82" s="7">
        <v>-0.01254149760236075</v>
      </c>
      <c r="S82" s="1" t="s">
        <v>0</v>
      </c>
      <c r="T82" s="5">
        <v>44682</v>
      </c>
      <c r="U82" s="6">
        <v>2485</v>
      </c>
      <c r="V82" s="6">
        <v>2511</v>
      </c>
      <c r="W82" s="6">
        <v>2543</v>
      </c>
      <c r="X82" s="6">
        <v>26</v>
      </c>
      <c r="Y82" s="7">
        <v>0.01046277665995976</v>
      </c>
      <c r="Z82" s="6">
        <v>32</v>
      </c>
      <c r="AA82" s="7">
        <v>0.01274392672242135</v>
      </c>
      <c r="AB82" s="1" t="s">
        <v>0</v>
      </c>
      <c r="AC82" s="5">
        <v>44682</v>
      </c>
      <c r="AD82" s="6">
        <v>1817</v>
      </c>
      <c r="AE82" s="6">
        <v>1840</v>
      </c>
      <c r="AF82" s="6">
        <v>1841</v>
      </c>
      <c r="AG82" s="6">
        <v>23</v>
      </c>
      <c r="AH82" s="7">
        <v>0.01265822784810127</v>
      </c>
      <c r="AI82" s="6">
        <v>1</v>
      </c>
      <c r="AJ82" s="7">
        <v>0.0005434782608695652</v>
      </c>
      <c r="AK82" s="1" t="s">
        <v>0</v>
      </c>
      <c r="AL82" s="5">
        <v>44682</v>
      </c>
      <c r="AM82" s="6">
        <v>547</v>
      </c>
      <c r="AN82" s="6">
        <v>556</v>
      </c>
      <c r="AO82" s="6">
        <v>569</v>
      </c>
      <c r="AP82" s="6">
        <v>9</v>
      </c>
      <c r="AQ82" s="7">
        <v>0.01645338208409506</v>
      </c>
      <c r="AR82" s="6">
        <v>13</v>
      </c>
      <c r="AS82" s="7">
        <v>0.02338129496402877</v>
      </c>
      <c r="AT82" s="1" t="s">
        <v>0</v>
      </c>
      <c r="AU82" s="5">
        <v>44682</v>
      </c>
      <c r="AV82" s="6">
        <v>121</v>
      </c>
      <c r="AW82" s="6">
        <v>116</v>
      </c>
      <c r="AX82" s="6">
        <v>134</v>
      </c>
      <c r="AY82" s="6">
        <v>-5</v>
      </c>
      <c r="AZ82" s="7">
        <v>-0.04132231404958678</v>
      </c>
      <c r="BA82" s="6">
        <v>18</v>
      </c>
      <c r="BB82" s="7">
        <v>0.1551724137931035</v>
      </c>
    </row>
    <row r="83" spans="1:54">
      <c r="A83" s="1" t="s">
        <v>0</v>
      </c>
      <c r="B83" s="5">
        <v>44713</v>
      </c>
      <c r="C83" s="6">
        <v>4204</v>
      </c>
      <c r="D83" s="6">
        <v>4330</v>
      </c>
      <c r="E83" s="6">
        <v>4481</v>
      </c>
      <c r="F83" s="6">
        <v>126</v>
      </c>
      <c r="G83" s="7">
        <v>0.02997145575642245</v>
      </c>
      <c r="H83" s="6">
        <v>151</v>
      </c>
      <c r="I83" s="7">
        <v>0.0348729792147806</v>
      </c>
      <c r="J83" s="1" t="s">
        <v>0</v>
      </c>
      <c r="K83" s="5">
        <v>44713</v>
      </c>
      <c r="L83" s="6">
        <v>2660</v>
      </c>
      <c r="M83" s="6">
        <v>2700</v>
      </c>
      <c r="N83" s="6">
        <v>2752</v>
      </c>
      <c r="O83" s="6">
        <v>40</v>
      </c>
      <c r="P83" s="7">
        <v>0.0150375939849624</v>
      </c>
      <c r="Q83" s="6">
        <v>52</v>
      </c>
      <c r="R83" s="7">
        <v>0.01925925925925926</v>
      </c>
      <c r="S83" s="1" t="s">
        <v>0</v>
      </c>
      <c r="T83" s="5">
        <v>44713</v>
      </c>
      <c r="U83" s="6">
        <v>2514</v>
      </c>
      <c r="V83" s="6">
        <v>2619</v>
      </c>
      <c r="W83" s="6">
        <v>2584</v>
      </c>
      <c r="X83" s="6">
        <v>105</v>
      </c>
      <c r="Y83" s="7">
        <v>0.04176610978520286</v>
      </c>
      <c r="Z83" s="6">
        <v>-35</v>
      </c>
      <c r="AA83" s="7">
        <v>-0.01336387934326079</v>
      </c>
      <c r="AB83" s="1" t="s">
        <v>0</v>
      </c>
      <c r="AC83" s="5">
        <v>44713</v>
      </c>
      <c r="AD83" s="6">
        <v>1902</v>
      </c>
      <c r="AE83" s="6">
        <v>1963</v>
      </c>
      <c r="AF83" s="6">
        <v>1887</v>
      </c>
      <c r="AG83" s="6">
        <v>61</v>
      </c>
      <c r="AH83" s="7">
        <v>0.03207150368033649</v>
      </c>
      <c r="AI83" s="6">
        <v>-76</v>
      </c>
      <c r="AJ83" s="7">
        <v>-0.03871625063678043</v>
      </c>
      <c r="AK83" s="1" t="s">
        <v>0</v>
      </c>
      <c r="AL83" s="5">
        <v>44713</v>
      </c>
      <c r="AM83" s="6">
        <v>450</v>
      </c>
      <c r="AN83" s="6">
        <v>492</v>
      </c>
      <c r="AO83" s="6">
        <v>520</v>
      </c>
      <c r="AP83" s="6">
        <v>42</v>
      </c>
      <c r="AQ83" s="7">
        <v>0.09333333333333334</v>
      </c>
      <c r="AR83" s="6">
        <v>28</v>
      </c>
      <c r="AS83" s="7">
        <v>0.05691056910569105</v>
      </c>
      <c r="AT83" s="1" t="s">
        <v>0</v>
      </c>
      <c r="AU83" s="5">
        <v>44713</v>
      </c>
      <c r="AV83" s="6">
        <v>162</v>
      </c>
      <c r="AW83" s="6">
        <v>163</v>
      </c>
      <c r="AX83" s="6">
        <v>177</v>
      </c>
      <c r="AY83" s="6">
        <v>1</v>
      </c>
      <c r="AZ83" s="7">
        <v>0.006172839506172839</v>
      </c>
      <c r="BA83" s="6">
        <v>14</v>
      </c>
      <c r="BB83" s="7">
        <v>0.08588957055214724</v>
      </c>
    </row>
    <row r="84" spans="1:54">
      <c r="A84" s="1" t="s">
        <v>0</v>
      </c>
      <c r="B84" s="5">
        <v>44743</v>
      </c>
      <c r="C84" s="6">
        <v>4395</v>
      </c>
      <c r="D84" s="6">
        <v>4322</v>
      </c>
      <c r="E84" s="6">
        <v>4413</v>
      </c>
      <c r="F84" s="6">
        <v>-73</v>
      </c>
      <c r="G84" s="7">
        <v>-0.01660978384527872</v>
      </c>
      <c r="H84" s="6">
        <v>91</v>
      </c>
      <c r="I84" s="7">
        <v>0.02105506709856548</v>
      </c>
      <c r="J84" s="1" t="s">
        <v>0</v>
      </c>
      <c r="K84" s="5">
        <v>44743</v>
      </c>
      <c r="L84" s="6">
        <v>2691</v>
      </c>
      <c r="M84" s="6">
        <v>2612</v>
      </c>
      <c r="N84" s="6">
        <v>2786</v>
      </c>
      <c r="O84" s="6">
        <v>-79</v>
      </c>
      <c r="P84" s="7">
        <v>-0.02935711631363805</v>
      </c>
      <c r="Q84" s="6">
        <v>174</v>
      </c>
      <c r="R84" s="7">
        <v>0.0666156202143951</v>
      </c>
      <c r="S84" s="1" t="s">
        <v>0</v>
      </c>
      <c r="T84" s="5">
        <v>44743</v>
      </c>
      <c r="U84" s="6">
        <v>2532</v>
      </c>
      <c r="V84" s="6">
        <v>2447</v>
      </c>
      <c r="W84" s="6">
        <v>2422</v>
      </c>
      <c r="X84" s="6">
        <v>-85</v>
      </c>
      <c r="Y84" s="7">
        <v>-0.03357030015797788</v>
      </c>
      <c r="Z84" s="6">
        <v>-25</v>
      </c>
      <c r="AA84" s="7">
        <v>-0.01021659174499387</v>
      </c>
      <c r="AB84" s="1" t="s">
        <v>0</v>
      </c>
      <c r="AC84" s="5">
        <v>44743</v>
      </c>
      <c r="AD84" s="6">
        <v>1849</v>
      </c>
      <c r="AE84" s="6">
        <v>1746</v>
      </c>
      <c r="AF84" s="6">
        <v>1726</v>
      </c>
      <c r="AG84" s="6">
        <v>-103</v>
      </c>
      <c r="AH84" s="7">
        <v>-0.05570578691184424</v>
      </c>
      <c r="AI84" s="6">
        <v>-20</v>
      </c>
      <c r="AJ84" s="7">
        <v>-0.01145475372279496</v>
      </c>
      <c r="AK84" s="1" t="s">
        <v>0</v>
      </c>
      <c r="AL84" s="5">
        <v>44743</v>
      </c>
      <c r="AM84" s="6">
        <v>553</v>
      </c>
      <c r="AN84" s="6">
        <v>574</v>
      </c>
      <c r="AO84" s="6">
        <v>576</v>
      </c>
      <c r="AP84" s="6">
        <v>21</v>
      </c>
      <c r="AQ84" s="7">
        <v>0.0379746835443038</v>
      </c>
      <c r="AR84" s="6">
        <v>2</v>
      </c>
      <c r="AS84" s="7">
        <v>0.003484320557491289</v>
      </c>
      <c r="AT84" s="1" t="s">
        <v>0</v>
      </c>
      <c r="AU84" s="5">
        <v>44743</v>
      </c>
      <c r="AV84" s="6">
        <v>130</v>
      </c>
      <c r="AW84" s="6">
        <v>127</v>
      </c>
      <c r="AX84" s="6">
        <v>120</v>
      </c>
      <c r="AY84" s="6">
        <v>-3</v>
      </c>
      <c r="AZ84" s="7">
        <v>-0.02307692307692308</v>
      </c>
      <c r="BA84" s="6">
        <v>-7</v>
      </c>
      <c r="BB84" s="7">
        <v>-0.05511811023622047</v>
      </c>
    </row>
    <row r="85" spans="1:54">
      <c r="A85" s="1" t="s">
        <v>0</v>
      </c>
      <c r="B85" s="5">
        <v>44774</v>
      </c>
      <c r="C85" s="6">
        <v>4066</v>
      </c>
      <c r="D85" s="6">
        <v>4092</v>
      </c>
      <c r="E85" s="6">
        <v>4022</v>
      </c>
      <c r="F85" s="6">
        <v>26</v>
      </c>
      <c r="G85" s="7">
        <v>0.006394490900147565</v>
      </c>
      <c r="H85" s="6">
        <v>-70</v>
      </c>
      <c r="I85" s="7">
        <v>-0.01710654936461388</v>
      </c>
      <c r="J85" s="1" t="s">
        <v>0</v>
      </c>
      <c r="K85" s="5">
        <v>44774</v>
      </c>
      <c r="L85" s="6">
        <v>2637</v>
      </c>
      <c r="M85" s="6">
        <v>2618</v>
      </c>
      <c r="N85" s="6">
        <v>2640</v>
      </c>
      <c r="O85" s="6">
        <v>-19</v>
      </c>
      <c r="P85" s="7">
        <v>-0.007205157375805841</v>
      </c>
      <c r="Q85" s="6">
        <v>22</v>
      </c>
      <c r="R85" s="7">
        <v>0.008403361344537815</v>
      </c>
      <c r="S85" s="1" t="s">
        <v>0</v>
      </c>
      <c r="T85" s="5">
        <v>44774</v>
      </c>
      <c r="U85" s="6">
        <v>2674</v>
      </c>
      <c r="V85" s="6">
        <v>2645</v>
      </c>
      <c r="W85" s="6">
        <v>2683</v>
      </c>
      <c r="X85" s="6">
        <v>-29</v>
      </c>
      <c r="Y85" s="7">
        <v>-0.01084517576664174</v>
      </c>
      <c r="Z85" s="6">
        <v>38</v>
      </c>
      <c r="AA85" s="7">
        <v>0.01436672967863894</v>
      </c>
      <c r="AB85" s="1" t="s">
        <v>0</v>
      </c>
      <c r="AC85" s="5">
        <v>44774</v>
      </c>
      <c r="AD85" s="6">
        <v>1911</v>
      </c>
      <c r="AE85" s="6">
        <v>1890</v>
      </c>
      <c r="AF85" s="6">
        <v>1879</v>
      </c>
      <c r="AG85" s="6">
        <v>-21</v>
      </c>
      <c r="AH85" s="7">
        <v>-0.01098901098901099</v>
      </c>
      <c r="AI85" s="6">
        <v>-11</v>
      </c>
      <c r="AJ85" s="7">
        <v>-0.00582010582010582</v>
      </c>
      <c r="AK85" s="1" t="s">
        <v>0</v>
      </c>
      <c r="AL85" s="5">
        <v>44774</v>
      </c>
      <c r="AM85" s="6">
        <v>616</v>
      </c>
      <c r="AN85" s="6">
        <v>598</v>
      </c>
      <c r="AO85" s="6">
        <v>662</v>
      </c>
      <c r="AP85" s="6">
        <v>-18</v>
      </c>
      <c r="AQ85" s="7">
        <v>-0.02922077922077922</v>
      </c>
      <c r="AR85" s="6">
        <v>64</v>
      </c>
      <c r="AS85" s="7">
        <v>0.1070234113712375</v>
      </c>
      <c r="AT85" s="1" t="s">
        <v>0</v>
      </c>
      <c r="AU85" s="5">
        <v>44774</v>
      </c>
      <c r="AV85" s="6">
        <v>148</v>
      </c>
      <c r="AW85" s="6">
        <v>157</v>
      </c>
      <c r="AX85" s="6">
        <v>141</v>
      </c>
      <c r="AY85" s="6">
        <v>9</v>
      </c>
      <c r="AZ85" s="7">
        <v>0.06081081081081081</v>
      </c>
      <c r="BA85" s="6">
        <v>-16</v>
      </c>
      <c r="BB85" s="7">
        <v>-0.1019108280254777</v>
      </c>
    </row>
    <row r="86" spans="1:54">
      <c r="A86" s="1" t="s">
        <v>0</v>
      </c>
      <c r="B86" s="5">
        <v>44805</v>
      </c>
      <c r="C86" s="6">
        <v>4252</v>
      </c>
      <c r="D86" s="6">
        <v>4227</v>
      </c>
      <c r="E86" s="6">
        <v>4324</v>
      </c>
      <c r="F86" s="6">
        <v>-25</v>
      </c>
      <c r="G86" s="7">
        <v>-0.005879586077140168</v>
      </c>
      <c r="H86" s="6">
        <v>97</v>
      </c>
      <c r="I86" s="7">
        <v>0.02294771705701443</v>
      </c>
      <c r="J86" s="1" t="s">
        <v>0</v>
      </c>
      <c r="K86" s="5">
        <v>44805</v>
      </c>
      <c r="L86" s="6">
        <v>2577</v>
      </c>
      <c r="M86" s="6">
        <v>2547</v>
      </c>
      <c r="N86" s="6">
        <v>2593</v>
      </c>
      <c r="O86" s="6">
        <v>-30</v>
      </c>
      <c r="P86" s="7">
        <v>-0.01164144353899884</v>
      </c>
      <c r="Q86" s="6">
        <v>46</v>
      </c>
      <c r="R86" s="7">
        <v>0.01806046329014527</v>
      </c>
      <c r="S86" s="1" t="s">
        <v>0</v>
      </c>
      <c r="T86" s="5">
        <v>44805</v>
      </c>
      <c r="U86" s="6">
        <v>2352</v>
      </c>
      <c r="V86" s="6">
        <v>2346</v>
      </c>
      <c r="W86" s="6">
        <v>2376</v>
      </c>
      <c r="X86" s="6">
        <v>-6</v>
      </c>
      <c r="Y86" s="7">
        <v>-0.002551020408163265</v>
      </c>
      <c r="Z86" s="6">
        <v>30</v>
      </c>
      <c r="AA86" s="7">
        <v>0.01278772378516624</v>
      </c>
      <c r="AB86" s="1" t="s">
        <v>0</v>
      </c>
      <c r="AC86" s="5">
        <v>44805</v>
      </c>
      <c r="AD86" s="6">
        <v>1730</v>
      </c>
      <c r="AE86" s="6">
        <v>1734</v>
      </c>
      <c r="AF86" s="6">
        <v>1778</v>
      </c>
      <c r="AG86" s="6">
        <v>4</v>
      </c>
      <c r="AH86" s="7">
        <v>0.0023121387283237</v>
      </c>
      <c r="AI86" s="6">
        <v>44</v>
      </c>
      <c r="AJ86" s="7">
        <v>0.02537485582468281</v>
      </c>
      <c r="AK86" s="1" t="s">
        <v>0</v>
      </c>
      <c r="AL86" s="5">
        <v>44805</v>
      </c>
      <c r="AM86" s="6">
        <v>496</v>
      </c>
      <c r="AN86" s="6">
        <v>499</v>
      </c>
      <c r="AO86" s="6">
        <v>483</v>
      </c>
      <c r="AP86" s="6">
        <v>3</v>
      </c>
      <c r="AQ86" s="7">
        <v>0.006048387096774193</v>
      </c>
      <c r="AR86" s="6">
        <v>-16</v>
      </c>
      <c r="AS86" s="7">
        <v>-0.03206412825651302</v>
      </c>
      <c r="AT86" s="1" t="s">
        <v>0</v>
      </c>
      <c r="AU86" s="5">
        <v>44805</v>
      </c>
      <c r="AV86" s="6">
        <v>126</v>
      </c>
      <c r="AW86" s="6">
        <v>113</v>
      </c>
      <c r="AX86" s="6">
        <v>116</v>
      </c>
      <c r="AY86" s="6">
        <v>-13</v>
      </c>
      <c r="AZ86" s="7">
        <v>-0.1031746031746032</v>
      </c>
      <c r="BA86" s="6">
        <v>3</v>
      </c>
      <c r="BB86" s="7">
        <v>0.02654867256637168</v>
      </c>
    </row>
    <row r="87" spans="1:54">
      <c r="A87" s="1" t="s">
        <v>0</v>
      </c>
      <c r="B87" s="5">
        <v>44835</v>
      </c>
      <c r="C87" s="6">
        <v>4017</v>
      </c>
      <c r="D87" s="6">
        <v>4150</v>
      </c>
      <c r="E87" s="6">
        <v>4097</v>
      </c>
      <c r="F87" s="6">
        <v>133</v>
      </c>
      <c r="G87" s="7">
        <v>0.03310928553647</v>
      </c>
      <c r="H87" s="6">
        <v>-53</v>
      </c>
      <c r="I87" s="7">
        <v>-0.0127710843373494</v>
      </c>
      <c r="J87" s="1" t="s">
        <v>0</v>
      </c>
      <c r="K87" s="5">
        <v>44835</v>
      </c>
      <c r="L87" s="6">
        <v>2464</v>
      </c>
      <c r="M87" s="6">
        <v>2536</v>
      </c>
      <c r="N87" s="6">
        <v>2551</v>
      </c>
      <c r="O87" s="6">
        <v>72</v>
      </c>
      <c r="P87" s="7">
        <v>0.02922077922077922</v>
      </c>
      <c r="Q87" s="6">
        <v>15</v>
      </c>
      <c r="R87" s="7">
        <v>0.005914826498422713</v>
      </c>
      <c r="S87" s="1" t="s">
        <v>0</v>
      </c>
      <c r="T87" s="5">
        <v>44835</v>
      </c>
      <c r="U87" s="6">
        <v>2404</v>
      </c>
      <c r="V87" s="6">
        <v>2454</v>
      </c>
      <c r="W87" s="6">
        <v>2447</v>
      </c>
      <c r="X87" s="6">
        <v>50</v>
      </c>
      <c r="Y87" s="7">
        <v>0.02079866888519135</v>
      </c>
      <c r="Z87" s="6">
        <v>-7</v>
      </c>
      <c r="AA87" s="7">
        <v>-0.002852485737571313</v>
      </c>
      <c r="AB87" s="1" t="s">
        <v>0</v>
      </c>
      <c r="AC87" s="5">
        <v>44835</v>
      </c>
      <c r="AD87" s="6">
        <v>1759</v>
      </c>
      <c r="AE87" s="6">
        <v>1815</v>
      </c>
      <c r="AF87" s="6">
        <v>1780</v>
      </c>
      <c r="AG87" s="6">
        <v>56</v>
      </c>
      <c r="AH87" s="7">
        <v>0.03183627060830017</v>
      </c>
      <c r="AI87" s="6">
        <v>-35</v>
      </c>
      <c r="AJ87" s="7">
        <v>-0.01928374655647383</v>
      </c>
      <c r="AK87" s="1" t="s">
        <v>0</v>
      </c>
      <c r="AL87" s="5">
        <v>44835</v>
      </c>
      <c r="AM87" s="6">
        <v>555</v>
      </c>
      <c r="AN87" s="6">
        <v>552</v>
      </c>
      <c r="AO87" s="6">
        <v>588</v>
      </c>
      <c r="AP87" s="6">
        <v>-3</v>
      </c>
      <c r="AQ87" s="7">
        <v>-0.005405405405405407</v>
      </c>
      <c r="AR87" s="6">
        <v>36</v>
      </c>
      <c r="AS87" s="7">
        <v>0.06521739130434782</v>
      </c>
      <c r="AT87" s="1" t="s">
        <v>0</v>
      </c>
      <c r="AU87" s="5">
        <v>44835</v>
      </c>
      <c r="AV87" s="6">
        <v>90</v>
      </c>
      <c r="AW87" s="6">
        <v>88</v>
      </c>
      <c r="AX87" s="6">
        <v>79</v>
      </c>
      <c r="AY87" s="6">
        <v>-2</v>
      </c>
      <c r="AZ87" s="7">
        <v>-0.02222222222222223</v>
      </c>
      <c r="BA87" s="6">
        <v>-9</v>
      </c>
      <c r="BB87" s="7">
        <v>-0.1022727272727273</v>
      </c>
    </row>
    <row r="88" spans="1:54">
      <c r="A88" s="1" t="s">
        <v>0</v>
      </c>
      <c r="B88" s="5">
        <v>44866</v>
      </c>
      <c r="C88" s="6">
        <v>4142</v>
      </c>
      <c r="D88" s="6">
        <v>4187</v>
      </c>
      <c r="E88" s="6">
        <v>4295</v>
      </c>
      <c r="F88" s="6">
        <v>45</v>
      </c>
      <c r="G88" s="7">
        <v>0.01086431675519073</v>
      </c>
      <c r="H88" s="6">
        <v>108</v>
      </c>
      <c r="I88" s="7">
        <v>0.02579412467160258</v>
      </c>
      <c r="J88" s="1" t="s">
        <v>0</v>
      </c>
      <c r="K88" s="5">
        <v>44866</v>
      </c>
      <c r="L88" s="6">
        <v>2536</v>
      </c>
      <c r="M88" s="6">
        <v>2542</v>
      </c>
      <c r="N88" s="6">
        <v>2585</v>
      </c>
      <c r="O88" s="6">
        <v>6</v>
      </c>
      <c r="P88" s="7">
        <v>0.002365930599369085</v>
      </c>
      <c r="Q88" s="6">
        <v>43</v>
      </c>
      <c r="R88" s="7">
        <v>0.01691581431943352</v>
      </c>
      <c r="S88" s="1" t="s">
        <v>0</v>
      </c>
      <c r="T88" s="5">
        <v>44866</v>
      </c>
      <c r="U88" s="6">
        <v>2442</v>
      </c>
      <c r="V88" s="6">
        <v>2374</v>
      </c>
      <c r="W88" s="6">
        <v>2462</v>
      </c>
      <c r="X88" s="6">
        <v>-68</v>
      </c>
      <c r="Y88" s="7">
        <v>-0.02784602784602785</v>
      </c>
      <c r="Z88" s="6">
        <v>88</v>
      </c>
      <c r="AA88" s="7">
        <v>0.03706823925863521</v>
      </c>
      <c r="AB88" s="1" t="s">
        <v>0</v>
      </c>
      <c r="AC88" s="5">
        <v>44866</v>
      </c>
      <c r="AD88" s="6">
        <v>1789</v>
      </c>
      <c r="AE88" s="6">
        <v>1757</v>
      </c>
      <c r="AF88" s="6">
        <v>1779</v>
      </c>
      <c r="AG88" s="6">
        <v>-32</v>
      </c>
      <c r="AH88" s="7">
        <v>-0.01788708775852432</v>
      </c>
      <c r="AI88" s="6">
        <v>22</v>
      </c>
      <c r="AJ88" s="7">
        <v>0.01252134319863404</v>
      </c>
      <c r="AK88" s="1" t="s">
        <v>0</v>
      </c>
      <c r="AL88" s="5">
        <v>44866</v>
      </c>
      <c r="AM88" s="6">
        <v>532</v>
      </c>
      <c r="AN88" s="6">
        <v>514</v>
      </c>
      <c r="AO88" s="6">
        <v>571</v>
      </c>
      <c r="AP88" s="6">
        <v>-18</v>
      </c>
      <c r="AQ88" s="7">
        <v>-0.03383458646616541</v>
      </c>
      <c r="AR88" s="6">
        <v>57</v>
      </c>
      <c r="AS88" s="7">
        <v>0.1108949416342412</v>
      </c>
      <c r="AT88" s="1" t="s">
        <v>0</v>
      </c>
      <c r="AU88" s="5">
        <v>44866</v>
      </c>
      <c r="AV88" s="6">
        <v>121</v>
      </c>
      <c r="AW88" s="6">
        <v>102</v>
      </c>
      <c r="AX88" s="6">
        <v>112</v>
      </c>
      <c r="AY88" s="6">
        <v>-19</v>
      </c>
      <c r="AZ88" s="7">
        <v>-0.1570247933884298</v>
      </c>
      <c r="BA88" s="6">
        <v>10</v>
      </c>
      <c r="BB88" s="7">
        <v>0.09803921568627452</v>
      </c>
    </row>
    <row r="89" spans="1:54">
      <c r="A89" s="1" t="s">
        <v>0</v>
      </c>
      <c r="B89" s="5">
        <v>44896</v>
      </c>
      <c r="C89" s="6">
        <v>4306</v>
      </c>
      <c r="D89" s="6">
        <v>4415</v>
      </c>
      <c r="E89" s="6">
        <v>4236</v>
      </c>
      <c r="F89" s="6">
        <v>109</v>
      </c>
      <c r="G89" s="7">
        <v>0.02531351602415234</v>
      </c>
      <c r="H89" s="6">
        <v>-179</v>
      </c>
      <c r="I89" s="7">
        <v>-0.0405436013590034</v>
      </c>
      <c r="J89" s="1" t="s">
        <v>0</v>
      </c>
      <c r="K89" s="5">
        <v>44896</v>
      </c>
      <c r="L89" s="6">
        <v>2564</v>
      </c>
      <c r="M89" s="6">
        <v>2628</v>
      </c>
      <c r="N89" s="6">
        <v>2593</v>
      </c>
      <c r="O89" s="6">
        <v>64</v>
      </c>
      <c r="P89" s="7">
        <v>0.0249609984399376</v>
      </c>
      <c r="Q89" s="6">
        <v>-35</v>
      </c>
      <c r="R89" s="7">
        <v>-0.01331811263318113</v>
      </c>
      <c r="S89" s="1" t="s">
        <v>0</v>
      </c>
      <c r="T89" s="5">
        <v>44896</v>
      </c>
      <c r="U89" s="6">
        <v>2362</v>
      </c>
      <c r="V89" s="6">
        <v>2400</v>
      </c>
      <c r="W89" s="6">
        <v>2454</v>
      </c>
      <c r="X89" s="6">
        <v>38</v>
      </c>
      <c r="Y89" s="7">
        <v>0.01608806096528366</v>
      </c>
      <c r="Z89" s="6">
        <v>54</v>
      </c>
      <c r="AA89" s="7">
        <v>0.0225</v>
      </c>
      <c r="AB89" s="1" t="s">
        <v>0</v>
      </c>
      <c r="AC89" s="5">
        <v>44896</v>
      </c>
      <c r="AD89" s="6">
        <v>1718</v>
      </c>
      <c r="AE89" s="6">
        <v>1748</v>
      </c>
      <c r="AF89" s="6">
        <v>1763</v>
      </c>
      <c r="AG89" s="6">
        <v>30</v>
      </c>
      <c r="AH89" s="7">
        <v>0.01746216530849825</v>
      </c>
      <c r="AI89" s="6">
        <v>15</v>
      </c>
      <c r="AJ89" s="7">
        <v>0.008581235697940505</v>
      </c>
      <c r="AK89" s="1" t="s">
        <v>0</v>
      </c>
      <c r="AL89" s="5">
        <v>44896</v>
      </c>
      <c r="AM89" s="6">
        <v>525</v>
      </c>
      <c r="AN89" s="6">
        <v>521</v>
      </c>
      <c r="AO89" s="6">
        <v>562</v>
      </c>
      <c r="AP89" s="6">
        <v>-4</v>
      </c>
      <c r="AQ89" s="7">
        <v>-0.007619047619047619</v>
      </c>
      <c r="AR89" s="6">
        <v>41</v>
      </c>
      <c r="AS89" s="7">
        <v>0.07869481765834932</v>
      </c>
      <c r="AT89" s="1" t="s">
        <v>0</v>
      </c>
      <c r="AU89" s="5">
        <v>44896</v>
      </c>
      <c r="AV89" s="6">
        <v>119</v>
      </c>
      <c r="AW89" s="6">
        <v>131</v>
      </c>
      <c r="AX89" s="6">
        <v>130</v>
      </c>
      <c r="AY89" s="6">
        <v>12</v>
      </c>
      <c r="AZ89" s="7">
        <v>0.1008403361344538</v>
      </c>
      <c r="BA89" s="6">
        <v>-1</v>
      </c>
      <c r="BB89" s="7">
        <v>-0.007633587786259543</v>
      </c>
    </row>
    <row r="90" spans="1:54">
      <c r="A90" s="1" t="s">
        <v>0</v>
      </c>
      <c r="B90" s="5">
        <v>44927</v>
      </c>
      <c r="C90" s="6">
        <v>4372</v>
      </c>
      <c r="D90" s="6">
        <v>4312</v>
      </c>
      <c r="E90" s="6">
        <v>4280</v>
      </c>
      <c r="F90" s="6">
        <v>-60</v>
      </c>
      <c r="G90" s="7">
        <v>-0.01372369624885636</v>
      </c>
      <c r="H90" s="6">
        <v>-32</v>
      </c>
      <c r="I90" s="7">
        <v>-0.007421150278293135</v>
      </c>
      <c r="J90" s="1" t="s">
        <v>0</v>
      </c>
      <c r="K90" s="5">
        <v>44927</v>
      </c>
      <c r="L90" s="6">
        <v>2571</v>
      </c>
      <c r="M90" s="6">
        <v>2576</v>
      </c>
      <c r="N90" s="6">
        <v>2612</v>
      </c>
      <c r="O90" s="6">
        <v>5</v>
      </c>
      <c r="P90" s="7">
        <v>0.001944768572539868</v>
      </c>
      <c r="Q90" s="6">
        <v>36</v>
      </c>
      <c r="R90" s="7">
        <v>0.01397515527950311</v>
      </c>
      <c r="S90" s="1" t="s">
        <v>0</v>
      </c>
      <c r="T90" s="5">
        <v>44927</v>
      </c>
      <c r="U90" s="6">
        <v>2487</v>
      </c>
      <c r="V90" s="6">
        <v>2507</v>
      </c>
      <c r="W90" s="6">
        <v>2506</v>
      </c>
      <c r="X90" s="6">
        <v>20</v>
      </c>
      <c r="Y90" s="7">
        <v>0.008041817450743867</v>
      </c>
      <c r="Z90" s="6">
        <v>-1</v>
      </c>
      <c r="AA90" s="7">
        <v>-0.0003988831272437176</v>
      </c>
      <c r="AB90" s="1" t="s">
        <v>0</v>
      </c>
      <c r="AC90" s="5">
        <v>44927</v>
      </c>
      <c r="AD90" s="6">
        <v>1666</v>
      </c>
      <c r="AE90" s="6">
        <v>1680</v>
      </c>
      <c r="AF90" s="6">
        <v>1608</v>
      </c>
      <c r="AG90" s="6">
        <v>14</v>
      </c>
      <c r="AH90" s="7">
        <v>0.008403361344537815</v>
      </c>
      <c r="AI90" s="6">
        <v>-72</v>
      </c>
      <c r="AJ90" s="7">
        <v>-0.04285714285714286</v>
      </c>
      <c r="AK90" s="1" t="s">
        <v>0</v>
      </c>
      <c r="AL90" s="5">
        <v>44927</v>
      </c>
      <c r="AM90" s="6">
        <v>713</v>
      </c>
      <c r="AN90" s="6">
        <v>710</v>
      </c>
      <c r="AO90" s="6">
        <v>790</v>
      </c>
      <c r="AP90" s="6">
        <v>-3</v>
      </c>
      <c r="AQ90" s="7">
        <v>-0.004207573632538568</v>
      </c>
      <c r="AR90" s="6">
        <v>80</v>
      </c>
      <c r="AS90" s="7">
        <v>0.1126760563380281</v>
      </c>
      <c r="AT90" s="1" t="s">
        <v>0</v>
      </c>
      <c r="AU90" s="5">
        <v>44927</v>
      </c>
      <c r="AV90" s="6">
        <v>108</v>
      </c>
      <c r="AW90" s="6">
        <v>117</v>
      </c>
      <c r="AX90" s="6">
        <v>108</v>
      </c>
      <c r="AY90" s="6">
        <v>9</v>
      </c>
      <c r="AZ90" s="7">
        <v>0.08333333333333333</v>
      </c>
      <c r="BA90" s="6">
        <v>-9</v>
      </c>
      <c r="BB90" s="7">
        <v>-0.07692307692307693</v>
      </c>
    </row>
    <row r="91" spans="1:54">
      <c r="A91" s="1" t="s">
        <v>0</v>
      </c>
      <c r="B91" s="5">
        <v>44958</v>
      </c>
      <c r="C91" s="6">
        <v>4123</v>
      </c>
      <c r="D91" s="6">
        <v>4141</v>
      </c>
      <c r="E91" s="6">
        <v>4083</v>
      </c>
      <c r="F91" s="6">
        <v>18</v>
      </c>
      <c r="G91" s="7">
        <v>0.00436575309240844</v>
      </c>
      <c r="H91" s="6">
        <v>-58</v>
      </c>
      <c r="I91" s="7">
        <v>-0.01400627867664815</v>
      </c>
      <c r="J91" s="1" t="s">
        <v>0</v>
      </c>
      <c r="K91" s="5">
        <v>44958</v>
      </c>
      <c r="L91" s="6">
        <v>2542</v>
      </c>
      <c r="M91" s="6">
        <v>2577</v>
      </c>
      <c r="N91" s="6">
        <v>2522</v>
      </c>
      <c r="O91" s="6">
        <v>35</v>
      </c>
      <c r="P91" s="7">
        <v>0.01376868607395751</v>
      </c>
      <c r="Q91" s="6">
        <v>-55</v>
      </c>
      <c r="R91" s="7">
        <v>-0.02134264648816453</v>
      </c>
      <c r="S91" s="1" t="s">
        <v>0</v>
      </c>
      <c r="T91" s="5">
        <v>44958</v>
      </c>
      <c r="U91" s="6">
        <v>2531</v>
      </c>
      <c r="V91" s="6">
        <v>2548</v>
      </c>
      <c r="W91" s="6">
        <v>2481</v>
      </c>
      <c r="X91" s="6">
        <v>17</v>
      </c>
      <c r="Y91" s="7">
        <v>0.006716712761754247</v>
      </c>
      <c r="Z91" s="6">
        <v>-67</v>
      </c>
      <c r="AA91" s="7">
        <v>-0.02629513343799058</v>
      </c>
      <c r="AB91" s="1" t="s">
        <v>0</v>
      </c>
      <c r="AC91" s="5">
        <v>44958</v>
      </c>
      <c r="AD91" s="6">
        <v>1876</v>
      </c>
      <c r="AE91" s="6">
        <v>1857</v>
      </c>
      <c r="AF91" s="6">
        <v>1782</v>
      </c>
      <c r="AG91" s="6">
        <v>-19</v>
      </c>
      <c r="AH91" s="7">
        <v>-0.01012793176972282</v>
      </c>
      <c r="AI91" s="6">
        <v>-75</v>
      </c>
      <c r="AJ91" s="7">
        <v>-0.04038772213247173</v>
      </c>
      <c r="AK91" s="1" t="s">
        <v>0</v>
      </c>
      <c r="AL91" s="5">
        <v>44958</v>
      </c>
      <c r="AM91" s="6">
        <v>537</v>
      </c>
      <c r="AN91" s="6">
        <v>561</v>
      </c>
      <c r="AO91" s="6">
        <v>567</v>
      </c>
      <c r="AP91" s="6">
        <v>24</v>
      </c>
      <c r="AQ91" s="7">
        <v>0.0446927374301676</v>
      </c>
      <c r="AR91" s="6">
        <v>6</v>
      </c>
      <c r="AS91" s="7">
        <v>0.0106951871657754</v>
      </c>
      <c r="AT91" s="1" t="s">
        <v>0</v>
      </c>
      <c r="AU91" s="5">
        <v>44958</v>
      </c>
      <c r="AV91" s="6">
        <v>118</v>
      </c>
      <c r="AW91" s="6">
        <v>130</v>
      </c>
      <c r="AX91" s="6">
        <v>132</v>
      </c>
      <c r="AY91" s="6">
        <v>12</v>
      </c>
      <c r="AZ91" s="7">
        <v>0.1016949152542373</v>
      </c>
      <c r="BA91" s="6">
        <v>2</v>
      </c>
      <c r="BB91" s="7">
        <v>0.01538461538461538</v>
      </c>
    </row>
    <row r="92" spans="1:54">
      <c r="A92" s="1" t="s">
        <v>0</v>
      </c>
      <c r="B92" s="5">
        <v>44986</v>
      </c>
      <c r="C92" s="6">
        <v>4076</v>
      </c>
      <c r="D92" s="6">
        <v>4039</v>
      </c>
      <c r="E92" s="6">
        <v>3992</v>
      </c>
      <c r="F92" s="6">
        <v>-37</v>
      </c>
      <c r="G92" s="7">
        <v>-0.009077526987242394</v>
      </c>
      <c r="H92" s="6">
        <v>-47</v>
      </c>
      <c r="I92" s="7">
        <v>-0.01163654369893538</v>
      </c>
      <c r="J92" s="1" t="s">
        <v>0</v>
      </c>
      <c r="K92" s="5">
        <v>44986</v>
      </c>
      <c r="L92" s="6">
        <v>2515</v>
      </c>
      <c r="M92" s="6">
        <v>2490</v>
      </c>
      <c r="N92" s="6">
        <v>2468</v>
      </c>
      <c r="O92" s="6">
        <v>-25</v>
      </c>
      <c r="P92" s="7">
        <v>-0.009940357852882704</v>
      </c>
      <c r="Q92" s="6">
        <v>-22</v>
      </c>
      <c r="R92" s="7">
        <v>-0.008835341365461847</v>
      </c>
      <c r="S92" s="1" t="s">
        <v>0</v>
      </c>
      <c r="T92" s="5">
        <v>44986</v>
      </c>
      <c r="U92" s="6">
        <v>2473</v>
      </c>
      <c r="V92" s="6">
        <v>2456</v>
      </c>
      <c r="W92" s="6">
        <v>2466</v>
      </c>
      <c r="X92" s="6">
        <v>-17</v>
      </c>
      <c r="Y92" s="7">
        <v>-0.006874241811564901</v>
      </c>
      <c r="Z92" s="6">
        <v>10</v>
      </c>
      <c r="AA92" s="7">
        <v>0.004071661237785015</v>
      </c>
      <c r="AB92" s="1" t="s">
        <v>0</v>
      </c>
      <c r="AC92" s="5">
        <v>44986</v>
      </c>
      <c r="AD92" s="6">
        <v>1712</v>
      </c>
      <c r="AE92" s="6">
        <v>1685</v>
      </c>
      <c r="AF92" s="6">
        <v>1701</v>
      </c>
      <c r="AG92" s="6">
        <v>-27</v>
      </c>
      <c r="AH92" s="7">
        <v>-0.01577102803738318</v>
      </c>
      <c r="AI92" s="6">
        <v>16</v>
      </c>
      <c r="AJ92" s="7">
        <v>0.009495548961424332</v>
      </c>
      <c r="AK92" s="1" t="s">
        <v>0</v>
      </c>
      <c r="AL92" s="5">
        <v>44986</v>
      </c>
      <c r="AM92" s="6">
        <v>640</v>
      </c>
      <c r="AN92" s="6">
        <v>652</v>
      </c>
      <c r="AO92" s="6">
        <v>653</v>
      </c>
      <c r="AP92" s="6">
        <v>12</v>
      </c>
      <c r="AQ92" s="7">
        <v>0.01875</v>
      </c>
      <c r="AR92" s="6">
        <v>1</v>
      </c>
      <c r="AS92" s="7">
        <v>0.001533742331288344</v>
      </c>
      <c r="AT92" s="1" t="s">
        <v>0</v>
      </c>
      <c r="AU92" s="5">
        <v>44986</v>
      </c>
      <c r="AV92" s="6">
        <v>121</v>
      </c>
      <c r="AW92" s="6">
        <v>119</v>
      </c>
      <c r="AX92" s="6">
        <v>112</v>
      </c>
      <c r="AY92" s="6">
        <v>-2</v>
      </c>
      <c r="AZ92" s="7">
        <v>-0.01652892561983471</v>
      </c>
      <c r="BA92" s="6">
        <v>-7</v>
      </c>
      <c r="BB92" s="7">
        <v>-0.05882352941176471</v>
      </c>
    </row>
    <row r="93" spans="1:54">
      <c r="A93" s="1" t="s">
        <v>0</v>
      </c>
      <c r="B93" s="5">
        <v>45017</v>
      </c>
      <c r="C93" s="6">
        <v>4059</v>
      </c>
      <c r="D93" s="6">
        <v>4088</v>
      </c>
      <c r="E93" s="6">
        <v>3881</v>
      </c>
      <c r="F93" s="6">
        <v>29</v>
      </c>
      <c r="G93" s="7">
        <v>0.007144616900714463</v>
      </c>
      <c r="H93" s="6">
        <v>-207</v>
      </c>
      <c r="I93" s="7">
        <v>-0.05063600782778865</v>
      </c>
      <c r="J93" s="1" t="s">
        <v>0</v>
      </c>
      <c r="K93" s="5">
        <v>45017</v>
      </c>
      <c r="L93" s="6">
        <v>2556</v>
      </c>
      <c r="M93" s="6">
        <v>2549</v>
      </c>
      <c r="N93" s="6">
        <v>2565</v>
      </c>
      <c r="O93" s="6">
        <v>-7</v>
      </c>
      <c r="P93" s="7">
        <v>-0.002738654147104851</v>
      </c>
      <c r="Q93" s="6">
        <v>16</v>
      </c>
      <c r="R93" s="7">
        <v>0.006276971361318164</v>
      </c>
      <c r="S93" s="1" t="s">
        <v>0</v>
      </c>
      <c r="T93" s="5">
        <v>45017</v>
      </c>
      <c r="U93" s="6">
        <v>2303</v>
      </c>
      <c r="V93" s="6">
        <v>2265</v>
      </c>
      <c r="W93" s="6">
        <v>2345</v>
      </c>
      <c r="X93" s="6">
        <v>-38</v>
      </c>
      <c r="Y93" s="7">
        <v>-0.01650021710811984</v>
      </c>
      <c r="Z93" s="6">
        <v>80</v>
      </c>
      <c r="AA93" s="7">
        <v>0.03532008830022075</v>
      </c>
      <c r="AB93" s="1" t="s">
        <v>0</v>
      </c>
      <c r="AC93" s="5">
        <v>45017</v>
      </c>
      <c r="AD93" s="6">
        <v>1649</v>
      </c>
      <c r="AE93" s="6">
        <v>1608</v>
      </c>
      <c r="AF93" s="6">
        <v>1586</v>
      </c>
      <c r="AG93" s="6">
        <v>-41</v>
      </c>
      <c r="AH93" s="7">
        <v>-0.02486355366889024</v>
      </c>
      <c r="AI93" s="6">
        <v>-22</v>
      </c>
      <c r="AJ93" s="7">
        <v>-0.013681592039801</v>
      </c>
      <c r="AK93" s="1" t="s">
        <v>0</v>
      </c>
      <c r="AL93" s="5">
        <v>45017</v>
      </c>
      <c r="AM93" s="6">
        <v>543</v>
      </c>
      <c r="AN93" s="6">
        <v>550</v>
      </c>
      <c r="AO93" s="6">
        <v>632</v>
      </c>
      <c r="AP93" s="6">
        <v>7</v>
      </c>
      <c r="AQ93" s="7">
        <v>0.01289134438305709</v>
      </c>
      <c r="AR93" s="6">
        <v>82</v>
      </c>
      <c r="AS93" s="7">
        <v>0.1490909090909091</v>
      </c>
      <c r="AT93" s="1" t="s">
        <v>0</v>
      </c>
      <c r="AU93" s="5">
        <v>45017</v>
      </c>
      <c r="AV93" s="6">
        <v>110</v>
      </c>
      <c r="AW93" s="6">
        <v>108</v>
      </c>
      <c r="AX93" s="6">
        <v>128</v>
      </c>
      <c r="AY93" s="6">
        <v>-2</v>
      </c>
      <c r="AZ93" s="7">
        <v>-0.01818181818181818</v>
      </c>
      <c r="BA93" s="6">
        <v>20</v>
      </c>
      <c r="BB93" s="7">
        <v>0.1851851851851852</v>
      </c>
    </row>
    <row r="94" spans="1:54">
      <c r="A94" s="1" t="s">
        <v>0</v>
      </c>
      <c r="B94" s="5">
        <v>45047</v>
      </c>
      <c r="C94" s="6">
        <v>4031</v>
      </c>
      <c r="D94" s="6">
        <v>4035</v>
      </c>
      <c r="E94" s="6">
        <v>3882</v>
      </c>
      <c r="F94" s="6">
        <v>4</v>
      </c>
      <c r="G94" s="7">
        <v>0.0009923096005953855</v>
      </c>
      <c r="H94" s="6">
        <v>-153</v>
      </c>
      <c r="I94" s="7">
        <v>-0.0379182156133829</v>
      </c>
      <c r="J94" s="1" t="s">
        <v>0</v>
      </c>
      <c r="K94" s="5">
        <v>45047</v>
      </c>
      <c r="L94" s="6">
        <v>2586</v>
      </c>
      <c r="M94" s="6">
        <v>2631</v>
      </c>
      <c r="N94" s="6">
        <v>2611</v>
      </c>
      <c r="O94" s="6">
        <v>45</v>
      </c>
      <c r="P94" s="7">
        <v>0.01740139211136891</v>
      </c>
      <c r="Q94" s="6">
        <v>-20</v>
      </c>
      <c r="R94" s="7">
        <v>-0.007601672367920942</v>
      </c>
      <c r="S94" s="1" t="s">
        <v>0</v>
      </c>
      <c r="T94" s="5">
        <v>45047</v>
      </c>
      <c r="U94" s="6">
        <v>2508</v>
      </c>
      <c r="V94" s="6">
        <v>2604</v>
      </c>
      <c r="W94" s="6">
        <v>2639</v>
      </c>
      <c r="X94" s="6">
        <v>96</v>
      </c>
      <c r="Y94" s="7">
        <v>0.03827751196172249</v>
      </c>
      <c r="Z94" s="6">
        <v>35</v>
      </c>
      <c r="AA94" s="7">
        <v>0.01344086021505376</v>
      </c>
      <c r="AB94" s="1" t="s">
        <v>0</v>
      </c>
      <c r="AC94" s="5">
        <v>45047</v>
      </c>
      <c r="AD94" s="6">
        <v>1774</v>
      </c>
      <c r="AE94" s="6">
        <v>1872</v>
      </c>
      <c r="AF94" s="6">
        <v>1894</v>
      </c>
      <c r="AG94" s="6">
        <v>98</v>
      </c>
      <c r="AH94" s="7">
        <v>0.0552423900789177</v>
      </c>
      <c r="AI94" s="6">
        <v>22</v>
      </c>
      <c r="AJ94" s="7">
        <v>0.01175213675213675</v>
      </c>
      <c r="AK94" s="1" t="s">
        <v>0</v>
      </c>
      <c r="AL94" s="5">
        <v>45047</v>
      </c>
      <c r="AM94" s="6">
        <v>620</v>
      </c>
      <c r="AN94" s="6">
        <v>616</v>
      </c>
      <c r="AO94" s="6">
        <v>624</v>
      </c>
      <c r="AP94" s="6">
        <v>-4</v>
      </c>
      <c r="AQ94" s="7">
        <v>-0.006451612903225806</v>
      </c>
      <c r="AR94" s="6">
        <v>8</v>
      </c>
      <c r="AS94" s="7">
        <v>0.01298701298701299</v>
      </c>
      <c r="AT94" s="1" t="s">
        <v>0</v>
      </c>
      <c r="AU94" s="5">
        <v>45047</v>
      </c>
      <c r="AV94" s="6">
        <v>114</v>
      </c>
      <c r="AW94" s="6">
        <v>117</v>
      </c>
      <c r="AX94" s="6">
        <v>121</v>
      </c>
      <c r="AY94" s="6">
        <v>3</v>
      </c>
      <c r="AZ94" s="7">
        <v>0.02631578947368421</v>
      </c>
      <c r="BA94" s="6">
        <v>4</v>
      </c>
      <c r="BB94" s="7">
        <v>0.03418803418803418</v>
      </c>
    </row>
    <row r="95" spans="1:54">
      <c r="A95" s="1" t="s">
        <v>0</v>
      </c>
      <c r="B95" s="5">
        <v>45078</v>
      </c>
      <c r="C95" s="6">
        <v>3959</v>
      </c>
      <c r="D95" s="6">
        <v>3785</v>
      </c>
      <c r="E95" s="6">
        <v>3752</v>
      </c>
      <c r="F95" s="6">
        <v>-174</v>
      </c>
      <c r="G95" s="7">
        <v>-0.04395049254862339</v>
      </c>
      <c r="H95" s="6">
        <v>-33</v>
      </c>
      <c r="I95" s="7">
        <v>-0.008718626155878468</v>
      </c>
      <c r="J95" s="1" t="s">
        <v>0</v>
      </c>
      <c r="K95" s="5">
        <v>45078</v>
      </c>
      <c r="L95" s="6">
        <v>2512</v>
      </c>
      <c r="M95" s="6">
        <v>2495</v>
      </c>
      <c r="N95" s="6">
        <v>2561</v>
      </c>
      <c r="O95" s="6">
        <v>-17</v>
      </c>
      <c r="P95" s="7">
        <v>-0.006767515923566879</v>
      </c>
      <c r="Q95" s="6">
        <v>66</v>
      </c>
      <c r="R95" s="7">
        <v>0.02645290581162325</v>
      </c>
      <c r="S95" s="1" t="s">
        <v>0</v>
      </c>
      <c r="T95" s="5">
        <v>45078</v>
      </c>
      <c r="U95" s="6">
        <v>2441</v>
      </c>
      <c r="V95" s="6">
        <v>2391</v>
      </c>
      <c r="W95" s="6">
        <v>2428</v>
      </c>
      <c r="X95" s="6">
        <v>-50</v>
      </c>
      <c r="Y95" s="7">
        <v>-0.02048340843916428</v>
      </c>
      <c r="Z95" s="6">
        <v>37</v>
      </c>
      <c r="AA95" s="7">
        <v>0.01547469677959013</v>
      </c>
      <c r="AB95" s="1" t="s">
        <v>0</v>
      </c>
      <c r="AC95" s="5">
        <v>45078</v>
      </c>
      <c r="AD95" s="6">
        <v>1718</v>
      </c>
      <c r="AE95" s="6">
        <v>1683</v>
      </c>
      <c r="AF95" s="6">
        <v>1643</v>
      </c>
      <c r="AG95" s="6">
        <v>-35</v>
      </c>
      <c r="AH95" s="7">
        <v>-0.02037252619324796</v>
      </c>
      <c r="AI95" s="6">
        <v>-40</v>
      </c>
      <c r="AJ95" s="7">
        <v>-0.023767082590612</v>
      </c>
      <c r="AK95" s="1" t="s">
        <v>0</v>
      </c>
      <c r="AL95" s="5">
        <v>45078</v>
      </c>
      <c r="AM95" s="6">
        <v>596</v>
      </c>
      <c r="AN95" s="6">
        <v>591</v>
      </c>
      <c r="AO95" s="6">
        <v>666</v>
      </c>
      <c r="AP95" s="6">
        <v>-5</v>
      </c>
      <c r="AQ95" s="7">
        <v>-0.008389261744966443</v>
      </c>
      <c r="AR95" s="6">
        <v>75</v>
      </c>
      <c r="AS95" s="7">
        <v>0.1269035532994924</v>
      </c>
      <c r="AT95" s="1" t="s">
        <v>0</v>
      </c>
      <c r="AU95" s="5">
        <v>45078</v>
      </c>
      <c r="AV95" s="6">
        <v>127</v>
      </c>
      <c r="AW95" s="6">
        <v>118</v>
      </c>
      <c r="AX95" s="6">
        <v>119</v>
      </c>
      <c r="AY95" s="6">
        <v>-9</v>
      </c>
      <c r="AZ95" s="7">
        <v>-0.07086614173228346</v>
      </c>
      <c r="BA95" s="6">
        <v>1</v>
      </c>
      <c r="BB95" s="7">
        <v>0.008474576271186441</v>
      </c>
    </row>
    <row r="96" spans="1:54">
      <c r="A96" s="1" t="s">
        <v>0</v>
      </c>
      <c r="B96" s="5">
        <v>45108</v>
      </c>
      <c r="C96" s="6">
        <v>3429</v>
      </c>
      <c r="D96" s="6">
        <v>3511</v>
      </c>
      <c r="E96" s="6">
        <v>3375</v>
      </c>
      <c r="F96" s="6">
        <v>82</v>
      </c>
      <c r="G96" s="7">
        <v>0.02391367745698455</v>
      </c>
      <c r="H96" s="6">
        <v>-136</v>
      </c>
      <c r="I96" s="7">
        <v>-0.03873540301908288</v>
      </c>
      <c r="J96" s="1" t="s">
        <v>0</v>
      </c>
      <c r="K96" s="5">
        <v>45108</v>
      </c>
      <c r="L96" s="6">
        <v>2398</v>
      </c>
      <c r="M96" s="6">
        <v>2456</v>
      </c>
      <c r="N96" s="6">
        <v>2425</v>
      </c>
      <c r="O96" s="6">
        <v>58</v>
      </c>
      <c r="P96" s="7">
        <v>0.02418682235195997</v>
      </c>
      <c r="Q96" s="6">
        <v>-31</v>
      </c>
      <c r="R96" s="7">
        <v>-0.01262214983713355</v>
      </c>
      <c r="S96" s="1" t="s">
        <v>0</v>
      </c>
      <c r="T96" s="5">
        <v>45108</v>
      </c>
      <c r="U96" s="6">
        <v>2297</v>
      </c>
      <c r="V96" s="6">
        <v>2376</v>
      </c>
      <c r="W96" s="6">
        <v>2342</v>
      </c>
      <c r="X96" s="6">
        <v>79</v>
      </c>
      <c r="Y96" s="7">
        <v>0.03439268611232042</v>
      </c>
      <c r="Z96" s="6">
        <v>-34</v>
      </c>
      <c r="AA96" s="7">
        <v>-0.01430976430976431</v>
      </c>
      <c r="AB96" s="1" t="s">
        <v>0</v>
      </c>
      <c r="AC96" s="5">
        <v>45108</v>
      </c>
      <c r="AD96" s="6">
        <v>1558</v>
      </c>
      <c r="AE96" s="6">
        <v>1617</v>
      </c>
      <c r="AF96" s="6">
        <v>1572</v>
      </c>
      <c r="AG96" s="6">
        <v>59</v>
      </c>
      <c r="AH96" s="7">
        <v>0.03786906290115533</v>
      </c>
      <c r="AI96" s="6">
        <v>-45</v>
      </c>
      <c r="AJ96" s="7">
        <v>-0.02782931354359926</v>
      </c>
      <c r="AK96" s="1" t="s">
        <v>0</v>
      </c>
      <c r="AL96" s="5">
        <v>45108</v>
      </c>
      <c r="AM96" s="6">
        <v>570</v>
      </c>
      <c r="AN96" s="6">
        <v>615</v>
      </c>
      <c r="AO96" s="6">
        <v>642</v>
      </c>
      <c r="AP96" s="6">
        <v>45</v>
      </c>
      <c r="AQ96" s="7">
        <v>0.07894736842105263</v>
      </c>
      <c r="AR96" s="6">
        <v>27</v>
      </c>
      <c r="AS96" s="7">
        <v>0.04390243902439023</v>
      </c>
      <c r="AT96" s="1" t="s">
        <v>0</v>
      </c>
      <c r="AU96" s="5">
        <v>45108</v>
      </c>
      <c r="AV96" s="6">
        <v>169</v>
      </c>
      <c r="AW96" s="6">
        <v>144</v>
      </c>
      <c r="AX96" s="6">
        <v>128</v>
      </c>
      <c r="AY96" s="6">
        <v>-25</v>
      </c>
      <c r="AZ96" s="7">
        <v>-0.1479289940828402</v>
      </c>
      <c r="BA96" s="6">
        <v>-16</v>
      </c>
      <c r="BB96" s="7">
        <v>-0.1111111111111111</v>
      </c>
    </row>
    <row r="97" spans="1:54">
      <c r="A97" s="1" t="s">
        <v>0</v>
      </c>
      <c r="B97" s="5">
        <v>45139</v>
      </c>
      <c r="C97" s="6">
        <v>3789</v>
      </c>
      <c r="D97" s="6">
        <v>3763</v>
      </c>
      <c r="E97" s="6">
        <v>3684</v>
      </c>
      <c r="F97" s="6">
        <v>-26</v>
      </c>
      <c r="G97" s="7">
        <v>-0.006861968857218264</v>
      </c>
      <c r="H97" s="6">
        <v>-79</v>
      </c>
      <c r="I97" s="7">
        <v>-0.02099388785543449</v>
      </c>
      <c r="J97" s="1" t="s">
        <v>0</v>
      </c>
      <c r="K97" s="5">
        <v>45139</v>
      </c>
      <c r="L97" s="6">
        <v>2528</v>
      </c>
      <c r="M97" s="6">
        <v>2518</v>
      </c>
      <c r="N97" s="6">
        <v>2537</v>
      </c>
      <c r="O97" s="6">
        <v>-10</v>
      </c>
      <c r="P97" s="7">
        <v>-0.003955696202531646</v>
      </c>
      <c r="Q97" s="6">
        <v>19</v>
      </c>
      <c r="R97" s="7">
        <v>0.007545671167593328</v>
      </c>
      <c r="S97" s="1" t="s">
        <v>0</v>
      </c>
      <c r="T97" s="5">
        <v>45139</v>
      </c>
      <c r="U97" s="6">
        <v>2380</v>
      </c>
      <c r="V97" s="6">
        <v>2402</v>
      </c>
      <c r="W97" s="6">
        <v>2452</v>
      </c>
      <c r="X97" s="6">
        <v>22</v>
      </c>
      <c r="Y97" s="7">
        <v>0.009243697478991595</v>
      </c>
      <c r="Z97" s="6">
        <v>50</v>
      </c>
      <c r="AA97" s="7">
        <v>0.02081598667776853</v>
      </c>
      <c r="AB97" s="1" t="s">
        <v>0</v>
      </c>
      <c r="AC97" s="5">
        <v>45139</v>
      </c>
      <c r="AD97" s="6">
        <v>1646</v>
      </c>
      <c r="AE97" s="6">
        <v>1669</v>
      </c>
      <c r="AF97" s="6">
        <v>1707</v>
      </c>
      <c r="AG97" s="6">
        <v>23</v>
      </c>
      <c r="AH97" s="7">
        <v>0.01397326852976914</v>
      </c>
      <c r="AI97" s="6">
        <v>38</v>
      </c>
      <c r="AJ97" s="7">
        <v>0.02276812462552426</v>
      </c>
      <c r="AK97" s="1" t="s">
        <v>0</v>
      </c>
      <c r="AL97" s="5">
        <v>45139</v>
      </c>
      <c r="AM97" s="6">
        <v>600</v>
      </c>
      <c r="AN97" s="6">
        <v>599</v>
      </c>
      <c r="AO97" s="6">
        <v>610</v>
      </c>
      <c r="AP97" s="6">
        <v>-1</v>
      </c>
      <c r="AQ97" s="7">
        <v>-0.001666666666666667</v>
      </c>
      <c r="AR97" s="6">
        <v>11</v>
      </c>
      <c r="AS97" s="7">
        <v>0.01836393989983305</v>
      </c>
      <c r="AT97" s="1" t="s">
        <v>0</v>
      </c>
      <c r="AU97" s="5">
        <v>45139</v>
      </c>
      <c r="AV97" s="6">
        <v>134</v>
      </c>
      <c r="AW97" s="6">
        <v>133</v>
      </c>
      <c r="AX97" s="6">
        <v>135</v>
      </c>
      <c r="AY97" s="6">
        <v>-1</v>
      </c>
      <c r="AZ97" s="7">
        <v>-0.00746268656716418</v>
      </c>
      <c r="BA97" s="6">
        <v>2</v>
      </c>
      <c r="BB97" s="7">
        <v>0.0150375939849624</v>
      </c>
    </row>
    <row r="98" spans="1:54">
      <c r="A98" s="1" t="s">
        <v>0</v>
      </c>
      <c r="B98" s="5">
        <v>45170</v>
      </c>
      <c r="C98" s="6">
        <v>3889</v>
      </c>
      <c r="D98" s="6">
        <v>3804</v>
      </c>
      <c r="E98" s="6">
        <v>3785</v>
      </c>
      <c r="F98" s="6">
        <v>-85</v>
      </c>
      <c r="G98" s="7">
        <v>-0.021856518385189</v>
      </c>
      <c r="H98" s="6">
        <v>-19</v>
      </c>
      <c r="I98" s="7">
        <v>-0.004994742376445847</v>
      </c>
      <c r="J98" s="1" t="s">
        <v>0</v>
      </c>
      <c r="K98" s="5">
        <v>45170</v>
      </c>
      <c r="L98" s="6">
        <v>2473</v>
      </c>
      <c r="M98" s="6">
        <v>2515</v>
      </c>
      <c r="N98" s="6">
        <v>2502</v>
      </c>
      <c r="O98" s="6">
        <v>42</v>
      </c>
      <c r="P98" s="7">
        <v>0.01698342094621917</v>
      </c>
      <c r="Q98" s="6">
        <v>-13</v>
      </c>
      <c r="R98" s="7">
        <v>-0.005168986083499006</v>
      </c>
      <c r="S98" s="1" t="s">
        <v>0</v>
      </c>
      <c r="T98" s="5">
        <v>45170</v>
      </c>
      <c r="U98" s="6">
        <v>2346</v>
      </c>
      <c r="V98" s="6">
        <v>2366</v>
      </c>
      <c r="W98" s="6">
        <v>2363</v>
      </c>
      <c r="X98" s="6">
        <v>20</v>
      </c>
      <c r="Y98" s="7">
        <v>0.008525149190110827</v>
      </c>
      <c r="Z98" s="6">
        <v>-3</v>
      </c>
      <c r="AA98" s="7">
        <v>-0.001267962806424345</v>
      </c>
      <c r="AB98" s="1" t="s">
        <v>0</v>
      </c>
      <c r="AC98" s="5">
        <v>45170</v>
      </c>
      <c r="AD98" s="6">
        <v>1642</v>
      </c>
      <c r="AE98" s="6">
        <v>1632</v>
      </c>
      <c r="AF98" s="6">
        <v>1636</v>
      </c>
      <c r="AG98" s="6">
        <v>-10</v>
      </c>
      <c r="AH98" s="7">
        <v>-0.006090133982947625</v>
      </c>
      <c r="AI98" s="6">
        <v>4</v>
      </c>
      <c r="AJ98" s="7">
        <v>0.002450980392156863</v>
      </c>
      <c r="AK98" s="1" t="s">
        <v>0</v>
      </c>
      <c r="AL98" s="5">
        <v>45170</v>
      </c>
      <c r="AM98" s="6">
        <v>594</v>
      </c>
      <c r="AN98" s="6">
        <v>632</v>
      </c>
      <c r="AO98" s="6">
        <v>622</v>
      </c>
      <c r="AP98" s="6">
        <v>38</v>
      </c>
      <c r="AQ98" s="7">
        <v>0.06397306397306397</v>
      </c>
      <c r="AR98" s="6">
        <v>-10</v>
      </c>
      <c r="AS98" s="7">
        <v>-0.01582278481012658</v>
      </c>
      <c r="AT98" s="1" t="s">
        <v>0</v>
      </c>
      <c r="AU98" s="5">
        <v>45170</v>
      </c>
      <c r="AV98" s="6">
        <v>111</v>
      </c>
      <c r="AW98" s="6">
        <v>102</v>
      </c>
      <c r="AX98" s="6">
        <v>106</v>
      </c>
      <c r="AY98" s="6">
        <v>-9</v>
      </c>
      <c r="AZ98" s="7">
        <v>-0.08108108108108109</v>
      </c>
      <c r="BA98" s="6">
        <v>4</v>
      </c>
      <c r="BB98" s="7">
        <v>0.0392156862745098</v>
      </c>
    </row>
    <row r="99" spans="1:54">
      <c r="A99" s="1" t="s">
        <v>0</v>
      </c>
      <c r="B99" s="5">
        <v>45200</v>
      </c>
      <c r="C99" s="6">
        <v>3515</v>
      </c>
      <c r="D99" s="6">
        <v>3521</v>
      </c>
      <c r="E99" s="6">
        <v>3511</v>
      </c>
      <c r="F99" s="6">
        <v>6</v>
      </c>
      <c r="G99" s="7">
        <v>0.00170697012802276</v>
      </c>
      <c r="H99" s="6">
        <v>-10</v>
      </c>
      <c r="I99" s="7">
        <v>-0.002840102243680773</v>
      </c>
      <c r="J99" s="1" t="s">
        <v>0</v>
      </c>
      <c r="K99" s="5">
        <v>45200</v>
      </c>
      <c r="L99" s="6">
        <v>2439</v>
      </c>
      <c r="M99" s="6">
        <v>2402</v>
      </c>
      <c r="N99" s="6">
        <v>2354</v>
      </c>
      <c r="O99" s="6">
        <v>-37</v>
      </c>
      <c r="P99" s="7">
        <v>-0.01517015170151701</v>
      </c>
      <c r="Q99" s="6">
        <v>-48</v>
      </c>
      <c r="R99" s="7">
        <v>-0.01998334721065778</v>
      </c>
      <c r="S99" s="1" t="s">
        <v>0</v>
      </c>
      <c r="T99" s="5">
        <v>45200</v>
      </c>
      <c r="U99" s="6">
        <v>2371</v>
      </c>
      <c r="V99" s="6">
        <v>2320</v>
      </c>
      <c r="W99" s="6">
        <v>2292</v>
      </c>
      <c r="X99" s="6">
        <v>-51</v>
      </c>
      <c r="Y99" s="7">
        <v>-0.02150991142977646</v>
      </c>
      <c r="Z99" s="6">
        <v>-28</v>
      </c>
      <c r="AA99" s="7">
        <v>-0.01206896551724138</v>
      </c>
      <c r="AB99" s="1" t="s">
        <v>0</v>
      </c>
      <c r="AC99" s="5">
        <v>45200</v>
      </c>
      <c r="AD99" s="6">
        <v>1612</v>
      </c>
      <c r="AE99" s="6">
        <v>1592</v>
      </c>
      <c r="AF99" s="6">
        <v>1579</v>
      </c>
      <c r="AG99" s="6">
        <v>-20</v>
      </c>
      <c r="AH99" s="7">
        <v>-0.01240694789081886</v>
      </c>
      <c r="AI99" s="6">
        <v>-13</v>
      </c>
      <c r="AJ99" s="7">
        <v>-0.008165829145728644</v>
      </c>
      <c r="AK99" s="1" t="s">
        <v>0</v>
      </c>
      <c r="AL99" s="5">
        <v>45200</v>
      </c>
      <c r="AM99" s="6">
        <v>590</v>
      </c>
      <c r="AN99" s="6">
        <v>570</v>
      </c>
      <c r="AO99" s="6">
        <v>562</v>
      </c>
      <c r="AP99" s="6">
        <v>-20</v>
      </c>
      <c r="AQ99" s="7">
        <v>-0.03389830508474576</v>
      </c>
      <c r="AR99" s="6">
        <v>-8</v>
      </c>
      <c r="AS99" s="7">
        <v>-0.01403508771929825</v>
      </c>
      <c r="AT99" s="1" t="s">
        <v>0</v>
      </c>
      <c r="AU99" s="5">
        <v>45200</v>
      </c>
      <c r="AV99" s="6">
        <v>170</v>
      </c>
      <c r="AW99" s="6">
        <v>159</v>
      </c>
      <c r="AX99" s="6">
        <v>151</v>
      </c>
      <c r="AY99" s="6">
        <v>-11</v>
      </c>
      <c r="AZ99" s="7">
        <v>-0.06470588235294117</v>
      </c>
      <c r="BA99" s="6">
        <v>-8</v>
      </c>
      <c r="BB99" s="7">
        <v>-0.05031446540880503</v>
      </c>
    </row>
    <row r="100" spans="1:54">
      <c r="A100" s="1" t="s">
        <v>0</v>
      </c>
      <c r="B100" s="5">
        <v>45231</v>
      </c>
      <c r="C100" s="6">
        <v>3393</v>
      </c>
      <c r="D100" s="6">
        <v>3546</v>
      </c>
      <c r="E100" s="6">
        <v>3465</v>
      </c>
      <c r="F100" s="6">
        <v>153</v>
      </c>
      <c r="G100" s="7">
        <v>0.04509283819628647</v>
      </c>
      <c r="H100" s="6">
        <v>-81</v>
      </c>
      <c r="I100" s="7">
        <v>-0.02284263959390863</v>
      </c>
      <c r="J100" s="1" t="s">
        <v>0</v>
      </c>
      <c r="K100" s="5">
        <v>45231</v>
      </c>
      <c r="L100" s="6">
        <v>2329</v>
      </c>
      <c r="M100" s="6">
        <v>2338</v>
      </c>
      <c r="N100" s="6">
        <v>2357</v>
      </c>
      <c r="O100" s="6">
        <v>9</v>
      </c>
      <c r="P100" s="7">
        <v>0.003864319450407901</v>
      </c>
      <c r="Q100" s="6">
        <v>19</v>
      </c>
      <c r="R100" s="7">
        <v>0.008126603934987169</v>
      </c>
      <c r="S100" s="1" t="s">
        <v>0</v>
      </c>
      <c r="T100" s="5">
        <v>45231</v>
      </c>
      <c r="U100" s="6">
        <v>2097</v>
      </c>
      <c r="V100" s="6">
        <v>2139</v>
      </c>
      <c r="W100" s="6">
        <v>2175</v>
      </c>
      <c r="X100" s="6">
        <v>42</v>
      </c>
      <c r="Y100" s="7">
        <v>0.02002861230329041</v>
      </c>
      <c r="Z100" s="6">
        <v>36</v>
      </c>
      <c r="AA100" s="7">
        <v>0.01683029453015427</v>
      </c>
      <c r="AB100" s="1" t="s">
        <v>0</v>
      </c>
      <c r="AC100" s="5">
        <v>45231</v>
      </c>
      <c r="AD100" s="6">
        <v>1411</v>
      </c>
      <c r="AE100" s="6">
        <v>1447</v>
      </c>
      <c r="AF100" s="6">
        <v>1482</v>
      </c>
      <c r="AG100" s="6">
        <v>36</v>
      </c>
      <c r="AH100" s="7">
        <v>0.02551381998582565</v>
      </c>
      <c r="AI100" s="6">
        <v>35</v>
      </c>
      <c r="AJ100" s="7">
        <v>0.02418797512093988</v>
      </c>
      <c r="AK100" s="1" t="s">
        <v>0</v>
      </c>
      <c r="AL100" s="5">
        <v>45231</v>
      </c>
      <c r="AM100" s="6">
        <v>559</v>
      </c>
      <c r="AN100" s="6">
        <v>571</v>
      </c>
      <c r="AO100" s="6">
        <v>571</v>
      </c>
      <c r="AP100" s="6">
        <v>12</v>
      </c>
      <c r="AQ100" s="7">
        <v>0.02146690518783542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127</v>
      </c>
      <c r="AW100" s="6">
        <v>121</v>
      </c>
      <c r="AX100" s="6">
        <v>121</v>
      </c>
      <c r="AY100" s="6">
        <v>-6</v>
      </c>
      <c r="AZ100" s="7">
        <v>-0.04724409448818898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3661</v>
      </c>
      <c r="D101" s="6">
        <v>3504</v>
      </c>
      <c r="E101" s="6">
        <v>3476</v>
      </c>
      <c r="F101" s="6">
        <v>-157</v>
      </c>
      <c r="G101" s="7">
        <v>-0.04288445779841573</v>
      </c>
      <c r="H101" s="6">
        <v>-28</v>
      </c>
      <c r="I101" s="7">
        <v>-0.007990867579908675</v>
      </c>
      <c r="J101" s="1" t="s">
        <v>0</v>
      </c>
      <c r="K101" s="5">
        <v>45261</v>
      </c>
      <c r="L101" s="6">
        <v>2340</v>
      </c>
      <c r="M101" s="6">
        <v>2557</v>
      </c>
      <c r="N101" s="6">
        <v>2460</v>
      </c>
      <c r="O101" s="6">
        <v>217</v>
      </c>
      <c r="P101" s="7">
        <v>0.09273504273504274</v>
      </c>
      <c r="Q101" s="6">
        <v>-97</v>
      </c>
      <c r="R101" s="7">
        <v>-0.03793508017207665</v>
      </c>
      <c r="S101" s="1" t="s">
        <v>0</v>
      </c>
      <c r="T101" s="5">
        <v>45261</v>
      </c>
      <c r="U101" s="6">
        <v>2269</v>
      </c>
      <c r="V101" s="6">
        <v>2215</v>
      </c>
      <c r="W101" s="6">
        <v>2156</v>
      </c>
      <c r="X101" s="6">
        <v>-54</v>
      </c>
      <c r="Y101" s="7">
        <v>-0.02379903040987219</v>
      </c>
      <c r="Z101" s="6">
        <v>-59</v>
      </c>
      <c r="AA101" s="7">
        <v>-0.02663656884875846</v>
      </c>
      <c r="AB101" s="1" t="s">
        <v>0</v>
      </c>
      <c r="AC101" s="5">
        <v>45261</v>
      </c>
      <c r="AD101" s="6">
        <v>1507</v>
      </c>
      <c r="AE101" s="6">
        <v>1493</v>
      </c>
      <c r="AF101" s="6">
        <v>1464</v>
      </c>
      <c r="AG101" s="6">
        <v>-14</v>
      </c>
      <c r="AH101" s="7">
        <v>-0.0092899800928998</v>
      </c>
      <c r="AI101" s="6">
        <v>-29</v>
      </c>
      <c r="AJ101" s="7">
        <v>-0.01942397856664434</v>
      </c>
      <c r="AK101" s="1" t="s">
        <v>0</v>
      </c>
      <c r="AL101" s="5">
        <v>45261</v>
      </c>
      <c r="AM101" s="6">
        <v>642</v>
      </c>
      <c r="AN101" s="6">
        <v>589</v>
      </c>
      <c r="AO101" s="6">
        <v>574</v>
      </c>
      <c r="AP101" s="6">
        <v>-53</v>
      </c>
      <c r="AQ101" s="7">
        <v>-0.08255451713395638</v>
      </c>
      <c r="AR101" s="6">
        <v>-15</v>
      </c>
      <c r="AS101" s="7">
        <v>-0.02546689303904924</v>
      </c>
      <c r="AT101" s="1" t="s">
        <v>0</v>
      </c>
      <c r="AU101" s="5">
        <v>45261</v>
      </c>
      <c r="AV101" s="6">
        <v>119</v>
      </c>
      <c r="AW101" s="6">
        <v>133</v>
      </c>
      <c r="AX101" s="6">
        <v>118</v>
      </c>
      <c r="AY101" s="6">
        <v>14</v>
      </c>
      <c r="AZ101" s="7">
        <v>0.1176470588235294</v>
      </c>
      <c r="BA101" s="6">
        <v>-15</v>
      </c>
      <c r="BB101" s="7">
        <v>-0.1127819548872181</v>
      </c>
    </row>
    <row r="102" spans="1:54">
      <c r="A102" s="1" t="s">
        <v>0</v>
      </c>
      <c r="B102" s="5">
        <v>45292</v>
      </c>
      <c r="C102" s="6">
        <v>3492</v>
      </c>
      <c r="D102" s="6">
        <v>3492</v>
      </c>
      <c r="E102" s="6">
        <v>3338</v>
      </c>
      <c r="F102" s="6">
        <v>0</v>
      </c>
      <c r="G102" s="7">
        <v>0</v>
      </c>
      <c r="H102" s="6">
        <v>-154</v>
      </c>
      <c r="I102" s="7">
        <v>-0.0441008018327606</v>
      </c>
      <c r="J102" s="1" t="s">
        <v>0</v>
      </c>
      <c r="K102" s="5">
        <v>45292</v>
      </c>
      <c r="L102" s="6">
        <v>2400</v>
      </c>
      <c r="M102" s="6">
        <v>2398</v>
      </c>
      <c r="N102" s="6">
        <v>2297</v>
      </c>
      <c r="O102" s="6">
        <v>-2</v>
      </c>
      <c r="P102" s="7">
        <v>-0.0008333333333333334</v>
      </c>
      <c r="Q102" s="6">
        <v>-101</v>
      </c>
      <c r="R102" s="7">
        <v>-0.04211843202668891</v>
      </c>
      <c r="S102" s="1" t="s">
        <v>0</v>
      </c>
      <c r="T102" s="5">
        <v>45292</v>
      </c>
      <c r="U102" s="6">
        <v>2201</v>
      </c>
      <c r="V102" s="6">
        <v>2248</v>
      </c>
      <c r="W102" s="6">
        <v>2259</v>
      </c>
      <c r="X102" s="6">
        <v>47</v>
      </c>
      <c r="Y102" s="7">
        <v>0.02135393003180373</v>
      </c>
      <c r="Z102" s="6">
        <v>11</v>
      </c>
      <c r="AA102" s="7">
        <v>0.004893238434163701</v>
      </c>
      <c r="AB102" s="1" t="s">
        <v>0</v>
      </c>
      <c r="AC102" s="5">
        <v>45292</v>
      </c>
      <c r="AD102" s="6">
        <v>1467</v>
      </c>
      <c r="AE102" s="6">
        <v>1501</v>
      </c>
      <c r="AF102" s="6">
        <v>1452</v>
      </c>
      <c r="AG102" s="6">
        <v>34</v>
      </c>
      <c r="AH102" s="7">
        <v>0.02317655078391275</v>
      </c>
      <c r="AI102" s="6">
        <v>-49</v>
      </c>
      <c r="AJ102" s="7">
        <v>-0.03264490339773483</v>
      </c>
      <c r="AK102" s="1" t="s">
        <v>0</v>
      </c>
      <c r="AL102" s="5">
        <v>45292</v>
      </c>
      <c r="AM102" s="6">
        <v>592</v>
      </c>
      <c r="AN102" s="6">
        <v>610</v>
      </c>
      <c r="AO102" s="6">
        <v>675</v>
      </c>
      <c r="AP102" s="6">
        <v>18</v>
      </c>
      <c r="AQ102" s="7">
        <v>0.03040540540540541</v>
      </c>
      <c r="AR102" s="6">
        <v>65</v>
      </c>
      <c r="AS102" s="7">
        <v>0.1065573770491803</v>
      </c>
      <c r="AT102" s="1" t="s">
        <v>0</v>
      </c>
      <c r="AU102" s="5">
        <v>45292</v>
      </c>
      <c r="AV102" s="6">
        <v>142</v>
      </c>
      <c r="AW102" s="6">
        <v>137</v>
      </c>
      <c r="AX102" s="6">
        <v>131</v>
      </c>
      <c r="AY102" s="6">
        <v>-5</v>
      </c>
      <c r="AZ102" s="7">
        <v>-0.0352112676056338</v>
      </c>
      <c r="BA102" s="6">
        <v>-6</v>
      </c>
      <c r="BB102" s="7">
        <v>-0.04379562043795621</v>
      </c>
    </row>
    <row r="103" spans="1:54">
      <c r="A103" s="1" t="s">
        <v>0</v>
      </c>
      <c r="B103" s="5">
        <v>45323</v>
      </c>
      <c r="C103" s="6">
        <v>3430</v>
      </c>
      <c r="D103" s="6">
        <v>3448</v>
      </c>
      <c r="E103" s="6">
        <v>3298</v>
      </c>
      <c r="F103" s="6">
        <v>18</v>
      </c>
      <c r="G103" s="7">
        <v>0.005247813411078718</v>
      </c>
      <c r="H103" s="6">
        <v>-150</v>
      </c>
      <c r="I103" s="7">
        <v>-0.04350348027842228</v>
      </c>
      <c r="J103" s="1" t="s">
        <v>0</v>
      </c>
      <c r="K103" s="5">
        <v>45323</v>
      </c>
      <c r="L103" s="6">
        <v>2537</v>
      </c>
      <c r="M103" s="6">
        <v>2574</v>
      </c>
      <c r="N103" s="6">
        <v>2497</v>
      </c>
      <c r="O103" s="6">
        <v>37</v>
      </c>
      <c r="P103" s="7">
        <v>0.01458415451320457</v>
      </c>
      <c r="Q103" s="6">
        <v>-77</v>
      </c>
      <c r="R103" s="7">
        <v>-0.02991452991452992</v>
      </c>
      <c r="S103" s="1" t="s">
        <v>0</v>
      </c>
      <c r="T103" s="5">
        <v>45323</v>
      </c>
      <c r="U103" s="6">
        <v>2318</v>
      </c>
      <c r="V103" s="6">
        <v>2294</v>
      </c>
      <c r="W103" s="6">
        <v>2208</v>
      </c>
      <c r="X103" s="6">
        <v>-24</v>
      </c>
      <c r="Y103" s="7">
        <v>-0.01035375323554788</v>
      </c>
      <c r="Z103" s="6">
        <v>-86</v>
      </c>
      <c r="AA103" s="7">
        <v>-0.03748910200523103</v>
      </c>
      <c r="AB103" s="1" t="s">
        <v>0</v>
      </c>
      <c r="AC103" s="5">
        <v>45323</v>
      </c>
      <c r="AD103" s="6">
        <v>1486</v>
      </c>
      <c r="AE103" s="6">
        <v>1522</v>
      </c>
      <c r="AF103" s="6">
        <v>1462</v>
      </c>
      <c r="AG103" s="6">
        <v>36</v>
      </c>
      <c r="AH103" s="7">
        <v>0.02422611036339166</v>
      </c>
      <c r="AI103" s="6">
        <v>-60</v>
      </c>
      <c r="AJ103" s="7">
        <v>-0.03942181340341656</v>
      </c>
      <c r="AK103" s="1" t="s">
        <v>0</v>
      </c>
      <c r="AL103" s="5">
        <v>45323</v>
      </c>
      <c r="AM103" s="6">
        <v>694</v>
      </c>
      <c r="AN103" s="6">
        <v>672</v>
      </c>
      <c r="AO103" s="6">
        <v>650</v>
      </c>
      <c r="AP103" s="6">
        <v>-22</v>
      </c>
      <c r="AQ103" s="7">
        <v>-0.03170028818443803</v>
      </c>
      <c r="AR103" s="6">
        <v>-22</v>
      </c>
      <c r="AS103" s="7">
        <v>-0.03273809523809524</v>
      </c>
      <c r="AT103" s="1" t="s">
        <v>0</v>
      </c>
      <c r="AU103" s="5">
        <v>45323</v>
      </c>
      <c r="AV103" s="6">
        <v>138</v>
      </c>
      <c r="AW103" s="6">
        <v>100</v>
      </c>
      <c r="AX103" s="6">
        <v>95</v>
      </c>
      <c r="AY103" s="6">
        <v>-38</v>
      </c>
      <c r="AZ103" s="7">
        <v>-0.2753623188405797</v>
      </c>
      <c r="BA103" s="6">
        <v>-5</v>
      </c>
      <c r="BB103" s="7">
        <v>-0.05</v>
      </c>
    </row>
    <row r="104" spans="1:54">
      <c r="A104" s="1" t="s">
        <v>0</v>
      </c>
      <c r="B104" s="5">
        <v>45352</v>
      </c>
      <c r="C104" s="6">
        <v>3407</v>
      </c>
      <c r="D104" s="6">
        <v>3313</v>
      </c>
      <c r="E104" s="6">
        <v>3164</v>
      </c>
      <c r="F104" s="6">
        <v>-94</v>
      </c>
      <c r="G104" s="7">
        <v>-0.02759025535661873</v>
      </c>
      <c r="H104" s="6">
        <v>-149</v>
      </c>
      <c r="I104" s="7">
        <v>-0.04497434349532146</v>
      </c>
      <c r="J104" s="1" t="s">
        <v>0</v>
      </c>
      <c r="K104" s="5">
        <v>45352</v>
      </c>
      <c r="L104" s="6">
        <v>2291</v>
      </c>
      <c r="M104" s="6">
        <v>2303</v>
      </c>
      <c r="N104" s="6">
        <v>2249</v>
      </c>
      <c r="O104" s="6">
        <v>12</v>
      </c>
      <c r="P104" s="7">
        <v>0.005237887385421213</v>
      </c>
      <c r="Q104" s="6">
        <v>-54</v>
      </c>
      <c r="R104" s="7">
        <v>-0.02344767694311767</v>
      </c>
      <c r="S104" s="1" t="s">
        <v>0</v>
      </c>
      <c r="T104" s="5">
        <v>45352</v>
      </c>
      <c r="U104" s="6">
        <v>2103</v>
      </c>
      <c r="V104" s="6">
        <v>2119</v>
      </c>
      <c r="W104" s="6">
        <v>2058</v>
      </c>
      <c r="X104" s="6">
        <v>16</v>
      </c>
      <c r="Y104" s="7">
        <v>0.007608178792201617</v>
      </c>
      <c r="Z104" s="6">
        <v>-61</v>
      </c>
      <c r="AA104" s="7">
        <v>-0.02878716375648891</v>
      </c>
      <c r="AB104" s="1" t="s">
        <v>0</v>
      </c>
      <c r="AC104" s="5">
        <v>45352</v>
      </c>
      <c r="AD104" s="6">
        <v>1419</v>
      </c>
      <c r="AE104" s="6">
        <v>1460</v>
      </c>
      <c r="AF104" s="6">
        <v>1396</v>
      </c>
      <c r="AG104" s="6">
        <v>41</v>
      </c>
      <c r="AH104" s="7">
        <v>0.02889358703312192</v>
      </c>
      <c r="AI104" s="6">
        <v>-64</v>
      </c>
      <c r="AJ104" s="7">
        <v>-0.04383561643835617</v>
      </c>
      <c r="AK104" s="1" t="s">
        <v>0</v>
      </c>
      <c r="AL104" s="5">
        <v>45352</v>
      </c>
      <c r="AM104" s="6">
        <v>548</v>
      </c>
      <c r="AN104" s="6">
        <v>539</v>
      </c>
      <c r="AO104" s="6">
        <v>539</v>
      </c>
      <c r="AP104" s="6">
        <v>-9</v>
      </c>
      <c r="AQ104" s="7">
        <v>-0.01642335766423357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137</v>
      </c>
      <c r="AW104" s="6">
        <v>120</v>
      </c>
      <c r="AX104" s="6">
        <v>123</v>
      </c>
      <c r="AY104" s="6">
        <v>-17</v>
      </c>
      <c r="AZ104" s="7">
        <v>-0.1240875912408759</v>
      </c>
      <c r="BA104" s="6">
        <v>3</v>
      </c>
      <c r="BB104" s="7">
        <v>0.025</v>
      </c>
    </row>
    <row r="105" spans="1:54">
      <c r="A105" s="1" t="s">
        <v>0</v>
      </c>
      <c r="B105" s="5">
        <v>45383</v>
      </c>
      <c r="C105" s="6">
        <v>3406</v>
      </c>
      <c r="D105" s="6">
        <v>3354</v>
      </c>
      <c r="E105" s="6">
        <v>3161</v>
      </c>
      <c r="F105" s="6">
        <v>-52</v>
      </c>
      <c r="G105" s="7">
        <v>-0.01526717557251909</v>
      </c>
      <c r="H105" s="6">
        <v>-193</v>
      </c>
      <c r="I105" s="7">
        <v>-0.05754323196183661</v>
      </c>
      <c r="J105" s="1" t="s">
        <v>0</v>
      </c>
      <c r="K105" s="5">
        <v>45383</v>
      </c>
      <c r="L105" s="6">
        <v>2389</v>
      </c>
      <c r="M105" s="6">
        <v>2364</v>
      </c>
      <c r="N105" s="6">
        <v>2352</v>
      </c>
      <c r="O105" s="6">
        <v>-25</v>
      </c>
      <c r="P105" s="7">
        <v>-0.01046462955211386</v>
      </c>
      <c r="Q105" s="6">
        <v>-12</v>
      </c>
      <c r="R105" s="7">
        <v>-0.005076142131979695</v>
      </c>
      <c r="S105" s="1" t="s">
        <v>0</v>
      </c>
      <c r="T105" s="5">
        <v>45383</v>
      </c>
      <c r="U105" s="6">
        <v>2132</v>
      </c>
      <c r="V105" s="6">
        <v>2089</v>
      </c>
      <c r="W105" s="6">
        <v>2111</v>
      </c>
      <c r="X105" s="6">
        <v>-43</v>
      </c>
      <c r="Y105" s="7">
        <v>-0.0201688555347092</v>
      </c>
      <c r="Z105" s="6">
        <v>22</v>
      </c>
      <c r="AA105" s="7">
        <v>0.01053135471517472</v>
      </c>
      <c r="AB105" s="1" t="s">
        <v>0</v>
      </c>
      <c r="AC105" s="5">
        <v>45383</v>
      </c>
      <c r="AD105" s="6">
        <v>1488</v>
      </c>
      <c r="AE105" s="6">
        <v>1443</v>
      </c>
      <c r="AF105" s="6">
        <v>1451</v>
      </c>
      <c r="AG105" s="6">
        <v>-45</v>
      </c>
      <c r="AH105" s="7">
        <v>-0.03024193548387097</v>
      </c>
      <c r="AI105" s="6">
        <v>8</v>
      </c>
      <c r="AJ105" s="7">
        <v>0.005544005544005544</v>
      </c>
      <c r="AK105" s="1" t="s">
        <v>0</v>
      </c>
      <c r="AL105" s="5">
        <v>45383</v>
      </c>
      <c r="AM105" s="6">
        <v>519</v>
      </c>
      <c r="AN105" s="6">
        <v>517</v>
      </c>
      <c r="AO105" s="6">
        <v>513</v>
      </c>
      <c r="AP105" s="6">
        <v>-2</v>
      </c>
      <c r="AQ105" s="7">
        <v>-0.003853564547206166</v>
      </c>
      <c r="AR105" s="6">
        <v>-4</v>
      </c>
      <c r="AS105" s="7">
        <v>-0.007736943907156673</v>
      </c>
      <c r="AT105" s="1" t="s">
        <v>0</v>
      </c>
      <c r="AU105" s="5">
        <v>45383</v>
      </c>
      <c r="AV105" s="6">
        <v>125</v>
      </c>
      <c r="AW105" s="6">
        <v>129</v>
      </c>
      <c r="AX105" s="6">
        <v>146</v>
      </c>
      <c r="AY105" s="6">
        <v>4</v>
      </c>
      <c r="AZ105" s="7">
        <v>0.032</v>
      </c>
      <c r="BA105" s="6">
        <v>17</v>
      </c>
      <c r="BB105" s="7">
        <v>0.1317829457364341</v>
      </c>
    </row>
    <row r="106" spans="1:54">
      <c r="A106" s="1" t="s">
        <v>0</v>
      </c>
      <c r="B106" s="5">
        <v>45413</v>
      </c>
      <c r="C106" s="6">
        <v>3296</v>
      </c>
      <c r="D106" s="6">
        <v>3309</v>
      </c>
      <c r="E106" s="6">
        <v>3116</v>
      </c>
      <c r="F106" s="6">
        <v>13</v>
      </c>
      <c r="G106" s="7">
        <v>0.003944174757281553</v>
      </c>
      <c r="H106" s="6">
        <v>-193</v>
      </c>
      <c r="I106" s="7">
        <v>-0.05832577818071925</v>
      </c>
      <c r="J106" s="1" t="s">
        <v>0</v>
      </c>
      <c r="K106" s="5">
        <v>45413</v>
      </c>
      <c r="L106" s="6">
        <v>2411</v>
      </c>
      <c r="M106" s="6">
        <v>2315</v>
      </c>
      <c r="N106" s="6">
        <v>2276</v>
      </c>
      <c r="O106" s="6">
        <v>-96</v>
      </c>
      <c r="P106" s="7">
        <v>-0.03981750311074243</v>
      </c>
      <c r="Q106" s="6">
        <v>-39</v>
      </c>
      <c r="R106" s="7">
        <v>-0.01684665226781857</v>
      </c>
      <c r="S106" s="1" t="s">
        <v>0</v>
      </c>
      <c r="T106" s="5">
        <v>45413</v>
      </c>
      <c r="U106" s="6">
        <v>2142</v>
      </c>
      <c r="V106" s="6">
        <v>2077</v>
      </c>
      <c r="W106" s="6">
        <v>2046</v>
      </c>
      <c r="X106" s="6">
        <v>-65</v>
      </c>
      <c r="Y106" s="7">
        <v>-0.03034547152194211</v>
      </c>
      <c r="Z106" s="6">
        <v>-31</v>
      </c>
      <c r="AA106" s="7">
        <v>-0.01492537313432836</v>
      </c>
      <c r="AB106" s="1" t="s">
        <v>0</v>
      </c>
      <c r="AC106" s="5">
        <v>45413</v>
      </c>
      <c r="AD106" s="6">
        <v>1418</v>
      </c>
      <c r="AE106" s="6">
        <v>1384</v>
      </c>
      <c r="AF106" s="6">
        <v>1369</v>
      </c>
      <c r="AG106" s="6">
        <v>-34</v>
      </c>
      <c r="AH106" s="7">
        <v>-0.02397743300423132</v>
      </c>
      <c r="AI106" s="6">
        <v>-15</v>
      </c>
      <c r="AJ106" s="7">
        <v>-0.01083815028901734</v>
      </c>
      <c r="AK106" s="1" t="s">
        <v>0</v>
      </c>
      <c r="AL106" s="5">
        <v>45413</v>
      </c>
      <c r="AM106" s="6">
        <v>621</v>
      </c>
      <c r="AN106" s="6">
        <v>575</v>
      </c>
      <c r="AO106" s="6">
        <v>565</v>
      </c>
      <c r="AP106" s="6">
        <v>-46</v>
      </c>
      <c r="AQ106" s="7">
        <v>-0.07407407407407407</v>
      </c>
      <c r="AR106" s="6">
        <v>-10</v>
      </c>
      <c r="AS106" s="7">
        <v>-0.01739130434782609</v>
      </c>
      <c r="AT106" s="1" t="s">
        <v>0</v>
      </c>
      <c r="AU106" s="5">
        <v>45413</v>
      </c>
      <c r="AV106" s="6">
        <v>103</v>
      </c>
      <c r="AW106" s="6">
        <v>119</v>
      </c>
      <c r="AX106" s="6">
        <v>112</v>
      </c>
      <c r="AY106" s="6">
        <v>16</v>
      </c>
      <c r="AZ106" s="7">
        <v>0.1553398058252427</v>
      </c>
      <c r="BA106" s="6">
        <v>-7</v>
      </c>
      <c r="BB106" s="7">
        <v>-0.05882352941176471</v>
      </c>
    </row>
    <row r="107" spans="1:54">
      <c r="A107" s="1" t="s">
        <v>0</v>
      </c>
      <c r="B107" s="5">
        <v>45444</v>
      </c>
      <c r="C107" s="6">
        <v>3337</v>
      </c>
      <c r="D107" s="6">
        <v>3108</v>
      </c>
      <c r="E107" s="6">
        <v>2846</v>
      </c>
      <c r="F107" s="6">
        <v>-229</v>
      </c>
      <c r="G107" s="7">
        <v>-0.06862451303566078</v>
      </c>
      <c r="H107" s="6">
        <v>-262</v>
      </c>
      <c r="I107" s="7">
        <v>-0.08429858429858429</v>
      </c>
      <c r="J107" s="1" t="s">
        <v>0</v>
      </c>
      <c r="K107" s="5">
        <v>45444</v>
      </c>
      <c r="L107" s="6">
        <v>2094</v>
      </c>
      <c r="M107" s="6">
        <v>2096</v>
      </c>
      <c r="N107" s="6">
        <v>2026</v>
      </c>
      <c r="O107" s="6">
        <v>2</v>
      </c>
      <c r="P107" s="7">
        <v>0.0009551098376313276</v>
      </c>
      <c r="Q107" s="6">
        <v>-70</v>
      </c>
      <c r="R107" s="7">
        <v>-0.0333969465648855</v>
      </c>
      <c r="S107" s="1" t="s">
        <v>0</v>
      </c>
      <c r="T107" s="5">
        <v>45444</v>
      </c>
      <c r="U107" s="6">
        <v>2104</v>
      </c>
      <c r="V107" s="6">
        <v>2036</v>
      </c>
      <c r="W107" s="6">
        <v>2010</v>
      </c>
      <c r="X107" s="6">
        <v>-68</v>
      </c>
      <c r="Y107" s="7">
        <v>-0.03231939163498099</v>
      </c>
      <c r="Z107" s="6">
        <v>-26</v>
      </c>
      <c r="AA107" s="7">
        <v>-0.01277013752455796</v>
      </c>
      <c r="AB107" s="1" t="s">
        <v>0</v>
      </c>
      <c r="AC107" s="5">
        <v>45444</v>
      </c>
      <c r="AD107" s="6">
        <v>1420</v>
      </c>
      <c r="AE107" s="6">
        <v>1360</v>
      </c>
      <c r="AF107" s="6">
        <v>1399</v>
      </c>
      <c r="AG107" s="6">
        <v>-60</v>
      </c>
      <c r="AH107" s="7">
        <v>-0.04225352112676056</v>
      </c>
      <c r="AI107" s="6">
        <v>39</v>
      </c>
      <c r="AJ107" s="7">
        <v>0.02867647058823529</v>
      </c>
      <c r="AK107" s="1" t="s">
        <v>0</v>
      </c>
      <c r="AL107" s="5">
        <v>45444</v>
      </c>
      <c r="AM107" s="6">
        <v>566</v>
      </c>
      <c r="AN107" s="6">
        <v>560</v>
      </c>
      <c r="AO107" s="6">
        <v>490</v>
      </c>
      <c r="AP107" s="6">
        <v>-6</v>
      </c>
      <c r="AQ107" s="7">
        <v>-0.01060070671378092</v>
      </c>
      <c r="AR107" s="6">
        <v>-70</v>
      </c>
      <c r="AS107" s="7">
        <v>-0.125</v>
      </c>
      <c r="AT107" s="1" t="s">
        <v>0</v>
      </c>
      <c r="AU107" s="5">
        <v>45444</v>
      </c>
      <c r="AV107" s="6">
        <v>119</v>
      </c>
      <c r="AW107" s="6">
        <v>117</v>
      </c>
      <c r="AX107" s="6">
        <v>120</v>
      </c>
      <c r="AY107" s="6">
        <v>-2</v>
      </c>
      <c r="AZ107" s="7">
        <v>-0.01680672268907563</v>
      </c>
      <c r="BA107" s="6">
        <v>3</v>
      </c>
      <c r="BB107" s="7">
        <v>0.02564102564102564</v>
      </c>
    </row>
    <row r="108" spans="1:54">
      <c r="A108" s="1" t="s">
        <v>0</v>
      </c>
      <c r="B108" s="5">
        <v>45474</v>
      </c>
      <c r="C108" s="6">
        <v>3201</v>
      </c>
      <c r="D108" s="6">
        <v>3226</v>
      </c>
      <c r="E108" s="6">
        <v>3013</v>
      </c>
      <c r="F108" s="6">
        <v>25</v>
      </c>
      <c r="G108" s="7">
        <v>0.007810059356451109</v>
      </c>
      <c r="H108" s="6">
        <v>-213</v>
      </c>
      <c r="I108" s="7">
        <v>-0.06602603843769374</v>
      </c>
      <c r="J108" s="1" t="s">
        <v>0</v>
      </c>
      <c r="K108" s="5">
        <v>45474</v>
      </c>
      <c r="L108" s="6">
        <v>2100</v>
      </c>
      <c r="M108" s="6">
        <v>2057</v>
      </c>
      <c r="N108" s="6">
        <v>2099</v>
      </c>
      <c r="O108" s="6">
        <v>-43</v>
      </c>
      <c r="P108" s="7">
        <v>-0.02047619047619048</v>
      </c>
      <c r="Q108" s="6">
        <v>42</v>
      </c>
      <c r="R108" s="7">
        <v>0.02041808458920759</v>
      </c>
      <c r="S108" s="1" t="s">
        <v>0</v>
      </c>
      <c r="T108" s="5">
        <v>45474</v>
      </c>
      <c r="U108" s="6">
        <v>2185</v>
      </c>
      <c r="V108" s="6">
        <v>2125</v>
      </c>
      <c r="W108" s="6">
        <v>2160</v>
      </c>
      <c r="X108" s="6">
        <v>-60</v>
      </c>
      <c r="Y108" s="7">
        <v>-0.02745995423340961</v>
      </c>
      <c r="Z108" s="6">
        <v>35</v>
      </c>
      <c r="AA108" s="7">
        <v>0.01647058823529412</v>
      </c>
      <c r="AB108" s="1" t="s">
        <v>0</v>
      </c>
      <c r="AC108" s="5">
        <v>45474</v>
      </c>
      <c r="AD108" s="6">
        <v>1439</v>
      </c>
      <c r="AE108" s="6">
        <v>1426</v>
      </c>
      <c r="AF108" s="6">
        <v>1476</v>
      </c>
      <c r="AG108" s="6">
        <v>-13</v>
      </c>
      <c r="AH108" s="7">
        <v>-0.009034051424600415</v>
      </c>
      <c r="AI108" s="6">
        <v>50</v>
      </c>
      <c r="AJ108" s="7">
        <v>0.03506311360448808</v>
      </c>
      <c r="AK108" s="1" t="s">
        <v>0</v>
      </c>
      <c r="AL108" s="5">
        <v>45474</v>
      </c>
      <c r="AM108" s="6">
        <v>618</v>
      </c>
      <c r="AN108" s="6">
        <v>577</v>
      </c>
      <c r="AO108" s="6">
        <v>574</v>
      </c>
      <c r="AP108" s="6">
        <v>-41</v>
      </c>
      <c r="AQ108" s="7">
        <v>-0.06634304207119741</v>
      </c>
      <c r="AR108" s="6">
        <v>-3</v>
      </c>
      <c r="AS108" s="7">
        <v>-0.005199306759098786</v>
      </c>
      <c r="AT108" s="1" t="s">
        <v>0</v>
      </c>
      <c r="AU108" s="5">
        <v>45474</v>
      </c>
      <c r="AV108" s="6">
        <v>128</v>
      </c>
      <c r="AW108" s="6">
        <v>122</v>
      </c>
      <c r="AX108" s="6">
        <v>110</v>
      </c>
      <c r="AY108" s="6">
        <v>-6</v>
      </c>
      <c r="AZ108" s="7">
        <v>-0.046875</v>
      </c>
      <c r="BA108" s="6">
        <v>-12</v>
      </c>
      <c r="BB108" s="7">
        <v>-0.09836065573770493</v>
      </c>
    </row>
    <row r="109" spans="1:54">
      <c r="A109" s="1" t="s">
        <v>0</v>
      </c>
      <c r="B109" s="5">
        <v>45505</v>
      </c>
      <c r="C109" s="6">
        <v>3267</v>
      </c>
      <c r="D109" s="6">
        <v>3215</v>
      </c>
      <c r="E109" s="6">
        <v>3114</v>
      </c>
      <c r="F109" s="6">
        <v>-52</v>
      </c>
      <c r="G109" s="7">
        <v>-0.01591674318947046</v>
      </c>
      <c r="H109" s="6">
        <v>-101</v>
      </c>
      <c r="I109" s="7">
        <v>-0.03141524105754277</v>
      </c>
      <c r="J109" s="1" t="s">
        <v>0</v>
      </c>
      <c r="K109" s="5">
        <v>45505</v>
      </c>
      <c r="L109" s="6">
        <v>2264</v>
      </c>
      <c r="M109" s="6">
        <v>2264</v>
      </c>
      <c r="N109" s="6">
        <v>2178</v>
      </c>
      <c r="O109" s="6">
        <v>0</v>
      </c>
      <c r="P109" s="7">
        <v>0</v>
      </c>
      <c r="Q109" s="6">
        <v>-86</v>
      </c>
      <c r="R109" s="7">
        <v>-0.03798586572438162</v>
      </c>
      <c r="S109" s="1" t="s">
        <v>0</v>
      </c>
      <c r="T109" s="5">
        <v>45505</v>
      </c>
      <c r="U109" s="6">
        <v>2055</v>
      </c>
      <c r="V109" s="6">
        <v>2039</v>
      </c>
      <c r="W109" s="6">
        <v>1997</v>
      </c>
      <c r="X109" s="6">
        <v>-16</v>
      </c>
      <c r="Y109" s="7">
        <v>-0.007785888077858881</v>
      </c>
      <c r="Z109" s="6">
        <v>-42</v>
      </c>
      <c r="AA109" s="7">
        <v>-0.02059833251593918</v>
      </c>
      <c r="AB109" s="1" t="s">
        <v>0</v>
      </c>
      <c r="AC109" s="5">
        <v>45505</v>
      </c>
      <c r="AD109" s="6">
        <v>1297</v>
      </c>
      <c r="AE109" s="6">
        <v>1287</v>
      </c>
      <c r="AF109" s="6">
        <v>1263</v>
      </c>
      <c r="AG109" s="6">
        <v>-10</v>
      </c>
      <c r="AH109" s="7">
        <v>-0.007710100231303006</v>
      </c>
      <c r="AI109" s="6">
        <v>-24</v>
      </c>
      <c r="AJ109" s="7">
        <v>-0.01864801864801865</v>
      </c>
      <c r="AK109" s="1" t="s">
        <v>0</v>
      </c>
      <c r="AL109" s="5">
        <v>45505</v>
      </c>
      <c r="AM109" s="6">
        <v>640</v>
      </c>
      <c r="AN109" s="6">
        <v>629</v>
      </c>
      <c r="AO109" s="6">
        <v>628</v>
      </c>
      <c r="AP109" s="6">
        <v>-11</v>
      </c>
      <c r="AQ109" s="7">
        <v>-0.0171875</v>
      </c>
      <c r="AR109" s="6">
        <v>-1</v>
      </c>
      <c r="AS109" s="7">
        <v>-0.001589825119236884</v>
      </c>
      <c r="AT109" s="1" t="s">
        <v>0</v>
      </c>
      <c r="AU109" s="5">
        <v>45505</v>
      </c>
      <c r="AV109" s="6">
        <v>119</v>
      </c>
      <c r="AW109" s="6">
        <v>123</v>
      </c>
      <c r="AX109" s="6">
        <v>106</v>
      </c>
      <c r="AY109" s="6">
        <v>4</v>
      </c>
      <c r="AZ109" s="7">
        <v>0.03361344537815126</v>
      </c>
      <c r="BA109" s="6">
        <v>-17</v>
      </c>
      <c r="BB109" s="7">
        <v>-0.1382113821138211</v>
      </c>
    </row>
    <row r="110" spans="1:54">
      <c r="A110" s="1" t="s">
        <v>0</v>
      </c>
      <c r="B110" s="5">
        <v>45536</v>
      </c>
      <c r="C110" s="6">
        <v>2890</v>
      </c>
      <c r="D110" s="6">
        <v>2707</v>
      </c>
      <c r="E110" s="6">
        <v>2729</v>
      </c>
      <c r="F110" s="6">
        <v>-183</v>
      </c>
      <c r="G110" s="7">
        <v>-0.06332179930795848</v>
      </c>
      <c r="H110" s="6">
        <v>22</v>
      </c>
      <c r="I110" s="7">
        <v>0.008127077946065755</v>
      </c>
      <c r="J110" s="1" t="s">
        <v>0</v>
      </c>
      <c r="K110" s="5">
        <v>45536</v>
      </c>
      <c r="L110" s="6">
        <v>2300</v>
      </c>
      <c r="M110" s="6">
        <v>2270</v>
      </c>
      <c r="N110" s="6">
        <v>2254</v>
      </c>
      <c r="O110" s="6">
        <v>-30</v>
      </c>
      <c r="P110" s="7">
        <v>-0.01304347826086956</v>
      </c>
      <c r="Q110" s="6">
        <v>-16</v>
      </c>
      <c r="R110" s="7">
        <v>-0.007048458149779736</v>
      </c>
      <c r="S110" s="1" t="s">
        <v>0</v>
      </c>
      <c r="T110" s="5">
        <v>45536</v>
      </c>
      <c r="U110" s="6">
        <v>2072</v>
      </c>
      <c r="V110" s="6">
        <v>2117</v>
      </c>
      <c r="W110" s="6">
        <v>2137</v>
      </c>
      <c r="X110" s="6">
        <v>45</v>
      </c>
      <c r="Y110" s="7">
        <v>0.02171814671814672</v>
      </c>
      <c r="Z110" s="6">
        <v>20</v>
      </c>
      <c r="AA110" s="7">
        <v>0.00944733112895607</v>
      </c>
      <c r="AB110" s="1" t="s">
        <v>0</v>
      </c>
      <c r="AC110" s="5">
        <v>45536</v>
      </c>
      <c r="AD110" s="6">
        <v>1294</v>
      </c>
      <c r="AE110" s="6">
        <v>1316</v>
      </c>
      <c r="AF110" s="6">
        <v>1308</v>
      </c>
      <c r="AG110" s="6">
        <v>22</v>
      </c>
      <c r="AH110" s="7">
        <v>0.0170015455950541</v>
      </c>
      <c r="AI110" s="6">
        <v>-8</v>
      </c>
      <c r="AJ110" s="7">
        <v>-0.0060790273556231</v>
      </c>
      <c r="AK110" s="1" t="s">
        <v>0</v>
      </c>
      <c r="AL110" s="5">
        <v>45536</v>
      </c>
      <c r="AM110" s="6">
        <v>661</v>
      </c>
      <c r="AN110" s="6">
        <v>694</v>
      </c>
      <c r="AO110" s="6">
        <v>724</v>
      </c>
      <c r="AP110" s="6">
        <v>33</v>
      </c>
      <c r="AQ110" s="7">
        <v>0.04992435703479577</v>
      </c>
      <c r="AR110" s="6">
        <v>30</v>
      </c>
      <c r="AS110" s="7">
        <v>0.04322766570605188</v>
      </c>
      <c r="AT110" s="1" t="s">
        <v>0</v>
      </c>
      <c r="AU110" s="5">
        <v>45536</v>
      </c>
      <c r="AV110" s="6">
        <v>116</v>
      </c>
      <c r="AW110" s="6">
        <v>107</v>
      </c>
      <c r="AX110" s="6">
        <v>105</v>
      </c>
      <c r="AY110" s="6">
        <v>-9</v>
      </c>
      <c r="AZ110" s="7">
        <v>-0.07758620689655173</v>
      </c>
      <c r="BA110" s="6">
        <v>-2</v>
      </c>
      <c r="BB110" s="7">
        <v>-0.01869158878504673</v>
      </c>
    </row>
    <row r="111" spans="1:54">
      <c r="A111" s="1" t="s">
        <v>0</v>
      </c>
      <c r="B111" s="5">
        <v>45566</v>
      </c>
      <c r="C111" s="6">
        <v>3193</v>
      </c>
      <c r="D111" s="6">
        <v>3215</v>
      </c>
      <c r="E111" s="6">
        <v>3111</v>
      </c>
      <c r="F111" s="6">
        <v>22</v>
      </c>
      <c r="G111" s="7">
        <v>0.006890072032571249</v>
      </c>
      <c r="H111" s="6">
        <v>-104</v>
      </c>
      <c r="I111" s="7">
        <v>-0.03234836702954898</v>
      </c>
      <c r="J111" s="1" t="s">
        <v>0</v>
      </c>
      <c r="K111" s="5">
        <v>45566</v>
      </c>
      <c r="L111" s="6">
        <v>2164</v>
      </c>
      <c r="M111" s="6">
        <v>2215</v>
      </c>
      <c r="N111" s="6">
        <v>2241</v>
      </c>
      <c r="O111" s="6">
        <v>51</v>
      </c>
      <c r="P111" s="7">
        <v>0.02356746765249538</v>
      </c>
      <c r="Q111" s="6">
        <v>26</v>
      </c>
      <c r="R111" s="7">
        <v>0.01173814898419864</v>
      </c>
      <c r="S111" s="1" t="s">
        <v>0</v>
      </c>
      <c r="T111" s="5">
        <v>45566</v>
      </c>
      <c r="U111" s="6">
        <v>2038</v>
      </c>
      <c r="V111" s="6">
        <v>2109</v>
      </c>
      <c r="W111" s="6">
        <v>2213</v>
      </c>
      <c r="X111" s="6">
        <v>71</v>
      </c>
      <c r="Y111" s="7">
        <v>0.03483807654563297</v>
      </c>
      <c r="Z111" s="6">
        <v>104</v>
      </c>
      <c r="AA111" s="7">
        <v>0.04931247036510195</v>
      </c>
      <c r="AB111" s="1" t="s">
        <v>0</v>
      </c>
      <c r="AC111" s="5">
        <v>45566</v>
      </c>
      <c r="AD111" s="6">
        <v>1287</v>
      </c>
      <c r="AE111" s="6">
        <v>1314</v>
      </c>
      <c r="AF111" s="6">
        <v>1291</v>
      </c>
      <c r="AG111" s="6">
        <v>27</v>
      </c>
      <c r="AH111" s="7">
        <v>0.02097902097902098</v>
      </c>
      <c r="AI111" s="6">
        <v>-23</v>
      </c>
      <c r="AJ111" s="7">
        <v>-0.01750380517503805</v>
      </c>
      <c r="AK111" s="1" t="s">
        <v>0</v>
      </c>
      <c r="AL111" s="5">
        <v>45566</v>
      </c>
      <c r="AM111" s="6">
        <v>654</v>
      </c>
      <c r="AN111" s="6">
        <v>699</v>
      </c>
      <c r="AO111" s="6">
        <v>815</v>
      </c>
      <c r="AP111" s="6">
        <v>45</v>
      </c>
      <c r="AQ111" s="7">
        <v>0.06880733944954129</v>
      </c>
      <c r="AR111" s="6">
        <v>116</v>
      </c>
      <c r="AS111" s="7">
        <v>0.1659513590844063</v>
      </c>
      <c r="AT111" s="1" t="s">
        <v>0</v>
      </c>
      <c r="AU111" s="5">
        <v>45566</v>
      </c>
      <c r="AV111" s="6">
        <v>97</v>
      </c>
      <c r="AW111" s="6">
        <v>96</v>
      </c>
      <c r="AX111" s="6">
        <v>106</v>
      </c>
      <c r="AY111" s="6">
        <v>-1</v>
      </c>
      <c r="AZ111" s="7">
        <v>-0.01030927835051546</v>
      </c>
      <c r="BA111" s="6">
        <v>10</v>
      </c>
      <c r="BB111" s="7">
        <v>0.1041666666666667</v>
      </c>
    </row>
    <row r="112" spans="1:54">
      <c r="A112" s="1" t="s">
        <v>0</v>
      </c>
      <c r="B112" s="5">
        <v>45597</v>
      </c>
      <c r="C112" s="6">
        <v>3409</v>
      </c>
      <c r="D112" s="6">
        <v>3362</v>
      </c>
      <c r="E112" s="6">
        <v>3338</v>
      </c>
      <c r="F112" s="6">
        <v>-47</v>
      </c>
      <c r="G112" s="7">
        <v>-0.01378703432091522</v>
      </c>
      <c r="H112" s="6">
        <v>-24</v>
      </c>
      <c r="I112" s="7">
        <v>-0.007138607971445569</v>
      </c>
      <c r="J112" s="1" t="s">
        <v>0</v>
      </c>
      <c r="K112" s="5">
        <v>45597</v>
      </c>
      <c r="L112" s="6">
        <v>2022</v>
      </c>
      <c r="M112" s="6">
        <v>2092</v>
      </c>
      <c r="N112" s="6">
        <v>2071</v>
      </c>
      <c r="O112" s="6">
        <v>70</v>
      </c>
      <c r="P112" s="7">
        <v>0.03461918892185954</v>
      </c>
      <c r="Q112" s="6">
        <v>-21</v>
      </c>
      <c r="R112" s="7">
        <v>-0.01003824091778203</v>
      </c>
      <c r="S112" s="1" t="s">
        <v>0</v>
      </c>
      <c r="T112" s="5">
        <v>45597</v>
      </c>
      <c r="U112" s="6">
        <v>1990</v>
      </c>
      <c r="V112" s="6">
        <v>2005</v>
      </c>
      <c r="W112" s="6">
        <v>1999</v>
      </c>
      <c r="X112" s="6">
        <v>15</v>
      </c>
      <c r="Y112" s="7">
        <v>0.007537688442211055</v>
      </c>
      <c r="Z112" s="6">
        <v>-6</v>
      </c>
      <c r="AA112" s="7">
        <v>-0.002992518703241895</v>
      </c>
      <c r="AB112" s="1" t="s">
        <v>0</v>
      </c>
      <c r="AC112" s="5">
        <v>45597</v>
      </c>
      <c r="AD112" s="6">
        <v>1274</v>
      </c>
      <c r="AE112" s="6">
        <v>1300</v>
      </c>
      <c r="AF112" s="6">
        <v>1281</v>
      </c>
      <c r="AG112" s="6">
        <v>26</v>
      </c>
      <c r="AH112" s="7">
        <v>0.02040816326530612</v>
      </c>
      <c r="AI112" s="6">
        <v>-19</v>
      </c>
      <c r="AJ112" s="7">
        <v>-0.01461538461538462</v>
      </c>
      <c r="AK112" s="1" t="s">
        <v>0</v>
      </c>
      <c r="AL112" s="5">
        <v>45597</v>
      </c>
      <c r="AM112" s="6">
        <v>596</v>
      </c>
      <c r="AN112" s="6">
        <v>586</v>
      </c>
      <c r="AO112" s="6">
        <v>590</v>
      </c>
      <c r="AP112" s="6">
        <v>-10</v>
      </c>
      <c r="AQ112" s="7">
        <v>-0.01677852348993289</v>
      </c>
      <c r="AR112" s="6">
        <v>4</v>
      </c>
      <c r="AS112" s="7">
        <v>0.006825938566552901</v>
      </c>
      <c r="AT112" s="1" t="s">
        <v>0</v>
      </c>
      <c r="AU112" s="5">
        <v>45597</v>
      </c>
      <c r="AV112" s="6">
        <v>120</v>
      </c>
      <c r="AW112" s="6">
        <v>119</v>
      </c>
      <c r="AX112" s="6">
        <v>127</v>
      </c>
      <c r="AY112" s="6">
        <v>-1</v>
      </c>
      <c r="AZ112" s="7">
        <v>-0.008333333333333333</v>
      </c>
      <c r="BA112" s="6">
        <v>8</v>
      </c>
      <c r="BB112" s="7">
        <v>0.06722689075630252</v>
      </c>
    </row>
    <row r="113" spans="1:54">
      <c r="A113" s="1" t="s">
        <v>0</v>
      </c>
      <c r="B113" s="5">
        <v>45627</v>
      </c>
      <c r="C113" s="6">
        <v>3076</v>
      </c>
      <c r="D113" s="6">
        <v>2968</v>
      </c>
      <c r="E113" s="6">
        <v>2968</v>
      </c>
      <c r="F113" s="6">
        <v>-108</v>
      </c>
      <c r="G113" s="7">
        <v>-0.03511053315994798</v>
      </c>
      <c r="H113" s="6">
        <v>0</v>
      </c>
      <c r="I113" s="7">
        <v>0</v>
      </c>
      <c r="J113" s="1" t="s">
        <v>0</v>
      </c>
      <c r="K113" s="5">
        <v>45627</v>
      </c>
      <c r="L113" s="6">
        <v>2114</v>
      </c>
      <c r="M113" s="6">
        <v>2099</v>
      </c>
      <c r="N113" s="6">
        <v>2099</v>
      </c>
      <c r="O113" s="6">
        <v>-15</v>
      </c>
      <c r="P113" s="7">
        <v>-0.007095553453169349</v>
      </c>
      <c r="Q113" s="6">
        <v>0</v>
      </c>
      <c r="R113" s="7">
        <v>0</v>
      </c>
      <c r="S113" s="1" t="s">
        <v>0</v>
      </c>
      <c r="T113" s="5">
        <v>45627</v>
      </c>
      <c r="U113" s="6">
        <v>2128</v>
      </c>
      <c r="V113" s="6">
        <v>2117</v>
      </c>
      <c r="W113" s="6">
        <v>2117</v>
      </c>
      <c r="X113" s="6">
        <v>-11</v>
      </c>
      <c r="Y113" s="7">
        <v>-0.005169172932330828</v>
      </c>
      <c r="Z113" s="6">
        <v>0</v>
      </c>
      <c r="AA113" s="7">
        <v>0</v>
      </c>
      <c r="AB113" s="1" t="s">
        <v>0</v>
      </c>
      <c r="AC113" s="5">
        <v>45627</v>
      </c>
      <c r="AD113" s="6">
        <v>1345</v>
      </c>
      <c r="AE113" s="6">
        <v>1339</v>
      </c>
      <c r="AF113" s="6">
        <v>1339</v>
      </c>
      <c r="AG113" s="6">
        <v>-6</v>
      </c>
      <c r="AH113" s="7">
        <v>-0.00446096654275093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671</v>
      </c>
      <c r="AN113" s="6">
        <v>659</v>
      </c>
      <c r="AO113" s="6">
        <v>659</v>
      </c>
      <c r="AP113" s="6">
        <v>-12</v>
      </c>
      <c r="AQ113" s="7">
        <v>-0.01788375558867362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112</v>
      </c>
      <c r="AW113" s="6">
        <v>119</v>
      </c>
      <c r="AX113" s="6">
        <v>119</v>
      </c>
      <c r="AY113" s="6">
        <v>7</v>
      </c>
      <c r="AZ113" s="7">
        <v>0.0625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2998</v>
      </c>
      <c r="D114" s="6">
        <v>3060</v>
      </c>
      <c r="E114" s="6"/>
      <c r="F114" s="6">
        <v>62</v>
      </c>
      <c r="G114" s="7">
        <v>0.02068045363575717</v>
      </c>
      <c r="H114" s="6"/>
      <c r="I114" s="6"/>
      <c r="J114" s="1" t="s">
        <v>0</v>
      </c>
      <c r="K114" s="5">
        <v>45658</v>
      </c>
      <c r="L114" s="6">
        <v>2243</v>
      </c>
      <c r="M114" s="6">
        <v>2224</v>
      </c>
      <c r="N114" s="6"/>
      <c r="O114" s="6">
        <v>-19</v>
      </c>
      <c r="P114" s="7">
        <v>-0.008470798038341507</v>
      </c>
      <c r="Q114" s="6"/>
      <c r="R114" s="6"/>
      <c r="S114" s="1" t="s">
        <v>0</v>
      </c>
      <c r="T114" s="5">
        <v>45658</v>
      </c>
      <c r="U114" s="6">
        <v>2047</v>
      </c>
      <c r="V114" s="6">
        <v>2046</v>
      </c>
      <c r="W114" s="6"/>
      <c r="X114" s="6">
        <v>-1</v>
      </c>
      <c r="Y114" s="7">
        <v>-0.0004885197850512947</v>
      </c>
      <c r="Z114" s="6"/>
      <c r="AA114" s="6"/>
      <c r="AB114" s="1" t="s">
        <v>0</v>
      </c>
      <c r="AC114" s="5">
        <v>45658</v>
      </c>
      <c r="AD114" s="6">
        <v>1348</v>
      </c>
      <c r="AE114" s="6">
        <v>1340</v>
      </c>
      <c r="AF114" s="6"/>
      <c r="AG114" s="6">
        <v>-8</v>
      </c>
      <c r="AH114" s="7">
        <v>-0.005934718100890208</v>
      </c>
      <c r="AI114" s="6"/>
      <c r="AJ114" s="6"/>
      <c r="AK114" s="1" t="s">
        <v>0</v>
      </c>
      <c r="AL114" s="5">
        <v>45658</v>
      </c>
      <c r="AM114" s="6">
        <v>581</v>
      </c>
      <c r="AN114" s="6">
        <v>595</v>
      </c>
      <c r="AO114" s="6"/>
      <c r="AP114" s="6">
        <v>14</v>
      </c>
      <c r="AQ114" s="7">
        <v>0.02409638554216868</v>
      </c>
      <c r="AR114" s="6"/>
      <c r="AS114" s="6"/>
      <c r="AT114" s="1" t="s">
        <v>0</v>
      </c>
      <c r="AU114" s="5">
        <v>45658</v>
      </c>
      <c r="AV114" s="6">
        <v>117</v>
      </c>
      <c r="AW114" s="6">
        <v>111</v>
      </c>
      <c r="AX114" s="6"/>
      <c r="AY114" s="6">
        <v>-6</v>
      </c>
      <c r="AZ114" s="7">
        <v>-0.05128205128205128</v>
      </c>
      <c r="BA114" s="6"/>
      <c r="BB114" s="6"/>
    </row>
    <row r="115" spans="1:54">
      <c r="A115" s="1" t="s">
        <v>0</v>
      </c>
      <c r="B115" s="5">
        <v>45689</v>
      </c>
      <c r="C115" s="6">
        <v>2986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2222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2152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1365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682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106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1268</v>
      </c>
      <c r="D6" s="6">
        <v>1311</v>
      </c>
      <c r="E6" s="6">
        <v>1321</v>
      </c>
      <c r="F6" s="6">
        <v>43</v>
      </c>
      <c r="G6" s="7">
        <v>0.03391167192429022</v>
      </c>
      <c r="H6" s="6">
        <v>10</v>
      </c>
      <c r="I6" s="7">
        <v>0.007627765064836003</v>
      </c>
      <c r="J6" s="1" t="s">
        <v>0</v>
      </c>
      <c r="K6" s="5">
        <v>42370</v>
      </c>
      <c r="L6" s="6">
        <v>1242</v>
      </c>
      <c r="M6" s="6">
        <v>1259</v>
      </c>
      <c r="N6" s="6">
        <v>1259</v>
      </c>
      <c r="O6" s="6">
        <v>17</v>
      </c>
      <c r="P6" s="7">
        <v>0.01368760064412239</v>
      </c>
      <c r="Q6" s="6">
        <v>0</v>
      </c>
      <c r="R6" s="7">
        <v>0</v>
      </c>
      <c r="S6" s="1" t="s">
        <v>0</v>
      </c>
      <c r="T6" s="5">
        <v>42370</v>
      </c>
      <c r="U6" s="6">
        <v>1091</v>
      </c>
      <c r="V6" s="6">
        <v>1114</v>
      </c>
      <c r="W6" s="6">
        <v>1159</v>
      </c>
      <c r="X6" s="6">
        <v>23</v>
      </c>
      <c r="Y6" s="7">
        <v>0.02108157653528872</v>
      </c>
      <c r="Z6" s="6">
        <v>45</v>
      </c>
      <c r="AA6" s="7">
        <v>0.04039497307001795</v>
      </c>
      <c r="AB6" s="1" t="s">
        <v>0</v>
      </c>
      <c r="AC6" s="5">
        <v>42370</v>
      </c>
      <c r="AD6" s="6">
        <v>652</v>
      </c>
      <c r="AE6" s="6">
        <v>629</v>
      </c>
      <c r="AF6" s="6">
        <v>638</v>
      </c>
      <c r="AG6" s="6">
        <v>-23</v>
      </c>
      <c r="AH6" s="7">
        <v>-0.0352760736196319</v>
      </c>
      <c r="AI6" s="6">
        <v>9</v>
      </c>
      <c r="AJ6" s="7">
        <v>0.01430842607313196</v>
      </c>
      <c r="AK6" s="1" t="s">
        <v>0</v>
      </c>
      <c r="AL6" s="5">
        <v>42370</v>
      </c>
      <c r="AM6" s="6">
        <v>360</v>
      </c>
      <c r="AN6" s="6">
        <v>407</v>
      </c>
      <c r="AO6" s="6">
        <v>436</v>
      </c>
      <c r="AP6" s="6">
        <v>47</v>
      </c>
      <c r="AQ6" s="7">
        <v>0.1305555555555556</v>
      </c>
      <c r="AR6" s="6">
        <v>29</v>
      </c>
      <c r="AS6" s="7">
        <v>0.07125307125307126</v>
      </c>
      <c r="AT6" s="1" t="s">
        <v>0</v>
      </c>
      <c r="AU6" s="5">
        <v>42370</v>
      </c>
      <c r="AV6" s="6">
        <v>79</v>
      </c>
      <c r="AW6" s="6">
        <v>77</v>
      </c>
      <c r="AX6" s="6">
        <v>84</v>
      </c>
      <c r="AY6" s="6">
        <v>-2</v>
      </c>
      <c r="AZ6" s="7">
        <v>-0.02531645569620253</v>
      </c>
      <c r="BA6" s="6">
        <v>7</v>
      </c>
      <c r="BB6" s="7">
        <v>0.09090909090909093</v>
      </c>
    </row>
    <row r="7" spans="1:54">
      <c r="A7" s="1" t="s">
        <v>0</v>
      </c>
      <c r="B7" s="5">
        <v>42401</v>
      </c>
      <c r="C7" s="6">
        <v>1238</v>
      </c>
      <c r="D7" s="6">
        <v>1283</v>
      </c>
      <c r="E7" s="6">
        <v>1311</v>
      </c>
      <c r="F7" s="6">
        <v>45</v>
      </c>
      <c r="G7" s="7">
        <v>0.03634894991922456</v>
      </c>
      <c r="H7" s="6">
        <v>28</v>
      </c>
      <c r="I7" s="7">
        <v>0.02182385035074045</v>
      </c>
      <c r="J7" s="1" t="s">
        <v>0</v>
      </c>
      <c r="K7" s="5">
        <v>42401</v>
      </c>
      <c r="L7" s="6">
        <v>1287</v>
      </c>
      <c r="M7" s="6">
        <v>1276</v>
      </c>
      <c r="N7" s="6">
        <v>1255</v>
      </c>
      <c r="O7" s="6">
        <v>-11</v>
      </c>
      <c r="P7" s="7">
        <v>-0.008547008547008548</v>
      </c>
      <c r="Q7" s="6">
        <v>-21</v>
      </c>
      <c r="R7" s="7">
        <v>-0.0164576802507837</v>
      </c>
      <c r="S7" s="1" t="s">
        <v>0</v>
      </c>
      <c r="T7" s="5">
        <v>42401</v>
      </c>
      <c r="U7" s="6">
        <v>1140</v>
      </c>
      <c r="V7" s="6">
        <v>1181</v>
      </c>
      <c r="W7" s="6">
        <v>1223</v>
      </c>
      <c r="X7" s="6">
        <v>41</v>
      </c>
      <c r="Y7" s="7">
        <v>0.03596491228070176</v>
      </c>
      <c r="Z7" s="6">
        <v>42</v>
      </c>
      <c r="AA7" s="7">
        <v>0.03556308213378493</v>
      </c>
      <c r="AB7" s="1" t="s">
        <v>0</v>
      </c>
      <c r="AC7" s="5">
        <v>42401</v>
      </c>
      <c r="AD7" s="6">
        <v>734</v>
      </c>
      <c r="AE7" s="6">
        <v>725</v>
      </c>
      <c r="AF7" s="6">
        <v>708</v>
      </c>
      <c r="AG7" s="6">
        <v>-9</v>
      </c>
      <c r="AH7" s="7">
        <v>-0.01226158038147139</v>
      </c>
      <c r="AI7" s="6">
        <v>-17</v>
      </c>
      <c r="AJ7" s="7">
        <v>-0.02344827586206897</v>
      </c>
      <c r="AK7" s="1" t="s">
        <v>0</v>
      </c>
      <c r="AL7" s="5">
        <v>42401</v>
      </c>
      <c r="AM7" s="6">
        <v>329</v>
      </c>
      <c r="AN7" s="6">
        <v>384</v>
      </c>
      <c r="AO7" s="6">
        <v>442</v>
      </c>
      <c r="AP7" s="6">
        <v>55</v>
      </c>
      <c r="AQ7" s="7">
        <v>0.1671732522796353</v>
      </c>
      <c r="AR7" s="6">
        <v>58</v>
      </c>
      <c r="AS7" s="7">
        <v>0.1510416666666667</v>
      </c>
      <c r="AT7" s="1" t="s">
        <v>0</v>
      </c>
      <c r="AU7" s="5">
        <v>42401</v>
      </c>
      <c r="AV7" s="6">
        <v>77</v>
      </c>
      <c r="AW7" s="6">
        <v>72</v>
      </c>
      <c r="AX7" s="6">
        <v>72</v>
      </c>
      <c r="AY7" s="6">
        <v>-5</v>
      </c>
      <c r="AZ7" s="7">
        <v>-0.06493506493506493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1314</v>
      </c>
      <c r="D8" s="6">
        <v>1308</v>
      </c>
      <c r="E8" s="6">
        <v>1331</v>
      </c>
      <c r="F8" s="6">
        <v>-6</v>
      </c>
      <c r="G8" s="7">
        <v>-0.0045662100456621</v>
      </c>
      <c r="H8" s="6">
        <v>23</v>
      </c>
      <c r="I8" s="7">
        <v>0.01758409785932722</v>
      </c>
      <c r="J8" s="1" t="s">
        <v>0</v>
      </c>
      <c r="K8" s="5">
        <v>42430</v>
      </c>
      <c r="L8" s="6">
        <v>1261</v>
      </c>
      <c r="M8" s="6">
        <v>1254</v>
      </c>
      <c r="N8" s="6">
        <v>1258</v>
      </c>
      <c r="O8" s="6">
        <v>-7</v>
      </c>
      <c r="P8" s="7">
        <v>-0.005551149881046789</v>
      </c>
      <c r="Q8" s="6">
        <v>4</v>
      </c>
      <c r="R8" s="7">
        <v>0.003189792663476874</v>
      </c>
      <c r="S8" s="1" t="s">
        <v>0</v>
      </c>
      <c r="T8" s="5">
        <v>42430</v>
      </c>
      <c r="U8" s="6">
        <v>1250</v>
      </c>
      <c r="V8" s="6">
        <v>1287</v>
      </c>
      <c r="W8" s="6">
        <v>1231</v>
      </c>
      <c r="X8" s="6">
        <v>37</v>
      </c>
      <c r="Y8" s="7">
        <v>0.0296</v>
      </c>
      <c r="Z8" s="6">
        <v>-56</v>
      </c>
      <c r="AA8" s="7">
        <v>-0.04351204351204351</v>
      </c>
      <c r="AB8" s="1" t="s">
        <v>0</v>
      </c>
      <c r="AC8" s="5">
        <v>42430</v>
      </c>
      <c r="AD8" s="6">
        <v>713</v>
      </c>
      <c r="AE8" s="6">
        <v>684</v>
      </c>
      <c r="AF8" s="6">
        <v>666</v>
      </c>
      <c r="AG8" s="6">
        <v>-29</v>
      </c>
      <c r="AH8" s="7">
        <v>-0.04067321178120617</v>
      </c>
      <c r="AI8" s="6">
        <v>-18</v>
      </c>
      <c r="AJ8" s="7">
        <v>-0.02631578947368421</v>
      </c>
      <c r="AK8" s="1" t="s">
        <v>0</v>
      </c>
      <c r="AL8" s="5">
        <v>42430</v>
      </c>
      <c r="AM8" s="6">
        <v>435</v>
      </c>
      <c r="AN8" s="6">
        <v>519</v>
      </c>
      <c r="AO8" s="6">
        <v>476</v>
      </c>
      <c r="AP8" s="6">
        <v>84</v>
      </c>
      <c r="AQ8" s="7">
        <v>0.1931034482758621</v>
      </c>
      <c r="AR8" s="6">
        <v>-43</v>
      </c>
      <c r="AS8" s="7">
        <v>-0.08285163776493258</v>
      </c>
      <c r="AT8" s="1" t="s">
        <v>0</v>
      </c>
      <c r="AU8" s="5">
        <v>42430</v>
      </c>
      <c r="AV8" s="6">
        <v>102</v>
      </c>
      <c r="AW8" s="6">
        <v>84</v>
      </c>
      <c r="AX8" s="6">
        <v>88</v>
      </c>
      <c r="AY8" s="6">
        <v>-18</v>
      </c>
      <c r="AZ8" s="7">
        <v>-0.1764705882352941</v>
      </c>
      <c r="BA8" s="6">
        <v>4</v>
      </c>
      <c r="BB8" s="7">
        <v>0.04761904761904762</v>
      </c>
    </row>
    <row r="9" spans="1:54">
      <c r="A9" s="1" t="s">
        <v>0</v>
      </c>
      <c r="B9" s="5">
        <v>42461</v>
      </c>
      <c r="C9" s="6">
        <v>1346</v>
      </c>
      <c r="D9" s="6">
        <v>1323</v>
      </c>
      <c r="E9" s="6">
        <v>1276</v>
      </c>
      <c r="F9" s="6">
        <v>-23</v>
      </c>
      <c r="G9" s="7">
        <v>-0.01708766716196136</v>
      </c>
      <c r="H9" s="6">
        <v>-47</v>
      </c>
      <c r="I9" s="7">
        <v>-0.03552532123960695</v>
      </c>
      <c r="J9" s="1" t="s">
        <v>0</v>
      </c>
      <c r="K9" s="5">
        <v>42461</v>
      </c>
      <c r="L9" s="6">
        <v>1085</v>
      </c>
      <c r="M9" s="6">
        <v>1075</v>
      </c>
      <c r="N9" s="6">
        <v>1136</v>
      </c>
      <c r="O9" s="6">
        <v>-10</v>
      </c>
      <c r="P9" s="7">
        <v>-0.009216589861751152</v>
      </c>
      <c r="Q9" s="6">
        <v>61</v>
      </c>
      <c r="R9" s="7">
        <v>0.05674418604651162</v>
      </c>
      <c r="S9" s="1" t="s">
        <v>0</v>
      </c>
      <c r="T9" s="5">
        <v>42461</v>
      </c>
      <c r="U9" s="6">
        <v>1101</v>
      </c>
      <c r="V9" s="6">
        <v>1118</v>
      </c>
      <c r="W9" s="6">
        <v>1113</v>
      </c>
      <c r="X9" s="6">
        <v>17</v>
      </c>
      <c r="Y9" s="7">
        <v>0.01544050862851953</v>
      </c>
      <c r="Z9" s="6">
        <v>-5</v>
      </c>
      <c r="AA9" s="7">
        <v>-0.004472271914132379</v>
      </c>
      <c r="AB9" s="1" t="s">
        <v>0</v>
      </c>
      <c r="AC9" s="5">
        <v>42461</v>
      </c>
      <c r="AD9" s="6">
        <v>660</v>
      </c>
      <c r="AE9" s="6">
        <v>673</v>
      </c>
      <c r="AF9" s="6">
        <v>668</v>
      </c>
      <c r="AG9" s="6">
        <v>13</v>
      </c>
      <c r="AH9" s="7">
        <v>0.01969696969696969</v>
      </c>
      <c r="AI9" s="6">
        <v>-5</v>
      </c>
      <c r="AJ9" s="7">
        <v>-0.007429420505200594</v>
      </c>
      <c r="AK9" s="1" t="s">
        <v>0</v>
      </c>
      <c r="AL9" s="5">
        <v>42461</v>
      </c>
      <c r="AM9" s="6">
        <v>346</v>
      </c>
      <c r="AN9" s="6">
        <v>363</v>
      </c>
      <c r="AO9" s="6">
        <v>357</v>
      </c>
      <c r="AP9" s="6">
        <v>17</v>
      </c>
      <c r="AQ9" s="7">
        <v>0.04913294797687862</v>
      </c>
      <c r="AR9" s="6">
        <v>-6</v>
      </c>
      <c r="AS9" s="7">
        <v>-0.01652892561983471</v>
      </c>
      <c r="AT9" s="1" t="s">
        <v>0</v>
      </c>
      <c r="AU9" s="5">
        <v>42461</v>
      </c>
      <c r="AV9" s="6">
        <v>95</v>
      </c>
      <c r="AW9" s="6">
        <v>82</v>
      </c>
      <c r="AX9" s="6">
        <v>87</v>
      </c>
      <c r="AY9" s="6">
        <v>-13</v>
      </c>
      <c r="AZ9" s="7">
        <v>-0.1368421052631579</v>
      </c>
      <c r="BA9" s="6">
        <v>5</v>
      </c>
      <c r="BB9" s="7">
        <v>0.06097560975609756</v>
      </c>
    </row>
    <row r="10" spans="1:54">
      <c r="A10" s="1" t="s">
        <v>0</v>
      </c>
      <c r="B10" s="5">
        <v>42491</v>
      </c>
      <c r="C10" s="6">
        <v>1203</v>
      </c>
      <c r="D10" s="6">
        <v>1243</v>
      </c>
      <c r="E10" s="6">
        <v>1286</v>
      </c>
      <c r="F10" s="6">
        <v>40</v>
      </c>
      <c r="G10" s="7">
        <v>0.03325020781379884</v>
      </c>
      <c r="H10" s="6">
        <v>43</v>
      </c>
      <c r="I10" s="7">
        <v>0.03459372485921158</v>
      </c>
      <c r="J10" s="1" t="s">
        <v>0</v>
      </c>
      <c r="K10" s="5">
        <v>42491</v>
      </c>
      <c r="L10" s="6">
        <v>1137</v>
      </c>
      <c r="M10" s="6">
        <v>1152</v>
      </c>
      <c r="N10" s="6">
        <v>1177</v>
      </c>
      <c r="O10" s="6">
        <v>15</v>
      </c>
      <c r="P10" s="7">
        <v>0.01319261213720317</v>
      </c>
      <c r="Q10" s="6">
        <v>25</v>
      </c>
      <c r="R10" s="7">
        <v>0.02170138888888889</v>
      </c>
      <c r="S10" s="1" t="s">
        <v>0</v>
      </c>
      <c r="T10" s="5">
        <v>42491</v>
      </c>
      <c r="U10" s="6">
        <v>1115</v>
      </c>
      <c r="V10" s="6">
        <v>1139</v>
      </c>
      <c r="W10" s="6">
        <v>1154</v>
      </c>
      <c r="X10" s="6">
        <v>24</v>
      </c>
      <c r="Y10" s="7">
        <v>0.02152466367713005</v>
      </c>
      <c r="Z10" s="6">
        <v>15</v>
      </c>
      <c r="AA10" s="7">
        <v>0.0131694468832309</v>
      </c>
      <c r="AB10" s="1" t="s">
        <v>0</v>
      </c>
      <c r="AC10" s="5">
        <v>42491</v>
      </c>
      <c r="AD10" s="6">
        <v>676</v>
      </c>
      <c r="AE10" s="6">
        <v>691</v>
      </c>
      <c r="AF10" s="6">
        <v>701</v>
      </c>
      <c r="AG10" s="6">
        <v>15</v>
      </c>
      <c r="AH10" s="7">
        <v>0.02218934911242604</v>
      </c>
      <c r="AI10" s="6">
        <v>10</v>
      </c>
      <c r="AJ10" s="7">
        <v>0.01447178002894356</v>
      </c>
      <c r="AK10" s="1" t="s">
        <v>0</v>
      </c>
      <c r="AL10" s="5">
        <v>42491</v>
      </c>
      <c r="AM10" s="6">
        <v>356</v>
      </c>
      <c r="AN10" s="6">
        <v>372</v>
      </c>
      <c r="AO10" s="6">
        <v>375</v>
      </c>
      <c r="AP10" s="6">
        <v>16</v>
      </c>
      <c r="AQ10" s="7">
        <v>0.0449438202247191</v>
      </c>
      <c r="AR10" s="6">
        <v>3</v>
      </c>
      <c r="AS10" s="7">
        <v>0.008064516129032258</v>
      </c>
      <c r="AT10" s="1" t="s">
        <v>0</v>
      </c>
      <c r="AU10" s="5">
        <v>42491</v>
      </c>
      <c r="AV10" s="6">
        <v>83</v>
      </c>
      <c r="AW10" s="6">
        <v>77</v>
      </c>
      <c r="AX10" s="6">
        <v>78</v>
      </c>
      <c r="AY10" s="6">
        <v>-6</v>
      </c>
      <c r="AZ10" s="7">
        <v>-0.07228915662650602</v>
      </c>
      <c r="BA10" s="6">
        <v>1</v>
      </c>
      <c r="BB10" s="7">
        <v>0.01298701298701299</v>
      </c>
    </row>
    <row r="11" spans="1:54">
      <c r="A11" s="1" t="s">
        <v>0</v>
      </c>
      <c r="B11" s="5">
        <v>42522</v>
      </c>
      <c r="C11" s="6">
        <v>1257</v>
      </c>
      <c r="D11" s="6">
        <v>1275</v>
      </c>
      <c r="E11" s="6">
        <v>1250</v>
      </c>
      <c r="F11" s="6">
        <v>18</v>
      </c>
      <c r="G11" s="7">
        <v>0.01431980906921241</v>
      </c>
      <c r="H11" s="6">
        <v>-25</v>
      </c>
      <c r="I11" s="7">
        <v>-0.0196078431372549</v>
      </c>
      <c r="J11" s="1" t="s">
        <v>0</v>
      </c>
      <c r="K11" s="5">
        <v>42522</v>
      </c>
      <c r="L11" s="6">
        <v>1179</v>
      </c>
      <c r="M11" s="6">
        <v>1187</v>
      </c>
      <c r="N11" s="6">
        <v>1215</v>
      </c>
      <c r="O11" s="6">
        <v>8</v>
      </c>
      <c r="P11" s="7">
        <v>0.006785411365564036</v>
      </c>
      <c r="Q11" s="6">
        <v>28</v>
      </c>
      <c r="R11" s="7">
        <v>0.02358887952822241</v>
      </c>
      <c r="S11" s="1" t="s">
        <v>0</v>
      </c>
      <c r="T11" s="5">
        <v>42522</v>
      </c>
      <c r="U11" s="6">
        <v>1133</v>
      </c>
      <c r="V11" s="6">
        <v>1115</v>
      </c>
      <c r="W11" s="6">
        <v>1149</v>
      </c>
      <c r="X11" s="6">
        <v>-18</v>
      </c>
      <c r="Y11" s="7">
        <v>-0.01588702559576346</v>
      </c>
      <c r="Z11" s="6">
        <v>34</v>
      </c>
      <c r="AA11" s="7">
        <v>0.03049327354260089</v>
      </c>
      <c r="AB11" s="1" t="s">
        <v>0</v>
      </c>
      <c r="AC11" s="5">
        <v>42522</v>
      </c>
      <c r="AD11" s="6">
        <v>658</v>
      </c>
      <c r="AE11" s="6">
        <v>660</v>
      </c>
      <c r="AF11" s="6">
        <v>661</v>
      </c>
      <c r="AG11" s="6">
        <v>2</v>
      </c>
      <c r="AH11" s="7">
        <v>0.00303951367781155</v>
      </c>
      <c r="AI11" s="6">
        <v>1</v>
      </c>
      <c r="AJ11" s="7">
        <v>0.001515151515151515</v>
      </c>
      <c r="AK11" s="1" t="s">
        <v>0</v>
      </c>
      <c r="AL11" s="5">
        <v>42522</v>
      </c>
      <c r="AM11" s="6">
        <v>405</v>
      </c>
      <c r="AN11" s="6">
        <v>383</v>
      </c>
      <c r="AO11" s="6">
        <v>417</v>
      </c>
      <c r="AP11" s="6">
        <v>-22</v>
      </c>
      <c r="AQ11" s="7">
        <v>-0.05432098765432099</v>
      </c>
      <c r="AR11" s="6">
        <v>34</v>
      </c>
      <c r="AS11" s="7">
        <v>0.08877284595300261</v>
      </c>
      <c r="AT11" s="1" t="s">
        <v>0</v>
      </c>
      <c r="AU11" s="5">
        <v>42522</v>
      </c>
      <c r="AV11" s="6">
        <v>70</v>
      </c>
      <c r="AW11" s="6">
        <v>72</v>
      </c>
      <c r="AX11" s="6">
        <v>71</v>
      </c>
      <c r="AY11" s="6">
        <v>2</v>
      </c>
      <c r="AZ11" s="7">
        <v>0.02857142857142857</v>
      </c>
      <c r="BA11" s="6">
        <v>-1</v>
      </c>
      <c r="BB11" s="7">
        <v>-0.01388888888888889</v>
      </c>
    </row>
    <row r="12" spans="1:54">
      <c r="A12" s="1" t="s">
        <v>0</v>
      </c>
      <c r="B12" s="5">
        <v>42552</v>
      </c>
      <c r="C12" s="6">
        <v>1349</v>
      </c>
      <c r="D12" s="6">
        <v>1333</v>
      </c>
      <c r="E12" s="6">
        <v>1384</v>
      </c>
      <c r="F12" s="6">
        <v>-16</v>
      </c>
      <c r="G12" s="7">
        <v>-0.01186063750926612</v>
      </c>
      <c r="H12" s="6">
        <v>51</v>
      </c>
      <c r="I12" s="7">
        <v>0.03825956489122281</v>
      </c>
      <c r="J12" s="1" t="s">
        <v>0</v>
      </c>
      <c r="K12" s="5">
        <v>42552</v>
      </c>
      <c r="L12" s="6">
        <v>1170</v>
      </c>
      <c r="M12" s="6">
        <v>1187</v>
      </c>
      <c r="N12" s="6">
        <v>1164</v>
      </c>
      <c r="O12" s="6">
        <v>17</v>
      </c>
      <c r="P12" s="7">
        <v>0.01452991452991453</v>
      </c>
      <c r="Q12" s="6">
        <v>-23</v>
      </c>
      <c r="R12" s="7">
        <v>-0.01937657961246841</v>
      </c>
      <c r="S12" s="1" t="s">
        <v>0</v>
      </c>
      <c r="T12" s="5">
        <v>42552</v>
      </c>
      <c r="U12" s="6">
        <v>1085</v>
      </c>
      <c r="V12" s="6">
        <v>1068</v>
      </c>
      <c r="W12" s="6">
        <v>1076</v>
      </c>
      <c r="X12" s="6">
        <v>-17</v>
      </c>
      <c r="Y12" s="7">
        <v>-0.01566820276497696</v>
      </c>
      <c r="Z12" s="6">
        <v>8</v>
      </c>
      <c r="AA12" s="7">
        <v>0.00749063670411985</v>
      </c>
      <c r="AB12" s="1" t="s">
        <v>0</v>
      </c>
      <c r="AC12" s="5">
        <v>42552</v>
      </c>
      <c r="AD12" s="6">
        <v>658</v>
      </c>
      <c r="AE12" s="6">
        <v>644</v>
      </c>
      <c r="AF12" s="6">
        <v>604</v>
      </c>
      <c r="AG12" s="6">
        <v>-14</v>
      </c>
      <c r="AH12" s="7">
        <v>-0.02127659574468085</v>
      </c>
      <c r="AI12" s="6">
        <v>-40</v>
      </c>
      <c r="AJ12" s="7">
        <v>-0.06211180124223601</v>
      </c>
      <c r="AK12" s="1" t="s">
        <v>0</v>
      </c>
      <c r="AL12" s="5">
        <v>42552</v>
      </c>
      <c r="AM12" s="6">
        <v>354</v>
      </c>
      <c r="AN12" s="6">
        <v>354</v>
      </c>
      <c r="AO12" s="6">
        <v>401</v>
      </c>
      <c r="AP12" s="6">
        <v>0</v>
      </c>
      <c r="AQ12" s="7">
        <v>0</v>
      </c>
      <c r="AR12" s="6">
        <v>47</v>
      </c>
      <c r="AS12" s="7">
        <v>0.1327683615819209</v>
      </c>
      <c r="AT12" s="1" t="s">
        <v>0</v>
      </c>
      <c r="AU12" s="5">
        <v>42552</v>
      </c>
      <c r="AV12" s="6">
        <v>73</v>
      </c>
      <c r="AW12" s="6">
        <v>70</v>
      </c>
      <c r="AX12" s="6">
        <v>71</v>
      </c>
      <c r="AY12" s="6">
        <v>-3</v>
      </c>
      <c r="AZ12" s="7">
        <v>-0.0410958904109589</v>
      </c>
      <c r="BA12" s="6">
        <v>1</v>
      </c>
      <c r="BB12" s="7">
        <v>0.01428571428571428</v>
      </c>
    </row>
    <row r="13" spans="1:54">
      <c r="A13" s="1" t="s">
        <v>0</v>
      </c>
      <c r="B13" s="5">
        <v>42583</v>
      </c>
      <c r="C13" s="6">
        <v>1218</v>
      </c>
      <c r="D13" s="6">
        <v>1223</v>
      </c>
      <c r="E13" s="6">
        <v>1260</v>
      </c>
      <c r="F13" s="6">
        <v>5</v>
      </c>
      <c r="G13" s="7">
        <v>0.004105090311986864</v>
      </c>
      <c r="H13" s="6">
        <v>37</v>
      </c>
      <c r="I13" s="7">
        <v>0.03025347506132461</v>
      </c>
      <c r="J13" s="1" t="s">
        <v>0</v>
      </c>
      <c r="K13" s="5">
        <v>42583</v>
      </c>
      <c r="L13" s="6">
        <v>1171</v>
      </c>
      <c r="M13" s="6">
        <v>1182</v>
      </c>
      <c r="N13" s="6">
        <v>1157</v>
      </c>
      <c r="O13" s="6">
        <v>11</v>
      </c>
      <c r="P13" s="7">
        <v>0.009393680614859094</v>
      </c>
      <c r="Q13" s="6">
        <v>-25</v>
      </c>
      <c r="R13" s="7">
        <v>-0.02115059221658206</v>
      </c>
      <c r="S13" s="1" t="s">
        <v>0</v>
      </c>
      <c r="T13" s="5">
        <v>42583</v>
      </c>
      <c r="U13" s="6">
        <v>1042</v>
      </c>
      <c r="V13" s="6">
        <v>1052</v>
      </c>
      <c r="W13" s="6">
        <v>1148</v>
      </c>
      <c r="X13" s="6">
        <v>10</v>
      </c>
      <c r="Y13" s="7">
        <v>0.009596928982725529</v>
      </c>
      <c r="Z13" s="6">
        <v>96</v>
      </c>
      <c r="AA13" s="7">
        <v>0.09125475285171104</v>
      </c>
      <c r="AB13" s="1" t="s">
        <v>0</v>
      </c>
      <c r="AC13" s="5">
        <v>42583</v>
      </c>
      <c r="AD13" s="6">
        <v>624</v>
      </c>
      <c r="AE13" s="6">
        <v>625</v>
      </c>
      <c r="AF13" s="6">
        <v>652</v>
      </c>
      <c r="AG13" s="6">
        <v>1</v>
      </c>
      <c r="AH13" s="7">
        <v>0.001602564102564103</v>
      </c>
      <c r="AI13" s="6">
        <v>27</v>
      </c>
      <c r="AJ13" s="7">
        <v>0.0432</v>
      </c>
      <c r="AK13" s="1" t="s">
        <v>0</v>
      </c>
      <c r="AL13" s="5">
        <v>42583</v>
      </c>
      <c r="AM13" s="6">
        <v>347</v>
      </c>
      <c r="AN13" s="6">
        <v>356</v>
      </c>
      <c r="AO13" s="6">
        <v>420</v>
      </c>
      <c r="AP13" s="6">
        <v>9</v>
      </c>
      <c r="AQ13" s="7">
        <v>0.02593659942363112</v>
      </c>
      <c r="AR13" s="6">
        <v>64</v>
      </c>
      <c r="AS13" s="7">
        <v>0.1797752808988764</v>
      </c>
      <c r="AT13" s="1" t="s">
        <v>0</v>
      </c>
      <c r="AU13" s="5">
        <v>42583</v>
      </c>
      <c r="AV13" s="6">
        <v>71</v>
      </c>
      <c r="AW13" s="6">
        <v>70</v>
      </c>
      <c r="AX13" s="6">
        <v>75</v>
      </c>
      <c r="AY13" s="6">
        <v>-1</v>
      </c>
      <c r="AZ13" s="7">
        <v>-0.01408450704225352</v>
      </c>
      <c r="BA13" s="6">
        <v>5</v>
      </c>
      <c r="BB13" s="7">
        <v>0.07142857142857142</v>
      </c>
    </row>
    <row r="14" spans="1:54">
      <c r="A14" s="1" t="s">
        <v>0</v>
      </c>
      <c r="B14" s="5">
        <v>42614</v>
      </c>
      <c r="C14" s="6">
        <v>1189</v>
      </c>
      <c r="D14" s="6">
        <v>1270</v>
      </c>
      <c r="E14" s="6">
        <v>1231</v>
      </c>
      <c r="F14" s="6">
        <v>81</v>
      </c>
      <c r="G14" s="7">
        <v>0.06812447434819176</v>
      </c>
      <c r="H14" s="6">
        <v>-39</v>
      </c>
      <c r="I14" s="7">
        <v>-0.03070866141732284</v>
      </c>
      <c r="J14" s="1" t="s">
        <v>0</v>
      </c>
      <c r="K14" s="5">
        <v>42614</v>
      </c>
      <c r="L14" s="6">
        <v>1139</v>
      </c>
      <c r="M14" s="6">
        <v>1141</v>
      </c>
      <c r="N14" s="6">
        <v>1146</v>
      </c>
      <c r="O14" s="6">
        <v>2</v>
      </c>
      <c r="P14" s="7">
        <v>0.001755926251097454</v>
      </c>
      <c r="Q14" s="6">
        <v>5</v>
      </c>
      <c r="R14" s="7">
        <v>0.004382120946538125</v>
      </c>
      <c r="S14" s="1" t="s">
        <v>0</v>
      </c>
      <c r="T14" s="5">
        <v>42614</v>
      </c>
      <c r="U14" s="6">
        <v>1030</v>
      </c>
      <c r="V14" s="6">
        <v>1037</v>
      </c>
      <c r="W14" s="6">
        <v>1080</v>
      </c>
      <c r="X14" s="6">
        <v>7</v>
      </c>
      <c r="Y14" s="7">
        <v>0.006796116504854369</v>
      </c>
      <c r="Z14" s="6">
        <v>43</v>
      </c>
      <c r="AA14" s="7">
        <v>0.04146576663452266</v>
      </c>
      <c r="AB14" s="1" t="s">
        <v>0</v>
      </c>
      <c r="AC14" s="5">
        <v>42614</v>
      </c>
      <c r="AD14" s="6">
        <v>631</v>
      </c>
      <c r="AE14" s="6">
        <v>648</v>
      </c>
      <c r="AF14" s="6">
        <v>660</v>
      </c>
      <c r="AG14" s="6">
        <v>17</v>
      </c>
      <c r="AH14" s="7">
        <v>0.02694136291600634</v>
      </c>
      <c r="AI14" s="6">
        <v>12</v>
      </c>
      <c r="AJ14" s="7">
        <v>0.01851851851851852</v>
      </c>
      <c r="AK14" s="1" t="s">
        <v>0</v>
      </c>
      <c r="AL14" s="5">
        <v>42614</v>
      </c>
      <c r="AM14" s="6">
        <v>326</v>
      </c>
      <c r="AN14" s="6">
        <v>315</v>
      </c>
      <c r="AO14" s="6">
        <v>356</v>
      </c>
      <c r="AP14" s="6">
        <v>-11</v>
      </c>
      <c r="AQ14" s="7">
        <v>-0.03374233128834356</v>
      </c>
      <c r="AR14" s="6">
        <v>41</v>
      </c>
      <c r="AS14" s="7">
        <v>0.1301587301587301</v>
      </c>
      <c r="AT14" s="1" t="s">
        <v>0</v>
      </c>
      <c r="AU14" s="5">
        <v>42614</v>
      </c>
      <c r="AV14" s="6">
        <v>73</v>
      </c>
      <c r="AW14" s="6">
        <v>74</v>
      </c>
      <c r="AX14" s="6">
        <v>64</v>
      </c>
      <c r="AY14" s="6">
        <v>1</v>
      </c>
      <c r="AZ14" s="7">
        <v>0.0136986301369863</v>
      </c>
      <c r="BA14" s="6">
        <v>-10</v>
      </c>
      <c r="BB14" s="7">
        <v>-0.1351351351351351</v>
      </c>
    </row>
    <row r="15" spans="1:54">
      <c r="A15" s="1" t="s">
        <v>0</v>
      </c>
      <c r="B15" s="5">
        <v>42644</v>
      </c>
      <c r="C15" s="6">
        <v>1317</v>
      </c>
      <c r="D15" s="6">
        <v>1247</v>
      </c>
      <c r="E15" s="6">
        <v>1184</v>
      </c>
      <c r="F15" s="6">
        <v>-70</v>
      </c>
      <c r="G15" s="7">
        <v>-0.05315110098709187</v>
      </c>
      <c r="H15" s="6">
        <v>-63</v>
      </c>
      <c r="I15" s="7">
        <v>-0.05052125100240577</v>
      </c>
      <c r="J15" s="1" t="s">
        <v>0</v>
      </c>
      <c r="K15" s="5">
        <v>42644</v>
      </c>
      <c r="L15" s="6">
        <v>1105</v>
      </c>
      <c r="M15" s="6">
        <v>1131</v>
      </c>
      <c r="N15" s="6">
        <v>1215</v>
      </c>
      <c r="O15" s="6">
        <v>26</v>
      </c>
      <c r="P15" s="7">
        <v>0.02352941176470588</v>
      </c>
      <c r="Q15" s="6">
        <v>84</v>
      </c>
      <c r="R15" s="7">
        <v>0.07427055702917773</v>
      </c>
      <c r="S15" s="1" t="s">
        <v>0</v>
      </c>
      <c r="T15" s="5">
        <v>42644</v>
      </c>
      <c r="U15" s="6">
        <v>1095</v>
      </c>
      <c r="V15" s="6">
        <v>1119</v>
      </c>
      <c r="W15" s="6">
        <v>1164</v>
      </c>
      <c r="X15" s="6">
        <v>24</v>
      </c>
      <c r="Y15" s="7">
        <v>0.02191780821917808</v>
      </c>
      <c r="Z15" s="6">
        <v>45</v>
      </c>
      <c r="AA15" s="7">
        <v>0.04021447721179625</v>
      </c>
      <c r="AB15" s="1" t="s">
        <v>0</v>
      </c>
      <c r="AC15" s="5">
        <v>42644</v>
      </c>
      <c r="AD15" s="6">
        <v>650</v>
      </c>
      <c r="AE15" s="6">
        <v>678</v>
      </c>
      <c r="AF15" s="6">
        <v>697</v>
      </c>
      <c r="AG15" s="6">
        <v>28</v>
      </c>
      <c r="AH15" s="7">
        <v>0.04307692307692308</v>
      </c>
      <c r="AI15" s="6">
        <v>19</v>
      </c>
      <c r="AJ15" s="7">
        <v>0.028023598820059</v>
      </c>
      <c r="AK15" s="1" t="s">
        <v>0</v>
      </c>
      <c r="AL15" s="5">
        <v>42644</v>
      </c>
      <c r="AM15" s="6">
        <v>354</v>
      </c>
      <c r="AN15" s="6">
        <v>351</v>
      </c>
      <c r="AO15" s="6">
        <v>381</v>
      </c>
      <c r="AP15" s="6">
        <v>-3</v>
      </c>
      <c r="AQ15" s="7">
        <v>-0.008474576271186441</v>
      </c>
      <c r="AR15" s="6">
        <v>30</v>
      </c>
      <c r="AS15" s="7">
        <v>0.08547008547008547</v>
      </c>
      <c r="AT15" s="1" t="s">
        <v>0</v>
      </c>
      <c r="AU15" s="5">
        <v>42644</v>
      </c>
      <c r="AV15" s="6">
        <v>91</v>
      </c>
      <c r="AW15" s="6">
        <v>90</v>
      </c>
      <c r="AX15" s="6">
        <v>86</v>
      </c>
      <c r="AY15" s="6">
        <v>-1</v>
      </c>
      <c r="AZ15" s="7">
        <v>-0.01098901098901099</v>
      </c>
      <c r="BA15" s="6">
        <v>-4</v>
      </c>
      <c r="BB15" s="7">
        <v>-0.04444444444444445</v>
      </c>
    </row>
    <row r="16" spans="1:54">
      <c r="A16" s="1" t="s">
        <v>0</v>
      </c>
      <c r="B16" s="5">
        <v>42675</v>
      </c>
      <c r="C16" s="6">
        <v>1212</v>
      </c>
      <c r="D16" s="6">
        <v>1221</v>
      </c>
      <c r="E16" s="6">
        <v>1339</v>
      </c>
      <c r="F16" s="6">
        <v>9</v>
      </c>
      <c r="G16" s="7">
        <v>0.007425742574257425</v>
      </c>
      <c r="H16" s="6">
        <v>118</v>
      </c>
      <c r="I16" s="7">
        <v>0.09664209664209664</v>
      </c>
      <c r="J16" s="1" t="s">
        <v>0</v>
      </c>
      <c r="K16" s="5">
        <v>42675</v>
      </c>
      <c r="L16" s="6">
        <v>1179</v>
      </c>
      <c r="M16" s="6">
        <v>1196</v>
      </c>
      <c r="N16" s="6">
        <v>1211</v>
      </c>
      <c r="O16" s="6">
        <v>17</v>
      </c>
      <c r="P16" s="7">
        <v>0.01441899915182358</v>
      </c>
      <c r="Q16" s="6">
        <v>15</v>
      </c>
      <c r="R16" s="7">
        <v>0.01254180602006689</v>
      </c>
      <c r="S16" s="1" t="s">
        <v>0</v>
      </c>
      <c r="T16" s="5">
        <v>42675</v>
      </c>
      <c r="U16" s="6">
        <v>1071</v>
      </c>
      <c r="V16" s="6">
        <v>1079</v>
      </c>
      <c r="W16" s="6">
        <v>1140</v>
      </c>
      <c r="X16" s="6">
        <v>8</v>
      </c>
      <c r="Y16" s="7">
        <v>0.007469654528478058</v>
      </c>
      <c r="Z16" s="6">
        <v>61</v>
      </c>
      <c r="AA16" s="7">
        <v>0.05653382761816497</v>
      </c>
      <c r="AB16" s="1" t="s">
        <v>0</v>
      </c>
      <c r="AC16" s="5">
        <v>42675</v>
      </c>
      <c r="AD16" s="6">
        <v>671</v>
      </c>
      <c r="AE16" s="6">
        <v>667</v>
      </c>
      <c r="AF16" s="6">
        <v>644</v>
      </c>
      <c r="AG16" s="6">
        <v>-4</v>
      </c>
      <c r="AH16" s="7">
        <v>-0.005961251862891207</v>
      </c>
      <c r="AI16" s="6">
        <v>-23</v>
      </c>
      <c r="AJ16" s="7">
        <v>-0.03448275862068965</v>
      </c>
      <c r="AK16" s="1" t="s">
        <v>0</v>
      </c>
      <c r="AL16" s="5">
        <v>42675</v>
      </c>
      <c r="AM16" s="6">
        <v>338</v>
      </c>
      <c r="AN16" s="6">
        <v>352</v>
      </c>
      <c r="AO16" s="6">
        <v>424</v>
      </c>
      <c r="AP16" s="6">
        <v>14</v>
      </c>
      <c r="AQ16" s="7">
        <v>0.04142011834319527</v>
      </c>
      <c r="AR16" s="6">
        <v>72</v>
      </c>
      <c r="AS16" s="7">
        <v>0.2045454545454546</v>
      </c>
      <c r="AT16" s="1" t="s">
        <v>0</v>
      </c>
      <c r="AU16" s="5">
        <v>42675</v>
      </c>
      <c r="AV16" s="6">
        <v>62</v>
      </c>
      <c r="AW16" s="6">
        <v>61</v>
      </c>
      <c r="AX16" s="6">
        <v>73</v>
      </c>
      <c r="AY16" s="6">
        <v>-1</v>
      </c>
      <c r="AZ16" s="7">
        <v>-0.01612903225806452</v>
      </c>
      <c r="BA16" s="6">
        <v>12</v>
      </c>
      <c r="BB16" s="7">
        <v>0.1967213114754099</v>
      </c>
    </row>
    <row r="17" spans="1:54">
      <c r="A17" s="1" t="s">
        <v>0</v>
      </c>
      <c r="B17" s="5">
        <v>42705</v>
      </c>
      <c r="C17" s="6">
        <v>1232</v>
      </c>
      <c r="D17" s="6">
        <v>1253</v>
      </c>
      <c r="E17" s="6">
        <v>1315</v>
      </c>
      <c r="F17" s="6">
        <v>21</v>
      </c>
      <c r="G17" s="7">
        <v>0.01704545454545454</v>
      </c>
      <c r="H17" s="6">
        <v>62</v>
      </c>
      <c r="I17" s="7">
        <v>0.04948124501197127</v>
      </c>
      <c r="J17" s="1" t="s">
        <v>0</v>
      </c>
      <c r="K17" s="5">
        <v>42705</v>
      </c>
      <c r="L17" s="6">
        <v>1161</v>
      </c>
      <c r="M17" s="6">
        <v>1176</v>
      </c>
      <c r="N17" s="6">
        <v>1149</v>
      </c>
      <c r="O17" s="6">
        <v>15</v>
      </c>
      <c r="P17" s="7">
        <v>0.01291989664082687</v>
      </c>
      <c r="Q17" s="6">
        <v>-27</v>
      </c>
      <c r="R17" s="7">
        <v>-0.02295918367346939</v>
      </c>
      <c r="S17" s="1" t="s">
        <v>0</v>
      </c>
      <c r="T17" s="5">
        <v>42705</v>
      </c>
      <c r="U17" s="6">
        <v>1088</v>
      </c>
      <c r="V17" s="6">
        <v>1128</v>
      </c>
      <c r="W17" s="6">
        <v>1171</v>
      </c>
      <c r="X17" s="6">
        <v>40</v>
      </c>
      <c r="Y17" s="7">
        <v>0.03676470588235294</v>
      </c>
      <c r="Z17" s="6">
        <v>43</v>
      </c>
      <c r="AA17" s="7">
        <v>0.03812056737588652</v>
      </c>
      <c r="AB17" s="1" t="s">
        <v>0</v>
      </c>
      <c r="AC17" s="5">
        <v>42705</v>
      </c>
      <c r="AD17" s="6">
        <v>639</v>
      </c>
      <c r="AE17" s="6">
        <v>664</v>
      </c>
      <c r="AF17" s="6">
        <v>672</v>
      </c>
      <c r="AG17" s="6">
        <v>25</v>
      </c>
      <c r="AH17" s="7">
        <v>0.03912363067292645</v>
      </c>
      <c r="AI17" s="6">
        <v>8</v>
      </c>
      <c r="AJ17" s="7">
        <v>0.01204819277108434</v>
      </c>
      <c r="AK17" s="1" t="s">
        <v>0</v>
      </c>
      <c r="AL17" s="5">
        <v>42705</v>
      </c>
      <c r="AM17" s="6">
        <v>378</v>
      </c>
      <c r="AN17" s="6">
        <v>387</v>
      </c>
      <c r="AO17" s="6">
        <v>435</v>
      </c>
      <c r="AP17" s="6">
        <v>9</v>
      </c>
      <c r="AQ17" s="7">
        <v>0.02380952380952381</v>
      </c>
      <c r="AR17" s="6">
        <v>48</v>
      </c>
      <c r="AS17" s="7">
        <v>0.124031007751938</v>
      </c>
      <c r="AT17" s="1" t="s">
        <v>0</v>
      </c>
      <c r="AU17" s="5">
        <v>42705</v>
      </c>
      <c r="AV17" s="6">
        <v>71</v>
      </c>
      <c r="AW17" s="6">
        <v>77</v>
      </c>
      <c r="AX17" s="6">
        <v>63</v>
      </c>
      <c r="AY17" s="6">
        <v>6</v>
      </c>
      <c r="AZ17" s="7">
        <v>0.08450704225352113</v>
      </c>
      <c r="BA17" s="6">
        <v>-14</v>
      </c>
      <c r="BB17" s="7">
        <v>-0.1818181818181819</v>
      </c>
    </row>
    <row r="18" spans="1:54">
      <c r="A18" s="1" t="s">
        <v>0</v>
      </c>
      <c r="B18" s="5">
        <v>42736</v>
      </c>
      <c r="C18" s="6">
        <v>1321</v>
      </c>
      <c r="D18" s="6">
        <v>1324</v>
      </c>
      <c r="E18" s="6">
        <v>1294</v>
      </c>
      <c r="F18" s="6">
        <v>3</v>
      </c>
      <c r="G18" s="7">
        <v>0.002271006813020439</v>
      </c>
      <c r="H18" s="6">
        <v>-30</v>
      </c>
      <c r="I18" s="7">
        <v>-0.02265861027190332</v>
      </c>
      <c r="J18" s="1" t="s">
        <v>0</v>
      </c>
      <c r="K18" s="5">
        <v>42736</v>
      </c>
      <c r="L18" s="6">
        <v>1169</v>
      </c>
      <c r="M18" s="6">
        <v>1162</v>
      </c>
      <c r="N18" s="6">
        <v>1245</v>
      </c>
      <c r="O18" s="6">
        <v>-7</v>
      </c>
      <c r="P18" s="7">
        <v>-0.00598802395209581</v>
      </c>
      <c r="Q18" s="6">
        <v>83</v>
      </c>
      <c r="R18" s="7">
        <v>0.07142857142857142</v>
      </c>
      <c r="S18" s="1" t="s">
        <v>0</v>
      </c>
      <c r="T18" s="5">
        <v>42736</v>
      </c>
      <c r="U18" s="6">
        <v>1192</v>
      </c>
      <c r="V18" s="6">
        <v>1177</v>
      </c>
      <c r="W18" s="6">
        <v>1222</v>
      </c>
      <c r="X18" s="6">
        <v>-15</v>
      </c>
      <c r="Y18" s="7">
        <v>-0.01258389261744966</v>
      </c>
      <c r="Z18" s="6">
        <v>45</v>
      </c>
      <c r="AA18" s="7">
        <v>0.03823279524214104</v>
      </c>
      <c r="AB18" s="1" t="s">
        <v>0</v>
      </c>
      <c r="AC18" s="5">
        <v>42736</v>
      </c>
      <c r="AD18" s="6">
        <v>756</v>
      </c>
      <c r="AE18" s="6">
        <v>719</v>
      </c>
      <c r="AF18" s="6">
        <v>719</v>
      </c>
      <c r="AG18" s="6">
        <v>-37</v>
      </c>
      <c r="AH18" s="7">
        <v>-0.04894179894179894</v>
      </c>
      <c r="AI18" s="6">
        <v>0</v>
      </c>
      <c r="AJ18" s="7">
        <v>0</v>
      </c>
      <c r="AK18" s="1" t="s">
        <v>0</v>
      </c>
      <c r="AL18" s="5">
        <v>42736</v>
      </c>
      <c r="AM18" s="6">
        <v>364</v>
      </c>
      <c r="AN18" s="6">
        <v>383</v>
      </c>
      <c r="AO18" s="6">
        <v>431</v>
      </c>
      <c r="AP18" s="6">
        <v>19</v>
      </c>
      <c r="AQ18" s="7">
        <v>0.0521978021978022</v>
      </c>
      <c r="AR18" s="6">
        <v>48</v>
      </c>
      <c r="AS18" s="7">
        <v>0.1253263707571801</v>
      </c>
      <c r="AT18" s="1" t="s">
        <v>0</v>
      </c>
      <c r="AU18" s="5">
        <v>42736</v>
      </c>
      <c r="AV18" s="6">
        <v>73</v>
      </c>
      <c r="AW18" s="6">
        <v>75</v>
      </c>
      <c r="AX18" s="6">
        <v>71</v>
      </c>
      <c r="AY18" s="6">
        <v>2</v>
      </c>
      <c r="AZ18" s="7">
        <v>0.0273972602739726</v>
      </c>
      <c r="BA18" s="6">
        <v>-4</v>
      </c>
      <c r="BB18" s="7">
        <v>-0.05333333333333334</v>
      </c>
    </row>
    <row r="19" spans="1:54">
      <c r="A19" s="1" t="s">
        <v>0</v>
      </c>
      <c r="B19" s="5">
        <v>42767</v>
      </c>
      <c r="C19" s="6">
        <v>1293</v>
      </c>
      <c r="D19" s="6">
        <v>1285</v>
      </c>
      <c r="E19" s="6">
        <v>1318</v>
      </c>
      <c r="F19" s="6">
        <v>-8</v>
      </c>
      <c r="G19" s="7">
        <v>-0.006187161639597835</v>
      </c>
      <c r="H19" s="6">
        <v>33</v>
      </c>
      <c r="I19" s="7">
        <v>0.02568093385214008</v>
      </c>
      <c r="J19" s="1" t="s">
        <v>0</v>
      </c>
      <c r="K19" s="5">
        <v>42767</v>
      </c>
      <c r="L19" s="6">
        <v>1148</v>
      </c>
      <c r="M19" s="6">
        <v>1123</v>
      </c>
      <c r="N19" s="6">
        <v>1128</v>
      </c>
      <c r="O19" s="6">
        <v>-25</v>
      </c>
      <c r="P19" s="7">
        <v>-0.02177700348432056</v>
      </c>
      <c r="Q19" s="6">
        <v>5</v>
      </c>
      <c r="R19" s="7">
        <v>0.004452359750667854</v>
      </c>
      <c r="S19" s="1" t="s">
        <v>0</v>
      </c>
      <c r="T19" s="5">
        <v>42767</v>
      </c>
      <c r="U19" s="6">
        <v>1097</v>
      </c>
      <c r="V19" s="6">
        <v>1057</v>
      </c>
      <c r="W19" s="6">
        <v>1122</v>
      </c>
      <c r="X19" s="6">
        <v>-40</v>
      </c>
      <c r="Y19" s="7">
        <v>-0.03646308113035551</v>
      </c>
      <c r="Z19" s="6">
        <v>65</v>
      </c>
      <c r="AA19" s="7">
        <v>0.06149479659413434</v>
      </c>
      <c r="AB19" s="1" t="s">
        <v>0</v>
      </c>
      <c r="AC19" s="5">
        <v>42767</v>
      </c>
      <c r="AD19" s="6">
        <v>731</v>
      </c>
      <c r="AE19" s="6">
        <v>694</v>
      </c>
      <c r="AF19" s="6">
        <v>687</v>
      </c>
      <c r="AG19" s="6">
        <v>-37</v>
      </c>
      <c r="AH19" s="7">
        <v>-0.0506155950752394</v>
      </c>
      <c r="AI19" s="6">
        <v>-7</v>
      </c>
      <c r="AJ19" s="7">
        <v>-0.01008645533141211</v>
      </c>
      <c r="AK19" s="1" t="s">
        <v>0</v>
      </c>
      <c r="AL19" s="5">
        <v>42767</v>
      </c>
      <c r="AM19" s="6">
        <v>292</v>
      </c>
      <c r="AN19" s="6">
        <v>294</v>
      </c>
      <c r="AO19" s="6">
        <v>363</v>
      </c>
      <c r="AP19" s="6">
        <v>2</v>
      </c>
      <c r="AQ19" s="7">
        <v>0.00684931506849315</v>
      </c>
      <c r="AR19" s="6">
        <v>69</v>
      </c>
      <c r="AS19" s="7">
        <v>0.2346938775510204</v>
      </c>
      <c r="AT19" s="1" t="s">
        <v>0</v>
      </c>
      <c r="AU19" s="5">
        <v>42767</v>
      </c>
      <c r="AV19" s="6">
        <v>74</v>
      </c>
      <c r="AW19" s="6">
        <v>69</v>
      </c>
      <c r="AX19" s="6">
        <v>72</v>
      </c>
      <c r="AY19" s="6">
        <v>-5</v>
      </c>
      <c r="AZ19" s="7">
        <v>-0.06756756756756757</v>
      </c>
      <c r="BA19" s="6">
        <v>3</v>
      </c>
      <c r="BB19" s="7">
        <v>0.04347826086956522</v>
      </c>
    </row>
    <row r="20" spans="1:54">
      <c r="A20" s="1" t="s">
        <v>0</v>
      </c>
      <c r="B20" s="5">
        <v>42795</v>
      </c>
      <c r="C20" s="6">
        <v>1349</v>
      </c>
      <c r="D20" s="6">
        <v>1349</v>
      </c>
      <c r="E20" s="6">
        <v>1331</v>
      </c>
      <c r="F20" s="6">
        <v>0</v>
      </c>
      <c r="G20" s="7">
        <v>0</v>
      </c>
      <c r="H20" s="6">
        <v>-18</v>
      </c>
      <c r="I20" s="7">
        <v>-0.01334321719792439</v>
      </c>
      <c r="J20" s="1" t="s">
        <v>0</v>
      </c>
      <c r="K20" s="5">
        <v>42795</v>
      </c>
      <c r="L20" s="6">
        <v>1112</v>
      </c>
      <c r="M20" s="6">
        <v>1131</v>
      </c>
      <c r="N20" s="6">
        <v>1174</v>
      </c>
      <c r="O20" s="6">
        <v>19</v>
      </c>
      <c r="P20" s="7">
        <v>0.0170863309352518</v>
      </c>
      <c r="Q20" s="6">
        <v>43</v>
      </c>
      <c r="R20" s="7">
        <v>0.03801945181255526</v>
      </c>
      <c r="S20" s="1" t="s">
        <v>0</v>
      </c>
      <c r="T20" s="5">
        <v>42795</v>
      </c>
      <c r="U20" s="6">
        <v>1123</v>
      </c>
      <c r="V20" s="6">
        <v>1162</v>
      </c>
      <c r="W20" s="6">
        <v>1188</v>
      </c>
      <c r="X20" s="6">
        <v>39</v>
      </c>
      <c r="Y20" s="7">
        <v>0.03472840605520926</v>
      </c>
      <c r="Z20" s="6">
        <v>26</v>
      </c>
      <c r="AA20" s="7">
        <v>0.02237521514629948</v>
      </c>
      <c r="AB20" s="1" t="s">
        <v>0</v>
      </c>
      <c r="AC20" s="5">
        <v>42795</v>
      </c>
      <c r="AD20" s="6">
        <v>697</v>
      </c>
      <c r="AE20" s="6">
        <v>695</v>
      </c>
      <c r="AF20" s="6">
        <v>701</v>
      </c>
      <c r="AG20" s="6">
        <v>-2</v>
      </c>
      <c r="AH20" s="7">
        <v>-0.002869440459110474</v>
      </c>
      <c r="AI20" s="6">
        <v>6</v>
      </c>
      <c r="AJ20" s="7">
        <v>0.008633093525179856</v>
      </c>
      <c r="AK20" s="1" t="s">
        <v>0</v>
      </c>
      <c r="AL20" s="5">
        <v>42795</v>
      </c>
      <c r="AM20" s="6">
        <v>350</v>
      </c>
      <c r="AN20" s="6">
        <v>368</v>
      </c>
      <c r="AO20" s="6">
        <v>423</v>
      </c>
      <c r="AP20" s="6">
        <v>18</v>
      </c>
      <c r="AQ20" s="7">
        <v>0.05142857142857143</v>
      </c>
      <c r="AR20" s="6">
        <v>55</v>
      </c>
      <c r="AS20" s="7">
        <v>0.1494565217391305</v>
      </c>
      <c r="AT20" s="1" t="s">
        <v>0</v>
      </c>
      <c r="AU20" s="5">
        <v>42795</v>
      </c>
      <c r="AV20" s="6">
        <v>76</v>
      </c>
      <c r="AW20" s="6">
        <v>98</v>
      </c>
      <c r="AX20" s="6">
        <v>63</v>
      </c>
      <c r="AY20" s="6">
        <v>22</v>
      </c>
      <c r="AZ20" s="7">
        <v>0.2894736842105263</v>
      </c>
      <c r="BA20" s="6">
        <v>-35</v>
      </c>
      <c r="BB20" s="7">
        <v>-0.3571428571428572</v>
      </c>
    </row>
    <row r="21" spans="1:54">
      <c r="A21" s="1" t="s">
        <v>0</v>
      </c>
      <c r="B21" s="5">
        <v>42826</v>
      </c>
      <c r="C21" s="6">
        <v>1487</v>
      </c>
      <c r="D21" s="6">
        <v>1424</v>
      </c>
      <c r="E21" s="6">
        <v>1379</v>
      </c>
      <c r="F21" s="6">
        <v>-63</v>
      </c>
      <c r="G21" s="7">
        <v>-0.04236718224613315</v>
      </c>
      <c r="H21" s="6">
        <v>-45</v>
      </c>
      <c r="I21" s="7">
        <v>-0.03160112359550562</v>
      </c>
      <c r="J21" s="1" t="s">
        <v>0</v>
      </c>
      <c r="K21" s="5">
        <v>42826</v>
      </c>
      <c r="L21" s="6">
        <v>1087</v>
      </c>
      <c r="M21" s="6">
        <v>1083</v>
      </c>
      <c r="N21" s="6">
        <v>1148</v>
      </c>
      <c r="O21" s="6">
        <v>-4</v>
      </c>
      <c r="P21" s="7">
        <v>-0.003679852805887765</v>
      </c>
      <c r="Q21" s="6">
        <v>65</v>
      </c>
      <c r="R21" s="7">
        <v>0.06001846722068329</v>
      </c>
      <c r="S21" s="1" t="s">
        <v>0</v>
      </c>
      <c r="T21" s="5">
        <v>42826</v>
      </c>
      <c r="U21" s="6">
        <v>1069</v>
      </c>
      <c r="V21" s="6">
        <v>1044</v>
      </c>
      <c r="W21" s="6">
        <v>1107</v>
      </c>
      <c r="X21" s="6">
        <v>-25</v>
      </c>
      <c r="Y21" s="7">
        <v>-0.02338634237605238</v>
      </c>
      <c r="Z21" s="6">
        <v>63</v>
      </c>
      <c r="AA21" s="7">
        <v>0.0603448275862069</v>
      </c>
      <c r="AB21" s="1" t="s">
        <v>0</v>
      </c>
      <c r="AC21" s="5">
        <v>42826</v>
      </c>
      <c r="AD21" s="6">
        <v>651</v>
      </c>
      <c r="AE21" s="6">
        <v>639</v>
      </c>
      <c r="AF21" s="6">
        <v>643</v>
      </c>
      <c r="AG21" s="6">
        <v>-12</v>
      </c>
      <c r="AH21" s="7">
        <v>-0.0184331797235023</v>
      </c>
      <c r="AI21" s="6">
        <v>4</v>
      </c>
      <c r="AJ21" s="7">
        <v>0.006259780907668232</v>
      </c>
      <c r="AK21" s="1" t="s">
        <v>0</v>
      </c>
      <c r="AL21" s="5">
        <v>42826</v>
      </c>
      <c r="AM21" s="6">
        <v>348</v>
      </c>
      <c r="AN21" s="6">
        <v>333</v>
      </c>
      <c r="AO21" s="6">
        <v>394</v>
      </c>
      <c r="AP21" s="6">
        <v>-15</v>
      </c>
      <c r="AQ21" s="7">
        <v>-0.04310344827586207</v>
      </c>
      <c r="AR21" s="6">
        <v>61</v>
      </c>
      <c r="AS21" s="7">
        <v>0.1831831831831832</v>
      </c>
      <c r="AT21" s="1" t="s">
        <v>0</v>
      </c>
      <c r="AU21" s="5">
        <v>42826</v>
      </c>
      <c r="AV21" s="6">
        <v>71</v>
      </c>
      <c r="AW21" s="6">
        <v>72</v>
      </c>
      <c r="AX21" s="6">
        <v>70</v>
      </c>
      <c r="AY21" s="6">
        <v>1</v>
      </c>
      <c r="AZ21" s="7">
        <v>0.01408450704225352</v>
      </c>
      <c r="BA21" s="6">
        <v>-2</v>
      </c>
      <c r="BB21" s="7">
        <v>-0.02777777777777778</v>
      </c>
    </row>
    <row r="22" spans="1:54">
      <c r="A22" s="1" t="s">
        <v>0</v>
      </c>
      <c r="B22" s="5">
        <v>42856</v>
      </c>
      <c r="C22" s="6">
        <v>1301</v>
      </c>
      <c r="D22" s="6">
        <v>1296</v>
      </c>
      <c r="E22" s="6">
        <v>1268</v>
      </c>
      <c r="F22" s="6">
        <v>-5</v>
      </c>
      <c r="G22" s="7">
        <v>-0.003843197540353574</v>
      </c>
      <c r="H22" s="6">
        <v>-28</v>
      </c>
      <c r="I22" s="7">
        <v>-0.02160493827160494</v>
      </c>
      <c r="J22" s="1" t="s">
        <v>0</v>
      </c>
      <c r="K22" s="5">
        <v>42856</v>
      </c>
      <c r="L22" s="6">
        <v>1177</v>
      </c>
      <c r="M22" s="6">
        <v>1167</v>
      </c>
      <c r="N22" s="6">
        <v>1170</v>
      </c>
      <c r="O22" s="6">
        <v>-10</v>
      </c>
      <c r="P22" s="7">
        <v>-0.008496176720475786</v>
      </c>
      <c r="Q22" s="6">
        <v>3</v>
      </c>
      <c r="R22" s="7">
        <v>0.002570694087403599</v>
      </c>
      <c r="S22" s="1" t="s">
        <v>0</v>
      </c>
      <c r="T22" s="5">
        <v>42856</v>
      </c>
      <c r="U22" s="6">
        <v>1104</v>
      </c>
      <c r="V22" s="6">
        <v>1096</v>
      </c>
      <c r="W22" s="6">
        <v>1146</v>
      </c>
      <c r="X22" s="6">
        <v>-8</v>
      </c>
      <c r="Y22" s="7">
        <v>-0.007246376811594203</v>
      </c>
      <c r="Z22" s="6">
        <v>50</v>
      </c>
      <c r="AA22" s="7">
        <v>0.04562043795620438</v>
      </c>
      <c r="AB22" s="1" t="s">
        <v>0</v>
      </c>
      <c r="AC22" s="5">
        <v>42856</v>
      </c>
      <c r="AD22" s="6">
        <v>680</v>
      </c>
      <c r="AE22" s="6">
        <v>691</v>
      </c>
      <c r="AF22" s="6">
        <v>668</v>
      </c>
      <c r="AG22" s="6">
        <v>11</v>
      </c>
      <c r="AH22" s="7">
        <v>0.0161764705882353</v>
      </c>
      <c r="AI22" s="6">
        <v>-23</v>
      </c>
      <c r="AJ22" s="7">
        <v>-0.03328509406657019</v>
      </c>
      <c r="AK22" s="1" t="s">
        <v>0</v>
      </c>
      <c r="AL22" s="5">
        <v>42856</v>
      </c>
      <c r="AM22" s="6">
        <v>343</v>
      </c>
      <c r="AN22" s="6">
        <v>321</v>
      </c>
      <c r="AO22" s="6">
        <v>386</v>
      </c>
      <c r="AP22" s="6">
        <v>-22</v>
      </c>
      <c r="AQ22" s="7">
        <v>-0.0641399416909621</v>
      </c>
      <c r="AR22" s="6">
        <v>65</v>
      </c>
      <c r="AS22" s="7">
        <v>0.2024922118380063</v>
      </c>
      <c r="AT22" s="1" t="s">
        <v>0</v>
      </c>
      <c r="AU22" s="5">
        <v>42856</v>
      </c>
      <c r="AV22" s="6">
        <v>81</v>
      </c>
      <c r="AW22" s="6">
        <v>84</v>
      </c>
      <c r="AX22" s="6">
        <v>92</v>
      </c>
      <c r="AY22" s="6">
        <v>3</v>
      </c>
      <c r="AZ22" s="7">
        <v>0.03703703703703703</v>
      </c>
      <c r="BA22" s="6">
        <v>8</v>
      </c>
      <c r="BB22" s="7">
        <v>0.09523809523809523</v>
      </c>
    </row>
    <row r="23" spans="1:54">
      <c r="A23" s="1" t="s">
        <v>0</v>
      </c>
      <c r="B23" s="5">
        <v>42887</v>
      </c>
      <c r="C23" s="6">
        <v>1488</v>
      </c>
      <c r="D23" s="6">
        <v>1467</v>
      </c>
      <c r="E23" s="6">
        <v>1464</v>
      </c>
      <c r="F23" s="6">
        <v>-21</v>
      </c>
      <c r="G23" s="7">
        <v>-0.01411290322580645</v>
      </c>
      <c r="H23" s="6">
        <v>-3</v>
      </c>
      <c r="I23" s="7">
        <v>-0.002044989775051125</v>
      </c>
      <c r="J23" s="1" t="s">
        <v>0</v>
      </c>
      <c r="K23" s="5">
        <v>42887</v>
      </c>
      <c r="L23" s="6">
        <v>1162</v>
      </c>
      <c r="M23" s="6">
        <v>1256</v>
      </c>
      <c r="N23" s="6">
        <v>1310</v>
      </c>
      <c r="O23" s="6">
        <v>94</v>
      </c>
      <c r="P23" s="7">
        <v>0.08089500860585197</v>
      </c>
      <c r="Q23" s="6">
        <v>54</v>
      </c>
      <c r="R23" s="7">
        <v>0.04299363057324841</v>
      </c>
      <c r="S23" s="1" t="s">
        <v>0</v>
      </c>
      <c r="T23" s="5">
        <v>42887</v>
      </c>
      <c r="U23" s="6">
        <v>1102</v>
      </c>
      <c r="V23" s="6">
        <v>1143</v>
      </c>
      <c r="W23" s="6">
        <v>1218</v>
      </c>
      <c r="X23" s="6">
        <v>41</v>
      </c>
      <c r="Y23" s="7">
        <v>0.03720508166969147</v>
      </c>
      <c r="Z23" s="6">
        <v>75</v>
      </c>
      <c r="AA23" s="7">
        <v>0.06561679790026248</v>
      </c>
      <c r="AB23" s="1" t="s">
        <v>0</v>
      </c>
      <c r="AC23" s="5">
        <v>42887</v>
      </c>
      <c r="AD23" s="6">
        <v>650</v>
      </c>
      <c r="AE23" s="6">
        <v>661</v>
      </c>
      <c r="AF23" s="6">
        <v>661</v>
      </c>
      <c r="AG23" s="6">
        <v>11</v>
      </c>
      <c r="AH23" s="7">
        <v>0.01692307692307693</v>
      </c>
      <c r="AI23" s="6">
        <v>0</v>
      </c>
      <c r="AJ23" s="7">
        <v>0</v>
      </c>
      <c r="AK23" s="1" t="s">
        <v>0</v>
      </c>
      <c r="AL23" s="5">
        <v>42887</v>
      </c>
      <c r="AM23" s="6">
        <v>363</v>
      </c>
      <c r="AN23" s="6">
        <v>408</v>
      </c>
      <c r="AO23" s="6">
        <v>488</v>
      </c>
      <c r="AP23" s="6">
        <v>45</v>
      </c>
      <c r="AQ23" s="7">
        <v>0.1239669421487603</v>
      </c>
      <c r="AR23" s="6">
        <v>80</v>
      </c>
      <c r="AS23" s="7">
        <v>0.196078431372549</v>
      </c>
      <c r="AT23" s="1" t="s">
        <v>0</v>
      </c>
      <c r="AU23" s="5">
        <v>42887</v>
      </c>
      <c r="AV23" s="6">
        <v>90</v>
      </c>
      <c r="AW23" s="6">
        <v>73</v>
      </c>
      <c r="AX23" s="6">
        <v>70</v>
      </c>
      <c r="AY23" s="6">
        <v>-17</v>
      </c>
      <c r="AZ23" s="7">
        <v>-0.1888888888888889</v>
      </c>
      <c r="BA23" s="6">
        <v>-3</v>
      </c>
      <c r="BB23" s="7">
        <v>-0.0410958904109589</v>
      </c>
    </row>
    <row r="24" spans="1:54">
      <c r="A24" s="1" t="s">
        <v>0</v>
      </c>
      <c r="B24" s="5">
        <v>42917</v>
      </c>
      <c r="C24" s="6">
        <v>1413</v>
      </c>
      <c r="D24" s="6">
        <v>1378</v>
      </c>
      <c r="E24" s="6">
        <v>1397</v>
      </c>
      <c r="F24" s="6">
        <v>-35</v>
      </c>
      <c r="G24" s="7">
        <v>-0.02476999292285916</v>
      </c>
      <c r="H24" s="6">
        <v>19</v>
      </c>
      <c r="I24" s="7">
        <v>0.01378809869375907</v>
      </c>
      <c r="J24" s="1" t="s">
        <v>0</v>
      </c>
      <c r="K24" s="5">
        <v>42917</v>
      </c>
      <c r="L24" s="6">
        <v>1299</v>
      </c>
      <c r="M24" s="6">
        <v>1305</v>
      </c>
      <c r="N24" s="6">
        <v>1278</v>
      </c>
      <c r="O24" s="6">
        <v>6</v>
      </c>
      <c r="P24" s="7">
        <v>0.0046189376443418</v>
      </c>
      <c r="Q24" s="6">
        <v>-27</v>
      </c>
      <c r="R24" s="7">
        <v>-0.0206896551724138</v>
      </c>
      <c r="S24" s="1" t="s">
        <v>0</v>
      </c>
      <c r="T24" s="5">
        <v>42917</v>
      </c>
      <c r="U24" s="6">
        <v>1214</v>
      </c>
      <c r="V24" s="6">
        <v>1195</v>
      </c>
      <c r="W24" s="6">
        <v>1149</v>
      </c>
      <c r="X24" s="6">
        <v>-19</v>
      </c>
      <c r="Y24" s="7">
        <v>-0.0156507413509061</v>
      </c>
      <c r="Z24" s="6">
        <v>-46</v>
      </c>
      <c r="AA24" s="7">
        <v>-0.03849372384937239</v>
      </c>
      <c r="AB24" s="1" t="s">
        <v>0</v>
      </c>
      <c r="AC24" s="5">
        <v>42917</v>
      </c>
      <c r="AD24" s="6">
        <v>714</v>
      </c>
      <c r="AE24" s="6">
        <v>700</v>
      </c>
      <c r="AF24" s="6">
        <v>650</v>
      </c>
      <c r="AG24" s="6">
        <v>-14</v>
      </c>
      <c r="AH24" s="7">
        <v>-0.0196078431372549</v>
      </c>
      <c r="AI24" s="6">
        <v>-50</v>
      </c>
      <c r="AJ24" s="7">
        <v>-0.07142857142857142</v>
      </c>
      <c r="AK24" s="1" t="s">
        <v>0</v>
      </c>
      <c r="AL24" s="5">
        <v>42917</v>
      </c>
      <c r="AM24" s="6">
        <v>421</v>
      </c>
      <c r="AN24" s="6">
        <v>421</v>
      </c>
      <c r="AO24" s="6">
        <v>446</v>
      </c>
      <c r="AP24" s="6">
        <v>0</v>
      </c>
      <c r="AQ24" s="7">
        <v>0</v>
      </c>
      <c r="AR24" s="6">
        <v>25</v>
      </c>
      <c r="AS24" s="7">
        <v>0.05938242280285035</v>
      </c>
      <c r="AT24" s="1" t="s">
        <v>0</v>
      </c>
      <c r="AU24" s="5">
        <v>42917</v>
      </c>
      <c r="AV24" s="6">
        <v>80</v>
      </c>
      <c r="AW24" s="6">
        <v>74</v>
      </c>
      <c r="AX24" s="6">
        <v>53</v>
      </c>
      <c r="AY24" s="6">
        <v>-6</v>
      </c>
      <c r="AZ24" s="7">
        <v>-0.075</v>
      </c>
      <c r="BA24" s="6">
        <v>-21</v>
      </c>
      <c r="BB24" s="7">
        <v>-0.2837837837837838</v>
      </c>
    </row>
    <row r="25" spans="1:54">
      <c r="A25" s="1" t="s">
        <v>0</v>
      </c>
      <c r="B25" s="5">
        <v>42948</v>
      </c>
      <c r="C25" s="6">
        <v>1550</v>
      </c>
      <c r="D25" s="6">
        <v>1520</v>
      </c>
      <c r="E25" s="6">
        <v>1485</v>
      </c>
      <c r="F25" s="6">
        <v>-30</v>
      </c>
      <c r="G25" s="7">
        <v>-0.01935483870967742</v>
      </c>
      <c r="H25" s="6">
        <v>-35</v>
      </c>
      <c r="I25" s="7">
        <v>-0.02302631578947368</v>
      </c>
      <c r="J25" s="1" t="s">
        <v>0</v>
      </c>
      <c r="K25" s="5">
        <v>42948</v>
      </c>
      <c r="L25" s="6">
        <v>1219</v>
      </c>
      <c r="M25" s="6">
        <v>1207</v>
      </c>
      <c r="N25" s="6">
        <v>1197</v>
      </c>
      <c r="O25" s="6">
        <v>-12</v>
      </c>
      <c r="P25" s="7">
        <v>-0.009844134536505331</v>
      </c>
      <c r="Q25" s="6">
        <v>-10</v>
      </c>
      <c r="R25" s="7">
        <v>-0.008285004142502069</v>
      </c>
      <c r="S25" s="1" t="s">
        <v>0</v>
      </c>
      <c r="T25" s="5">
        <v>42948</v>
      </c>
      <c r="U25" s="6">
        <v>1170</v>
      </c>
      <c r="V25" s="6">
        <v>1180</v>
      </c>
      <c r="W25" s="6">
        <v>1163</v>
      </c>
      <c r="X25" s="6">
        <v>10</v>
      </c>
      <c r="Y25" s="7">
        <v>0.008547008547008548</v>
      </c>
      <c r="Z25" s="6">
        <v>-17</v>
      </c>
      <c r="AA25" s="7">
        <v>-0.01440677966101695</v>
      </c>
      <c r="AB25" s="1" t="s">
        <v>0</v>
      </c>
      <c r="AC25" s="5">
        <v>42948</v>
      </c>
      <c r="AD25" s="6">
        <v>678</v>
      </c>
      <c r="AE25" s="6">
        <v>688</v>
      </c>
      <c r="AF25" s="6">
        <v>663</v>
      </c>
      <c r="AG25" s="6">
        <v>10</v>
      </c>
      <c r="AH25" s="7">
        <v>0.01474926253687316</v>
      </c>
      <c r="AI25" s="6">
        <v>-25</v>
      </c>
      <c r="AJ25" s="7">
        <v>-0.03633720930232558</v>
      </c>
      <c r="AK25" s="1" t="s">
        <v>0</v>
      </c>
      <c r="AL25" s="5">
        <v>42948</v>
      </c>
      <c r="AM25" s="6">
        <v>413</v>
      </c>
      <c r="AN25" s="6">
        <v>409</v>
      </c>
      <c r="AO25" s="6">
        <v>427</v>
      </c>
      <c r="AP25" s="6">
        <v>-4</v>
      </c>
      <c r="AQ25" s="7">
        <v>-0.009685230024213077</v>
      </c>
      <c r="AR25" s="6">
        <v>18</v>
      </c>
      <c r="AS25" s="7">
        <v>0.04400977995110025</v>
      </c>
      <c r="AT25" s="1" t="s">
        <v>0</v>
      </c>
      <c r="AU25" s="5">
        <v>42948</v>
      </c>
      <c r="AV25" s="6">
        <v>79</v>
      </c>
      <c r="AW25" s="6">
        <v>83</v>
      </c>
      <c r="AX25" s="6">
        <v>72</v>
      </c>
      <c r="AY25" s="6">
        <v>4</v>
      </c>
      <c r="AZ25" s="7">
        <v>0.05063291139240506</v>
      </c>
      <c r="BA25" s="6">
        <v>-11</v>
      </c>
      <c r="BB25" s="7">
        <v>-0.1325301204819277</v>
      </c>
    </row>
    <row r="26" spans="1:54">
      <c r="A26" s="1" t="s">
        <v>0</v>
      </c>
      <c r="B26" s="5">
        <v>42979</v>
      </c>
      <c r="C26" s="6">
        <v>1538</v>
      </c>
      <c r="D26" s="6">
        <v>1595</v>
      </c>
      <c r="E26" s="6">
        <v>1590</v>
      </c>
      <c r="F26" s="6">
        <v>57</v>
      </c>
      <c r="G26" s="7">
        <v>0.03706111833550065</v>
      </c>
      <c r="H26" s="6">
        <v>-5</v>
      </c>
      <c r="I26" s="7">
        <v>-0.003134796238244514</v>
      </c>
      <c r="J26" s="1" t="s">
        <v>0</v>
      </c>
      <c r="K26" s="5">
        <v>42979</v>
      </c>
      <c r="L26" s="6">
        <v>1214</v>
      </c>
      <c r="M26" s="6">
        <v>1181</v>
      </c>
      <c r="N26" s="6">
        <v>1197</v>
      </c>
      <c r="O26" s="6">
        <v>-33</v>
      </c>
      <c r="P26" s="7">
        <v>-0.0271828665568369</v>
      </c>
      <c r="Q26" s="6">
        <v>16</v>
      </c>
      <c r="R26" s="7">
        <v>0.01354784081287045</v>
      </c>
      <c r="S26" s="1" t="s">
        <v>0</v>
      </c>
      <c r="T26" s="5">
        <v>42979</v>
      </c>
      <c r="U26" s="6">
        <v>1201</v>
      </c>
      <c r="V26" s="6">
        <v>1168</v>
      </c>
      <c r="W26" s="6">
        <v>1137</v>
      </c>
      <c r="X26" s="6">
        <v>-33</v>
      </c>
      <c r="Y26" s="7">
        <v>-0.02747710241465445</v>
      </c>
      <c r="Z26" s="6">
        <v>-31</v>
      </c>
      <c r="AA26" s="7">
        <v>-0.02654109589041096</v>
      </c>
      <c r="AB26" s="1" t="s">
        <v>0</v>
      </c>
      <c r="AC26" s="5">
        <v>42979</v>
      </c>
      <c r="AD26" s="6">
        <v>779</v>
      </c>
      <c r="AE26" s="6">
        <v>755</v>
      </c>
      <c r="AF26" s="6">
        <v>701</v>
      </c>
      <c r="AG26" s="6">
        <v>-24</v>
      </c>
      <c r="AH26" s="7">
        <v>-0.03080872913992298</v>
      </c>
      <c r="AI26" s="6">
        <v>-54</v>
      </c>
      <c r="AJ26" s="7">
        <v>-0.07152317880794702</v>
      </c>
      <c r="AK26" s="1" t="s">
        <v>0</v>
      </c>
      <c r="AL26" s="5">
        <v>42979</v>
      </c>
      <c r="AM26" s="6">
        <v>338</v>
      </c>
      <c r="AN26" s="6">
        <v>335</v>
      </c>
      <c r="AO26" s="6">
        <v>361</v>
      </c>
      <c r="AP26" s="6">
        <v>-3</v>
      </c>
      <c r="AQ26" s="7">
        <v>-0.008875739644970414</v>
      </c>
      <c r="AR26" s="6">
        <v>26</v>
      </c>
      <c r="AS26" s="7">
        <v>0.07761194029850746</v>
      </c>
      <c r="AT26" s="1" t="s">
        <v>0</v>
      </c>
      <c r="AU26" s="5">
        <v>42979</v>
      </c>
      <c r="AV26" s="6">
        <v>84</v>
      </c>
      <c r="AW26" s="6">
        <v>78</v>
      </c>
      <c r="AX26" s="6">
        <v>76</v>
      </c>
      <c r="AY26" s="6">
        <v>-6</v>
      </c>
      <c r="AZ26" s="7">
        <v>-0.07142857142857142</v>
      </c>
      <c r="BA26" s="6">
        <v>-2</v>
      </c>
      <c r="BB26" s="7">
        <v>-0.02564102564102564</v>
      </c>
    </row>
    <row r="27" spans="1:54">
      <c r="A27" s="1" t="s">
        <v>0</v>
      </c>
      <c r="B27" s="5">
        <v>43009</v>
      </c>
      <c r="C27" s="6">
        <v>1550</v>
      </c>
      <c r="D27" s="6">
        <v>1507</v>
      </c>
      <c r="E27" s="6">
        <v>1539</v>
      </c>
      <c r="F27" s="6">
        <v>-43</v>
      </c>
      <c r="G27" s="7">
        <v>-0.02774193548387097</v>
      </c>
      <c r="H27" s="6">
        <v>32</v>
      </c>
      <c r="I27" s="7">
        <v>0.0212342402123424</v>
      </c>
      <c r="J27" s="1" t="s">
        <v>0</v>
      </c>
      <c r="K27" s="5">
        <v>43009</v>
      </c>
      <c r="L27" s="6">
        <v>1176</v>
      </c>
      <c r="M27" s="6">
        <v>1201</v>
      </c>
      <c r="N27" s="6">
        <v>1141</v>
      </c>
      <c r="O27" s="6">
        <v>25</v>
      </c>
      <c r="P27" s="7">
        <v>0.02125850340136054</v>
      </c>
      <c r="Q27" s="6">
        <v>-60</v>
      </c>
      <c r="R27" s="7">
        <v>-0.04995836802664446</v>
      </c>
      <c r="S27" s="1" t="s">
        <v>0</v>
      </c>
      <c r="T27" s="5">
        <v>43009</v>
      </c>
      <c r="U27" s="6">
        <v>1121</v>
      </c>
      <c r="V27" s="6">
        <v>1134</v>
      </c>
      <c r="W27" s="6">
        <v>1126</v>
      </c>
      <c r="X27" s="6">
        <v>13</v>
      </c>
      <c r="Y27" s="7">
        <v>0.01159678858162355</v>
      </c>
      <c r="Z27" s="6">
        <v>-8</v>
      </c>
      <c r="AA27" s="7">
        <v>-0.007054673721340388</v>
      </c>
      <c r="AB27" s="1" t="s">
        <v>0</v>
      </c>
      <c r="AC27" s="5">
        <v>43009</v>
      </c>
      <c r="AD27" s="6">
        <v>675</v>
      </c>
      <c r="AE27" s="6">
        <v>660</v>
      </c>
      <c r="AF27" s="6">
        <v>622</v>
      </c>
      <c r="AG27" s="6">
        <v>-15</v>
      </c>
      <c r="AH27" s="7">
        <v>-0.02222222222222223</v>
      </c>
      <c r="AI27" s="6">
        <v>-38</v>
      </c>
      <c r="AJ27" s="7">
        <v>-0.05757575757575757</v>
      </c>
      <c r="AK27" s="1" t="s">
        <v>0</v>
      </c>
      <c r="AL27" s="5">
        <v>43009</v>
      </c>
      <c r="AM27" s="6">
        <v>361</v>
      </c>
      <c r="AN27" s="6">
        <v>401</v>
      </c>
      <c r="AO27" s="6">
        <v>438</v>
      </c>
      <c r="AP27" s="6">
        <v>40</v>
      </c>
      <c r="AQ27" s="7">
        <v>0.110803324099723</v>
      </c>
      <c r="AR27" s="6">
        <v>37</v>
      </c>
      <c r="AS27" s="7">
        <v>0.09226932668329177</v>
      </c>
      <c r="AT27" s="1" t="s">
        <v>0</v>
      </c>
      <c r="AU27" s="5">
        <v>43009</v>
      </c>
      <c r="AV27" s="6">
        <v>85</v>
      </c>
      <c r="AW27" s="6">
        <v>73</v>
      </c>
      <c r="AX27" s="6">
        <v>65</v>
      </c>
      <c r="AY27" s="6">
        <v>-12</v>
      </c>
      <c r="AZ27" s="7">
        <v>-0.1411764705882353</v>
      </c>
      <c r="BA27" s="6">
        <v>-8</v>
      </c>
      <c r="BB27" s="7">
        <v>-0.1095890410958904</v>
      </c>
    </row>
    <row r="28" spans="1:54">
      <c r="A28" s="1" t="s">
        <v>0</v>
      </c>
      <c r="B28" s="5">
        <v>43040</v>
      </c>
      <c r="C28" s="6">
        <v>1452</v>
      </c>
      <c r="D28" s="6">
        <v>1479</v>
      </c>
      <c r="E28" s="6">
        <v>1484</v>
      </c>
      <c r="F28" s="6">
        <v>27</v>
      </c>
      <c r="G28" s="7">
        <v>0.01859504132231405</v>
      </c>
      <c r="H28" s="6">
        <v>5</v>
      </c>
      <c r="I28" s="7">
        <v>0.003380662609871535</v>
      </c>
      <c r="J28" s="1" t="s">
        <v>0</v>
      </c>
      <c r="K28" s="5">
        <v>43040</v>
      </c>
      <c r="L28" s="6">
        <v>1169</v>
      </c>
      <c r="M28" s="6">
        <v>1182</v>
      </c>
      <c r="N28" s="6">
        <v>1145</v>
      </c>
      <c r="O28" s="6">
        <v>13</v>
      </c>
      <c r="P28" s="7">
        <v>0.01112061591103507</v>
      </c>
      <c r="Q28" s="6">
        <v>-37</v>
      </c>
      <c r="R28" s="7">
        <v>-0.03130287648054145</v>
      </c>
      <c r="S28" s="1" t="s">
        <v>0</v>
      </c>
      <c r="T28" s="5">
        <v>43040</v>
      </c>
      <c r="U28" s="6">
        <v>1064</v>
      </c>
      <c r="V28" s="6">
        <v>1081</v>
      </c>
      <c r="W28" s="6">
        <v>1081</v>
      </c>
      <c r="X28" s="6">
        <v>17</v>
      </c>
      <c r="Y28" s="7">
        <v>0.01597744360902256</v>
      </c>
      <c r="Z28" s="6">
        <v>0</v>
      </c>
      <c r="AA28" s="7">
        <v>0</v>
      </c>
      <c r="AB28" s="1" t="s">
        <v>0</v>
      </c>
      <c r="AC28" s="5">
        <v>43040</v>
      </c>
      <c r="AD28" s="6">
        <v>681</v>
      </c>
      <c r="AE28" s="6">
        <v>671</v>
      </c>
      <c r="AF28" s="6">
        <v>663</v>
      </c>
      <c r="AG28" s="6">
        <v>-10</v>
      </c>
      <c r="AH28" s="7">
        <v>-0.01468428781204112</v>
      </c>
      <c r="AI28" s="6">
        <v>-8</v>
      </c>
      <c r="AJ28" s="7">
        <v>-0.01192250372578241</v>
      </c>
      <c r="AK28" s="1" t="s">
        <v>0</v>
      </c>
      <c r="AL28" s="5">
        <v>43040</v>
      </c>
      <c r="AM28" s="6">
        <v>310</v>
      </c>
      <c r="AN28" s="6">
        <v>346</v>
      </c>
      <c r="AO28" s="6">
        <v>343</v>
      </c>
      <c r="AP28" s="6">
        <v>36</v>
      </c>
      <c r="AQ28" s="7">
        <v>0.1161290322580645</v>
      </c>
      <c r="AR28" s="6">
        <v>-3</v>
      </c>
      <c r="AS28" s="7">
        <v>-0.008670520231213872</v>
      </c>
      <c r="AT28" s="1" t="s">
        <v>0</v>
      </c>
      <c r="AU28" s="5">
        <v>43040</v>
      </c>
      <c r="AV28" s="6">
        <v>73</v>
      </c>
      <c r="AW28" s="6">
        <v>64</v>
      </c>
      <c r="AX28" s="6">
        <v>75</v>
      </c>
      <c r="AY28" s="6">
        <v>-9</v>
      </c>
      <c r="AZ28" s="7">
        <v>-0.1232876712328767</v>
      </c>
      <c r="BA28" s="6">
        <v>11</v>
      </c>
      <c r="BB28" s="7">
        <v>0.171875</v>
      </c>
    </row>
    <row r="29" spans="1:54">
      <c r="A29" s="1" t="s">
        <v>0</v>
      </c>
      <c r="B29" s="5">
        <v>43070</v>
      </c>
      <c r="C29" s="6">
        <v>1402</v>
      </c>
      <c r="D29" s="6">
        <v>1350</v>
      </c>
      <c r="E29" s="6">
        <v>1499</v>
      </c>
      <c r="F29" s="6">
        <v>-52</v>
      </c>
      <c r="G29" s="7">
        <v>-0.03708987161198288</v>
      </c>
      <c r="H29" s="6">
        <v>149</v>
      </c>
      <c r="I29" s="7">
        <v>0.1103703703703704</v>
      </c>
      <c r="J29" s="1" t="s">
        <v>0</v>
      </c>
      <c r="K29" s="5">
        <v>43070</v>
      </c>
      <c r="L29" s="6">
        <v>1210</v>
      </c>
      <c r="M29" s="6">
        <v>1219</v>
      </c>
      <c r="N29" s="6">
        <v>1173</v>
      </c>
      <c r="O29" s="6">
        <v>9</v>
      </c>
      <c r="P29" s="7">
        <v>0.007438016528925621</v>
      </c>
      <c r="Q29" s="6">
        <v>-46</v>
      </c>
      <c r="R29" s="7">
        <v>-0.03773584905660377</v>
      </c>
      <c r="S29" s="1" t="s">
        <v>0</v>
      </c>
      <c r="T29" s="5">
        <v>43070</v>
      </c>
      <c r="U29" s="6">
        <v>1198</v>
      </c>
      <c r="V29" s="6">
        <v>1164</v>
      </c>
      <c r="W29" s="6">
        <v>1170</v>
      </c>
      <c r="X29" s="6">
        <v>-34</v>
      </c>
      <c r="Y29" s="7">
        <v>-0.02838063439065109</v>
      </c>
      <c r="Z29" s="6">
        <v>6</v>
      </c>
      <c r="AA29" s="7">
        <v>0.005154639175257732</v>
      </c>
      <c r="AB29" s="1" t="s">
        <v>0</v>
      </c>
      <c r="AC29" s="5">
        <v>43070</v>
      </c>
      <c r="AD29" s="6">
        <v>744</v>
      </c>
      <c r="AE29" s="6">
        <v>758</v>
      </c>
      <c r="AF29" s="6">
        <v>742</v>
      </c>
      <c r="AG29" s="6">
        <v>14</v>
      </c>
      <c r="AH29" s="7">
        <v>0.01881720430107527</v>
      </c>
      <c r="AI29" s="6">
        <v>-16</v>
      </c>
      <c r="AJ29" s="7">
        <v>-0.02110817941952506</v>
      </c>
      <c r="AK29" s="1" t="s">
        <v>0</v>
      </c>
      <c r="AL29" s="5">
        <v>43070</v>
      </c>
      <c r="AM29" s="6">
        <v>383</v>
      </c>
      <c r="AN29" s="6">
        <v>336</v>
      </c>
      <c r="AO29" s="6">
        <v>366</v>
      </c>
      <c r="AP29" s="6">
        <v>-47</v>
      </c>
      <c r="AQ29" s="7">
        <v>-0.1227154046997389</v>
      </c>
      <c r="AR29" s="6">
        <v>30</v>
      </c>
      <c r="AS29" s="7">
        <v>0.08928571428571429</v>
      </c>
      <c r="AT29" s="1" t="s">
        <v>0</v>
      </c>
      <c r="AU29" s="5">
        <v>43070</v>
      </c>
      <c r="AV29" s="6">
        <v>70</v>
      </c>
      <c r="AW29" s="6">
        <v>70</v>
      </c>
      <c r="AX29" s="6">
        <v>62</v>
      </c>
      <c r="AY29" s="6">
        <v>0</v>
      </c>
      <c r="AZ29" s="7">
        <v>0</v>
      </c>
      <c r="BA29" s="6">
        <v>-8</v>
      </c>
      <c r="BB29" s="7">
        <v>-0.1142857142857143</v>
      </c>
    </row>
    <row r="30" spans="1:54">
      <c r="A30" s="1" t="s">
        <v>0</v>
      </c>
      <c r="B30" s="5">
        <v>43101</v>
      </c>
      <c r="C30" s="6">
        <v>1572</v>
      </c>
      <c r="D30" s="6">
        <v>1507</v>
      </c>
      <c r="E30" s="6">
        <v>1557</v>
      </c>
      <c r="F30" s="6">
        <v>-65</v>
      </c>
      <c r="G30" s="7">
        <v>-0.04134860050890585</v>
      </c>
      <c r="H30" s="6">
        <v>50</v>
      </c>
      <c r="I30" s="7">
        <v>0.033178500331785</v>
      </c>
      <c r="J30" s="1" t="s">
        <v>0</v>
      </c>
      <c r="K30" s="5">
        <v>43101</v>
      </c>
      <c r="L30" s="6">
        <v>1205</v>
      </c>
      <c r="M30" s="6">
        <v>1203</v>
      </c>
      <c r="N30" s="6">
        <v>1206</v>
      </c>
      <c r="O30" s="6">
        <v>-2</v>
      </c>
      <c r="P30" s="7">
        <v>-0.001659751037344399</v>
      </c>
      <c r="Q30" s="6">
        <v>3</v>
      </c>
      <c r="R30" s="7">
        <v>0.002493765586034913</v>
      </c>
      <c r="S30" s="1" t="s">
        <v>0</v>
      </c>
      <c r="T30" s="5">
        <v>43101</v>
      </c>
      <c r="U30" s="6">
        <v>1168</v>
      </c>
      <c r="V30" s="6">
        <v>1116</v>
      </c>
      <c r="W30" s="6">
        <v>1102</v>
      </c>
      <c r="X30" s="6">
        <v>-52</v>
      </c>
      <c r="Y30" s="7">
        <v>-0.04452054794520548</v>
      </c>
      <c r="Z30" s="6">
        <v>-14</v>
      </c>
      <c r="AA30" s="7">
        <v>-0.01254480286738351</v>
      </c>
      <c r="AB30" s="1" t="s">
        <v>0</v>
      </c>
      <c r="AC30" s="5">
        <v>43101</v>
      </c>
      <c r="AD30" s="6">
        <v>730</v>
      </c>
      <c r="AE30" s="6">
        <v>687</v>
      </c>
      <c r="AF30" s="6">
        <v>681</v>
      </c>
      <c r="AG30" s="6">
        <v>-43</v>
      </c>
      <c r="AH30" s="7">
        <v>-0.0589041095890411</v>
      </c>
      <c r="AI30" s="6">
        <v>-6</v>
      </c>
      <c r="AJ30" s="7">
        <v>-0.008733624454148471</v>
      </c>
      <c r="AK30" s="1" t="s">
        <v>0</v>
      </c>
      <c r="AL30" s="5">
        <v>43101</v>
      </c>
      <c r="AM30" s="6">
        <v>363</v>
      </c>
      <c r="AN30" s="6">
        <v>355</v>
      </c>
      <c r="AO30" s="6">
        <v>346</v>
      </c>
      <c r="AP30" s="6">
        <v>-8</v>
      </c>
      <c r="AQ30" s="7">
        <v>-0.02203856749311295</v>
      </c>
      <c r="AR30" s="6">
        <v>-9</v>
      </c>
      <c r="AS30" s="7">
        <v>-0.02535211267605634</v>
      </c>
      <c r="AT30" s="1" t="s">
        <v>0</v>
      </c>
      <c r="AU30" s="5">
        <v>43101</v>
      </c>
      <c r="AV30" s="6">
        <v>75</v>
      </c>
      <c r="AW30" s="6">
        <v>74</v>
      </c>
      <c r="AX30" s="6">
        <v>74</v>
      </c>
      <c r="AY30" s="6">
        <v>-1</v>
      </c>
      <c r="AZ30" s="7">
        <v>-0.01333333333333333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1474</v>
      </c>
      <c r="D31" s="6">
        <v>1465</v>
      </c>
      <c r="E31" s="6">
        <v>1522</v>
      </c>
      <c r="F31" s="6">
        <v>-9</v>
      </c>
      <c r="G31" s="7">
        <v>-0.006105834464043418</v>
      </c>
      <c r="H31" s="6">
        <v>57</v>
      </c>
      <c r="I31" s="7">
        <v>0.03890784982935153</v>
      </c>
      <c r="J31" s="1" t="s">
        <v>0</v>
      </c>
      <c r="K31" s="5">
        <v>43132</v>
      </c>
      <c r="L31" s="6">
        <v>1237</v>
      </c>
      <c r="M31" s="6">
        <v>1238</v>
      </c>
      <c r="N31" s="6">
        <v>1269</v>
      </c>
      <c r="O31" s="6">
        <v>1</v>
      </c>
      <c r="P31" s="7">
        <v>0.0008084074373484237</v>
      </c>
      <c r="Q31" s="6">
        <v>31</v>
      </c>
      <c r="R31" s="7">
        <v>0.02504038772213248</v>
      </c>
      <c r="S31" s="1" t="s">
        <v>0</v>
      </c>
      <c r="T31" s="5">
        <v>43132</v>
      </c>
      <c r="U31" s="6">
        <v>1080</v>
      </c>
      <c r="V31" s="6">
        <v>1045</v>
      </c>
      <c r="W31" s="6">
        <v>1105</v>
      </c>
      <c r="X31" s="6">
        <v>-35</v>
      </c>
      <c r="Y31" s="7">
        <v>-0.03240740740740741</v>
      </c>
      <c r="Z31" s="6">
        <v>60</v>
      </c>
      <c r="AA31" s="7">
        <v>0.05741626794258373</v>
      </c>
      <c r="AB31" s="1" t="s">
        <v>0</v>
      </c>
      <c r="AC31" s="5">
        <v>43132</v>
      </c>
      <c r="AD31" s="6">
        <v>668</v>
      </c>
      <c r="AE31" s="6">
        <v>647</v>
      </c>
      <c r="AF31" s="6">
        <v>675</v>
      </c>
      <c r="AG31" s="6">
        <v>-21</v>
      </c>
      <c r="AH31" s="7">
        <v>-0.03143712574850299</v>
      </c>
      <c r="AI31" s="6">
        <v>28</v>
      </c>
      <c r="AJ31" s="7">
        <v>0.04327666151468315</v>
      </c>
      <c r="AK31" s="1" t="s">
        <v>0</v>
      </c>
      <c r="AL31" s="5">
        <v>43132</v>
      </c>
      <c r="AM31" s="6">
        <v>349</v>
      </c>
      <c r="AN31" s="6">
        <v>334</v>
      </c>
      <c r="AO31" s="6">
        <v>366</v>
      </c>
      <c r="AP31" s="6">
        <v>-15</v>
      </c>
      <c r="AQ31" s="7">
        <v>-0.04297994269340974</v>
      </c>
      <c r="AR31" s="6">
        <v>32</v>
      </c>
      <c r="AS31" s="7">
        <v>0.09580838323353294</v>
      </c>
      <c r="AT31" s="1" t="s">
        <v>0</v>
      </c>
      <c r="AU31" s="5">
        <v>43132</v>
      </c>
      <c r="AV31" s="6">
        <v>64</v>
      </c>
      <c r="AW31" s="6">
        <v>64</v>
      </c>
      <c r="AX31" s="6">
        <v>64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1603</v>
      </c>
      <c r="D32" s="6">
        <v>1629</v>
      </c>
      <c r="E32" s="6">
        <v>1632</v>
      </c>
      <c r="F32" s="6">
        <v>26</v>
      </c>
      <c r="G32" s="7">
        <v>0.01621958827199001</v>
      </c>
      <c r="H32" s="6">
        <v>3</v>
      </c>
      <c r="I32" s="7">
        <v>0.001841620626151013</v>
      </c>
      <c r="J32" s="1" t="s">
        <v>0</v>
      </c>
      <c r="K32" s="5">
        <v>43160</v>
      </c>
      <c r="L32" s="6">
        <v>1234</v>
      </c>
      <c r="M32" s="6">
        <v>1218</v>
      </c>
      <c r="N32" s="6">
        <v>1264</v>
      </c>
      <c r="O32" s="6">
        <v>-16</v>
      </c>
      <c r="P32" s="7">
        <v>-0.01296596434359805</v>
      </c>
      <c r="Q32" s="6">
        <v>46</v>
      </c>
      <c r="R32" s="7">
        <v>0.03776683087027915</v>
      </c>
      <c r="S32" s="1" t="s">
        <v>0</v>
      </c>
      <c r="T32" s="5">
        <v>43160</v>
      </c>
      <c r="U32" s="6">
        <v>1088</v>
      </c>
      <c r="V32" s="6">
        <v>1125</v>
      </c>
      <c r="W32" s="6">
        <v>1167</v>
      </c>
      <c r="X32" s="6">
        <v>37</v>
      </c>
      <c r="Y32" s="7">
        <v>0.03400735294117647</v>
      </c>
      <c r="Z32" s="6">
        <v>42</v>
      </c>
      <c r="AA32" s="7">
        <v>0.03733333333333334</v>
      </c>
      <c r="AB32" s="1" t="s">
        <v>0</v>
      </c>
      <c r="AC32" s="5">
        <v>43160</v>
      </c>
      <c r="AD32" s="6">
        <v>708</v>
      </c>
      <c r="AE32" s="6">
        <v>718</v>
      </c>
      <c r="AF32" s="6">
        <v>732</v>
      </c>
      <c r="AG32" s="6">
        <v>10</v>
      </c>
      <c r="AH32" s="7">
        <v>0.01412429378531073</v>
      </c>
      <c r="AI32" s="6">
        <v>14</v>
      </c>
      <c r="AJ32" s="7">
        <v>0.01949860724233984</v>
      </c>
      <c r="AK32" s="1" t="s">
        <v>0</v>
      </c>
      <c r="AL32" s="5">
        <v>43160</v>
      </c>
      <c r="AM32" s="6">
        <v>309</v>
      </c>
      <c r="AN32" s="6">
        <v>326</v>
      </c>
      <c r="AO32" s="6">
        <v>360</v>
      </c>
      <c r="AP32" s="6">
        <v>17</v>
      </c>
      <c r="AQ32" s="7">
        <v>0.05501618122977346</v>
      </c>
      <c r="AR32" s="6">
        <v>34</v>
      </c>
      <c r="AS32" s="7">
        <v>0.1042944785276074</v>
      </c>
      <c r="AT32" s="1" t="s">
        <v>0</v>
      </c>
      <c r="AU32" s="5">
        <v>43160</v>
      </c>
      <c r="AV32" s="6">
        <v>71</v>
      </c>
      <c r="AW32" s="6">
        <v>81</v>
      </c>
      <c r="AX32" s="6">
        <v>75</v>
      </c>
      <c r="AY32" s="6">
        <v>10</v>
      </c>
      <c r="AZ32" s="7">
        <v>0.1408450704225352</v>
      </c>
      <c r="BA32" s="6">
        <v>-6</v>
      </c>
      <c r="BB32" s="7">
        <v>-0.07407407407407407</v>
      </c>
    </row>
    <row r="33" spans="1:54">
      <c r="A33" s="1" t="s">
        <v>0</v>
      </c>
      <c r="B33" s="5">
        <v>43191</v>
      </c>
      <c r="C33" s="6">
        <v>1659</v>
      </c>
      <c r="D33" s="6">
        <v>1656</v>
      </c>
      <c r="E33" s="6">
        <v>1608</v>
      </c>
      <c r="F33" s="6">
        <v>-3</v>
      </c>
      <c r="G33" s="7">
        <v>-0.001808318264014466</v>
      </c>
      <c r="H33" s="6">
        <v>-48</v>
      </c>
      <c r="I33" s="7">
        <v>-0.02898550724637681</v>
      </c>
      <c r="J33" s="1" t="s">
        <v>0</v>
      </c>
      <c r="K33" s="5">
        <v>43191</v>
      </c>
      <c r="L33" s="6">
        <v>1217</v>
      </c>
      <c r="M33" s="6">
        <v>1224</v>
      </c>
      <c r="N33" s="6">
        <v>1242</v>
      </c>
      <c r="O33" s="6">
        <v>7</v>
      </c>
      <c r="P33" s="7">
        <v>0.005751848808545604</v>
      </c>
      <c r="Q33" s="6">
        <v>18</v>
      </c>
      <c r="R33" s="7">
        <v>0.01470588235294117</v>
      </c>
      <c r="S33" s="1" t="s">
        <v>0</v>
      </c>
      <c r="T33" s="5">
        <v>43191</v>
      </c>
      <c r="U33" s="6">
        <v>1130</v>
      </c>
      <c r="V33" s="6">
        <v>1144</v>
      </c>
      <c r="W33" s="6">
        <v>1176</v>
      </c>
      <c r="X33" s="6">
        <v>14</v>
      </c>
      <c r="Y33" s="7">
        <v>0.01238938053097345</v>
      </c>
      <c r="Z33" s="6">
        <v>32</v>
      </c>
      <c r="AA33" s="7">
        <v>0.02797202797202797</v>
      </c>
      <c r="AB33" s="1" t="s">
        <v>0</v>
      </c>
      <c r="AC33" s="5">
        <v>43191</v>
      </c>
      <c r="AD33" s="6">
        <v>714</v>
      </c>
      <c r="AE33" s="6">
        <v>717</v>
      </c>
      <c r="AF33" s="6">
        <v>728</v>
      </c>
      <c r="AG33" s="6">
        <v>3</v>
      </c>
      <c r="AH33" s="7">
        <v>0.004201680672268907</v>
      </c>
      <c r="AI33" s="6">
        <v>11</v>
      </c>
      <c r="AJ33" s="7">
        <v>0.01534170153417015</v>
      </c>
      <c r="AK33" s="1" t="s">
        <v>0</v>
      </c>
      <c r="AL33" s="5">
        <v>43191</v>
      </c>
      <c r="AM33" s="6">
        <v>355</v>
      </c>
      <c r="AN33" s="6">
        <v>366</v>
      </c>
      <c r="AO33" s="6">
        <v>387</v>
      </c>
      <c r="AP33" s="6">
        <v>11</v>
      </c>
      <c r="AQ33" s="7">
        <v>0.03098591549295775</v>
      </c>
      <c r="AR33" s="6">
        <v>21</v>
      </c>
      <c r="AS33" s="7">
        <v>0.05737704918032788</v>
      </c>
      <c r="AT33" s="1" t="s">
        <v>0</v>
      </c>
      <c r="AU33" s="5">
        <v>43191</v>
      </c>
      <c r="AV33" s="6">
        <v>60</v>
      </c>
      <c r="AW33" s="6">
        <v>60</v>
      </c>
      <c r="AX33" s="6">
        <v>61</v>
      </c>
      <c r="AY33" s="6">
        <v>0</v>
      </c>
      <c r="AZ33" s="7">
        <v>0</v>
      </c>
      <c r="BA33" s="6">
        <v>1</v>
      </c>
      <c r="BB33" s="7">
        <v>0.01666666666666667</v>
      </c>
    </row>
    <row r="34" spans="1:54">
      <c r="A34" s="1" t="s">
        <v>0</v>
      </c>
      <c r="B34" s="5">
        <v>43221</v>
      </c>
      <c r="C34" s="6">
        <v>1633</v>
      </c>
      <c r="D34" s="6">
        <v>1667</v>
      </c>
      <c r="E34" s="6">
        <v>1698</v>
      </c>
      <c r="F34" s="6">
        <v>34</v>
      </c>
      <c r="G34" s="7">
        <v>0.02082057562767912</v>
      </c>
      <c r="H34" s="6">
        <v>31</v>
      </c>
      <c r="I34" s="7">
        <v>0.01859628074385123</v>
      </c>
      <c r="J34" s="1" t="s">
        <v>0</v>
      </c>
      <c r="K34" s="5">
        <v>43221</v>
      </c>
      <c r="L34" s="6">
        <v>1322</v>
      </c>
      <c r="M34" s="6">
        <v>1336</v>
      </c>
      <c r="N34" s="6">
        <v>1343</v>
      </c>
      <c r="O34" s="6">
        <v>14</v>
      </c>
      <c r="P34" s="7">
        <v>0.01059001512859304</v>
      </c>
      <c r="Q34" s="6">
        <v>7</v>
      </c>
      <c r="R34" s="7">
        <v>0.005239520958083832</v>
      </c>
      <c r="S34" s="1" t="s">
        <v>0</v>
      </c>
      <c r="T34" s="5">
        <v>43221</v>
      </c>
      <c r="U34" s="6">
        <v>1204</v>
      </c>
      <c r="V34" s="6">
        <v>1237</v>
      </c>
      <c r="W34" s="6">
        <v>1267</v>
      </c>
      <c r="X34" s="6">
        <v>33</v>
      </c>
      <c r="Y34" s="7">
        <v>0.02740863787375415</v>
      </c>
      <c r="Z34" s="6">
        <v>30</v>
      </c>
      <c r="AA34" s="7">
        <v>0.02425222312045271</v>
      </c>
      <c r="AB34" s="1" t="s">
        <v>0</v>
      </c>
      <c r="AC34" s="5">
        <v>43221</v>
      </c>
      <c r="AD34" s="6">
        <v>757</v>
      </c>
      <c r="AE34" s="6">
        <v>775</v>
      </c>
      <c r="AF34" s="6">
        <v>726</v>
      </c>
      <c r="AG34" s="6">
        <v>18</v>
      </c>
      <c r="AH34" s="7">
        <v>0.023778071334214</v>
      </c>
      <c r="AI34" s="6">
        <v>-49</v>
      </c>
      <c r="AJ34" s="7">
        <v>-0.06322580645161291</v>
      </c>
      <c r="AK34" s="1" t="s">
        <v>0</v>
      </c>
      <c r="AL34" s="5">
        <v>43221</v>
      </c>
      <c r="AM34" s="6">
        <v>379</v>
      </c>
      <c r="AN34" s="6">
        <v>392</v>
      </c>
      <c r="AO34" s="6">
        <v>474</v>
      </c>
      <c r="AP34" s="6">
        <v>13</v>
      </c>
      <c r="AQ34" s="7">
        <v>0.03430079155672823</v>
      </c>
      <c r="AR34" s="6">
        <v>82</v>
      </c>
      <c r="AS34" s="7">
        <v>0.2091836734693877</v>
      </c>
      <c r="AT34" s="1" t="s">
        <v>0</v>
      </c>
      <c r="AU34" s="5">
        <v>43221</v>
      </c>
      <c r="AV34" s="6">
        <v>67</v>
      </c>
      <c r="AW34" s="6">
        <v>70</v>
      </c>
      <c r="AX34" s="6">
        <v>67</v>
      </c>
      <c r="AY34" s="6">
        <v>3</v>
      </c>
      <c r="AZ34" s="7">
        <v>0.04477611940298507</v>
      </c>
      <c r="BA34" s="6">
        <v>-3</v>
      </c>
      <c r="BB34" s="7">
        <v>-0.04285714285714286</v>
      </c>
    </row>
    <row r="35" spans="1:54">
      <c r="A35" s="1" t="s">
        <v>0</v>
      </c>
      <c r="B35" s="5">
        <v>43252</v>
      </c>
      <c r="C35" s="6">
        <v>1629</v>
      </c>
      <c r="D35" s="6">
        <v>1672</v>
      </c>
      <c r="E35" s="6">
        <v>1727</v>
      </c>
      <c r="F35" s="6">
        <v>43</v>
      </c>
      <c r="G35" s="7">
        <v>0.02639656230816452</v>
      </c>
      <c r="H35" s="6">
        <v>55</v>
      </c>
      <c r="I35" s="7">
        <v>0.03289473684210526</v>
      </c>
      <c r="J35" s="1" t="s">
        <v>0</v>
      </c>
      <c r="K35" s="5">
        <v>43252</v>
      </c>
      <c r="L35" s="6">
        <v>1237</v>
      </c>
      <c r="M35" s="6">
        <v>1245</v>
      </c>
      <c r="N35" s="6">
        <v>1286</v>
      </c>
      <c r="O35" s="6">
        <v>8</v>
      </c>
      <c r="P35" s="7">
        <v>0.006467259498787389</v>
      </c>
      <c r="Q35" s="6">
        <v>41</v>
      </c>
      <c r="R35" s="7">
        <v>0.03293172690763052</v>
      </c>
      <c r="S35" s="1" t="s">
        <v>0</v>
      </c>
      <c r="T35" s="5">
        <v>43252</v>
      </c>
      <c r="U35" s="6">
        <v>1222</v>
      </c>
      <c r="V35" s="6">
        <v>1236</v>
      </c>
      <c r="W35" s="6">
        <v>1236</v>
      </c>
      <c r="X35" s="6">
        <v>14</v>
      </c>
      <c r="Y35" s="7">
        <v>0.01145662847790507</v>
      </c>
      <c r="Z35" s="6">
        <v>0</v>
      </c>
      <c r="AA35" s="7">
        <v>0</v>
      </c>
      <c r="AB35" s="1" t="s">
        <v>0</v>
      </c>
      <c r="AC35" s="5">
        <v>43252</v>
      </c>
      <c r="AD35" s="6">
        <v>792</v>
      </c>
      <c r="AE35" s="6">
        <v>819</v>
      </c>
      <c r="AF35" s="6">
        <v>778</v>
      </c>
      <c r="AG35" s="6">
        <v>27</v>
      </c>
      <c r="AH35" s="7">
        <v>0.03409090909090909</v>
      </c>
      <c r="AI35" s="6">
        <v>-41</v>
      </c>
      <c r="AJ35" s="7">
        <v>-0.05006105006105006</v>
      </c>
      <c r="AK35" s="1" t="s">
        <v>0</v>
      </c>
      <c r="AL35" s="5">
        <v>43252</v>
      </c>
      <c r="AM35" s="6">
        <v>345</v>
      </c>
      <c r="AN35" s="6">
        <v>334</v>
      </c>
      <c r="AO35" s="6">
        <v>378</v>
      </c>
      <c r="AP35" s="6">
        <v>-11</v>
      </c>
      <c r="AQ35" s="7">
        <v>-0.03188405797101448</v>
      </c>
      <c r="AR35" s="6">
        <v>44</v>
      </c>
      <c r="AS35" s="7">
        <v>0.1317365269461078</v>
      </c>
      <c r="AT35" s="1" t="s">
        <v>0</v>
      </c>
      <c r="AU35" s="5">
        <v>43252</v>
      </c>
      <c r="AV35" s="6">
        <v>86</v>
      </c>
      <c r="AW35" s="6">
        <v>83</v>
      </c>
      <c r="AX35" s="6">
        <v>80</v>
      </c>
      <c r="AY35" s="6">
        <v>-3</v>
      </c>
      <c r="AZ35" s="7">
        <v>-0.03488372093023256</v>
      </c>
      <c r="BA35" s="6">
        <v>-3</v>
      </c>
      <c r="BB35" s="7">
        <v>-0.03614457831325301</v>
      </c>
    </row>
    <row r="36" spans="1:54">
      <c r="A36" s="1" t="s">
        <v>0</v>
      </c>
      <c r="B36" s="5">
        <v>43282</v>
      </c>
      <c r="C36" s="6">
        <v>1686</v>
      </c>
      <c r="D36" s="6">
        <v>1707</v>
      </c>
      <c r="E36" s="6">
        <v>1659</v>
      </c>
      <c r="F36" s="6">
        <v>21</v>
      </c>
      <c r="G36" s="7">
        <v>0.01245551601423488</v>
      </c>
      <c r="H36" s="6">
        <v>-48</v>
      </c>
      <c r="I36" s="7">
        <v>-0.0281195079086116</v>
      </c>
      <c r="J36" s="1" t="s">
        <v>0</v>
      </c>
      <c r="K36" s="5">
        <v>43282</v>
      </c>
      <c r="L36" s="6">
        <v>1278</v>
      </c>
      <c r="M36" s="6">
        <v>1271</v>
      </c>
      <c r="N36" s="6">
        <v>1232</v>
      </c>
      <c r="O36" s="6">
        <v>-7</v>
      </c>
      <c r="P36" s="7">
        <v>-0.005477308294209703</v>
      </c>
      <c r="Q36" s="6">
        <v>-39</v>
      </c>
      <c r="R36" s="7">
        <v>-0.03068450039339103</v>
      </c>
      <c r="S36" s="1" t="s">
        <v>0</v>
      </c>
      <c r="T36" s="5">
        <v>43282</v>
      </c>
      <c r="U36" s="6">
        <v>1249</v>
      </c>
      <c r="V36" s="6">
        <v>1257</v>
      </c>
      <c r="W36" s="6">
        <v>1254</v>
      </c>
      <c r="X36" s="6">
        <v>8</v>
      </c>
      <c r="Y36" s="7">
        <v>0.006405124099279422</v>
      </c>
      <c r="Z36" s="6">
        <v>-3</v>
      </c>
      <c r="AA36" s="7">
        <v>-0.002386634844868735</v>
      </c>
      <c r="AB36" s="1" t="s">
        <v>0</v>
      </c>
      <c r="AC36" s="5">
        <v>43282</v>
      </c>
      <c r="AD36" s="6">
        <v>827</v>
      </c>
      <c r="AE36" s="6">
        <v>824</v>
      </c>
      <c r="AF36" s="6">
        <v>788</v>
      </c>
      <c r="AG36" s="6">
        <v>-3</v>
      </c>
      <c r="AH36" s="7">
        <v>-0.003627569528415962</v>
      </c>
      <c r="AI36" s="6">
        <v>-36</v>
      </c>
      <c r="AJ36" s="7">
        <v>-0.04368932038834952</v>
      </c>
      <c r="AK36" s="1" t="s">
        <v>0</v>
      </c>
      <c r="AL36" s="5">
        <v>43282</v>
      </c>
      <c r="AM36" s="6">
        <v>349</v>
      </c>
      <c r="AN36" s="6">
        <v>347</v>
      </c>
      <c r="AO36" s="6">
        <v>396</v>
      </c>
      <c r="AP36" s="6">
        <v>-2</v>
      </c>
      <c r="AQ36" s="7">
        <v>-0.005730659025787965</v>
      </c>
      <c r="AR36" s="6">
        <v>49</v>
      </c>
      <c r="AS36" s="7">
        <v>0.1412103746397695</v>
      </c>
      <c r="AT36" s="1" t="s">
        <v>0</v>
      </c>
      <c r="AU36" s="5">
        <v>43282</v>
      </c>
      <c r="AV36" s="6">
        <v>73</v>
      </c>
      <c r="AW36" s="6">
        <v>86</v>
      </c>
      <c r="AX36" s="6">
        <v>71</v>
      </c>
      <c r="AY36" s="6">
        <v>13</v>
      </c>
      <c r="AZ36" s="7">
        <v>0.1780821917808219</v>
      </c>
      <c r="BA36" s="6">
        <v>-15</v>
      </c>
      <c r="BB36" s="7">
        <v>-0.1744186046511628</v>
      </c>
    </row>
    <row r="37" spans="1:54">
      <c r="A37" s="1" t="s">
        <v>0</v>
      </c>
      <c r="B37" s="5">
        <v>43313</v>
      </c>
      <c r="C37" s="6">
        <v>1689</v>
      </c>
      <c r="D37" s="6">
        <v>1707</v>
      </c>
      <c r="E37" s="6">
        <v>1716</v>
      </c>
      <c r="F37" s="6">
        <v>18</v>
      </c>
      <c r="G37" s="7">
        <v>0.01065719360568384</v>
      </c>
      <c r="H37" s="6">
        <v>9</v>
      </c>
      <c r="I37" s="7">
        <v>0.005272407732864675</v>
      </c>
      <c r="J37" s="1" t="s">
        <v>0</v>
      </c>
      <c r="K37" s="5">
        <v>43313</v>
      </c>
      <c r="L37" s="6">
        <v>1246</v>
      </c>
      <c r="M37" s="6">
        <v>1296</v>
      </c>
      <c r="N37" s="6">
        <v>1285</v>
      </c>
      <c r="O37" s="6">
        <v>50</v>
      </c>
      <c r="P37" s="7">
        <v>0.04012841091492777</v>
      </c>
      <c r="Q37" s="6">
        <v>-11</v>
      </c>
      <c r="R37" s="7">
        <v>-0.008487654320987654</v>
      </c>
      <c r="S37" s="1" t="s">
        <v>0</v>
      </c>
      <c r="T37" s="5">
        <v>43313</v>
      </c>
      <c r="U37" s="6">
        <v>1249</v>
      </c>
      <c r="V37" s="6">
        <v>1257</v>
      </c>
      <c r="W37" s="6">
        <v>1242</v>
      </c>
      <c r="X37" s="6">
        <v>8</v>
      </c>
      <c r="Y37" s="7">
        <v>0.006405124099279422</v>
      </c>
      <c r="Z37" s="6">
        <v>-15</v>
      </c>
      <c r="AA37" s="7">
        <v>-0.01193317422434368</v>
      </c>
      <c r="AB37" s="1" t="s">
        <v>0</v>
      </c>
      <c r="AC37" s="5">
        <v>43313</v>
      </c>
      <c r="AD37" s="6">
        <v>827</v>
      </c>
      <c r="AE37" s="6">
        <v>856</v>
      </c>
      <c r="AF37" s="6">
        <v>805</v>
      </c>
      <c r="AG37" s="6">
        <v>29</v>
      </c>
      <c r="AH37" s="7">
        <v>0.03506650544135428</v>
      </c>
      <c r="AI37" s="6">
        <v>-51</v>
      </c>
      <c r="AJ37" s="7">
        <v>-0.05957943925233645</v>
      </c>
      <c r="AK37" s="1" t="s">
        <v>0</v>
      </c>
      <c r="AL37" s="5">
        <v>43313</v>
      </c>
      <c r="AM37" s="6">
        <v>370</v>
      </c>
      <c r="AN37" s="6">
        <v>348</v>
      </c>
      <c r="AO37" s="6">
        <v>376</v>
      </c>
      <c r="AP37" s="6">
        <v>-22</v>
      </c>
      <c r="AQ37" s="7">
        <v>-0.05945945945945946</v>
      </c>
      <c r="AR37" s="6">
        <v>28</v>
      </c>
      <c r="AS37" s="7">
        <v>0.08045977011494253</v>
      </c>
      <c r="AT37" s="1" t="s">
        <v>0</v>
      </c>
      <c r="AU37" s="5">
        <v>43313</v>
      </c>
      <c r="AV37" s="6">
        <v>52</v>
      </c>
      <c r="AW37" s="6">
        <v>53</v>
      </c>
      <c r="AX37" s="6">
        <v>61</v>
      </c>
      <c r="AY37" s="6">
        <v>1</v>
      </c>
      <c r="AZ37" s="7">
        <v>0.01923076923076923</v>
      </c>
      <c r="BA37" s="6">
        <v>8</v>
      </c>
      <c r="BB37" s="7">
        <v>0.1509433962264151</v>
      </c>
    </row>
    <row r="38" spans="1:54">
      <c r="A38" s="1" t="s">
        <v>0</v>
      </c>
      <c r="B38" s="5">
        <v>43344</v>
      </c>
      <c r="C38" s="6">
        <v>1639</v>
      </c>
      <c r="D38" s="6">
        <v>1657</v>
      </c>
      <c r="E38" s="6">
        <v>1766</v>
      </c>
      <c r="F38" s="6">
        <v>18</v>
      </c>
      <c r="G38" s="7">
        <v>0.01098230628431971</v>
      </c>
      <c r="H38" s="6">
        <v>109</v>
      </c>
      <c r="I38" s="7">
        <v>0.06578153289076645</v>
      </c>
      <c r="J38" s="1" t="s">
        <v>0</v>
      </c>
      <c r="K38" s="5">
        <v>43344</v>
      </c>
      <c r="L38" s="6">
        <v>1343</v>
      </c>
      <c r="M38" s="6">
        <v>1309</v>
      </c>
      <c r="N38" s="6">
        <v>1276</v>
      </c>
      <c r="O38" s="6">
        <v>-34</v>
      </c>
      <c r="P38" s="7">
        <v>-0.02531645569620253</v>
      </c>
      <c r="Q38" s="6">
        <v>-33</v>
      </c>
      <c r="R38" s="7">
        <v>-0.02521008403361345</v>
      </c>
      <c r="S38" s="1" t="s">
        <v>0</v>
      </c>
      <c r="T38" s="5">
        <v>43344</v>
      </c>
      <c r="U38" s="6">
        <v>1272</v>
      </c>
      <c r="V38" s="6">
        <v>1255</v>
      </c>
      <c r="W38" s="6">
        <v>1226</v>
      </c>
      <c r="X38" s="6">
        <v>-17</v>
      </c>
      <c r="Y38" s="7">
        <v>-0.01336477987421384</v>
      </c>
      <c r="Z38" s="6">
        <v>-29</v>
      </c>
      <c r="AA38" s="7">
        <v>-0.02310756972111554</v>
      </c>
      <c r="AB38" s="1" t="s">
        <v>0</v>
      </c>
      <c r="AC38" s="5">
        <v>43344</v>
      </c>
      <c r="AD38" s="6">
        <v>830</v>
      </c>
      <c r="AE38" s="6">
        <v>799</v>
      </c>
      <c r="AF38" s="6">
        <v>734</v>
      </c>
      <c r="AG38" s="6">
        <v>-31</v>
      </c>
      <c r="AH38" s="7">
        <v>-0.03734939759036145</v>
      </c>
      <c r="AI38" s="6">
        <v>-65</v>
      </c>
      <c r="AJ38" s="7">
        <v>-0.08135168961201501</v>
      </c>
      <c r="AK38" s="1" t="s">
        <v>0</v>
      </c>
      <c r="AL38" s="5">
        <v>43344</v>
      </c>
      <c r="AM38" s="6">
        <v>366</v>
      </c>
      <c r="AN38" s="6">
        <v>375</v>
      </c>
      <c r="AO38" s="6">
        <v>415</v>
      </c>
      <c r="AP38" s="6">
        <v>9</v>
      </c>
      <c r="AQ38" s="7">
        <v>0.02459016393442623</v>
      </c>
      <c r="AR38" s="6">
        <v>40</v>
      </c>
      <c r="AS38" s="7">
        <v>0.1066666666666667</v>
      </c>
      <c r="AT38" s="1" t="s">
        <v>0</v>
      </c>
      <c r="AU38" s="5">
        <v>43344</v>
      </c>
      <c r="AV38" s="6">
        <v>76</v>
      </c>
      <c r="AW38" s="6">
        <v>81</v>
      </c>
      <c r="AX38" s="6">
        <v>77</v>
      </c>
      <c r="AY38" s="6">
        <v>5</v>
      </c>
      <c r="AZ38" s="7">
        <v>0.06578947368421052</v>
      </c>
      <c r="BA38" s="6">
        <v>-4</v>
      </c>
      <c r="BB38" s="7">
        <v>-0.04938271604938271</v>
      </c>
    </row>
    <row r="39" spans="1:54">
      <c r="A39" s="1" t="s">
        <v>0</v>
      </c>
      <c r="B39" s="5">
        <v>43374</v>
      </c>
      <c r="C39" s="6">
        <v>1729</v>
      </c>
      <c r="D39" s="6">
        <v>1765</v>
      </c>
      <c r="E39" s="6">
        <v>1739</v>
      </c>
      <c r="F39" s="6">
        <v>36</v>
      </c>
      <c r="G39" s="7">
        <v>0.02082128397917872</v>
      </c>
      <c r="H39" s="6">
        <v>-26</v>
      </c>
      <c r="I39" s="7">
        <v>-0.01473087818696884</v>
      </c>
      <c r="J39" s="1" t="s">
        <v>0</v>
      </c>
      <c r="K39" s="5">
        <v>43374</v>
      </c>
      <c r="L39" s="6">
        <v>1273</v>
      </c>
      <c r="M39" s="6">
        <v>1276</v>
      </c>
      <c r="N39" s="6">
        <v>1259</v>
      </c>
      <c r="O39" s="6">
        <v>3</v>
      </c>
      <c r="P39" s="7">
        <v>0.002356637863315004</v>
      </c>
      <c r="Q39" s="6">
        <v>-17</v>
      </c>
      <c r="R39" s="7">
        <v>-0.01332288401253919</v>
      </c>
      <c r="S39" s="1" t="s">
        <v>0</v>
      </c>
      <c r="T39" s="5">
        <v>43374</v>
      </c>
      <c r="U39" s="6">
        <v>1300</v>
      </c>
      <c r="V39" s="6">
        <v>1348</v>
      </c>
      <c r="W39" s="6">
        <v>1306</v>
      </c>
      <c r="X39" s="6">
        <v>48</v>
      </c>
      <c r="Y39" s="7">
        <v>0.03692307692307693</v>
      </c>
      <c r="Z39" s="6">
        <v>-42</v>
      </c>
      <c r="AA39" s="7">
        <v>-0.03115727002967359</v>
      </c>
      <c r="AB39" s="1" t="s">
        <v>0</v>
      </c>
      <c r="AC39" s="5">
        <v>43374</v>
      </c>
      <c r="AD39" s="6">
        <v>789</v>
      </c>
      <c r="AE39" s="6">
        <v>815</v>
      </c>
      <c r="AF39" s="6">
        <v>792</v>
      </c>
      <c r="AG39" s="6">
        <v>26</v>
      </c>
      <c r="AH39" s="7">
        <v>0.03295310519645121</v>
      </c>
      <c r="AI39" s="6">
        <v>-23</v>
      </c>
      <c r="AJ39" s="7">
        <v>-0.02822085889570552</v>
      </c>
      <c r="AK39" s="1" t="s">
        <v>0</v>
      </c>
      <c r="AL39" s="5">
        <v>43374</v>
      </c>
      <c r="AM39" s="6">
        <v>430</v>
      </c>
      <c r="AN39" s="6">
        <v>449</v>
      </c>
      <c r="AO39" s="6">
        <v>442</v>
      </c>
      <c r="AP39" s="6">
        <v>19</v>
      </c>
      <c r="AQ39" s="7">
        <v>0.04418604651162791</v>
      </c>
      <c r="AR39" s="6">
        <v>-7</v>
      </c>
      <c r="AS39" s="7">
        <v>-0.0155902004454343</v>
      </c>
      <c r="AT39" s="1" t="s">
        <v>0</v>
      </c>
      <c r="AU39" s="5">
        <v>43374</v>
      </c>
      <c r="AV39" s="6">
        <v>82</v>
      </c>
      <c r="AW39" s="6">
        <v>85</v>
      </c>
      <c r="AX39" s="6">
        <v>73</v>
      </c>
      <c r="AY39" s="6">
        <v>3</v>
      </c>
      <c r="AZ39" s="7">
        <v>0.03658536585365853</v>
      </c>
      <c r="BA39" s="6">
        <v>-12</v>
      </c>
      <c r="BB39" s="7">
        <v>-0.1411764705882353</v>
      </c>
    </row>
    <row r="40" spans="1:54">
      <c r="A40" s="1" t="s">
        <v>0</v>
      </c>
      <c r="B40" s="5">
        <v>43405</v>
      </c>
      <c r="C40" s="6">
        <v>1707</v>
      </c>
      <c r="D40" s="6">
        <v>1698</v>
      </c>
      <c r="E40" s="6">
        <v>1801</v>
      </c>
      <c r="F40" s="6">
        <v>-9</v>
      </c>
      <c r="G40" s="7">
        <v>-0.005272407732864675</v>
      </c>
      <c r="H40" s="6">
        <v>103</v>
      </c>
      <c r="I40" s="7">
        <v>0.06065959952885747</v>
      </c>
      <c r="J40" s="1" t="s">
        <v>0</v>
      </c>
      <c r="K40" s="5">
        <v>43405</v>
      </c>
      <c r="L40" s="6">
        <v>1261</v>
      </c>
      <c r="M40" s="6">
        <v>1277</v>
      </c>
      <c r="N40" s="6">
        <v>1253</v>
      </c>
      <c r="O40" s="6">
        <v>16</v>
      </c>
      <c r="P40" s="7">
        <v>0.0126883425852498</v>
      </c>
      <c r="Q40" s="6">
        <v>-24</v>
      </c>
      <c r="R40" s="7">
        <v>-0.01879404855129209</v>
      </c>
      <c r="S40" s="1" t="s">
        <v>0</v>
      </c>
      <c r="T40" s="5">
        <v>43405</v>
      </c>
      <c r="U40" s="6">
        <v>1293</v>
      </c>
      <c r="V40" s="6">
        <v>1321</v>
      </c>
      <c r="W40" s="6">
        <v>1352</v>
      </c>
      <c r="X40" s="6">
        <v>28</v>
      </c>
      <c r="Y40" s="7">
        <v>0.02165506573859242</v>
      </c>
      <c r="Z40" s="6">
        <v>31</v>
      </c>
      <c r="AA40" s="7">
        <v>0.0234670704012112</v>
      </c>
      <c r="AB40" s="1" t="s">
        <v>0</v>
      </c>
      <c r="AC40" s="5">
        <v>43405</v>
      </c>
      <c r="AD40" s="6">
        <v>792</v>
      </c>
      <c r="AE40" s="6">
        <v>804</v>
      </c>
      <c r="AF40" s="6">
        <v>812</v>
      </c>
      <c r="AG40" s="6">
        <v>12</v>
      </c>
      <c r="AH40" s="7">
        <v>0.01515151515151515</v>
      </c>
      <c r="AI40" s="6">
        <v>8</v>
      </c>
      <c r="AJ40" s="7">
        <v>0.009950248756218905</v>
      </c>
      <c r="AK40" s="1" t="s">
        <v>0</v>
      </c>
      <c r="AL40" s="5">
        <v>43405</v>
      </c>
      <c r="AM40" s="6">
        <v>439</v>
      </c>
      <c r="AN40" s="6">
        <v>458</v>
      </c>
      <c r="AO40" s="6">
        <v>470</v>
      </c>
      <c r="AP40" s="6">
        <v>19</v>
      </c>
      <c r="AQ40" s="7">
        <v>0.04328018223234624</v>
      </c>
      <c r="AR40" s="6">
        <v>12</v>
      </c>
      <c r="AS40" s="7">
        <v>0.02620087336244541</v>
      </c>
      <c r="AT40" s="1" t="s">
        <v>0</v>
      </c>
      <c r="AU40" s="5">
        <v>43405</v>
      </c>
      <c r="AV40" s="6">
        <v>62</v>
      </c>
      <c r="AW40" s="6">
        <v>60</v>
      </c>
      <c r="AX40" s="6">
        <v>70</v>
      </c>
      <c r="AY40" s="6">
        <v>-2</v>
      </c>
      <c r="AZ40" s="7">
        <v>-0.03225806451612903</v>
      </c>
      <c r="BA40" s="6">
        <v>10</v>
      </c>
      <c r="BB40" s="7">
        <v>0.1666666666666667</v>
      </c>
    </row>
    <row r="41" spans="1:54">
      <c r="A41" s="1" t="s">
        <v>0</v>
      </c>
      <c r="B41" s="5">
        <v>43435</v>
      </c>
      <c r="C41" s="6">
        <v>1693</v>
      </c>
      <c r="D41" s="6">
        <v>1767</v>
      </c>
      <c r="E41" s="6">
        <v>1781</v>
      </c>
      <c r="F41" s="6">
        <v>74</v>
      </c>
      <c r="G41" s="7">
        <v>0.04370939161252215</v>
      </c>
      <c r="H41" s="6">
        <v>14</v>
      </c>
      <c r="I41" s="7">
        <v>0.007923033389926429</v>
      </c>
      <c r="J41" s="1" t="s">
        <v>0</v>
      </c>
      <c r="K41" s="5">
        <v>43435</v>
      </c>
      <c r="L41" s="6">
        <v>1443</v>
      </c>
      <c r="M41" s="6">
        <v>1324</v>
      </c>
      <c r="N41" s="6">
        <v>1268</v>
      </c>
      <c r="O41" s="6">
        <v>-119</v>
      </c>
      <c r="P41" s="7">
        <v>-0.08246708246708248</v>
      </c>
      <c r="Q41" s="6">
        <v>-56</v>
      </c>
      <c r="R41" s="7">
        <v>-0.04229607250755287</v>
      </c>
      <c r="S41" s="1" t="s">
        <v>0</v>
      </c>
      <c r="T41" s="5">
        <v>43435</v>
      </c>
      <c r="U41" s="6">
        <v>1305</v>
      </c>
      <c r="V41" s="6">
        <v>1231</v>
      </c>
      <c r="W41" s="6">
        <v>1179</v>
      </c>
      <c r="X41" s="6">
        <v>-74</v>
      </c>
      <c r="Y41" s="7">
        <v>-0.05670498084291187</v>
      </c>
      <c r="Z41" s="6">
        <v>-52</v>
      </c>
      <c r="AA41" s="7">
        <v>-0.04224207961007311</v>
      </c>
      <c r="AB41" s="1" t="s">
        <v>0</v>
      </c>
      <c r="AC41" s="5">
        <v>43435</v>
      </c>
      <c r="AD41" s="6">
        <v>809</v>
      </c>
      <c r="AE41" s="6">
        <v>744</v>
      </c>
      <c r="AF41" s="6">
        <v>733</v>
      </c>
      <c r="AG41" s="6">
        <v>-65</v>
      </c>
      <c r="AH41" s="7">
        <v>-0.08034610630407911</v>
      </c>
      <c r="AI41" s="6">
        <v>-11</v>
      </c>
      <c r="AJ41" s="7">
        <v>-0.01478494623655914</v>
      </c>
      <c r="AK41" s="1" t="s">
        <v>0</v>
      </c>
      <c r="AL41" s="5">
        <v>43435</v>
      </c>
      <c r="AM41" s="6">
        <v>408</v>
      </c>
      <c r="AN41" s="6">
        <v>407</v>
      </c>
      <c r="AO41" s="6">
        <v>379</v>
      </c>
      <c r="AP41" s="6">
        <v>-1</v>
      </c>
      <c r="AQ41" s="7">
        <v>-0.002450980392156863</v>
      </c>
      <c r="AR41" s="6">
        <v>-28</v>
      </c>
      <c r="AS41" s="7">
        <v>-0.0687960687960688</v>
      </c>
      <c r="AT41" s="1" t="s">
        <v>0</v>
      </c>
      <c r="AU41" s="5">
        <v>43435</v>
      </c>
      <c r="AV41" s="6">
        <v>88</v>
      </c>
      <c r="AW41" s="6">
        <v>80</v>
      </c>
      <c r="AX41" s="6">
        <v>67</v>
      </c>
      <c r="AY41" s="6">
        <v>-8</v>
      </c>
      <c r="AZ41" s="7">
        <v>-0.09090909090909093</v>
      </c>
      <c r="BA41" s="6">
        <v>-13</v>
      </c>
      <c r="BB41" s="7">
        <v>-0.1625</v>
      </c>
    </row>
    <row r="42" spans="1:54">
      <c r="A42" s="1" t="s">
        <v>0</v>
      </c>
      <c r="B42" s="5">
        <v>43466</v>
      </c>
      <c r="C42" s="6">
        <v>1786</v>
      </c>
      <c r="D42" s="6">
        <v>1827</v>
      </c>
      <c r="E42" s="6">
        <v>1762</v>
      </c>
      <c r="F42" s="6">
        <v>41</v>
      </c>
      <c r="G42" s="7">
        <v>0.02295632698768197</v>
      </c>
      <c r="H42" s="6">
        <v>-65</v>
      </c>
      <c r="I42" s="7">
        <v>-0.03557744937055282</v>
      </c>
      <c r="J42" s="1" t="s">
        <v>0</v>
      </c>
      <c r="K42" s="5">
        <v>43466</v>
      </c>
      <c r="L42" s="6">
        <v>1288</v>
      </c>
      <c r="M42" s="6">
        <v>1300</v>
      </c>
      <c r="N42" s="6">
        <v>1227</v>
      </c>
      <c r="O42" s="6">
        <v>12</v>
      </c>
      <c r="P42" s="7">
        <v>0.009316770186335404</v>
      </c>
      <c r="Q42" s="6">
        <v>-73</v>
      </c>
      <c r="R42" s="7">
        <v>-0.05615384615384615</v>
      </c>
      <c r="S42" s="1" t="s">
        <v>0</v>
      </c>
      <c r="T42" s="5">
        <v>43466</v>
      </c>
      <c r="U42" s="6">
        <v>1231</v>
      </c>
      <c r="V42" s="6">
        <v>1224</v>
      </c>
      <c r="W42" s="6">
        <v>1184</v>
      </c>
      <c r="X42" s="6">
        <v>-7</v>
      </c>
      <c r="Y42" s="7">
        <v>-0.005686433793663688</v>
      </c>
      <c r="Z42" s="6">
        <v>-40</v>
      </c>
      <c r="AA42" s="7">
        <v>-0.03267973856209151</v>
      </c>
      <c r="AB42" s="1" t="s">
        <v>0</v>
      </c>
      <c r="AC42" s="5">
        <v>43466</v>
      </c>
      <c r="AD42" s="6">
        <v>790</v>
      </c>
      <c r="AE42" s="6">
        <v>797</v>
      </c>
      <c r="AF42" s="6">
        <v>766</v>
      </c>
      <c r="AG42" s="6">
        <v>7</v>
      </c>
      <c r="AH42" s="7">
        <v>0.008860759493670886</v>
      </c>
      <c r="AI42" s="6">
        <v>-31</v>
      </c>
      <c r="AJ42" s="7">
        <v>-0.03889585947302384</v>
      </c>
      <c r="AK42" s="1" t="s">
        <v>0</v>
      </c>
      <c r="AL42" s="5">
        <v>43466</v>
      </c>
      <c r="AM42" s="6">
        <v>378</v>
      </c>
      <c r="AN42" s="6">
        <v>365</v>
      </c>
      <c r="AO42" s="6">
        <v>352</v>
      </c>
      <c r="AP42" s="6">
        <v>-13</v>
      </c>
      <c r="AQ42" s="7">
        <v>-0.03439153439153439</v>
      </c>
      <c r="AR42" s="6">
        <v>-13</v>
      </c>
      <c r="AS42" s="7">
        <v>-0.03561643835616438</v>
      </c>
      <c r="AT42" s="1" t="s">
        <v>0</v>
      </c>
      <c r="AU42" s="5">
        <v>43466</v>
      </c>
      <c r="AV42" s="6">
        <v>62</v>
      </c>
      <c r="AW42" s="6">
        <v>62</v>
      </c>
      <c r="AX42" s="6">
        <v>66</v>
      </c>
      <c r="AY42" s="6">
        <v>0</v>
      </c>
      <c r="AZ42" s="7">
        <v>0</v>
      </c>
      <c r="BA42" s="6">
        <v>4</v>
      </c>
      <c r="BB42" s="7">
        <v>0.06451612903225806</v>
      </c>
    </row>
    <row r="43" spans="1:54">
      <c r="A43" s="1" t="s">
        <v>0</v>
      </c>
      <c r="B43" s="5">
        <v>43497</v>
      </c>
      <c r="C43" s="6">
        <v>1655</v>
      </c>
      <c r="D43" s="6">
        <v>1641</v>
      </c>
      <c r="E43" s="6">
        <v>1625</v>
      </c>
      <c r="F43" s="6">
        <v>-14</v>
      </c>
      <c r="G43" s="7">
        <v>-0.008459214501510574</v>
      </c>
      <c r="H43" s="6">
        <v>-16</v>
      </c>
      <c r="I43" s="7">
        <v>-0.009750152346130407</v>
      </c>
      <c r="J43" s="1" t="s">
        <v>0</v>
      </c>
      <c r="K43" s="5">
        <v>43497</v>
      </c>
      <c r="L43" s="6">
        <v>1276</v>
      </c>
      <c r="M43" s="6">
        <v>1258</v>
      </c>
      <c r="N43" s="6">
        <v>1234</v>
      </c>
      <c r="O43" s="6">
        <v>-18</v>
      </c>
      <c r="P43" s="7">
        <v>-0.01410658307210031</v>
      </c>
      <c r="Q43" s="6">
        <v>-24</v>
      </c>
      <c r="R43" s="7">
        <v>-0.01907790143084261</v>
      </c>
      <c r="S43" s="1" t="s">
        <v>0</v>
      </c>
      <c r="T43" s="5">
        <v>43497</v>
      </c>
      <c r="U43" s="6">
        <v>1202</v>
      </c>
      <c r="V43" s="6">
        <v>1203</v>
      </c>
      <c r="W43" s="6">
        <v>1172</v>
      </c>
      <c r="X43" s="6">
        <v>1</v>
      </c>
      <c r="Y43" s="7">
        <v>0.0008319467554076539</v>
      </c>
      <c r="Z43" s="6">
        <v>-31</v>
      </c>
      <c r="AA43" s="7">
        <v>-0.0257689110556941</v>
      </c>
      <c r="AB43" s="1" t="s">
        <v>0</v>
      </c>
      <c r="AC43" s="5">
        <v>43497</v>
      </c>
      <c r="AD43" s="6">
        <v>761</v>
      </c>
      <c r="AE43" s="6">
        <v>754</v>
      </c>
      <c r="AF43" s="6">
        <v>744</v>
      </c>
      <c r="AG43" s="6">
        <v>-7</v>
      </c>
      <c r="AH43" s="7">
        <v>-0.009198423127463865</v>
      </c>
      <c r="AI43" s="6">
        <v>-10</v>
      </c>
      <c r="AJ43" s="7">
        <v>-0.01326259946949602</v>
      </c>
      <c r="AK43" s="1" t="s">
        <v>0</v>
      </c>
      <c r="AL43" s="5">
        <v>43497</v>
      </c>
      <c r="AM43" s="6">
        <v>380</v>
      </c>
      <c r="AN43" s="6">
        <v>385</v>
      </c>
      <c r="AO43" s="6">
        <v>364</v>
      </c>
      <c r="AP43" s="6">
        <v>5</v>
      </c>
      <c r="AQ43" s="7">
        <v>0.0131578947368421</v>
      </c>
      <c r="AR43" s="6">
        <v>-21</v>
      </c>
      <c r="AS43" s="7">
        <v>-0.05454545454545454</v>
      </c>
      <c r="AT43" s="1" t="s">
        <v>0</v>
      </c>
      <c r="AU43" s="5">
        <v>43497</v>
      </c>
      <c r="AV43" s="6">
        <v>61</v>
      </c>
      <c r="AW43" s="6">
        <v>64</v>
      </c>
      <c r="AX43" s="6">
        <v>64</v>
      </c>
      <c r="AY43" s="6">
        <v>3</v>
      </c>
      <c r="AZ43" s="7">
        <v>0.04918032786885247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1735</v>
      </c>
      <c r="D44" s="6">
        <v>1729</v>
      </c>
      <c r="E44" s="6">
        <v>1660</v>
      </c>
      <c r="F44" s="6">
        <v>-6</v>
      </c>
      <c r="G44" s="7">
        <v>-0.00345821325648415</v>
      </c>
      <c r="H44" s="6">
        <v>-69</v>
      </c>
      <c r="I44" s="7">
        <v>-0.03990746096009254</v>
      </c>
      <c r="J44" s="1" t="s">
        <v>0</v>
      </c>
      <c r="K44" s="5">
        <v>43525</v>
      </c>
      <c r="L44" s="6">
        <v>1170</v>
      </c>
      <c r="M44" s="6">
        <v>1195</v>
      </c>
      <c r="N44" s="6">
        <v>1163</v>
      </c>
      <c r="O44" s="6">
        <v>25</v>
      </c>
      <c r="P44" s="7">
        <v>0.02136752136752137</v>
      </c>
      <c r="Q44" s="6">
        <v>-32</v>
      </c>
      <c r="R44" s="7">
        <v>-0.02677824267782426</v>
      </c>
      <c r="S44" s="1" t="s">
        <v>0</v>
      </c>
      <c r="T44" s="5">
        <v>43525</v>
      </c>
      <c r="U44" s="6">
        <v>1169</v>
      </c>
      <c r="V44" s="6">
        <v>1160</v>
      </c>
      <c r="W44" s="6">
        <v>1135</v>
      </c>
      <c r="X44" s="6">
        <v>-9</v>
      </c>
      <c r="Y44" s="7">
        <v>-0.007698887938408895</v>
      </c>
      <c r="Z44" s="6">
        <v>-25</v>
      </c>
      <c r="AA44" s="7">
        <v>-0.02155172413793104</v>
      </c>
      <c r="AB44" s="1" t="s">
        <v>0</v>
      </c>
      <c r="AC44" s="5">
        <v>43525</v>
      </c>
      <c r="AD44" s="6">
        <v>754</v>
      </c>
      <c r="AE44" s="6">
        <v>757</v>
      </c>
      <c r="AF44" s="6">
        <v>743</v>
      </c>
      <c r="AG44" s="6">
        <v>3</v>
      </c>
      <c r="AH44" s="7">
        <v>0.003978779840848806</v>
      </c>
      <c r="AI44" s="6">
        <v>-14</v>
      </c>
      <c r="AJ44" s="7">
        <v>-0.01849405548216645</v>
      </c>
      <c r="AK44" s="1" t="s">
        <v>0</v>
      </c>
      <c r="AL44" s="5">
        <v>43525</v>
      </c>
      <c r="AM44" s="6">
        <v>348</v>
      </c>
      <c r="AN44" s="6">
        <v>331</v>
      </c>
      <c r="AO44" s="6">
        <v>325</v>
      </c>
      <c r="AP44" s="6">
        <v>-17</v>
      </c>
      <c r="AQ44" s="7">
        <v>-0.04885057471264368</v>
      </c>
      <c r="AR44" s="6">
        <v>-6</v>
      </c>
      <c r="AS44" s="7">
        <v>-0.01812688821752266</v>
      </c>
      <c r="AT44" s="1" t="s">
        <v>0</v>
      </c>
      <c r="AU44" s="5">
        <v>43525</v>
      </c>
      <c r="AV44" s="6">
        <v>67</v>
      </c>
      <c r="AW44" s="6">
        <v>72</v>
      </c>
      <c r="AX44" s="6">
        <v>67</v>
      </c>
      <c r="AY44" s="6">
        <v>5</v>
      </c>
      <c r="AZ44" s="7">
        <v>0.07462686567164177</v>
      </c>
      <c r="BA44" s="6">
        <v>-5</v>
      </c>
      <c r="BB44" s="7">
        <v>-0.06944444444444445</v>
      </c>
    </row>
    <row r="45" spans="1:54">
      <c r="A45" s="1" t="s">
        <v>0</v>
      </c>
      <c r="B45" s="5">
        <v>43556</v>
      </c>
      <c r="C45" s="6">
        <v>1787</v>
      </c>
      <c r="D45" s="6">
        <v>1796</v>
      </c>
      <c r="E45" s="6">
        <v>1719</v>
      </c>
      <c r="F45" s="6">
        <v>9</v>
      </c>
      <c r="G45" s="7">
        <v>0.005036373810856185</v>
      </c>
      <c r="H45" s="6">
        <v>-77</v>
      </c>
      <c r="I45" s="7">
        <v>-0.04287305122494432</v>
      </c>
      <c r="J45" s="1" t="s">
        <v>0</v>
      </c>
      <c r="K45" s="5">
        <v>43556</v>
      </c>
      <c r="L45" s="6">
        <v>1306</v>
      </c>
      <c r="M45" s="6">
        <v>1304</v>
      </c>
      <c r="N45" s="6">
        <v>1299</v>
      </c>
      <c r="O45" s="6">
        <v>-2</v>
      </c>
      <c r="P45" s="7">
        <v>-0.001531393568147014</v>
      </c>
      <c r="Q45" s="6">
        <v>-5</v>
      </c>
      <c r="R45" s="7">
        <v>-0.003834355828220859</v>
      </c>
      <c r="S45" s="1" t="s">
        <v>0</v>
      </c>
      <c r="T45" s="5">
        <v>43556</v>
      </c>
      <c r="U45" s="6">
        <v>1212</v>
      </c>
      <c r="V45" s="6">
        <v>1236</v>
      </c>
      <c r="W45" s="6">
        <v>1228</v>
      </c>
      <c r="X45" s="6">
        <v>24</v>
      </c>
      <c r="Y45" s="7">
        <v>0.0198019801980198</v>
      </c>
      <c r="Z45" s="6">
        <v>-8</v>
      </c>
      <c r="AA45" s="7">
        <v>-0.006472491909385114</v>
      </c>
      <c r="AB45" s="1" t="s">
        <v>0</v>
      </c>
      <c r="AC45" s="5">
        <v>43556</v>
      </c>
      <c r="AD45" s="6">
        <v>772</v>
      </c>
      <c r="AE45" s="6">
        <v>791</v>
      </c>
      <c r="AF45" s="6">
        <v>779</v>
      </c>
      <c r="AG45" s="6">
        <v>19</v>
      </c>
      <c r="AH45" s="7">
        <v>0.02461139896373057</v>
      </c>
      <c r="AI45" s="6">
        <v>-12</v>
      </c>
      <c r="AJ45" s="7">
        <v>-0.01517067003792667</v>
      </c>
      <c r="AK45" s="1" t="s">
        <v>0</v>
      </c>
      <c r="AL45" s="5">
        <v>43556</v>
      </c>
      <c r="AM45" s="6">
        <v>376</v>
      </c>
      <c r="AN45" s="6">
        <v>379</v>
      </c>
      <c r="AO45" s="6">
        <v>389</v>
      </c>
      <c r="AP45" s="6">
        <v>3</v>
      </c>
      <c r="AQ45" s="7">
        <v>0.007978723404255319</v>
      </c>
      <c r="AR45" s="6">
        <v>10</v>
      </c>
      <c r="AS45" s="7">
        <v>0.02638522427440633</v>
      </c>
      <c r="AT45" s="1" t="s">
        <v>0</v>
      </c>
      <c r="AU45" s="5">
        <v>43556</v>
      </c>
      <c r="AV45" s="6">
        <v>64</v>
      </c>
      <c r="AW45" s="6">
        <v>67</v>
      </c>
      <c r="AX45" s="6">
        <v>59</v>
      </c>
      <c r="AY45" s="6">
        <v>3</v>
      </c>
      <c r="AZ45" s="7">
        <v>0.046875</v>
      </c>
      <c r="BA45" s="6">
        <v>-8</v>
      </c>
      <c r="BB45" s="7">
        <v>-0.1194029850746268</v>
      </c>
    </row>
    <row r="46" spans="1:54">
      <c r="A46" s="1" t="s">
        <v>0</v>
      </c>
      <c r="B46" s="5">
        <v>43586</v>
      </c>
      <c r="C46" s="6">
        <v>1724</v>
      </c>
      <c r="D46" s="6">
        <v>1697</v>
      </c>
      <c r="E46" s="6">
        <v>1644</v>
      </c>
      <c r="F46" s="6">
        <v>-27</v>
      </c>
      <c r="G46" s="7">
        <v>-0.01566125290023202</v>
      </c>
      <c r="H46" s="6">
        <v>-53</v>
      </c>
      <c r="I46" s="7">
        <v>-0.03123158515026517</v>
      </c>
      <c r="J46" s="1" t="s">
        <v>0</v>
      </c>
      <c r="K46" s="5">
        <v>43586</v>
      </c>
      <c r="L46" s="6">
        <v>1226</v>
      </c>
      <c r="M46" s="6">
        <v>1233</v>
      </c>
      <c r="N46" s="6">
        <v>1199</v>
      </c>
      <c r="O46" s="6">
        <v>7</v>
      </c>
      <c r="P46" s="7">
        <v>0.005709624796084829</v>
      </c>
      <c r="Q46" s="6">
        <v>-34</v>
      </c>
      <c r="R46" s="7">
        <v>-0.0275750202757502</v>
      </c>
      <c r="S46" s="1" t="s">
        <v>0</v>
      </c>
      <c r="T46" s="5">
        <v>43586</v>
      </c>
      <c r="U46" s="6">
        <v>1203</v>
      </c>
      <c r="V46" s="6">
        <v>1216</v>
      </c>
      <c r="W46" s="6">
        <v>1205</v>
      </c>
      <c r="X46" s="6">
        <v>13</v>
      </c>
      <c r="Y46" s="7">
        <v>0.01080631753948462</v>
      </c>
      <c r="Z46" s="6">
        <v>-11</v>
      </c>
      <c r="AA46" s="7">
        <v>-0.009046052631578948</v>
      </c>
      <c r="AB46" s="1" t="s">
        <v>0</v>
      </c>
      <c r="AC46" s="5">
        <v>43586</v>
      </c>
      <c r="AD46" s="6">
        <v>787</v>
      </c>
      <c r="AE46" s="6">
        <v>802</v>
      </c>
      <c r="AF46" s="6">
        <v>782</v>
      </c>
      <c r="AG46" s="6">
        <v>15</v>
      </c>
      <c r="AH46" s="7">
        <v>0.01905972045743329</v>
      </c>
      <c r="AI46" s="6">
        <v>-20</v>
      </c>
      <c r="AJ46" s="7">
        <v>-0.02493765586034913</v>
      </c>
      <c r="AK46" s="1" t="s">
        <v>0</v>
      </c>
      <c r="AL46" s="5">
        <v>43586</v>
      </c>
      <c r="AM46" s="6">
        <v>348</v>
      </c>
      <c r="AN46" s="6">
        <v>349</v>
      </c>
      <c r="AO46" s="6">
        <v>361</v>
      </c>
      <c r="AP46" s="6">
        <v>1</v>
      </c>
      <c r="AQ46" s="7">
        <v>0.002873563218390805</v>
      </c>
      <c r="AR46" s="6">
        <v>12</v>
      </c>
      <c r="AS46" s="7">
        <v>0.03438395415472779</v>
      </c>
      <c r="AT46" s="1" t="s">
        <v>0</v>
      </c>
      <c r="AU46" s="5">
        <v>43586</v>
      </c>
      <c r="AV46" s="6">
        <v>68</v>
      </c>
      <c r="AW46" s="6">
        <v>64</v>
      </c>
      <c r="AX46" s="6">
        <v>62</v>
      </c>
      <c r="AY46" s="6">
        <v>-4</v>
      </c>
      <c r="AZ46" s="7">
        <v>-0.05882352941176471</v>
      </c>
      <c r="BA46" s="6">
        <v>-2</v>
      </c>
      <c r="BB46" s="7">
        <v>-0.03125</v>
      </c>
    </row>
    <row r="47" spans="1:54">
      <c r="A47" s="1" t="s">
        <v>0</v>
      </c>
      <c r="B47" s="5">
        <v>43617</v>
      </c>
      <c r="C47" s="6">
        <v>1716</v>
      </c>
      <c r="D47" s="6">
        <v>1689</v>
      </c>
      <c r="E47" s="6">
        <v>1651</v>
      </c>
      <c r="F47" s="6">
        <v>-27</v>
      </c>
      <c r="G47" s="7">
        <v>-0.01573426573426574</v>
      </c>
      <c r="H47" s="6">
        <v>-38</v>
      </c>
      <c r="I47" s="7">
        <v>-0.02249851983422144</v>
      </c>
      <c r="J47" s="1" t="s">
        <v>0</v>
      </c>
      <c r="K47" s="5">
        <v>43617</v>
      </c>
      <c r="L47" s="6">
        <v>1274</v>
      </c>
      <c r="M47" s="6">
        <v>1249</v>
      </c>
      <c r="N47" s="6">
        <v>1221</v>
      </c>
      <c r="O47" s="6">
        <v>-25</v>
      </c>
      <c r="P47" s="7">
        <v>-0.0196232339089482</v>
      </c>
      <c r="Q47" s="6">
        <v>-28</v>
      </c>
      <c r="R47" s="7">
        <v>-0.02241793434747798</v>
      </c>
      <c r="S47" s="1" t="s">
        <v>0</v>
      </c>
      <c r="T47" s="5">
        <v>43617</v>
      </c>
      <c r="U47" s="6">
        <v>1228</v>
      </c>
      <c r="V47" s="6">
        <v>1224</v>
      </c>
      <c r="W47" s="6">
        <v>1203</v>
      </c>
      <c r="X47" s="6">
        <v>-4</v>
      </c>
      <c r="Y47" s="7">
        <v>-0.003257328990228013</v>
      </c>
      <c r="Z47" s="6">
        <v>-21</v>
      </c>
      <c r="AA47" s="7">
        <v>-0.01715686274509804</v>
      </c>
      <c r="AB47" s="1" t="s">
        <v>0</v>
      </c>
      <c r="AC47" s="5">
        <v>43617</v>
      </c>
      <c r="AD47" s="6">
        <v>769</v>
      </c>
      <c r="AE47" s="6">
        <v>763</v>
      </c>
      <c r="AF47" s="6">
        <v>759</v>
      </c>
      <c r="AG47" s="6">
        <v>-6</v>
      </c>
      <c r="AH47" s="7">
        <v>-0.007802340702210663</v>
      </c>
      <c r="AI47" s="6">
        <v>-4</v>
      </c>
      <c r="AJ47" s="7">
        <v>-0.005242463958060288</v>
      </c>
      <c r="AK47" s="1" t="s">
        <v>0</v>
      </c>
      <c r="AL47" s="5">
        <v>43617</v>
      </c>
      <c r="AM47" s="6">
        <v>402</v>
      </c>
      <c r="AN47" s="6">
        <v>397</v>
      </c>
      <c r="AO47" s="6">
        <v>383</v>
      </c>
      <c r="AP47" s="6">
        <v>-5</v>
      </c>
      <c r="AQ47" s="7">
        <v>-0.01243781094527363</v>
      </c>
      <c r="AR47" s="6">
        <v>-14</v>
      </c>
      <c r="AS47" s="7">
        <v>-0.03526448362720403</v>
      </c>
      <c r="AT47" s="1" t="s">
        <v>0</v>
      </c>
      <c r="AU47" s="5">
        <v>43617</v>
      </c>
      <c r="AV47" s="6">
        <v>58</v>
      </c>
      <c r="AW47" s="6">
        <v>64</v>
      </c>
      <c r="AX47" s="6">
        <v>62</v>
      </c>
      <c r="AY47" s="6">
        <v>6</v>
      </c>
      <c r="AZ47" s="7">
        <v>0.103448275862069</v>
      </c>
      <c r="BA47" s="6">
        <v>-2</v>
      </c>
      <c r="BB47" s="7">
        <v>-0.03125</v>
      </c>
    </row>
    <row r="48" spans="1:54">
      <c r="A48" s="1" t="s">
        <v>0</v>
      </c>
      <c r="B48" s="5">
        <v>43647</v>
      </c>
      <c r="C48" s="6">
        <v>1736</v>
      </c>
      <c r="D48" s="6">
        <v>1690</v>
      </c>
      <c r="E48" s="6">
        <v>1630</v>
      </c>
      <c r="F48" s="6">
        <v>-46</v>
      </c>
      <c r="G48" s="7">
        <v>-0.02649769585253456</v>
      </c>
      <c r="H48" s="6">
        <v>-60</v>
      </c>
      <c r="I48" s="7">
        <v>-0.03550295857988166</v>
      </c>
      <c r="J48" s="1" t="s">
        <v>0</v>
      </c>
      <c r="K48" s="5">
        <v>43647</v>
      </c>
      <c r="L48" s="6">
        <v>1301</v>
      </c>
      <c r="M48" s="6">
        <v>1274</v>
      </c>
      <c r="N48" s="6">
        <v>1246</v>
      </c>
      <c r="O48" s="6">
        <v>-27</v>
      </c>
      <c r="P48" s="7">
        <v>-0.0207532667179093</v>
      </c>
      <c r="Q48" s="6">
        <v>-28</v>
      </c>
      <c r="R48" s="7">
        <v>-0.02197802197802198</v>
      </c>
      <c r="S48" s="1" t="s">
        <v>0</v>
      </c>
      <c r="T48" s="5">
        <v>43647</v>
      </c>
      <c r="U48" s="6">
        <v>1292</v>
      </c>
      <c r="V48" s="6">
        <v>1298</v>
      </c>
      <c r="W48" s="6">
        <v>1277</v>
      </c>
      <c r="X48" s="6">
        <v>6</v>
      </c>
      <c r="Y48" s="7">
        <v>0.004643962848297214</v>
      </c>
      <c r="Z48" s="6">
        <v>-21</v>
      </c>
      <c r="AA48" s="7">
        <v>-0.01617873651771957</v>
      </c>
      <c r="AB48" s="1" t="s">
        <v>0</v>
      </c>
      <c r="AC48" s="5">
        <v>43647</v>
      </c>
      <c r="AD48" s="6">
        <v>828</v>
      </c>
      <c r="AE48" s="6">
        <v>836</v>
      </c>
      <c r="AF48" s="6">
        <v>829</v>
      </c>
      <c r="AG48" s="6">
        <v>8</v>
      </c>
      <c r="AH48" s="7">
        <v>0.00966183574879227</v>
      </c>
      <c r="AI48" s="6">
        <v>-7</v>
      </c>
      <c r="AJ48" s="7">
        <v>-0.008373205741626795</v>
      </c>
      <c r="AK48" s="1" t="s">
        <v>0</v>
      </c>
      <c r="AL48" s="5">
        <v>43647</v>
      </c>
      <c r="AM48" s="6">
        <v>394</v>
      </c>
      <c r="AN48" s="6">
        <v>396</v>
      </c>
      <c r="AO48" s="6">
        <v>379</v>
      </c>
      <c r="AP48" s="6">
        <v>2</v>
      </c>
      <c r="AQ48" s="7">
        <v>0.005076142131979695</v>
      </c>
      <c r="AR48" s="6">
        <v>-17</v>
      </c>
      <c r="AS48" s="7">
        <v>-0.04292929292929293</v>
      </c>
      <c r="AT48" s="1" t="s">
        <v>0</v>
      </c>
      <c r="AU48" s="5">
        <v>43647</v>
      </c>
      <c r="AV48" s="6">
        <v>69</v>
      </c>
      <c r="AW48" s="6">
        <v>66</v>
      </c>
      <c r="AX48" s="6">
        <v>70</v>
      </c>
      <c r="AY48" s="6">
        <v>-3</v>
      </c>
      <c r="AZ48" s="7">
        <v>-0.04347826086956522</v>
      </c>
      <c r="BA48" s="6">
        <v>4</v>
      </c>
      <c r="BB48" s="7">
        <v>0.06060606060606061</v>
      </c>
    </row>
    <row r="49" spans="1:54">
      <c r="A49" s="1" t="s">
        <v>0</v>
      </c>
      <c r="B49" s="5">
        <v>43678</v>
      </c>
      <c r="C49" s="6">
        <v>1507</v>
      </c>
      <c r="D49" s="6">
        <v>1569</v>
      </c>
      <c r="E49" s="6">
        <v>1542</v>
      </c>
      <c r="F49" s="6">
        <v>62</v>
      </c>
      <c r="G49" s="7">
        <v>0.0411413404114134</v>
      </c>
      <c r="H49" s="6">
        <v>-27</v>
      </c>
      <c r="I49" s="7">
        <v>-0.01720841300191205</v>
      </c>
      <c r="J49" s="1" t="s">
        <v>0</v>
      </c>
      <c r="K49" s="5">
        <v>43678</v>
      </c>
      <c r="L49" s="6">
        <v>1247</v>
      </c>
      <c r="M49" s="6">
        <v>1285</v>
      </c>
      <c r="N49" s="6">
        <v>1292</v>
      </c>
      <c r="O49" s="6">
        <v>38</v>
      </c>
      <c r="P49" s="7">
        <v>0.03047313552526063</v>
      </c>
      <c r="Q49" s="6">
        <v>7</v>
      </c>
      <c r="R49" s="7">
        <v>0.005447470817120622</v>
      </c>
      <c r="S49" s="1" t="s">
        <v>0</v>
      </c>
      <c r="T49" s="5">
        <v>43678</v>
      </c>
      <c r="U49" s="6">
        <v>1146</v>
      </c>
      <c r="V49" s="6">
        <v>1195</v>
      </c>
      <c r="W49" s="6">
        <v>1168</v>
      </c>
      <c r="X49" s="6">
        <v>49</v>
      </c>
      <c r="Y49" s="7">
        <v>0.04275741710296684</v>
      </c>
      <c r="Z49" s="6">
        <v>-27</v>
      </c>
      <c r="AA49" s="7">
        <v>-0.02259414225941423</v>
      </c>
      <c r="AB49" s="1" t="s">
        <v>0</v>
      </c>
      <c r="AC49" s="5">
        <v>43678</v>
      </c>
      <c r="AD49" s="6">
        <v>716</v>
      </c>
      <c r="AE49" s="6">
        <v>759</v>
      </c>
      <c r="AF49" s="6">
        <v>743</v>
      </c>
      <c r="AG49" s="6">
        <v>43</v>
      </c>
      <c r="AH49" s="7">
        <v>0.06005586592178772</v>
      </c>
      <c r="AI49" s="6">
        <v>-16</v>
      </c>
      <c r="AJ49" s="7">
        <v>-0.02108036890645586</v>
      </c>
      <c r="AK49" s="1" t="s">
        <v>0</v>
      </c>
      <c r="AL49" s="5">
        <v>43678</v>
      </c>
      <c r="AM49" s="6">
        <v>367</v>
      </c>
      <c r="AN49" s="6">
        <v>375</v>
      </c>
      <c r="AO49" s="6">
        <v>364</v>
      </c>
      <c r="AP49" s="6">
        <v>8</v>
      </c>
      <c r="AQ49" s="7">
        <v>0.0217983651226158</v>
      </c>
      <c r="AR49" s="6">
        <v>-11</v>
      </c>
      <c r="AS49" s="7">
        <v>-0.02933333333333333</v>
      </c>
      <c r="AT49" s="1" t="s">
        <v>0</v>
      </c>
      <c r="AU49" s="5">
        <v>43678</v>
      </c>
      <c r="AV49" s="6">
        <v>63</v>
      </c>
      <c r="AW49" s="6">
        <v>61</v>
      </c>
      <c r="AX49" s="6">
        <v>62</v>
      </c>
      <c r="AY49" s="6">
        <v>-2</v>
      </c>
      <c r="AZ49" s="7">
        <v>-0.03174603174603174</v>
      </c>
      <c r="BA49" s="6">
        <v>1</v>
      </c>
      <c r="BB49" s="7">
        <v>0.01639344262295082</v>
      </c>
    </row>
    <row r="50" spans="1:54">
      <c r="A50" s="1" t="s">
        <v>0</v>
      </c>
      <c r="B50" s="5">
        <v>43709</v>
      </c>
      <c r="C50" s="6">
        <v>1540</v>
      </c>
      <c r="D50" s="6">
        <v>1563</v>
      </c>
      <c r="E50" s="6">
        <v>1548</v>
      </c>
      <c r="F50" s="6">
        <v>23</v>
      </c>
      <c r="G50" s="7">
        <v>0.01493506493506494</v>
      </c>
      <c r="H50" s="6">
        <v>-15</v>
      </c>
      <c r="I50" s="7">
        <v>-0.009596928982725529</v>
      </c>
      <c r="J50" s="1" t="s">
        <v>0</v>
      </c>
      <c r="K50" s="5">
        <v>43709</v>
      </c>
      <c r="L50" s="6">
        <v>1302</v>
      </c>
      <c r="M50" s="6">
        <v>1295</v>
      </c>
      <c r="N50" s="6">
        <v>1263</v>
      </c>
      <c r="O50" s="6">
        <v>-7</v>
      </c>
      <c r="P50" s="7">
        <v>-0.005376344086021507</v>
      </c>
      <c r="Q50" s="6">
        <v>-32</v>
      </c>
      <c r="R50" s="7">
        <v>-0.02471042471042471</v>
      </c>
      <c r="S50" s="1" t="s">
        <v>0</v>
      </c>
      <c r="T50" s="5">
        <v>43709</v>
      </c>
      <c r="U50" s="6">
        <v>1304</v>
      </c>
      <c r="V50" s="6">
        <v>1272</v>
      </c>
      <c r="W50" s="6">
        <v>1222</v>
      </c>
      <c r="X50" s="6">
        <v>-32</v>
      </c>
      <c r="Y50" s="7">
        <v>-0.0245398773006135</v>
      </c>
      <c r="Z50" s="6">
        <v>-50</v>
      </c>
      <c r="AA50" s="7">
        <v>-0.03930817610062893</v>
      </c>
      <c r="AB50" s="1" t="s">
        <v>0</v>
      </c>
      <c r="AC50" s="5">
        <v>43709</v>
      </c>
      <c r="AD50" s="6">
        <v>815</v>
      </c>
      <c r="AE50" s="6">
        <v>789</v>
      </c>
      <c r="AF50" s="6">
        <v>771</v>
      </c>
      <c r="AG50" s="6">
        <v>-26</v>
      </c>
      <c r="AH50" s="7">
        <v>-0.03190184049079755</v>
      </c>
      <c r="AI50" s="6">
        <v>-18</v>
      </c>
      <c r="AJ50" s="7">
        <v>-0.02281368821292776</v>
      </c>
      <c r="AK50" s="1" t="s">
        <v>0</v>
      </c>
      <c r="AL50" s="5">
        <v>43709</v>
      </c>
      <c r="AM50" s="6">
        <v>413</v>
      </c>
      <c r="AN50" s="6">
        <v>406</v>
      </c>
      <c r="AO50" s="6">
        <v>385</v>
      </c>
      <c r="AP50" s="6">
        <v>-7</v>
      </c>
      <c r="AQ50" s="7">
        <v>-0.01694915254237288</v>
      </c>
      <c r="AR50" s="6">
        <v>-21</v>
      </c>
      <c r="AS50" s="7">
        <v>-0.05172413793103448</v>
      </c>
      <c r="AT50" s="1" t="s">
        <v>0</v>
      </c>
      <c r="AU50" s="5">
        <v>43709</v>
      </c>
      <c r="AV50" s="6">
        <v>76</v>
      </c>
      <c r="AW50" s="6">
        <v>76</v>
      </c>
      <c r="AX50" s="6">
        <v>66</v>
      </c>
      <c r="AY50" s="6">
        <v>0</v>
      </c>
      <c r="AZ50" s="7">
        <v>0</v>
      </c>
      <c r="BA50" s="6">
        <v>-10</v>
      </c>
      <c r="BB50" s="7">
        <v>-0.131578947368421</v>
      </c>
    </row>
    <row r="51" spans="1:54">
      <c r="A51" s="1" t="s">
        <v>0</v>
      </c>
      <c r="B51" s="5">
        <v>43739</v>
      </c>
      <c r="C51" s="6">
        <v>1669</v>
      </c>
      <c r="D51" s="6">
        <v>1675</v>
      </c>
      <c r="E51" s="6">
        <v>1630</v>
      </c>
      <c r="F51" s="6">
        <v>6</v>
      </c>
      <c r="G51" s="7">
        <v>0.00359496704613541</v>
      </c>
      <c r="H51" s="6">
        <v>-45</v>
      </c>
      <c r="I51" s="7">
        <v>-0.02686567164179104</v>
      </c>
      <c r="J51" s="1" t="s">
        <v>0</v>
      </c>
      <c r="K51" s="5">
        <v>43739</v>
      </c>
      <c r="L51" s="6">
        <v>1240</v>
      </c>
      <c r="M51" s="6">
        <v>1266</v>
      </c>
      <c r="N51" s="6">
        <v>1225</v>
      </c>
      <c r="O51" s="6">
        <v>26</v>
      </c>
      <c r="P51" s="7">
        <v>0.02096774193548387</v>
      </c>
      <c r="Q51" s="6">
        <v>-41</v>
      </c>
      <c r="R51" s="7">
        <v>-0.03238546603475513</v>
      </c>
      <c r="S51" s="1" t="s">
        <v>0</v>
      </c>
      <c r="T51" s="5">
        <v>43739</v>
      </c>
      <c r="U51" s="6">
        <v>1194</v>
      </c>
      <c r="V51" s="6">
        <v>1225</v>
      </c>
      <c r="W51" s="6">
        <v>1174</v>
      </c>
      <c r="X51" s="6">
        <v>31</v>
      </c>
      <c r="Y51" s="7">
        <v>0.02596314907872697</v>
      </c>
      <c r="Z51" s="6">
        <v>-51</v>
      </c>
      <c r="AA51" s="7">
        <v>-0.04163265306122449</v>
      </c>
      <c r="AB51" s="1" t="s">
        <v>0</v>
      </c>
      <c r="AC51" s="5">
        <v>43739</v>
      </c>
      <c r="AD51" s="6">
        <v>770</v>
      </c>
      <c r="AE51" s="6">
        <v>795</v>
      </c>
      <c r="AF51" s="6">
        <v>768</v>
      </c>
      <c r="AG51" s="6">
        <v>25</v>
      </c>
      <c r="AH51" s="7">
        <v>0.03246753246753246</v>
      </c>
      <c r="AI51" s="6">
        <v>-27</v>
      </c>
      <c r="AJ51" s="7">
        <v>-0.0339622641509434</v>
      </c>
      <c r="AK51" s="1" t="s">
        <v>0</v>
      </c>
      <c r="AL51" s="5">
        <v>43739</v>
      </c>
      <c r="AM51" s="6">
        <v>351</v>
      </c>
      <c r="AN51" s="6">
        <v>351</v>
      </c>
      <c r="AO51" s="6">
        <v>329</v>
      </c>
      <c r="AP51" s="6">
        <v>0</v>
      </c>
      <c r="AQ51" s="7">
        <v>0</v>
      </c>
      <c r="AR51" s="6">
        <v>-22</v>
      </c>
      <c r="AS51" s="7">
        <v>-0.06267806267806267</v>
      </c>
      <c r="AT51" s="1" t="s">
        <v>0</v>
      </c>
      <c r="AU51" s="5">
        <v>43739</v>
      </c>
      <c r="AV51" s="6">
        <v>73</v>
      </c>
      <c r="AW51" s="6">
        <v>79</v>
      </c>
      <c r="AX51" s="6">
        <v>77</v>
      </c>
      <c r="AY51" s="6">
        <v>6</v>
      </c>
      <c r="AZ51" s="7">
        <v>0.0821917808219178</v>
      </c>
      <c r="BA51" s="6">
        <v>-2</v>
      </c>
      <c r="BB51" s="7">
        <v>-0.02531645569620253</v>
      </c>
    </row>
    <row r="52" spans="1:54">
      <c r="A52" s="1" t="s">
        <v>0</v>
      </c>
      <c r="B52" s="5">
        <v>43770</v>
      </c>
      <c r="C52" s="6">
        <v>1469</v>
      </c>
      <c r="D52" s="6">
        <v>1500</v>
      </c>
      <c r="E52" s="6">
        <v>1497</v>
      </c>
      <c r="F52" s="6">
        <v>31</v>
      </c>
      <c r="G52" s="7">
        <v>0.02110279101429544</v>
      </c>
      <c r="H52" s="6">
        <v>-3</v>
      </c>
      <c r="I52" s="7">
        <v>-0.002</v>
      </c>
      <c r="J52" s="1" t="s">
        <v>0</v>
      </c>
      <c r="K52" s="5">
        <v>43770</v>
      </c>
      <c r="L52" s="6">
        <v>1304</v>
      </c>
      <c r="M52" s="6">
        <v>1324</v>
      </c>
      <c r="N52" s="6">
        <v>1278</v>
      </c>
      <c r="O52" s="6">
        <v>20</v>
      </c>
      <c r="P52" s="7">
        <v>0.01533742331288344</v>
      </c>
      <c r="Q52" s="6">
        <v>-46</v>
      </c>
      <c r="R52" s="7">
        <v>-0.03474320241691843</v>
      </c>
      <c r="S52" s="1" t="s">
        <v>0</v>
      </c>
      <c r="T52" s="5">
        <v>43770</v>
      </c>
      <c r="U52" s="6">
        <v>1253</v>
      </c>
      <c r="V52" s="6">
        <v>1283</v>
      </c>
      <c r="W52" s="6">
        <v>1233</v>
      </c>
      <c r="X52" s="6">
        <v>30</v>
      </c>
      <c r="Y52" s="7">
        <v>0.02394253790901836</v>
      </c>
      <c r="Z52" s="6">
        <v>-50</v>
      </c>
      <c r="AA52" s="7">
        <v>-0.03897116134060795</v>
      </c>
      <c r="AB52" s="1" t="s">
        <v>0</v>
      </c>
      <c r="AC52" s="5">
        <v>43770</v>
      </c>
      <c r="AD52" s="6">
        <v>777</v>
      </c>
      <c r="AE52" s="6">
        <v>812</v>
      </c>
      <c r="AF52" s="6">
        <v>767</v>
      </c>
      <c r="AG52" s="6">
        <v>35</v>
      </c>
      <c r="AH52" s="7">
        <v>0.04504504504504504</v>
      </c>
      <c r="AI52" s="6">
        <v>-45</v>
      </c>
      <c r="AJ52" s="7">
        <v>-0.05541871921182266</v>
      </c>
      <c r="AK52" s="1" t="s">
        <v>0</v>
      </c>
      <c r="AL52" s="5">
        <v>43770</v>
      </c>
      <c r="AM52" s="6">
        <v>405</v>
      </c>
      <c r="AN52" s="6">
        <v>394</v>
      </c>
      <c r="AO52" s="6">
        <v>399</v>
      </c>
      <c r="AP52" s="6">
        <v>-11</v>
      </c>
      <c r="AQ52" s="7">
        <v>-0.02716049382716049</v>
      </c>
      <c r="AR52" s="6">
        <v>5</v>
      </c>
      <c r="AS52" s="7">
        <v>0.01269035532994924</v>
      </c>
      <c r="AT52" s="1" t="s">
        <v>0</v>
      </c>
      <c r="AU52" s="5">
        <v>43770</v>
      </c>
      <c r="AV52" s="6">
        <v>71</v>
      </c>
      <c r="AW52" s="6">
        <v>77</v>
      </c>
      <c r="AX52" s="6">
        <v>67</v>
      </c>
      <c r="AY52" s="6">
        <v>6</v>
      </c>
      <c r="AZ52" s="7">
        <v>0.08450704225352113</v>
      </c>
      <c r="BA52" s="6">
        <v>-10</v>
      </c>
      <c r="BB52" s="7">
        <v>-0.1298701298701299</v>
      </c>
    </row>
    <row r="53" spans="1:54">
      <c r="A53" s="1" t="s">
        <v>0</v>
      </c>
      <c r="B53" s="5">
        <v>43800</v>
      </c>
      <c r="C53" s="6">
        <v>1422</v>
      </c>
      <c r="D53" s="6">
        <v>1400</v>
      </c>
      <c r="E53" s="6">
        <v>1421</v>
      </c>
      <c r="F53" s="6">
        <v>-22</v>
      </c>
      <c r="G53" s="7">
        <v>-0.01547116736990155</v>
      </c>
      <c r="H53" s="6">
        <v>21</v>
      </c>
      <c r="I53" s="7">
        <v>0.015</v>
      </c>
      <c r="J53" s="1" t="s">
        <v>0</v>
      </c>
      <c r="K53" s="5">
        <v>43800</v>
      </c>
      <c r="L53" s="6">
        <v>1269</v>
      </c>
      <c r="M53" s="6">
        <v>1263</v>
      </c>
      <c r="N53" s="6">
        <v>1242</v>
      </c>
      <c r="O53" s="6">
        <v>-6</v>
      </c>
      <c r="P53" s="7">
        <v>-0.004728132387706857</v>
      </c>
      <c r="Q53" s="6">
        <v>-21</v>
      </c>
      <c r="R53" s="7">
        <v>-0.0166270783847981</v>
      </c>
      <c r="S53" s="1" t="s">
        <v>0</v>
      </c>
      <c r="T53" s="5">
        <v>43800</v>
      </c>
      <c r="U53" s="6">
        <v>1209</v>
      </c>
      <c r="V53" s="6">
        <v>1220</v>
      </c>
      <c r="W53" s="6">
        <v>1192</v>
      </c>
      <c r="X53" s="6">
        <v>11</v>
      </c>
      <c r="Y53" s="7">
        <v>0.009098428453267164</v>
      </c>
      <c r="Z53" s="6">
        <v>-28</v>
      </c>
      <c r="AA53" s="7">
        <v>-0.02295081967213115</v>
      </c>
      <c r="AB53" s="1" t="s">
        <v>0</v>
      </c>
      <c r="AC53" s="5">
        <v>43800</v>
      </c>
      <c r="AD53" s="6">
        <v>759</v>
      </c>
      <c r="AE53" s="6">
        <v>760</v>
      </c>
      <c r="AF53" s="6">
        <v>741</v>
      </c>
      <c r="AG53" s="6">
        <v>1</v>
      </c>
      <c r="AH53" s="7">
        <v>0.001317523056653491</v>
      </c>
      <c r="AI53" s="6">
        <v>-19</v>
      </c>
      <c r="AJ53" s="7">
        <v>-0.025</v>
      </c>
      <c r="AK53" s="1" t="s">
        <v>0</v>
      </c>
      <c r="AL53" s="5">
        <v>43800</v>
      </c>
      <c r="AM53" s="6">
        <v>378</v>
      </c>
      <c r="AN53" s="6">
        <v>389</v>
      </c>
      <c r="AO53" s="6">
        <v>382</v>
      </c>
      <c r="AP53" s="6">
        <v>11</v>
      </c>
      <c r="AQ53" s="7">
        <v>0.0291005291005291</v>
      </c>
      <c r="AR53" s="6">
        <v>-7</v>
      </c>
      <c r="AS53" s="7">
        <v>-0.01799485861182519</v>
      </c>
      <c r="AT53" s="1" t="s">
        <v>0</v>
      </c>
      <c r="AU53" s="5">
        <v>43800</v>
      </c>
      <c r="AV53" s="6">
        <v>71</v>
      </c>
      <c r="AW53" s="6">
        <v>71</v>
      </c>
      <c r="AX53" s="6">
        <v>69</v>
      </c>
      <c r="AY53" s="6">
        <v>0</v>
      </c>
      <c r="AZ53" s="7">
        <v>0</v>
      </c>
      <c r="BA53" s="6">
        <v>-2</v>
      </c>
      <c r="BB53" s="7">
        <v>-0.02816901408450704</v>
      </c>
    </row>
    <row r="54" spans="1:54">
      <c r="A54" s="1" t="s">
        <v>0</v>
      </c>
      <c r="B54" s="5">
        <v>43831</v>
      </c>
      <c r="C54" s="6">
        <v>1496</v>
      </c>
      <c r="D54" s="6">
        <v>1522</v>
      </c>
      <c r="E54" s="6">
        <v>1546</v>
      </c>
      <c r="F54" s="6">
        <v>26</v>
      </c>
      <c r="G54" s="7">
        <v>0.01737967914438503</v>
      </c>
      <c r="H54" s="6">
        <v>24</v>
      </c>
      <c r="I54" s="7">
        <v>0.01576872536136662</v>
      </c>
      <c r="J54" s="1" t="s">
        <v>0</v>
      </c>
      <c r="K54" s="5">
        <v>43831</v>
      </c>
      <c r="L54" s="6">
        <v>1137</v>
      </c>
      <c r="M54" s="6">
        <v>1187</v>
      </c>
      <c r="N54" s="6">
        <v>1168</v>
      </c>
      <c r="O54" s="6">
        <v>50</v>
      </c>
      <c r="P54" s="7">
        <v>0.04397537379067722</v>
      </c>
      <c r="Q54" s="6">
        <v>-19</v>
      </c>
      <c r="R54" s="7">
        <v>-0.0160067396798652</v>
      </c>
      <c r="S54" s="1" t="s">
        <v>0</v>
      </c>
      <c r="T54" s="5">
        <v>43831</v>
      </c>
      <c r="U54" s="6">
        <v>1243</v>
      </c>
      <c r="V54" s="6">
        <v>1249</v>
      </c>
      <c r="W54" s="6">
        <v>1254</v>
      </c>
      <c r="X54" s="6">
        <v>6</v>
      </c>
      <c r="Y54" s="7">
        <v>0.004827031375703942</v>
      </c>
      <c r="Z54" s="6">
        <v>5</v>
      </c>
      <c r="AA54" s="7">
        <v>0.004003202562049639</v>
      </c>
      <c r="AB54" s="1" t="s">
        <v>0</v>
      </c>
      <c r="AC54" s="5">
        <v>43831</v>
      </c>
      <c r="AD54" s="6">
        <v>783</v>
      </c>
      <c r="AE54" s="6">
        <v>797</v>
      </c>
      <c r="AF54" s="6">
        <v>788</v>
      </c>
      <c r="AG54" s="6">
        <v>14</v>
      </c>
      <c r="AH54" s="7">
        <v>0.01787994891443167</v>
      </c>
      <c r="AI54" s="6">
        <v>-9</v>
      </c>
      <c r="AJ54" s="7">
        <v>-0.01129234629861982</v>
      </c>
      <c r="AK54" s="1" t="s">
        <v>0</v>
      </c>
      <c r="AL54" s="5">
        <v>43831</v>
      </c>
      <c r="AM54" s="6">
        <v>389</v>
      </c>
      <c r="AN54" s="6">
        <v>382</v>
      </c>
      <c r="AO54" s="6">
        <v>400</v>
      </c>
      <c r="AP54" s="6">
        <v>-7</v>
      </c>
      <c r="AQ54" s="7">
        <v>-0.01799485861182519</v>
      </c>
      <c r="AR54" s="6">
        <v>18</v>
      </c>
      <c r="AS54" s="7">
        <v>0.04712041884816754</v>
      </c>
      <c r="AT54" s="1" t="s">
        <v>0</v>
      </c>
      <c r="AU54" s="5">
        <v>43831</v>
      </c>
      <c r="AV54" s="6">
        <v>72</v>
      </c>
      <c r="AW54" s="6">
        <v>70</v>
      </c>
      <c r="AX54" s="6">
        <v>66</v>
      </c>
      <c r="AY54" s="6">
        <v>-2</v>
      </c>
      <c r="AZ54" s="7">
        <v>-0.02777777777777778</v>
      </c>
      <c r="BA54" s="6">
        <v>-4</v>
      </c>
      <c r="BB54" s="7">
        <v>-0.05714285714285713</v>
      </c>
    </row>
    <row r="55" spans="1:54">
      <c r="A55" s="1" t="s">
        <v>0</v>
      </c>
      <c r="B55" s="5">
        <v>43862</v>
      </c>
      <c r="C55" s="6">
        <v>1516</v>
      </c>
      <c r="D55" s="6">
        <v>1556</v>
      </c>
      <c r="E55" s="6">
        <v>1514</v>
      </c>
      <c r="F55" s="6">
        <v>40</v>
      </c>
      <c r="G55" s="7">
        <v>0.02638522427440633</v>
      </c>
      <c r="H55" s="6">
        <v>-42</v>
      </c>
      <c r="I55" s="7">
        <v>-0.02699228791773779</v>
      </c>
      <c r="J55" s="1" t="s">
        <v>0</v>
      </c>
      <c r="K55" s="5">
        <v>43862</v>
      </c>
      <c r="L55" s="6">
        <v>1250</v>
      </c>
      <c r="M55" s="6">
        <v>1231</v>
      </c>
      <c r="N55" s="6">
        <v>1242</v>
      </c>
      <c r="O55" s="6">
        <v>-19</v>
      </c>
      <c r="P55" s="7">
        <v>-0.0152</v>
      </c>
      <c r="Q55" s="6">
        <v>11</v>
      </c>
      <c r="R55" s="7">
        <v>0.008935824532900082</v>
      </c>
      <c r="S55" s="1" t="s">
        <v>0</v>
      </c>
      <c r="T55" s="5">
        <v>43862</v>
      </c>
      <c r="U55" s="6">
        <v>1271</v>
      </c>
      <c r="V55" s="6">
        <v>1293</v>
      </c>
      <c r="W55" s="6">
        <v>1302</v>
      </c>
      <c r="X55" s="6">
        <v>22</v>
      </c>
      <c r="Y55" s="7">
        <v>0.01730920535011802</v>
      </c>
      <c r="Z55" s="6">
        <v>9</v>
      </c>
      <c r="AA55" s="7">
        <v>0.006960556844547564</v>
      </c>
      <c r="AB55" s="1" t="s">
        <v>0</v>
      </c>
      <c r="AC55" s="5">
        <v>43862</v>
      </c>
      <c r="AD55" s="6">
        <v>792</v>
      </c>
      <c r="AE55" s="6">
        <v>783</v>
      </c>
      <c r="AF55" s="6">
        <v>783</v>
      </c>
      <c r="AG55" s="6">
        <v>-9</v>
      </c>
      <c r="AH55" s="7">
        <v>-0.01136363636363636</v>
      </c>
      <c r="AI55" s="6">
        <v>0</v>
      </c>
      <c r="AJ55" s="7">
        <v>0</v>
      </c>
      <c r="AK55" s="1" t="s">
        <v>0</v>
      </c>
      <c r="AL55" s="5">
        <v>43862</v>
      </c>
      <c r="AM55" s="6">
        <v>410</v>
      </c>
      <c r="AN55" s="6">
        <v>440</v>
      </c>
      <c r="AO55" s="6">
        <v>455</v>
      </c>
      <c r="AP55" s="6">
        <v>30</v>
      </c>
      <c r="AQ55" s="7">
        <v>0.07317073170731707</v>
      </c>
      <c r="AR55" s="6">
        <v>15</v>
      </c>
      <c r="AS55" s="7">
        <v>0.03409090909090909</v>
      </c>
      <c r="AT55" s="1" t="s">
        <v>0</v>
      </c>
      <c r="AU55" s="5">
        <v>43862</v>
      </c>
      <c r="AV55" s="6">
        <v>69</v>
      </c>
      <c r="AW55" s="6">
        <v>70</v>
      </c>
      <c r="AX55" s="6">
        <v>63</v>
      </c>
      <c r="AY55" s="6">
        <v>1</v>
      </c>
      <c r="AZ55" s="7">
        <v>0.01449275362318841</v>
      </c>
      <c r="BA55" s="6">
        <v>-7</v>
      </c>
      <c r="BB55" s="7">
        <v>-0.1</v>
      </c>
    </row>
    <row r="56" spans="1:54">
      <c r="A56" s="1" t="s">
        <v>0</v>
      </c>
      <c r="B56" s="5">
        <v>43891</v>
      </c>
      <c r="C56" s="6">
        <v>1309</v>
      </c>
      <c r="D56" s="6">
        <v>1286</v>
      </c>
      <c r="E56" s="6">
        <v>1228</v>
      </c>
      <c r="F56" s="6">
        <v>-23</v>
      </c>
      <c r="G56" s="7">
        <v>-0.01757066462948816</v>
      </c>
      <c r="H56" s="6">
        <v>-58</v>
      </c>
      <c r="I56" s="7">
        <v>-0.04510108864696734</v>
      </c>
      <c r="J56" s="1" t="s">
        <v>0</v>
      </c>
      <c r="K56" s="5">
        <v>43891</v>
      </c>
      <c r="L56" s="6">
        <v>1115</v>
      </c>
      <c r="M56" s="6">
        <v>1097</v>
      </c>
      <c r="N56" s="6">
        <v>1094</v>
      </c>
      <c r="O56" s="6">
        <v>-18</v>
      </c>
      <c r="P56" s="7">
        <v>-0.01614349775784753</v>
      </c>
      <c r="Q56" s="6">
        <v>-3</v>
      </c>
      <c r="R56" s="7">
        <v>-0.002734731084776664</v>
      </c>
      <c r="S56" s="1" t="s">
        <v>0</v>
      </c>
      <c r="T56" s="5">
        <v>43891</v>
      </c>
      <c r="U56" s="6">
        <v>3588</v>
      </c>
      <c r="V56" s="6">
        <v>3635</v>
      </c>
      <c r="W56" s="6">
        <v>3806</v>
      </c>
      <c r="X56" s="6">
        <v>47</v>
      </c>
      <c r="Y56" s="7">
        <v>0.01309921962095875</v>
      </c>
      <c r="Z56" s="6">
        <v>171</v>
      </c>
      <c r="AA56" s="7">
        <v>0.04704264099037139</v>
      </c>
      <c r="AB56" s="1" t="s">
        <v>0</v>
      </c>
      <c r="AC56" s="5">
        <v>43891</v>
      </c>
      <c r="AD56" s="6">
        <v>654</v>
      </c>
      <c r="AE56" s="6">
        <v>654</v>
      </c>
      <c r="AF56" s="6">
        <v>681</v>
      </c>
      <c r="AG56" s="6">
        <v>0</v>
      </c>
      <c r="AH56" s="7">
        <v>0</v>
      </c>
      <c r="AI56" s="6">
        <v>27</v>
      </c>
      <c r="AJ56" s="7">
        <v>0.04128440366972477</v>
      </c>
      <c r="AK56" s="1" t="s">
        <v>0</v>
      </c>
      <c r="AL56" s="5">
        <v>43891</v>
      </c>
      <c r="AM56" s="6">
        <v>2851</v>
      </c>
      <c r="AN56" s="6">
        <v>2898</v>
      </c>
      <c r="AO56" s="6">
        <v>3041</v>
      </c>
      <c r="AP56" s="6">
        <v>47</v>
      </c>
      <c r="AQ56" s="7">
        <v>0.01648544370396352</v>
      </c>
      <c r="AR56" s="6">
        <v>143</v>
      </c>
      <c r="AS56" s="7">
        <v>0.04934437543133195</v>
      </c>
      <c r="AT56" s="1" t="s">
        <v>0</v>
      </c>
      <c r="AU56" s="5">
        <v>43891</v>
      </c>
      <c r="AV56" s="6">
        <v>82</v>
      </c>
      <c r="AW56" s="6">
        <v>83</v>
      </c>
      <c r="AX56" s="6">
        <v>84</v>
      </c>
      <c r="AY56" s="6">
        <v>1</v>
      </c>
      <c r="AZ56" s="7">
        <v>0.01219512195121951</v>
      </c>
      <c r="BA56" s="6">
        <v>1</v>
      </c>
      <c r="BB56" s="7">
        <v>0.01204819277108434</v>
      </c>
    </row>
    <row r="57" spans="1:54">
      <c r="A57" s="1" t="s">
        <v>0</v>
      </c>
      <c r="B57" s="5">
        <v>43922</v>
      </c>
      <c r="C57" s="6">
        <v>1078</v>
      </c>
      <c r="D57" s="6">
        <v>1067</v>
      </c>
      <c r="E57" s="6">
        <v>930</v>
      </c>
      <c r="F57" s="6">
        <v>-11</v>
      </c>
      <c r="G57" s="7">
        <v>-0.01020408163265306</v>
      </c>
      <c r="H57" s="6">
        <v>-137</v>
      </c>
      <c r="I57" s="7">
        <v>-0.1283973758200563</v>
      </c>
      <c r="J57" s="1" t="s">
        <v>0</v>
      </c>
      <c r="K57" s="5">
        <v>43922</v>
      </c>
      <c r="L57" s="6">
        <v>894</v>
      </c>
      <c r="M57" s="6">
        <v>914</v>
      </c>
      <c r="N57" s="6">
        <v>983</v>
      </c>
      <c r="O57" s="6">
        <v>20</v>
      </c>
      <c r="P57" s="7">
        <v>0.02237136465324385</v>
      </c>
      <c r="Q57" s="6">
        <v>69</v>
      </c>
      <c r="R57" s="7">
        <v>0.07549234135667396</v>
      </c>
      <c r="S57" s="1" t="s">
        <v>0</v>
      </c>
      <c r="T57" s="5">
        <v>43922</v>
      </c>
      <c r="U57" s="6">
        <v>2212</v>
      </c>
      <c r="V57" s="6">
        <v>2170</v>
      </c>
      <c r="W57" s="6">
        <v>2475</v>
      </c>
      <c r="X57" s="6">
        <v>-42</v>
      </c>
      <c r="Y57" s="7">
        <v>-0.0189873417721519</v>
      </c>
      <c r="Z57" s="6">
        <v>305</v>
      </c>
      <c r="AA57" s="7">
        <v>0.1405529953917051</v>
      </c>
      <c r="AB57" s="1" t="s">
        <v>0</v>
      </c>
      <c r="AC57" s="5">
        <v>43922</v>
      </c>
      <c r="AD57" s="6">
        <v>399</v>
      </c>
      <c r="AE57" s="6">
        <v>418</v>
      </c>
      <c r="AF57" s="6">
        <v>447</v>
      </c>
      <c r="AG57" s="6">
        <v>19</v>
      </c>
      <c r="AH57" s="7">
        <v>0.04761904761904762</v>
      </c>
      <c r="AI57" s="6">
        <v>29</v>
      </c>
      <c r="AJ57" s="7">
        <v>0.06937799043062201</v>
      </c>
      <c r="AK57" s="1" t="s">
        <v>0</v>
      </c>
      <c r="AL57" s="5">
        <v>43922</v>
      </c>
      <c r="AM57" s="6">
        <v>1713</v>
      </c>
      <c r="AN57" s="6">
        <v>1650</v>
      </c>
      <c r="AO57" s="6">
        <v>1927</v>
      </c>
      <c r="AP57" s="6">
        <v>-63</v>
      </c>
      <c r="AQ57" s="7">
        <v>-0.03677758318739054</v>
      </c>
      <c r="AR57" s="6">
        <v>277</v>
      </c>
      <c r="AS57" s="7">
        <v>0.1678787878787879</v>
      </c>
      <c r="AT57" s="1" t="s">
        <v>0</v>
      </c>
      <c r="AU57" s="5">
        <v>43922</v>
      </c>
      <c r="AV57" s="6">
        <v>100</v>
      </c>
      <c r="AW57" s="6">
        <v>102</v>
      </c>
      <c r="AX57" s="6">
        <v>102</v>
      </c>
      <c r="AY57" s="6">
        <v>2</v>
      </c>
      <c r="AZ57" s="7">
        <v>0.02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1127</v>
      </c>
      <c r="D58" s="6">
        <v>1123</v>
      </c>
      <c r="E58" s="6">
        <v>1159</v>
      </c>
      <c r="F58" s="6">
        <v>-4</v>
      </c>
      <c r="G58" s="7">
        <v>-0.00354924578527063</v>
      </c>
      <c r="H58" s="6">
        <v>36</v>
      </c>
      <c r="I58" s="7">
        <v>0.03205699020480855</v>
      </c>
      <c r="J58" s="1" t="s">
        <v>0</v>
      </c>
      <c r="K58" s="5">
        <v>43952</v>
      </c>
      <c r="L58" s="6">
        <v>1447</v>
      </c>
      <c r="M58" s="6">
        <v>1628</v>
      </c>
      <c r="N58" s="6">
        <v>1838</v>
      </c>
      <c r="O58" s="6">
        <v>181</v>
      </c>
      <c r="P58" s="7">
        <v>0.1250863856254319</v>
      </c>
      <c r="Q58" s="6">
        <v>210</v>
      </c>
      <c r="R58" s="7">
        <v>0.128992628992629</v>
      </c>
      <c r="S58" s="1" t="s">
        <v>0</v>
      </c>
      <c r="T58" s="5">
        <v>43952</v>
      </c>
      <c r="U58" s="6">
        <v>838</v>
      </c>
      <c r="V58" s="6">
        <v>900</v>
      </c>
      <c r="W58" s="6">
        <v>993</v>
      </c>
      <c r="X58" s="6">
        <v>62</v>
      </c>
      <c r="Y58" s="7">
        <v>0.07398568019093077</v>
      </c>
      <c r="Z58" s="6">
        <v>93</v>
      </c>
      <c r="AA58" s="7">
        <v>0.1033333333333333</v>
      </c>
      <c r="AB58" s="1" t="s">
        <v>0</v>
      </c>
      <c r="AC58" s="5">
        <v>43952</v>
      </c>
      <c r="AD58" s="6">
        <v>408</v>
      </c>
      <c r="AE58" s="6">
        <v>443</v>
      </c>
      <c r="AF58" s="6">
        <v>473</v>
      </c>
      <c r="AG58" s="6">
        <v>35</v>
      </c>
      <c r="AH58" s="7">
        <v>0.0857843137254902</v>
      </c>
      <c r="AI58" s="6">
        <v>30</v>
      </c>
      <c r="AJ58" s="7">
        <v>0.06772009029345373</v>
      </c>
      <c r="AK58" s="1" t="s">
        <v>0</v>
      </c>
      <c r="AL58" s="5">
        <v>43952</v>
      </c>
      <c r="AM58" s="6">
        <v>380</v>
      </c>
      <c r="AN58" s="6">
        <v>408</v>
      </c>
      <c r="AO58" s="6">
        <v>460</v>
      </c>
      <c r="AP58" s="6">
        <v>28</v>
      </c>
      <c r="AQ58" s="7">
        <v>0.07368421052631577</v>
      </c>
      <c r="AR58" s="6">
        <v>52</v>
      </c>
      <c r="AS58" s="7">
        <v>0.1274509803921569</v>
      </c>
      <c r="AT58" s="1" t="s">
        <v>0</v>
      </c>
      <c r="AU58" s="5">
        <v>43952</v>
      </c>
      <c r="AV58" s="6">
        <v>50</v>
      </c>
      <c r="AW58" s="6">
        <v>49</v>
      </c>
      <c r="AX58" s="6">
        <v>61</v>
      </c>
      <c r="AY58" s="6">
        <v>-1</v>
      </c>
      <c r="AZ58" s="7">
        <v>-0.02</v>
      </c>
      <c r="BA58" s="6">
        <v>12</v>
      </c>
      <c r="BB58" s="7">
        <v>0.2448979591836735</v>
      </c>
    </row>
    <row r="59" spans="1:54">
      <c r="A59" s="1" t="s">
        <v>0</v>
      </c>
      <c r="B59" s="5">
        <v>43983</v>
      </c>
      <c r="C59" s="6">
        <v>1296</v>
      </c>
      <c r="D59" s="6">
        <v>1329</v>
      </c>
      <c r="E59" s="6">
        <v>1345</v>
      </c>
      <c r="F59" s="6">
        <v>33</v>
      </c>
      <c r="G59" s="7">
        <v>0.02546296296296296</v>
      </c>
      <c r="H59" s="6">
        <v>16</v>
      </c>
      <c r="I59" s="7">
        <v>0.01203912716328066</v>
      </c>
      <c r="J59" s="1" t="s">
        <v>0</v>
      </c>
      <c r="K59" s="5">
        <v>43983</v>
      </c>
      <c r="L59" s="6">
        <v>1584</v>
      </c>
      <c r="M59" s="6">
        <v>1682</v>
      </c>
      <c r="N59" s="6">
        <v>1777</v>
      </c>
      <c r="O59" s="6">
        <v>98</v>
      </c>
      <c r="P59" s="7">
        <v>0.06186868686868687</v>
      </c>
      <c r="Q59" s="6">
        <v>95</v>
      </c>
      <c r="R59" s="7">
        <v>0.05648038049940547</v>
      </c>
      <c r="S59" s="1" t="s">
        <v>0</v>
      </c>
      <c r="T59" s="5">
        <v>43983</v>
      </c>
      <c r="U59" s="6">
        <v>999</v>
      </c>
      <c r="V59" s="6">
        <v>1080</v>
      </c>
      <c r="W59" s="6">
        <v>1068</v>
      </c>
      <c r="X59" s="6">
        <v>81</v>
      </c>
      <c r="Y59" s="7">
        <v>0.08108108108108109</v>
      </c>
      <c r="Z59" s="6">
        <v>-12</v>
      </c>
      <c r="AA59" s="7">
        <v>-0.01111111111111111</v>
      </c>
      <c r="AB59" s="1" t="s">
        <v>0</v>
      </c>
      <c r="AC59" s="5">
        <v>43983</v>
      </c>
      <c r="AD59" s="6">
        <v>592</v>
      </c>
      <c r="AE59" s="6">
        <v>599</v>
      </c>
      <c r="AF59" s="6">
        <v>576</v>
      </c>
      <c r="AG59" s="6">
        <v>7</v>
      </c>
      <c r="AH59" s="7">
        <v>0.01182432432432432</v>
      </c>
      <c r="AI59" s="6">
        <v>-23</v>
      </c>
      <c r="AJ59" s="7">
        <v>-0.03839732888146912</v>
      </c>
      <c r="AK59" s="1" t="s">
        <v>0</v>
      </c>
      <c r="AL59" s="5">
        <v>43983</v>
      </c>
      <c r="AM59" s="6">
        <v>343</v>
      </c>
      <c r="AN59" s="6">
        <v>416</v>
      </c>
      <c r="AO59" s="6">
        <v>421</v>
      </c>
      <c r="AP59" s="6">
        <v>73</v>
      </c>
      <c r="AQ59" s="7">
        <v>0.2128279883381924</v>
      </c>
      <c r="AR59" s="6">
        <v>5</v>
      </c>
      <c r="AS59" s="7">
        <v>0.01201923076923077</v>
      </c>
      <c r="AT59" s="1" t="s">
        <v>0</v>
      </c>
      <c r="AU59" s="5">
        <v>43983</v>
      </c>
      <c r="AV59" s="6">
        <v>64</v>
      </c>
      <c r="AW59" s="6">
        <v>66</v>
      </c>
      <c r="AX59" s="6">
        <v>71</v>
      </c>
      <c r="AY59" s="6">
        <v>2</v>
      </c>
      <c r="AZ59" s="7">
        <v>0.03125</v>
      </c>
      <c r="BA59" s="6">
        <v>5</v>
      </c>
      <c r="BB59" s="7">
        <v>0.07575757575757576</v>
      </c>
    </row>
    <row r="60" spans="1:54">
      <c r="A60" s="1" t="s">
        <v>0</v>
      </c>
      <c r="B60" s="5">
        <v>44013</v>
      </c>
      <c r="C60" s="6">
        <v>1557</v>
      </c>
      <c r="D60" s="6">
        <v>1561</v>
      </c>
      <c r="E60" s="6">
        <v>1471</v>
      </c>
      <c r="F60" s="6">
        <v>4</v>
      </c>
      <c r="G60" s="7">
        <v>0.002569043031470777</v>
      </c>
      <c r="H60" s="6">
        <v>-90</v>
      </c>
      <c r="I60" s="7">
        <v>-0.05765534913516977</v>
      </c>
      <c r="J60" s="1" t="s">
        <v>0</v>
      </c>
      <c r="K60" s="5">
        <v>44013</v>
      </c>
      <c r="L60" s="6">
        <v>1297</v>
      </c>
      <c r="M60" s="6">
        <v>1307</v>
      </c>
      <c r="N60" s="6">
        <v>1399</v>
      </c>
      <c r="O60" s="6">
        <v>10</v>
      </c>
      <c r="P60" s="7">
        <v>0.007710100231303006</v>
      </c>
      <c r="Q60" s="6">
        <v>92</v>
      </c>
      <c r="R60" s="7">
        <v>0.0703902065799541</v>
      </c>
      <c r="S60" s="1" t="s">
        <v>0</v>
      </c>
      <c r="T60" s="5">
        <v>44013</v>
      </c>
      <c r="U60" s="6">
        <v>1170</v>
      </c>
      <c r="V60" s="6">
        <v>1121</v>
      </c>
      <c r="W60" s="6">
        <v>1157</v>
      </c>
      <c r="X60" s="6">
        <v>-49</v>
      </c>
      <c r="Y60" s="7">
        <v>-0.04188034188034188</v>
      </c>
      <c r="Z60" s="6">
        <v>36</v>
      </c>
      <c r="AA60" s="7">
        <v>0.03211418376449598</v>
      </c>
      <c r="AB60" s="1" t="s">
        <v>0</v>
      </c>
      <c r="AC60" s="5">
        <v>44013</v>
      </c>
      <c r="AD60" s="6">
        <v>718</v>
      </c>
      <c r="AE60" s="6">
        <v>703</v>
      </c>
      <c r="AF60" s="6">
        <v>719</v>
      </c>
      <c r="AG60" s="6">
        <v>-15</v>
      </c>
      <c r="AH60" s="7">
        <v>-0.02089136490250696</v>
      </c>
      <c r="AI60" s="6">
        <v>16</v>
      </c>
      <c r="AJ60" s="7">
        <v>0.02275960170697013</v>
      </c>
      <c r="AK60" s="1" t="s">
        <v>0</v>
      </c>
      <c r="AL60" s="5">
        <v>44013</v>
      </c>
      <c r="AM60" s="6">
        <v>381</v>
      </c>
      <c r="AN60" s="6">
        <v>355</v>
      </c>
      <c r="AO60" s="6">
        <v>371</v>
      </c>
      <c r="AP60" s="6">
        <v>-26</v>
      </c>
      <c r="AQ60" s="7">
        <v>-0.06824146981627296</v>
      </c>
      <c r="AR60" s="6">
        <v>16</v>
      </c>
      <c r="AS60" s="7">
        <v>0.04507042253521127</v>
      </c>
      <c r="AT60" s="1" t="s">
        <v>0</v>
      </c>
      <c r="AU60" s="5">
        <v>44013</v>
      </c>
      <c r="AV60" s="6">
        <v>71</v>
      </c>
      <c r="AW60" s="6">
        <v>63</v>
      </c>
      <c r="AX60" s="6">
        <v>67</v>
      </c>
      <c r="AY60" s="6">
        <v>-8</v>
      </c>
      <c r="AZ60" s="7">
        <v>-0.1126760563380281</v>
      </c>
      <c r="BA60" s="6">
        <v>4</v>
      </c>
      <c r="BB60" s="7">
        <v>0.06349206349206349</v>
      </c>
    </row>
    <row r="61" spans="1:54">
      <c r="A61" s="1" t="s">
        <v>0</v>
      </c>
      <c r="B61" s="5">
        <v>44044</v>
      </c>
      <c r="C61" s="6">
        <v>1400</v>
      </c>
      <c r="D61" s="6">
        <v>1366</v>
      </c>
      <c r="E61" s="6">
        <v>1409</v>
      </c>
      <c r="F61" s="6">
        <v>-34</v>
      </c>
      <c r="G61" s="7">
        <v>-0.02428571428571429</v>
      </c>
      <c r="H61" s="6">
        <v>43</v>
      </c>
      <c r="I61" s="7">
        <v>0.0314787701317716</v>
      </c>
      <c r="J61" s="1" t="s">
        <v>0</v>
      </c>
      <c r="K61" s="5">
        <v>44044</v>
      </c>
      <c r="L61" s="6">
        <v>1305</v>
      </c>
      <c r="M61" s="6">
        <v>1311</v>
      </c>
      <c r="N61" s="6">
        <v>1329</v>
      </c>
      <c r="O61" s="6">
        <v>6</v>
      </c>
      <c r="P61" s="7">
        <v>0.004597701149425286</v>
      </c>
      <c r="Q61" s="6">
        <v>18</v>
      </c>
      <c r="R61" s="7">
        <v>0.0137299771167048</v>
      </c>
      <c r="S61" s="1" t="s">
        <v>0</v>
      </c>
      <c r="T61" s="5">
        <v>44044</v>
      </c>
      <c r="U61" s="6">
        <v>1028</v>
      </c>
      <c r="V61" s="6">
        <v>1055</v>
      </c>
      <c r="W61" s="6">
        <v>1067</v>
      </c>
      <c r="X61" s="6">
        <v>27</v>
      </c>
      <c r="Y61" s="7">
        <v>0.02626459143968872</v>
      </c>
      <c r="Z61" s="6">
        <v>12</v>
      </c>
      <c r="AA61" s="7">
        <v>0.01137440758293839</v>
      </c>
      <c r="AB61" s="1" t="s">
        <v>0</v>
      </c>
      <c r="AC61" s="5">
        <v>44044</v>
      </c>
      <c r="AD61" s="6">
        <v>616</v>
      </c>
      <c r="AE61" s="6">
        <v>633</v>
      </c>
      <c r="AF61" s="6">
        <v>650</v>
      </c>
      <c r="AG61" s="6">
        <v>17</v>
      </c>
      <c r="AH61" s="7">
        <v>0.0275974025974026</v>
      </c>
      <c r="AI61" s="6">
        <v>17</v>
      </c>
      <c r="AJ61" s="7">
        <v>0.02685624012638231</v>
      </c>
      <c r="AK61" s="1" t="s">
        <v>0</v>
      </c>
      <c r="AL61" s="5">
        <v>44044</v>
      </c>
      <c r="AM61" s="6">
        <v>337</v>
      </c>
      <c r="AN61" s="6">
        <v>355</v>
      </c>
      <c r="AO61" s="6">
        <v>347</v>
      </c>
      <c r="AP61" s="6">
        <v>18</v>
      </c>
      <c r="AQ61" s="7">
        <v>0.05341246290801187</v>
      </c>
      <c r="AR61" s="6">
        <v>-8</v>
      </c>
      <c r="AS61" s="7">
        <v>-0.02253521126760564</v>
      </c>
      <c r="AT61" s="1" t="s">
        <v>0</v>
      </c>
      <c r="AU61" s="5">
        <v>44044</v>
      </c>
      <c r="AV61" s="6">
        <v>76</v>
      </c>
      <c r="AW61" s="6">
        <v>67</v>
      </c>
      <c r="AX61" s="6">
        <v>70</v>
      </c>
      <c r="AY61" s="6">
        <v>-9</v>
      </c>
      <c r="AZ61" s="7">
        <v>-0.118421052631579</v>
      </c>
      <c r="BA61" s="6">
        <v>3</v>
      </c>
      <c r="BB61" s="7">
        <v>0.04477611940298507</v>
      </c>
    </row>
    <row r="62" spans="1:54">
      <c r="A62" s="1" t="s">
        <v>0</v>
      </c>
      <c r="B62" s="5">
        <v>44075</v>
      </c>
      <c r="C62" s="6">
        <v>1378</v>
      </c>
      <c r="D62" s="6">
        <v>1388</v>
      </c>
      <c r="E62" s="6">
        <v>1390</v>
      </c>
      <c r="F62" s="6">
        <v>10</v>
      </c>
      <c r="G62" s="7">
        <v>0.00725689404934688</v>
      </c>
      <c r="H62" s="6">
        <v>2</v>
      </c>
      <c r="I62" s="7">
        <v>0.001440922190201729</v>
      </c>
      <c r="J62" s="1" t="s">
        <v>0</v>
      </c>
      <c r="K62" s="5">
        <v>44075</v>
      </c>
      <c r="L62" s="6">
        <v>1203</v>
      </c>
      <c r="M62" s="6">
        <v>1181</v>
      </c>
      <c r="N62" s="6">
        <v>1250</v>
      </c>
      <c r="O62" s="6">
        <v>-22</v>
      </c>
      <c r="P62" s="7">
        <v>-0.01828761429758936</v>
      </c>
      <c r="Q62" s="6">
        <v>69</v>
      </c>
      <c r="R62" s="7">
        <v>0.05842506350550381</v>
      </c>
      <c r="S62" s="1" t="s">
        <v>0</v>
      </c>
      <c r="T62" s="5">
        <v>44075</v>
      </c>
      <c r="U62" s="6">
        <v>1079</v>
      </c>
      <c r="V62" s="6">
        <v>1098</v>
      </c>
      <c r="W62" s="6">
        <v>1144</v>
      </c>
      <c r="X62" s="6">
        <v>19</v>
      </c>
      <c r="Y62" s="7">
        <v>0.01760889712696942</v>
      </c>
      <c r="Z62" s="6">
        <v>46</v>
      </c>
      <c r="AA62" s="7">
        <v>0.04189435336976322</v>
      </c>
      <c r="AB62" s="1" t="s">
        <v>0</v>
      </c>
      <c r="AC62" s="5">
        <v>44075</v>
      </c>
      <c r="AD62" s="6">
        <v>687</v>
      </c>
      <c r="AE62" s="6">
        <v>680</v>
      </c>
      <c r="AF62" s="6">
        <v>702</v>
      </c>
      <c r="AG62" s="6">
        <v>-7</v>
      </c>
      <c r="AH62" s="7">
        <v>-0.01018922852983988</v>
      </c>
      <c r="AI62" s="6">
        <v>22</v>
      </c>
      <c r="AJ62" s="7">
        <v>0.03235294117647058</v>
      </c>
      <c r="AK62" s="1" t="s">
        <v>0</v>
      </c>
      <c r="AL62" s="5">
        <v>44075</v>
      </c>
      <c r="AM62" s="6">
        <v>331</v>
      </c>
      <c r="AN62" s="6">
        <v>351</v>
      </c>
      <c r="AO62" s="6">
        <v>381</v>
      </c>
      <c r="AP62" s="6">
        <v>20</v>
      </c>
      <c r="AQ62" s="7">
        <v>0.06042296072507553</v>
      </c>
      <c r="AR62" s="6">
        <v>30</v>
      </c>
      <c r="AS62" s="7">
        <v>0.08547008547008547</v>
      </c>
      <c r="AT62" s="1" t="s">
        <v>0</v>
      </c>
      <c r="AU62" s="5">
        <v>44075</v>
      </c>
      <c r="AV62" s="6">
        <v>61</v>
      </c>
      <c r="AW62" s="6">
        <v>67</v>
      </c>
      <c r="AX62" s="6">
        <v>62</v>
      </c>
      <c r="AY62" s="6">
        <v>6</v>
      </c>
      <c r="AZ62" s="7">
        <v>0.09836065573770493</v>
      </c>
      <c r="BA62" s="6">
        <v>-5</v>
      </c>
      <c r="BB62" s="7">
        <v>-0.07462686567164177</v>
      </c>
    </row>
    <row r="63" spans="1:54">
      <c r="A63" s="1" t="s">
        <v>0</v>
      </c>
      <c r="B63" s="5">
        <v>44105</v>
      </c>
      <c r="C63" s="6">
        <v>1395</v>
      </c>
      <c r="D63" s="6">
        <v>1426</v>
      </c>
      <c r="E63" s="6">
        <v>1482</v>
      </c>
      <c r="F63" s="6">
        <v>31</v>
      </c>
      <c r="G63" s="7">
        <v>0.02222222222222223</v>
      </c>
      <c r="H63" s="6">
        <v>56</v>
      </c>
      <c r="I63" s="7">
        <v>0.03927068723702665</v>
      </c>
      <c r="J63" s="1" t="s">
        <v>0</v>
      </c>
      <c r="K63" s="5">
        <v>44105</v>
      </c>
      <c r="L63" s="6">
        <v>1205</v>
      </c>
      <c r="M63" s="6">
        <v>1227</v>
      </c>
      <c r="N63" s="6">
        <v>1248</v>
      </c>
      <c r="O63" s="6">
        <v>22</v>
      </c>
      <c r="P63" s="7">
        <v>0.01825726141078838</v>
      </c>
      <c r="Q63" s="6">
        <v>21</v>
      </c>
      <c r="R63" s="7">
        <v>0.01711491442542787</v>
      </c>
      <c r="S63" s="1" t="s">
        <v>0</v>
      </c>
      <c r="T63" s="5">
        <v>44105</v>
      </c>
      <c r="U63" s="6">
        <v>1163</v>
      </c>
      <c r="V63" s="6">
        <v>1181</v>
      </c>
      <c r="W63" s="6">
        <v>1204</v>
      </c>
      <c r="X63" s="6">
        <v>18</v>
      </c>
      <c r="Y63" s="7">
        <v>0.01547721410146174</v>
      </c>
      <c r="Z63" s="6">
        <v>23</v>
      </c>
      <c r="AA63" s="7">
        <v>0.01947502116850127</v>
      </c>
      <c r="AB63" s="1" t="s">
        <v>0</v>
      </c>
      <c r="AC63" s="5">
        <v>44105</v>
      </c>
      <c r="AD63" s="6">
        <v>682</v>
      </c>
      <c r="AE63" s="6">
        <v>701</v>
      </c>
      <c r="AF63" s="6">
        <v>721</v>
      </c>
      <c r="AG63" s="6">
        <v>19</v>
      </c>
      <c r="AH63" s="7">
        <v>0.02785923753665689</v>
      </c>
      <c r="AI63" s="6">
        <v>20</v>
      </c>
      <c r="AJ63" s="7">
        <v>0.02853067047075606</v>
      </c>
      <c r="AK63" s="1" t="s">
        <v>0</v>
      </c>
      <c r="AL63" s="5">
        <v>44105</v>
      </c>
      <c r="AM63" s="6">
        <v>413</v>
      </c>
      <c r="AN63" s="6">
        <v>417</v>
      </c>
      <c r="AO63" s="6">
        <v>413</v>
      </c>
      <c r="AP63" s="6">
        <v>4</v>
      </c>
      <c r="AQ63" s="7">
        <v>0.009685230024213077</v>
      </c>
      <c r="AR63" s="6">
        <v>-4</v>
      </c>
      <c r="AS63" s="7">
        <v>-0.009592326139088728</v>
      </c>
      <c r="AT63" s="1" t="s">
        <v>0</v>
      </c>
      <c r="AU63" s="5">
        <v>44105</v>
      </c>
      <c r="AV63" s="6">
        <v>68</v>
      </c>
      <c r="AW63" s="6">
        <v>64</v>
      </c>
      <c r="AX63" s="6">
        <v>70</v>
      </c>
      <c r="AY63" s="6">
        <v>-4</v>
      </c>
      <c r="AZ63" s="7">
        <v>-0.05882352941176471</v>
      </c>
      <c r="BA63" s="6">
        <v>6</v>
      </c>
      <c r="BB63" s="7">
        <v>0.09375</v>
      </c>
    </row>
    <row r="64" spans="1:54">
      <c r="A64" s="1" t="s">
        <v>0</v>
      </c>
      <c r="B64" s="5">
        <v>44136</v>
      </c>
      <c r="C64" s="6">
        <v>1434</v>
      </c>
      <c r="D64" s="6">
        <v>1420</v>
      </c>
      <c r="E64" s="6">
        <v>1490</v>
      </c>
      <c r="F64" s="6">
        <v>-14</v>
      </c>
      <c r="G64" s="7">
        <v>-0.009762900976290095</v>
      </c>
      <c r="H64" s="6">
        <v>70</v>
      </c>
      <c r="I64" s="7">
        <v>0.04929577464788732</v>
      </c>
      <c r="J64" s="1" t="s">
        <v>0</v>
      </c>
      <c r="K64" s="5">
        <v>44136</v>
      </c>
      <c r="L64" s="6">
        <v>1318</v>
      </c>
      <c r="M64" s="6">
        <v>1313</v>
      </c>
      <c r="N64" s="6">
        <v>1301</v>
      </c>
      <c r="O64" s="6">
        <v>-5</v>
      </c>
      <c r="P64" s="7">
        <v>-0.003793626707132017</v>
      </c>
      <c r="Q64" s="6">
        <v>-12</v>
      </c>
      <c r="R64" s="7">
        <v>-0.00913937547600914</v>
      </c>
      <c r="S64" s="1" t="s">
        <v>0</v>
      </c>
      <c r="T64" s="5">
        <v>44136</v>
      </c>
      <c r="U64" s="6">
        <v>1255</v>
      </c>
      <c r="V64" s="6">
        <v>1274</v>
      </c>
      <c r="W64" s="6">
        <v>1316</v>
      </c>
      <c r="X64" s="6">
        <v>19</v>
      </c>
      <c r="Y64" s="7">
        <v>0.0151394422310757</v>
      </c>
      <c r="Z64" s="6">
        <v>42</v>
      </c>
      <c r="AA64" s="7">
        <v>0.03296703296703297</v>
      </c>
      <c r="AB64" s="1" t="s">
        <v>0</v>
      </c>
      <c r="AC64" s="5">
        <v>44136</v>
      </c>
      <c r="AD64" s="6">
        <v>699</v>
      </c>
      <c r="AE64" s="6">
        <v>700</v>
      </c>
      <c r="AF64" s="6">
        <v>701</v>
      </c>
      <c r="AG64" s="6">
        <v>1</v>
      </c>
      <c r="AH64" s="7">
        <v>0.001430615164520744</v>
      </c>
      <c r="AI64" s="6">
        <v>1</v>
      </c>
      <c r="AJ64" s="7">
        <v>0.001428571428571429</v>
      </c>
      <c r="AK64" s="1" t="s">
        <v>0</v>
      </c>
      <c r="AL64" s="5">
        <v>44136</v>
      </c>
      <c r="AM64" s="6">
        <v>493</v>
      </c>
      <c r="AN64" s="6">
        <v>505</v>
      </c>
      <c r="AO64" s="6">
        <v>541</v>
      </c>
      <c r="AP64" s="6">
        <v>12</v>
      </c>
      <c r="AQ64" s="7">
        <v>0.02434077079107505</v>
      </c>
      <c r="AR64" s="6">
        <v>36</v>
      </c>
      <c r="AS64" s="7">
        <v>0.07128712871287128</v>
      </c>
      <c r="AT64" s="1" t="s">
        <v>0</v>
      </c>
      <c r="AU64" s="5">
        <v>44136</v>
      </c>
      <c r="AV64" s="6">
        <v>62</v>
      </c>
      <c r="AW64" s="6">
        <v>68</v>
      </c>
      <c r="AX64" s="6">
        <v>73</v>
      </c>
      <c r="AY64" s="6">
        <v>6</v>
      </c>
      <c r="AZ64" s="7">
        <v>0.09677419354838709</v>
      </c>
      <c r="BA64" s="6">
        <v>5</v>
      </c>
      <c r="BB64" s="7">
        <v>0.07352941176470587</v>
      </c>
    </row>
    <row r="65" spans="1:54">
      <c r="A65" s="1" t="s">
        <v>0</v>
      </c>
      <c r="B65" s="5">
        <v>44166</v>
      </c>
      <c r="C65" s="6">
        <v>1395</v>
      </c>
      <c r="D65" s="6">
        <v>1465</v>
      </c>
      <c r="E65" s="6">
        <v>1478</v>
      </c>
      <c r="F65" s="6">
        <v>70</v>
      </c>
      <c r="G65" s="7">
        <v>0.05017921146953405</v>
      </c>
      <c r="H65" s="6">
        <v>13</v>
      </c>
      <c r="I65" s="7">
        <v>0.008873720136518772</v>
      </c>
      <c r="J65" s="1" t="s">
        <v>0</v>
      </c>
      <c r="K65" s="5">
        <v>44166</v>
      </c>
      <c r="L65" s="6">
        <v>1236</v>
      </c>
      <c r="M65" s="6">
        <v>1203</v>
      </c>
      <c r="N65" s="6">
        <v>1213</v>
      </c>
      <c r="O65" s="6">
        <v>-33</v>
      </c>
      <c r="P65" s="7">
        <v>-0.02669902912621359</v>
      </c>
      <c r="Q65" s="6">
        <v>10</v>
      </c>
      <c r="R65" s="7">
        <v>0.008312551953449709</v>
      </c>
      <c r="S65" s="1" t="s">
        <v>0</v>
      </c>
      <c r="T65" s="5">
        <v>44166</v>
      </c>
      <c r="U65" s="6">
        <v>1186</v>
      </c>
      <c r="V65" s="6">
        <v>1166</v>
      </c>
      <c r="W65" s="6">
        <v>1203</v>
      </c>
      <c r="X65" s="6">
        <v>-20</v>
      </c>
      <c r="Y65" s="7">
        <v>-0.01686340640809443</v>
      </c>
      <c r="Z65" s="6">
        <v>37</v>
      </c>
      <c r="AA65" s="7">
        <v>0.03173241852487135</v>
      </c>
      <c r="AB65" s="1" t="s">
        <v>0</v>
      </c>
      <c r="AC65" s="5">
        <v>44166</v>
      </c>
      <c r="AD65" s="6">
        <v>771</v>
      </c>
      <c r="AE65" s="6">
        <v>761</v>
      </c>
      <c r="AF65" s="6">
        <v>757</v>
      </c>
      <c r="AG65" s="6">
        <v>-10</v>
      </c>
      <c r="AH65" s="7">
        <v>-0.01297016861219196</v>
      </c>
      <c r="AI65" s="6">
        <v>-4</v>
      </c>
      <c r="AJ65" s="7">
        <v>-0.005256241787122208</v>
      </c>
      <c r="AK65" s="1" t="s">
        <v>0</v>
      </c>
      <c r="AL65" s="5">
        <v>44166</v>
      </c>
      <c r="AM65" s="6">
        <v>344</v>
      </c>
      <c r="AN65" s="6">
        <v>338</v>
      </c>
      <c r="AO65" s="6">
        <v>376</v>
      </c>
      <c r="AP65" s="6">
        <v>-6</v>
      </c>
      <c r="AQ65" s="7">
        <v>-0.01744186046511628</v>
      </c>
      <c r="AR65" s="6">
        <v>38</v>
      </c>
      <c r="AS65" s="7">
        <v>0.1124260355029586</v>
      </c>
      <c r="AT65" s="1" t="s">
        <v>0</v>
      </c>
      <c r="AU65" s="5">
        <v>44166</v>
      </c>
      <c r="AV65" s="6">
        <v>71</v>
      </c>
      <c r="AW65" s="6">
        <v>67</v>
      </c>
      <c r="AX65" s="6">
        <v>70</v>
      </c>
      <c r="AY65" s="6">
        <v>-4</v>
      </c>
      <c r="AZ65" s="7">
        <v>-0.05633802816901409</v>
      </c>
      <c r="BA65" s="6">
        <v>3</v>
      </c>
      <c r="BB65" s="7">
        <v>0.04477611940298507</v>
      </c>
    </row>
    <row r="66" spans="1:54">
      <c r="A66" s="1" t="s">
        <v>0</v>
      </c>
      <c r="B66" s="5">
        <v>44197</v>
      </c>
      <c r="C66" s="6">
        <v>1525</v>
      </c>
      <c r="D66" s="6">
        <v>1520</v>
      </c>
      <c r="E66" s="6">
        <v>1568</v>
      </c>
      <c r="F66" s="6">
        <v>-5</v>
      </c>
      <c r="G66" s="7">
        <v>-0.003278688524590164</v>
      </c>
      <c r="H66" s="6">
        <v>48</v>
      </c>
      <c r="I66" s="7">
        <v>0.03157894736842105</v>
      </c>
      <c r="J66" s="1" t="s">
        <v>0</v>
      </c>
      <c r="K66" s="5">
        <v>44197</v>
      </c>
      <c r="L66" s="6">
        <v>1192</v>
      </c>
      <c r="M66" s="6">
        <v>1241</v>
      </c>
      <c r="N66" s="6">
        <v>1300</v>
      </c>
      <c r="O66" s="6">
        <v>49</v>
      </c>
      <c r="P66" s="7">
        <v>0.04110738255033557</v>
      </c>
      <c r="Q66" s="6">
        <v>59</v>
      </c>
      <c r="R66" s="7">
        <v>0.04754230459307011</v>
      </c>
      <c r="S66" s="1" t="s">
        <v>0</v>
      </c>
      <c r="T66" s="5">
        <v>44197</v>
      </c>
      <c r="U66" s="6">
        <v>1071</v>
      </c>
      <c r="V66" s="6">
        <v>1111</v>
      </c>
      <c r="W66" s="6">
        <v>1120</v>
      </c>
      <c r="X66" s="6">
        <v>40</v>
      </c>
      <c r="Y66" s="7">
        <v>0.03734827264239029</v>
      </c>
      <c r="Z66" s="6">
        <v>9</v>
      </c>
      <c r="AA66" s="7">
        <v>0.008100810081008101</v>
      </c>
      <c r="AB66" s="1" t="s">
        <v>0</v>
      </c>
      <c r="AC66" s="5">
        <v>44197</v>
      </c>
      <c r="AD66" s="6">
        <v>720</v>
      </c>
      <c r="AE66" s="6">
        <v>727</v>
      </c>
      <c r="AF66" s="6">
        <v>742</v>
      </c>
      <c r="AG66" s="6">
        <v>7</v>
      </c>
      <c r="AH66" s="7">
        <v>0.009722222222222222</v>
      </c>
      <c r="AI66" s="6">
        <v>15</v>
      </c>
      <c r="AJ66" s="7">
        <v>0.02063273727647868</v>
      </c>
      <c r="AK66" s="1" t="s">
        <v>0</v>
      </c>
      <c r="AL66" s="5">
        <v>44197</v>
      </c>
      <c r="AM66" s="6">
        <v>295</v>
      </c>
      <c r="AN66" s="6">
        <v>328</v>
      </c>
      <c r="AO66" s="6">
        <v>314</v>
      </c>
      <c r="AP66" s="6">
        <v>33</v>
      </c>
      <c r="AQ66" s="7">
        <v>0.111864406779661</v>
      </c>
      <c r="AR66" s="6">
        <v>-14</v>
      </c>
      <c r="AS66" s="7">
        <v>-0.0426829268292683</v>
      </c>
      <c r="AT66" s="1" t="s">
        <v>0</v>
      </c>
      <c r="AU66" s="5">
        <v>44197</v>
      </c>
      <c r="AV66" s="6">
        <v>55</v>
      </c>
      <c r="AW66" s="6">
        <v>55</v>
      </c>
      <c r="AX66" s="6">
        <v>65</v>
      </c>
      <c r="AY66" s="6">
        <v>0</v>
      </c>
      <c r="AZ66" s="7">
        <v>0</v>
      </c>
      <c r="BA66" s="6">
        <v>10</v>
      </c>
      <c r="BB66" s="7">
        <v>0.1818181818181819</v>
      </c>
    </row>
    <row r="67" spans="1:54">
      <c r="A67" s="1" t="s">
        <v>0</v>
      </c>
      <c r="B67" s="5">
        <v>44228</v>
      </c>
      <c r="C67" s="6">
        <v>1554</v>
      </c>
      <c r="D67" s="6">
        <v>1593</v>
      </c>
      <c r="E67" s="6">
        <v>1652</v>
      </c>
      <c r="F67" s="6">
        <v>39</v>
      </c>
      <c r="G67" s="7">
        <v>0.02509652509652509</v>
      </c>
      <c r="H67" s="6">
        <v>59</v>
      </c>
      <c r="I67" s="7">
        <v>0.03703703703703703</v>
      </c>
      <c r="J67" s="1" t="s">
        <v>0</v>
      </c>
      <c r="K67" s="5">
        <v>44228</v>
      </c>
      <c r="L67" s="6">
        <v>1290</v>
      </c>
      <c r="M67" s="6">
        <v>1322</v>
      </c>
      <c r="N67" s="6">
        <v>1349</v>
      </c>
      <c r="O67" s="6">
        <v>32</v>
      </c>
      <c r="P67" s="7">
        <v>0.0248062015503876</v>
      </c>
      <c r="Q67" s="6">
        <v>27</v>
      </c>
      <c r="R67" s="7">
        <v>0.02042360060514372</v>
      </c>
      <c r="S67" s="1" t="s">
        <v>0</v>
      </c>
      <c r="T67" s="5">
        <v>44228</v>
      </c>
      <c r="U67" s="6">
        <v>1194</v>
      </c>
      <c r="V67" s="6">
        <v>1200</v>
      </c>
      <c r="W67" s="6">
        <v>1220</v>
      </c>
      <c r="X67" s="6">
        <v>6</v>
      </c>
      <c r="Y67" s="7">
        <v>0.005025125628140704</v>
      </c>
      <c r="Z67" s="6">
        <v>20</v>
      </c>
      <c r="AA67" s="7">
        <v>0.01666666666666667</v>
      </c>
      <c r="AB67" s="1" t="s">
        <v>0</v>
      </c>
      <c r="AC67" s="5">
        <v>44228</v>
      </c>
      <c r="AD67" s="6">
        <v>751</v>
      </c>
      <c r="AE67" s="6">
        <v>749</v>
      </c>
      <c r="AF67" s="6">
        <v>790</v>
      </c>
      <c r="AG67" s="6">
        <v>-2</v>
      </c>
      <c r="AH67" s="7">
        <v>-0.002663115845539281</v>
      </c>
      <c r="AI67" s="6">
        <v>41</v>
      </c>
      <c r="AJ67" s="7">
        <v>0.05473965287049399</v>
      </c>
      <c r="AK67" s="1" t="s">
        <v>0</v>
      </c>
      <c r="AL67" s="5">
        <v>44228</v>
      </c>
      <c r="AM67" s="6">
        <v>370</v>
      </c>
      <c r="AN67" s="6">
        <v>382</v>
      </c>
      <c r="AO67" s="6">
        <v>362</v>
      </c>
      <c r="AP67" s="6">
        <v>12</v>
      </c>
      <c r="AQ67" s="7">
        <v>0.03243243243243243</v>
      </c>
      <c r="AR67" s="6">
        <v>-20</v>
      </c>
      <c r="AS67" s="7">
        <v>-0.05235602094240838</v>
      </c>
      <c r="AT67" s="1" t="s">
        <v>0</v>
      </c>
      <c r="AU67" s="5">
        <v>44228</v>
      </c>
      <c r="AV67" s="6">
        <v>74</v>
      </c>
      <c r="AW67" s="6">
        <v>69</v>
      </c>
      <c r="AX67" s="6">
        <v>68</v>
      </c>
      <c r="AY67" s="6">
        <v>-5</v>
      </c>
      <c r="AZ67" s="7">
        <v>-0.06756756756756757</v>
      </c>
      <c r="BA67" s="6">
        <v>-1</v>
      </c>
      <c r="BB67" s="7">
        <v>-0.01449275362318841</v>
      </c>
    </row>
    <row r="68" spans="1:54">
      <c r="A68" s="1" t="s">
        <v>0</v>
      </c>
      <c r="B68" s="5">
        <v>44256</v>
      </c>
      <c r="C68" s="6">
        <v>1772</v>
      </c>
      <c r="D68" s="6">
        <v>1783</v>
      </c>
      <c r="E68" s="6">
        <v>1812</v>
      </c>
      <c r="F68" s="6">
        <v>11</v>
      </c>
      <c r="G68" s="7">
        <v>0.006207674943566591</v>
      </c>
      <c r="H68" s="6">
        <v>29</v>
      </c>
      <c r="I68" s="7">
        <v>0.01626472237801458</v>
      </c>
      <c r="J68" s="1" t="s">
        <v>0</v>
      </c>
      <c r="K68" s="5">
        <v>44256</v>
      </c>
      <c r="L68" s="6">
        <v>1293</v>
      </c>
      <c r="M68" s="6">
        <v>1295</v>
      </c>
      <c r="N68" s="6">
        <v>1341</v>
      </c>
      <c r="O68" s="6">
        <v>2</v>
      </c>
      <c r="P68" s="7">
        <v>0.001546790409899459</v>
      </c>
      <c r="Q68" s="6">
        <v>46</v>
      </c>
      <c r="R68" s="7">
        <v>0.03552123552123552</v>
      </c>
      <c r="S68" s="1" t="s">
        <v>0</v>
      </c>
      <c r="T68" s="5">
        <v>44256</v>
      </c>
      <c r="U68" s="6">
        <v>1199</v>
      </c>
      <c r="V68" s="6">
        <v>1200</v>
      </c>
      <c r="W68" s="6">
        <v>1222</v>
      </c>
      <c r="X68" s="6">
        <v>1</v>
      </c>
      <c r="Y68" s="7">
        <v>0.0008340283569641367</v>
      </c>
      <c r="Z68" s="6">
        <v>22</v>
      </c>
      <c r="AA68" s="7">
        <v>0.01833333333333333</v>
      </c>
      <c r="AB68" s="1" t="s">
        <v>0</v>
      </c>
      <c r="AC68" s="5">
        <v>44256</v>
      </c>
      <c r="AD68" s="6">
        <v>768</v>
      </c>
      <c r="AE68" s="6">
        <v>780</v>
      </c>
      <c r="AF68" s="6">
        <v>829</v>
      </c>
      <c r="AG68" s="6">
        <v>12</v>
      </c>
      <c r="AH68" s="7">
        <v>0.015625</v>
      </c>
      <c r="AI68" s="6">
        <v>49</v>
      </c>
      <c r="AJ68" s="7">
        <v>0.06282051282051282</v>
      </c>
      <c r="AK68" s="1" t="s">
        <v>0</v>
      </c>
      <c r="AL68" s="5">
        <v>44256</v>
      </c>
      <c r="AM68" s="6">
        <v>361</v>
      </c>
      <c r="AN68" s="6">
        <v>349</v>
      </c>
      <c r="AO68" s="6">
        <v>326</v>
      </c>
      <c r="AP68" s="6">
        <v>-12</v>
      </c>
      <c r="AQ68" s="7">
        <v>-0.0332409972299169</v>
      </c>
      <c r="AR68" s="6">
        <v>-23</v>
      </c>
      <c r="AS68" s="7">
        <v>-0.0659025787965616</v>
      </c>
      <c r="AT68" s="1" t="s">
        <v>0</v>
      </c>
      <c r="AU68" s="5">
        <v>44256</v>
      </c>
      <c r="AV68" s="6">
        <v>70</v>
      </c>
      <c r="AW68" s="6">
        <v>71</v>
      </c>
      <c r="AX68" s="6">
        <v>66</v>
      </c>
      <c r="AY68" s="6">
        <v>1</v>
      </c>
      <c r="AZ68" s="7">
        <v>0.01428571428571428</v>
      </c>
      <c r="BA68" s="6">
        <v>-5</v>
      </c>
      <c r="BB68" s="7">
        <v>-0.07042253521126761</v>
      </c>
    </row>
    <row r="69" spans="1:54">
      <c r="A69" s="1" t="s">
        <v>0</v>
      </c>
      <c r="B69" s="5">
        <v>44287</v>
      </c>
      <c r="C69" s="6">
        <v>2052</v>
      </c>
      <c r="D69" s="6">
        <v>2069</v>
      </c>
      <c r="E69" s="6">
        <v>1921</v>
      </c>
      <c r="F69" s="6">
        <v>17</v>
      </c>
      <c r="G69" s="7">
        <v>0.008284600389863547</v>
      </c>
      <c r="H69" s="6">
        <v>-148</v>
      </c>
      <c r="I69" s="7">
        <v>-0.07153214113098115</v>
      </c>
      <c r="J69" s="1" t="s">
        <v>0</v>
      </c>
      <c r="K69" s="5">
        <v>44287</v>
      </c>
      <c r="L69" s="6">
        <v>1294</v>
      </c>
      <c r="M69" s="6">
        <v>1290</v>
      </c>
      <c r="N69" s="6">
        <v>1341</v>
      </c>
      <c r="O69" s="6">
        <v>-4</v>
      </c>
      <c r="P69" s="7">
        <v>-0.003091190108191654</v>
      </c>
      <c r="Q69" s="6">
        <v>51</v>
      </c>
      <c r="R69" s="7">
        <v>0.03953488372093023</v>
      </c>
      <c r="S69" s="1" t="s">
        <v>0</v>
      </c>
      <c r="T69" s="5">
        <v>44287</v>
      </c>
      <c r="U69" s="6">
        <v>1239</v>
      </c>
      <c r="V69" s="6">
        <v>1268</v>
      </c>
      <c r="W69" s="6">
        <v>1240</v>
      </c>
      <c r="X69" s="6">
        <v>29</v>
      </c>
      <c r="Y69" s="7">
        <v>0.02340597255851493</v>
      </c>
      <c r="Z69" s="6">
        <v>-28</v>
      </c>
      <c r="AA69" s="7">
        <v>-0.0220820189274448</v>
      </c>
      <c r="AB69" s="1" t="s">
        <v>0</v>
      </c>
      <c r="AC69" s="5">
        <v>44287</v>
      </c>
      <c r="AD69" s="6">
        <v>860</v>
      </c>
      <c r="AE69" s="6">
        <v>873</v>
      </c>
      <c r="AF69" s="6">
        <v>834</v>
      </c>
      <c r="AG69" s="6">
        <v>13</v>
      </c>
      <c r="AH69" s="7">
        <v>0.01511627906976744</v>
      </c>
      <c r="AI69" s="6">
        <v>-39</v>
      </c>
      <c r="AJ69" s="7">
        <v>-0.04467353951890034</v>
      </c>
      <c r="AK69" s="1" t="s">
        <v>0</v>
      </c>
      <c r="AL69" s="5">
        <v>44287</v>
      </c>
      <c r="AM69" s="6">
        <v>302</v>
      </c>
      <c r="AN69" s="6">
        <v>321</v>
      </c>
      <c r="AO69" s="6">
        <v>336</v>
      </c>
      <c r="AP69" s="6">
        <v>19</v>
      </c>
      <c r="AQ69" s="7">
        <v>0.06291390728476821</v>
      </c>
      <c r="AR69" s="6">
        <v>15</v>
      </c>
      <c r="AS69" s="7">
        <v>0.04672897196261682</v>
      </c>
      <c r="AT69" s="1" t="s">
        <v>0</v>
      </c>
      <c r="AU69" s="5">
        <v>44287</v>
      </c>
      <c r="AV69" s="6">
        <v>77</v>
      </c>
      <c r="AW69" s="6">
        <v>74</v>
      </c>
      <c r="AX69" s="6">
        <v>70</v>
      </c>
      <c r="AY69" s="6">
        <v>-3</v>
      </c>
      <c r="AZ69" s="7">
        <v>-0.03896103896103896</v>
      </c>
      <c r="BA69" s="6">
        <v>-4</v>
      </c>
      <c r="BB69" s="7">
        <v>-0.05405405405405406</v>
      </c>
    </row>
    <row r="70" spans="1:54">
      <c r="A70" s="1" t="s">
        <v>0</v>
      </c>
      <c r="B70" s="5">
        <v>44317</v>
      </c>
      <c r="C70" s="6">
        <v>1989</v>
      </c>
      <c r="D70" s="6">
        <v>2064</v>
      </c>
      <c r="E70" s="6">
        <v>2090</v>
      </c>
      <c r="F70" s="6">
        <v>75</v>
      </c>
      <c r="G70" s="7">
        <v>0.03770739064856712</v>
      </c>
      <c r="H70" s="6">
        <v>26</v>
      </c>
      <c r="I70" s="7">
        <v>0.0125968992248062</v>
      </c>
      <c r="J70" s="1" t="s">
        <v>0</v>
      </c>
      <c r="K70" s="5">
        <v>44317</v>
      </c>
      <c r="L70" s="6">
        <v>1245</v>
      </c>
      <c r="M70" s="6">
        <v>1278</v>
      </c>
      <c r="N70" s="6">
        <v>1249</v>
      </c>
      <c r="O70" s="6">
        <v>33</v>
      </c>
      <c r="P70" s="7">
        <v>0.02650602409638554</v>
      </c>
      <c r="Q70" s="6">
        <v>-29</v>
      </c>
      <c r="R70" s="7">
        <v>-0.02269170579029734</v>
      </c>
      <c r="S70" s="1" t="s">
        <v>0</v>
      </c>
      <c r="T70" s="5">
        <v>44317</v>
      </c>
      <c r="U70" s="6">
        <v>1191</v>
      </c>
      <c r="V70" s="6">
        <v>1209</v>
      </c>
      <c r="W70" s="6">
        <v>1201</v>
      </c>
      <c r="X70" s="6">
        <v>18</v>
      </c>
      <c r="Y70" s="7">
        <v>0.01511335012594458</v>
      </c>
      <c r="Z70" s="6">
        <v>-8</v>
      </c>
      <c r="AA70" s="7">
        <v>-0.00661703887510339</v>
      </c>
      <c r="AB70" s="1" t="s">
        <v>0</v>
      </c>
      <c r="AC70" s="5">
        <v>44317</v>
      </c>
      <c r="AD70" s="6">
        <v>803</v>
      </c>
      <c r="AE70" s="6">
        <v>827</v>
      </c>
      <c r="AF70" s="6">
        <v>834</v>
      </c>
      <c r="AG70" s="6">
        <v>24</v>
      </c>
      <c r="AH70" s="7">
        <v>0.02988792029887921</v>
      </c>
      <c r="AI70" s="6">
        <v>7</v>
      </c>
      <c r="AJ70" s="7">
        <v>0.008464328899637243</v>
      </c>
      <c r="AK70" s="1" t="s">
        <v>0</v>
      </c>
      <c r="AL70" s="5">
        <v>44317</v>
      </c>
      <c r="AM70" s="6">
        <v>324</v>
      </c>
      <c r="AN70" s="6">
        <v>315</v>
      </c>
      <c r="AO70" s="6">
        <v>299</v>
      </c>
      <c r="AP70" s="6">
        <v>-9</v>
      </c>
      <c r="AQ70" s="7">
        <v>-0.02777777777777778</v>
      </c>
      <c r="AR70" s="6">
        <v>-16</v>
      </c>
      <c r="AS70" s="7">
        <v>-0.0507936507936508</v>
      </c>
      <c r="AT70" s="1" t="s">
        <v>0</v>
      </c>
      <c r="AU70" s="5">
        <v>44317</v>
      </c>
      <c r="AV70" s="6">
        <v>64</v>
      </c>
      <c r="AW70" s="6">
        <v>67</v>
      </c>
      <c r="AX70" s="6">
        <v>68</v>
      </c>
      <c r="AY70" s="6">
        <v>3</v>
      </c>
      <c r="AZ70" s="7">
        <v>0.046875</v>
      </c>
      <c r="BA70" s="6">
        <v>1</v>
      </c>
      <c r="BB70" s="7">
        <v>0.01492537313432836</v>
      </c>
    </row>
    <row r="71" spans="1:54">
      <c r="A71" s="1" t="s">
        <v>0</v>
      </c>
      <c r="B71" s="5">
        <v>44348</v>
      </c>
      <c r="C71" s="6">
        <v>2210</v>
      </c>
      <c r="D71" s="6">
        <v>2227</v>
      </c>
      <c r="E71" s="6">
        <v>2187</v>
      </c>
      <c r="F71" s="6">
        <v>17</v>
      </c>
      <c r="G71" s="7">
        <v>0.007692307692307694</v>
      </c>
      <c r="H71" s="6">
        <v>-40</v>
      </c>
      <c r="I71" s="7">
        <v>-0.01796138302649304</v>
      </c>
      <c r="J71" s="1" t="s">
        <v>0</v>
      </c>
      <c r="K71" s="5">
        <v>44348</v>
      </c>
      <c r="L71" s="6">
        <v>1648</v>
      </c>
      <c r="M71" s="6">
        <v>1641</v>
      </c>
      <c r="N71" s="6">
        <v>1456</v>
      </c>
      <c r="O71" s="6">
        <v>-7</v>
      </c>
      <c r="P71" s="7">
        <v>-0.00424757281553398</v>
      </c>
      <c r="Q71" s="6">
        <v>-185</v>
      </c>
      <c r="R71" s="7">
        <v>-0.1127361365021328</v>
      </c>
      <c r="S71" s="1" t="s">
        <v>0</v>
      </c>
      <c r="T71" s="5">
        <v>44348</v>
      </c>
      <c r="U71" s="6">
        <v>1297</v>
      </c>
      <c r="V71" s="6">
        <v>1296</v>
      </c>
      <c r="W71" s="6">
        <v>1278</v>
      </c>
      <c r="X71" s="6">
        <v>-1</v>
      </c>
      <c r="Y71" s="7">
        <v>-0.0007710100231303008</v>
      </c>
      <c r="Z71" s="6">
        <v>-18</v>
      </c>
      <c r="AA71" s="7">
        <v>-0.01388888888888889</v>
      </c>
      <c r="AB71" s="1" t="s">
        <v>0</v>
      </c>
      <c r="AC71" s="5">
        <v>44348</v>
      </c>
      <c r="AD71" s="6">
        <v>894</v>
      </c>
      <c r="AE71" s="6">
        <v>889</v>
      </c>
      <c r="AF71" s="6">
        <v>887</v>
      </c>
      <c r="AG71" s="6">
        <v>-5</v>
      </c>
      <c r="AH71" s="7">
        <v>-0.005592841163310961</v>
      </c>
      <c r="AI71" s="6">
        <v>-2</v>
      </c>
      <c r="AJ71" s="7">
        <v>-0.002249718785151856</v>
      </c>
      <c r="AK71" s="1" t="s">
        <v>0</v>
      </c>
      <c r="AL71" s="5">
        <v>44348</v>
      </c>
      <c r="AM71" s="6">
        <v>318</v>
      </c>
      <c r="AN71" s="6">
        <v>324</v>
      </c>
      <c r="AO71" s="6">
        <v>309</v>
      </c>
      <c r="AP71" s="6">
        <v>6</v>
      </c>
      <c r="AQ71" s="7">
        <v>0.01886792452830189</v>
      </c>
      <c r="AR71" s="6">
        <v>-15</v>
      </c>
      <c r="AS71" s="7">
        <v>-0.04629629629629629</v>
      </c>
      <c r="AT71" s="1" t="s">
        <v>0</v>
      </c>
      <c r="AU71" s="5">
        <v>44348</v>
      </c>
      <c r="AV71" s="6">
        <v>85</v>
      </c>
      <c r="AW71" s="6">
        <v>83</v>
      </c>
      <c r="AX71" s="6">
        <v>82</v>
      </c>
      <c r="AY71" s="6">
        <v>-2</v>
      </c>
      <c r="AZ71" s="7">
        <v>-0.02352941176470588</v>
      </c>
      <c r="BA71" s="6">
        <v>-1</v>
      </c>
      <c r="BB71" s="7">
        <v>-0.01204819277108434</v>
      </c>
    </row>
    <row r="72" spans="1:54">
      <c r="A72" s="1" t="s">
        <v>0</v>
      </c>
      <c r="B72" s="5">
        <v>44378</v>
      </c>
      <c r="C72" s="6">
        <v>2300</v>
      </c>
      <c r="D72" s="6">
        <v>2394</v>
      </c>
      <c r="E72" s="6">
        <v>2288</v>
      </c>
      <c r="F72" s="6">
        <v>94</v>
      </c>
      <c r="G72" s="7">
        <v>0.0408695652173913</v>
      </c>
      <c r="H72" s="6">
        <v>-106</v>
      </c>
      <c r="I72" s="7">
        <v>-0.04427736006683375</v>
      </c>
      <c r="J72" s="1" t="s">
        <v>0</v>
      </c>
      <c r="K72" s="5">
        <v>44378</v>
      </c>
      <c r="L72" s="6">
        <v>1538</v>
      </c>
      <c r="M72" s="6">
        <v>1581</v>
      </c>
      <c r="N72" s="6">
        <v>1503</v>
      </c>
      <c r="O72" s="6">
        <v>43</v>
      </c>
      <c r="P72" s="7">
        <v>0.02795838751625488</v>
      </c>
      <c r="Q72" s="6">
        <v>-78</v>
      </c>
      <c r="R72" s="7">
        <v>-0.04933586337760911</v>
      </c>
      <c r="S72" s="1" t="s">
        <v>0</v>
      </c>
      <c r="T72" s="5">
        <v>44378</v>
      </c>
      <c r="U72" s="6">
        <v>1281</v>
      </c>
      <c r="V72" s="6">
        <v>1305</v>
      </c>
      <c r="W72" s="6">
        <v>1219</v>
      </c>
      <c r="X72" s="6">
        <v>24</v>
      </c>
      <c r="Y72" s="7">
        <v>0.01873536299765808</v>
      </c>
      <c r="Z72" s="6">
        <v>-86</v>
      </c>
      <c r="AA72" s="7">
        <v>-0.06590038314176246</v>
      </c>
      <c r="AB72" s="1" t="s">
        <v>0</v>
      </c>
      <c r="AC72" s="5">
        <v>44378</v>
      </c>
      <c r="AD72" s="6">
        <v>898</v>
      </c>
      <c r="AE72" s="6">
        <v>921</v>
      </c>
      <c r="AF72" s="6">
        <v>858</v>
      </c>
      <c r="AG72" s="6">
        <v>23</v>
      </c>
      <c r="AH72" s="7">
        <v>0.02561247216035635</v>
      </c>
      <c r="AI72" s="6">
        <v>-63</v>
      </c>
      <c r="AJ72" s="7">
        <v>-0.06840390879478828</v>
      </c>
      <c r="AK72" s="1" t="s">
        <v>0</v>
      </c>
      <c r="AL72" s="5">
        <v>44378</v>
      </c>
      <c r="AM72" s="6">
        <v>304</v>
      </c>
      <c r="AN72" s="6">
        <v>308</v>
      </c>
      <c r="AO72" s="6">
        <v>290</v>
      </c>
      <c r="AP72" s="6">
        <v>4</v>
      </c>
      <c r="AQ72" s="7">
        <v>0.0131578947368421</v>
      </c>
      <c r="AR72" s="6">
        <v>-18</v>
      </c>
      <c r="AS72" s="7">
        <v>-0.05844155844155844</v>
      </c>
      <c r="AT72" s="1" t="s">
        <v>0</v>
      </c>
      <c r="AU72" s="5">
        <v>44378</v>
      </c>
      <c r="AV72" s="6">
        <v>80</v>
      </c>
      <c r="AW72" s="6">
        <v>75</v>
      </c>
      <c r="AX72" s="6">
        <v>70</v>
      </c>
      <c r="AY72" s="6">
        <v>-5</v>
      </c>
      <c r="AZ72" s="7">
        <v>-0.0625</v>
      </c>
      <c r="BA72" s="6">
        <v>-5</v>
      </c>
      <c r="BB72" s="7">
        <v>-0.06666666666666668</v>
      </c>
    </row>
    <row r="73" spans="1:54">
      <c r="A73" s="1" t="s">
        <v>0</v>
      </c>
      <c r="B73" s="5">
        <v>44409</v>
      </c>
      <c r="C73" s="6">
        <v>2168</v>
      </c>
      <c r="D73" s="6">
        <v>2239</v>
      </c>
      <c r="E73" s="6">
        <v>2293</v>
      </c>
      <c r="F73" s="6">
        <v>71</v>
      </c>
      <c r="G73" s="7">
        <v>0.03274907749077492</v>
      </c>
      <c r="H73" s="6">
        <v>54</v>
      </c>
      <c r="I73" s="7">
        <v>0.0241179097811523</v>
      </c>
      <c r="J73" s="1" t="s">
        <v>0</v>
      </c>
      <c r="K73" s="5">
        <v>44409</v>
      </c>
      <c r="L73" s="6">
        <v>1305</v>
      </c>
      <c r="M73" s="6">
        <v>1349</v>
      </c>
      <c r="N73" s="6">
        <v>1341</v>
      </c>
      <c r="O73" s="6">
        <v>44</v>
      </c>
      <c r="P73" s="7">
        <v>0.03371647509578544</v>
      </c>
      <c r="Q73" s="6">
        <v>-8</v>
      </c>
      <c r="R73" s="7">
        <v>-0.005930318754633061</v>
      </c>
      <c r="S73" s="1" t="s">
        <v>0</v>
      </c>
      <c r="T73" s="5">
        <v>44409</v>
      </c>
      <c r="U73" s="6">
        <v>1390</v>
      </c>
      <c r="V73" s="6">
        <v>1401</v>
      </c>
      <c r="W73" s="6">
        <v>1281</v>
      </c>
      <c r="X73" s="6">
        <v>11</v>
      </c>
      <c r="Y73" s="7">
        <v>0.007913669064748202</v>
      </c>
      <c r="Z73" s="6">
        <v>-120</v>
      </c>
      <c r="AA73" s="7">
        <v>-0.08565310492505353</v>
      </c>
      <c r="AB73" s="1" t="s">
        <v>0</v>
      </c>
      <c r="AC73" s="5">
        <v>44409</v>
      </c>
      <c r="AD73" s="6">
        <v>1015</v>
      </c>
      <c r="AE73" s="6">
        <v>1024</v>
      </c>
      <c r="AF73" s="6">
        <v>926</v>
      </c>
      <c r="AG73" s="6">
        <v>9</v>
      </c>
      <c r="AH73" s="7">
        <v>0.008866995073891626</v>
      </c>
      <c r="AI73" s="6">
        <v>-98</v>
      </c>
      <c r="AJ73" s="7">
        <v>-0.095703125</v>
      </c>
      <c r="AK73" s="1" t="s">
        <v>0</v>
      </c>
      <c r="AL73" s="5">
        <v>44409</v>
      </c>
      <c r="AM73" s="6">
        <v>299</v>
      </c>
      <c r="AN73" s="6">
        <v>299</v>
      </c>
      <c r="AO73" s="6">
        <v>280</v>
      </c>
      <c r="AP73" s="6">
        <v>0</v>
      </c>
      <c r="AQ73" s="7">
        <v>0</v>
      </c>
      <c r="AR73" s="6">
        <v>-19</v>
      </c>
      <c r="AS73" s="7">
        <v>-0.06354515050167224</v>
      </c>
      <c r="AT73" s="1" t="s">
        <v>0</v>
      </c>
      <c r="AU73" s="5">
        <v>44409</v>
      </c>
      <c r="AV73" s="6">
        <v>77</v>
      </c>
      <c r="AW73" s="6">
        <v>77</v>
      </c>
      <c r="AX73" s="6">
        <v>75</v>
      </c>
      <c r="AY73" s="6">
        <v>0</v>
      </c>
      <c r="AZ73" s="7">
        <v>0</v>
      </c>
      <c r="BA73" s="6">
        <v>-2</v>
      </c>
      <c r="BB73" s="7">
        <v>-0.02597402597402598</v>
      </c>
    </row>
    <row r="74" spans="1:54">
      <c r="A74" s="1" t="s">
        <v>0</v>
      </c>
      <c r="B74" s="5">
        <v>44440</v>
      </c>
      <c r="C74" s="6">
        <v>2266</v>
      </c>
      <c r="D74" s="6">
        <v>2364</v>
      </c>
      <c r="E74" s="6">
        <v>2401</v>
      </c>
      <c r="F74" s="6">
        <v>98</v>
      </c>
      <c r="G74" s="7">
        <v>0.04324801412180053</v>
      </c>
      <c r="H74" s="6">
        <v>37</v>
      </c>
      <c r="I74" s="7">
        <v>0.01565143824027073</v>
      </c>
      <c r="J74" s="1" t="s">
        <v>0</v>
      </c>
      <c r="K74" s="5">
        <v>44440</v>
      </c>
      <c r="L74" s="6">
        <v>1363</v>
      </c>
      <c r="M74" s="6">
        <v>1365</v>
      </c>
      <c r="N74" s="6">
        <v>1406</v>
      </c>
      <c r="O74" s="6">
        <v>2</v>
      </c>
      <c r="P74" s="7">
        <v>0.001467351430667645</v>
      </c>
      <c r="Q74" s="6">
        <v>41</v>
      </c>
      <c r="R74" s="7">
        <v>0.03003663003663004</v>
      </c>
      <c r="S74" s="1" t="s">
        <v>0</v>
      </c>
      <c r="T74" s="5">
        <v>44440</v>
      </c>
      <c r="U74" s="6">
        <v>1336</v>
      </c>
      <c r="V74" s="6">
        <v>1381</v>
      </c>
      <c r="W74" s="6">
        <v>1269</v>
      </c>
      <c r="X74" s="6">
        <v>45</v>
      </c>
      <c r="Y74" s="7">
        <v>0.03368263473053892</v>
      </c>
      <c r="Z74" s="6">
        <v>-112</v>
      </c>
      <c r="AA74" s="7">
        <v>-0.08110065170166546</v>
      </c>
      <c r="AB74" s="1" t="s">
        <v>0</v>
      </c>
      <c r="AC74" s="5">
        <v>44440</v>
      </c>
      <c r="AD74" s="6">
        <v>955</v>
      </c>
      <c r="AE74" s="6">
        <v>949</v>
      </c>
      <c r="AF74" s="6">
        <v>898</v>
      </c>
      <c r="AG74" s="6">
        <v>-6</v>
      </c>
      <c r="AH74" s="7">
        <v>-0.006282722513089005</v>
      </c>
      <c r="AI74" s="6">
        <v>-51</v>
      </c>
      <c r="AJ74" s="7">
        <v>-0.05374077976817703</v>
      </c>
      <c r="AK74" s="1" t="s">
        <v>0</v>
      </c>
      <c r="AL74" s="5">
        <v>44440</v>
      </c>
      <c r="AM74" s="6">
        <v>299</v>
      </c>
      <c r="AN74" s="6">
        <v>346</v>
      </c>
      <c r="AO74" s="6">
        <v>290</v>
      </c>
      <c r="AP74" s="6">
        <v>47</v>
      </c>
      <c r="AQ74" s="7">
        <v>0.157190635451505</v>
      </c>
      <c r="AR74" s="6">
        <v>-56</v>
      </c>
      <c r="AS74" s="7">
        <v>-0.161849710982659</v>
      </c>
      <c r="AT74" s="1" t="s">
        <v>0</v>
      </c>
      <c r="AU74" s="5">
        <v>44440</v>
      </c>
      <c r="AV74" s="6">
        <v>83</v>
      </c>
      <c r="AW74" s="6">
        <v>86</v>
      </c>
      <c r="AX74" s="6">
        <v>82</v>
      </c>
      <c r="AY74" s="6">
        <v>3</v>
      </c>
      <c r="AZ74" s="7">
        <v>0.03614457831325301</v>
      </c>
      <c r="BA74" s="6">
        <v>-4</v>
      </c>
      <c r="BB74" s="7">
        <v>-0.04651162790697674</v>
      </c>
    </row>
    <row r="75" spans="1:54">
      <c r="A75" s="1" t="s">
        <v>0</v>
      </c>
      <c r="B75" s="5">
        <v>44470</v>
      </c>
      <c r="C75" s="6">
        <v>2484</v>
      </c>
      <c r="D75" s="6">
        <v>2569</v>
      </c>
      <c r="E75" s="6">
        <v>2535</v>
      </c>
      <c r="F75" s="6">
        <v>85</v>
      </c>
      <c r="G75" s="7">
        <v>0.03421900161030596</v>
      </c>
      <c r="H75" s="6">
        <v>-34</v>
      </c>
      <c r="I75" s="7">
        <v>-0.01323472168158817</v>
      </c>
      <c r="J75" s="1" t="s">
        <v>0</v>
      </c>
      <c r="K75" s="5">
        <v>44470</v>
      </c>
      <c r="L75" s="6">
        <v>1353</v>
      </c>
      <c r="M75" s="6">
        <v>1349</v>
      </c>
      <c r="N75" s="6">
        <v>1358</v>
      </c>
      <c r="O75" s="6">
        <v>-4</v>
      </c>
      <c r="P75" s="7">
        <v>-0.002956393200295639</v>
      </c>
      <c r="Q75" s="6">
        <v>9</v>
      </c>
      <c r="R75" s="7">
        <v>0.006671608598962194</v>
      </c>
      <c r="S75" s="1" t="s">
        <v>0</v>
      </c>
      <c r="T75" s="5">
        <v>44470</v>
      </c>
      <c r="U75" s="6">
        <v>1264</v>
      </c>
      <c r="V75" s="6">
        <v>1242</v>
      </c>
      <c r="W75" s="6">
        <v>1194</v>
      </c>
      <c r="X75" s="6">
        <v>-22</v>
      </c>
      <c r="Y75" s="7">
        <v>-0.01740506329113924</v>
      </c>
      <c r="Z75" s="6">
        <v>-48</v>
      </c>
      <c r="AA75" s="7">
        <v>-0.03864734299516908</v>
      </c>
      <c r="AB75" s="1" t="s">
        <v>0</v>
      </c>
      <c r="AC75" s="5">
        <v>44470</v>
      </c>
      <c r="AD75" s="6">
        <v>913</v>
      </c>
      <c r="AE75" s="6">
        <v>888</v>
      </c>
      <c r="AF75" s="6">
        <v>845</v>
      </c>
      <c r="AG75" s="6">
        <v>-25</v>
      </c>
      <c r="AH75" s="7">
        <v>-0.02738225629791895</v>
      </c>
      <c r="AI75" s="6">
        <v>-43</v>
      </c>
      <c r="AJ75" s="7">
        <v>-0.04842342342342342</v>
      </c>
      <c r="AK75" s="1" t="s">
        <v>0</v>
      </c>
      <c r="AL75" s="5">
        <v>44470</v>
      </c>
      <c r="AM75" s="6">
        <v>279</v>
      </c>
      <c r="AN75" s="6">
        <v>282</v>
      </c>
      <c r="AO75" s="6">
        <v>275</v>
      </c>
      <c r="AP75" s="6">
        <v>3</v>
      </c>
      <c r="AQ75" s="7">
        <v>0.01075268817204301</v>
      </c>
      <c r="AR75" s="6">
        <v>-7</v>
      </c>
      <c r="AS75" s="7">
        <v>-0.024822695035461</v>
      </c>
      <c r="AT75" s="1" t="s">
        <v>0</v>
      </c>
      <c r="AU75" s="5">
        <v>44470</v>
      </c>
      <c r="AV75" s="6">
        <v>72</v>
      </c>
      <c r="AW75" s="6">
        <v>72</v>
      </c>
      <c r="AX75" s="6">
        <v>74</v>
      </c>
      <c r="AY75" s="6">
        <v>0</v>
      </c>
      <c r="AZ75" s="7">
        <v>0</v>
      </c>
      <c r="BA75" s="6">
        <v>2</v>
      </c>
      <c r="BB75" s="7">
        <v>0.02777777777777778</v>
      </c>
    </row>
    <row r="76" spans="1:54">
      <c r="A76" s="1" t="s">
        <v>0</v>
      </c>
      <c r="B76" s="5">
        <v>44501</v>
      </c>
      <c r="C76" s="6">
        <v>2323</v>
      </c>
      <c r="D76" s="6">
        <v>2391</v>
      </c>
      <c r="E76" s="6">
        <v>2430</v>
      </c>
      <c r="F76" s="6">
        <v>68</v>
      </c>
      <c r="G76" s="7">
        <v>0.02927249246663797</v>
      </c>
      <c r="H76" s="6">
        <v>39</v>
      </c>
      <c r="I76" s="7">
        <v>0.01631116687578419</v>
      </c>
      <c r="J76" s="1" t="s">
        <v>0</v>
      </c>
      <c r="K76" s="5">
        <v>44501</v>
      </c>
      <c r="L76" s="6">
        <v>1381</v>
      </c>
      <c r="M76" s="6">
        <v>1376</v>
      </c>
      <c r="N76" s="6">
        <v>1361</v>
      </c>
      <c r="O76" s="6">
        <v>-5</v>
      </c>
      <c r="P76" s="7">
        <v>-0.003620564808110065</v>
      </c>
      <c r="Q76" s="6">
        <v>-15</v>
      </c>
      <c r="R76" s="7">
        <v>-0.01090116279069768</v>
      </c>
      <c r="S76" s="1" t="s">
        <v>0</v>
      </c>
      <c r="T76" s="5">
        <v>44501</v>
      </c>
      <c r="U76" s="6">
        <v>1350</v>
      </c>
      <c r="V76" s="6">
        <v>1327</v>
      </c>
      <c r="W76" s="6">
        <v>1310</v>
      </c>
      <c r="X76" s="6">
        <v>-23</v>
      </c>
      <c r="Y76" s="7">
        <v>-0.01703703703703704</v>
      </c>
      <c r="Z76" s="6">
        <v>-17</v>
      </c>
      <c r="AA76" s="7">
        <v>-0.01281085154483798</v>
      </c>
      <c r="AB76" s="1" t="s">
        <v>0</v>
      </c>
      <c r="AC76" s="5">
        <v>44501</v>
      </c>
      <c r="AD76" s="6">
        <v>999</v>
      </c>
      <c r="AE76" s="6">
        <v>973</v>
      </c>
      <c r="AF76" s="6">
        <v>958</v>
      </c>
      <c r="AG76" s="6">
        <v>-26</v>
      </c>
      <c r="AH76" s="7">
        <v>-0.02602602602602603</v>
      </c>
      <c r="AI76" s="6">
        <v>-15</v>
      </c>
      <c r="AJ76" s="7">
        <v>-0.01541623843782117</v>
      </c>
      <c r="AK76" s="1" t="s">
        <v>0</v>
      </c>
      <c r="AL76" s="5">
        <v>44501</v>
      </c>
      <c r="AM76" s="6">
        <v>278</v>
      </c>
      <c r="AN76" s="6">
        <v>266</v>
      </c>
      <c r="AO76" s="6">
        <v>265</v>
      </c>
      <c r="AP76" s="6">
        <v>-12</v>
      </c>
      <c r="AQ76" s="7">
        <v>-0.04316546762589928</v>
      </c>
      <c r="AR76" s="6">
        <v>-1</v>
      </c>
      <c r="AS76" s="7">
        <v>-0.003759398496240601</v>
      </c>
      <c r="AT76" s="1" t="s">
        <v>0</v>
      </c>
      <c r="AU76" s="5">
        <v>44501</v>
      </c>
      <c r="AV76" s="6">
        <v>73</v>
      </c>
      <c r="AW76" s="6">
        <v>88</v>
      </c>
      <c r="AX76" s="6">
        <v>87</v>
      </c>
      <c r="AY76" s="6">
        <v>15</v>
      </c>
      <c r="AZ76" s="7">
        <v>0.2054794520547945</v>
      </c>
      <c r="BA76" s="6">
        <v>-1</v>
      </c>
      <c r="BB76" s="7">
        <v>-0.01136363636363636</v>
      </c>
    </row>
    <row r="77" spans="1:54">
      <c r="A77" s="1" t="s">
        <v>0</v>
      </c>
      <c r="B77" s="5">
        <v>44531</v>
      </c>
      <c r="C77" s="6">
        <v>2381</v>
      </c>
      <c r="D77" s="6">
        <v>2530</v>
      </c>
      <c r="E77" s="6">
        <v>2499</v>
      </c>
      <c r="F77" s="6">
        <v>149</v>
      </c>
      <c r="G77" s="7">
        <v>0.0625787484250315</v>
      </c>
      <c r="H77" s="6">
        <v>-31</v>
      </c>
      <c r="I77" s="7">
        <v>-0.01225296442687747</v>
      </c>
      <c r="J77" s="1" t="s">
        <v>0</v>
      </c>
      <c r="K77" s="5">
        <v>44531</v>
      </c>
      <c r="L77" s="6">
        <v>1358</v>
      </c>
      <c r="M77" s="6">
        <v>1396</v>
      </c>
      <c r="N77" s="6">
        <v>1372</v>
      </c>
      <c r="O77" s="6">
        <v>38</v>
      </c>
      <c r="P77" s="7">
        <v>0.02798232695139912</v>
      </c>
      <c r="Q77" s="6">
        <v>-24</v>
      </c>
      <c r="R77" s="7">
        <v>-0.0171919770773639</v>
      </c>
      <c r="S77" s="1" t="s">
        <v>0</v>
      </c>
      <c r="T77" s="5">
        <v>44531</v>
      </c>
      <c r="U77" s="6">
        <v>1295</v>
      </c>
      <c r="V77" s="6">
        <v>1341</v>
      </c>
      <c r="W77" s="6">
        <v>1309</v>
      </c>
      <c r="X77" s="6">
        <v>46</v>
      </c>
      <c r="Y77" s="7">
        <v>0.03552123552123552</v>
      </c>
      <c r="Z77" s="6">
        <v>-32</v>
      </c>
      <c r="AA77" s="7">
        <v>-0.0238627889634601</v>
      </c>
      <c r="AB77" s="1" t="s">
        <v>0</v>
      </c>
      <c r="AC77" s="5">
        <v>44531</v>
      </c>
      <c r="AD77" s="6">
        <v>965</v>
      </c>
      <c r="AE77" s="6">
        <v>998</v>
      </c>
      <c r="AF77" s="6">
        <v>961</v>
      </c>
      <c r="AG77" s="6">
        <v>33</v>
      </c>
      <c r="AH77" s="7">
        <v>0.03419689119170984</v>
      </c>
      <c r="AI77" s="6">
        <v>-37</v>
      </c>
      <c r="AJ77" s="7">
        <v>-0.03707414829659319</v>
      </c>
      <c r="AK77" s="1" t="s">
        <v>0</v>
      </c>
      <c r="AL77" s="5">
        <v>44531</v>
      </c>
      <c r="AM77" s="6">
        <v>263</v>
      </c>
      <c r="AN77" s="6">
        <v>271</v>
      </c>
      <c r="AO77" s="6">
        <v>266</v>
      </c>
      <c r="AP77" s="6">
        <v>8</v>
      </c>
      <c r="AQ77" s="7">
        <v>0.03041825095057034</v>
      </c>
      <c r="AR77" s="6">
        <v>-5</v>
      </c>
      <c r="AS77" s="7">
        <v>-0.01845018450184502</v>
      </c>
      <c r="AT77" s="1" t="s">
        <v>0</v>
      </c>
      <c r="AU77" s="5">
        <v>44531</v>
      </c>
      <c r="AV77" s="6">
        <v>67</v>
      </c>
      <c r="AW77" s="6">
        <v>72</v>
      </c>
      <c r="AX77" s="6">
        <v>81</v>
      </c>
      <c r="AY77" s="6">
        <v>5</v>
      </c>
      <c r="AZ77" s="7">
        <v>0.07462686567164177</v>
      </c>
      <c r="BA77" s="6">
        <v>9</v>
      </c>
      <c r="BB77" s="7">
        <v>0.125</v>
      </c>
    </row>
    <row r="78" spans="1:54">
      <c r="A78" s="1" t="s">
        <v>0</v>
      </c>
      <c r="B78" s="5">
        <v>44562</v>
      </c>
      <c r="C78" s="6">
        <v>2591</v>
      </c>
      <c r="D78" s="6">
        <v>2587</v>
      </c>
      <c r="E78" s="6">
        <v>2475</v>
      </c>
      <c r="F78" s="6">
        <v>-4</v>
      </c>
      <c r="G78" s="7">
        <v>-0.001543805480509456</v>
      </c>
      <c r="H78" s="6">
        <v>-112</v>
      </c>
      <c r="I78" s="7">
        <v>-0.04329339002705837</v>
      </c>
      <c r="J78" s="1" t="s">
        <v>0</v>
      </c>
      <c r="K78" s="5">
        <v>44562</v>
      </c>
      <c r="L78" s="6">
        <v>1316</v>
      </c>
      <c r="M78" s="6">
        <v>1318</v>
      </c>
      <c r="N78" s="6">
        <v>1279</v>
      </c>
      <c r="O78" s="6">
        <v>2</v>
      </c>
      <c r="P78" s="7">
        <v>0.001519756838905775</v>
      </c>
      <c r="Q78" s="6">
        <v>-39</v>
      </c>
      <c r="R78" s="7">
        <v>-0.02959028831562974</v>
      </c>
      <c r="S78" s="1" t="s">
        <v>0</v>
      </c>
      <c r="T78" s="5">
        <v>44562</v>
      </c>
      <c r="U78" s="6">
        <v>1283</v>
      </c>
      <c r="V78" s="6">
        <v>1254</v>
      </c>
      <c r="W78" s="6">
        <v>1276</v>
      </c>
      <c r="X78" s="6">
        <v>-29</v>
      </c>
      <c r="Y78" s="7">
        <v>-0.02260327357755261</v>
      </c>
      <c r="Z78" s="6">
        <v>22</v>
      </c>
      <c r="AA78" s="7">
        <v>0.01754385964912281</v>
      </c>
      <c r="AB78" s="1" t="s">
        <v>0</v>
      </c>
      <c r="AC78" s="5">
        <v>44562</v>
      </c>
      <c r="AD78" s="6">
        <v>906</v>
      </c>
      <c r="AE78" s="6">
        <v>898</v>
      </c>
      <c r="AF78" s="6">
        <v>907</v>
      </c>
      <c r="AG78" s="6">
        <v>-8</v>
      </c>
      <c r="AH78" s="7">
        <v>-0.008830022075055188</v>
      </c>
      <c r="AI78" s="6">
        <v>9</v>
      </c>
      <c r="AJ78" s="7">
        <v>0.01002227171492205</v>
      </c>
      <c r="AK78" s="1" t="s">
        <v>0</v>
      </c>
      <c r="AL78" s="5">
        <v>44562</v>
      </c>
      <c r="AM78" s="6">
        <v>301</v>
      </c>
      <c r="AN78" s="6">
        <v>281</v>
      </c>
      <c r="AO78" s="6">
        <v>287</v>
      </c>
      <c r="AP78" s="6">
        <v>-20</v>
      </c>
      <c r="AQ78" s="7">
        <v>-0.0664451827242525</v>
      </c>
      <c r="AR78" s="6">
        <v>6</v>
      </c>
      <c r="AS78" s="7">
        <v>0.02135231316725979</v>
      </c>
      <c r="AT78" s="1" t="s">
        <v>0</v>
      </c>
      <c r="AU78" s="5">
        <v>44562</v>
      </c>
      <c r="AV78" s="6">
        <v>77</v>
      </c>
      <c r="AW78" s="6">
        <v>75</v>
      </c>
      <c r="AX78" s="6">
        <v>81</v>
      </c>
      <c r="AY78" s="6">
        <v>-2</v>
      </c>
      <c r="AZ78" s="7">
        <v>-0.02597402597402598</v>
      </c>
      <c r="BA78" s="6">
        <v>6</v>
      </c>
      <c r="BB78" s="7">
        <v>0.08</v>
      </c>
    </row>
    <row r="79" spans="1:54">
      <c r="A79" s="1" t="s">
        <v>0</v>
      </c>
      <c r="B79" s="5">
        <v>44593</v>
      </c>
      <c r="C79" s="6">
        <v>2413</v>
      </c>
      <c r="D79" s="6">
        <v>2487</v>
      </c>
      <c r="E79" s="6">
        <v>2567</v>
      </c>
      <c r="F79" s="6">
        <v>74</v>
      </c>
      <c r="G79" s="7">
        <v>0.0306672192291753</v>
      </c>
      <c r="H79" s="6">
        <v>80</v>
      </c>
      <c r="I79" s="7">
        <v>0.03216726980297547</v>
      </c>
      <c r="J79" s="1" t="s">
        <v>0</v>
      </c>
      <c r="K79" s="5">
        <v>44593</v>
      </c>
      <c r="L79" s="6">
        <v>1282</v>
      </c>
      <c r="M79" s="6">
        <v>1305</v>
      </c>
      <c r="N79" s="6">
        <v>1279</v>
      </c>
      <c r="O79" s="6">
        <v>23</v>
      </c>
      <c r="P79" s="7">
        <v>0.01794071762870515</v>
      </c>
      <c r="Q79" s="6">
        <v>-26</v>
      </c>
      <c r="R79" s="7">
        <v>-0.01992337164750958</v>
      </c>
      <c r="S79" s="1" t="s">
        <v>0</v>
      </c>
      <c r="T79" s="5">
        <v>44593</v>
      </c>
      <c r="U79" s="6">
        <v>1293</v>
      </c>
      <c r="V79" s="6">
        <v>1269</v>
      </c>
      <c r="W79" s="6">
        <v>1244</v>
      </c>
      <c r="X79" s="6">
        <v>-24</v>
      </c>
      <c r="Y79" s="7">
        <v>-0.0185614849187935</v>
      </c>
      <c r="Z79" s="6">
        <v>-25</v>
      </c>
      <c r="AA79" s="7">
        <v>-0.01970055161544524</v>
      </c>
      <c r="AB79" s="1" t="s">
        <v>0</v>
      </c>
      <c r="AC79" s="5">
        <v>44593</v>
      </c>
      <c r="AD79" s="6">
        <v>960</v>
      </c>
      <c r="AE79" s="6">
        <v>942</v>
      </c>
      <c r="AF79" s="6">
        <v>925</v>
      </c>
      <c r="AG79" s="6">
        <v>-18</v>
      </c>
      <c r="AH79" s="7">
        <v>-0.01875</v>
      </c>
      <c r="AI79" s="6">
        <v>-17</v>
      </c>
      <c r="AJ79" s="7">
        <v>-0.01804670912951168</v>
      </c>
      <c r="AK79" s="1" t="s">
        <v>0</v>
      </c>
      <c r="AL79" s="5">
        <v>44593</v>
      </c>
      <c r="AM79" s="6">
        <v>278</v>
      </c>
      <c r="AN79" s="6">
        <v>269</v>
      </c>
      <c r="AO79" s="6">
        <v>262</v>
      </c>
      <c r="AP79" s="6">
        <v>-9</v>
      </c>
      <c r="AQ79" s="7">
        <v>-0.03237410071942446</v>
      </c>
      <c r="AR79" s="6">
        <v>-7</v>
      </c>
      <c r="AS79" s="7">
        <v>-0.02602230483271376</v>
      </c>
      <c r="AT79" s="1" t="s">
        <v>0</v>
      </c>
      <c r="AU79" s="5">
        <v>44593</v>
      </c>
      <c r="AV79" s="6">
        <v>55</v>
      </c>
      <c r="AW79" s="6">
        <v>58</v>
      </c>
      <c r="AX79" s="6">
        <v>56</v>
      </c>
      <c r="AY79" s="6">
        <v>3</v>
      </c>
      <c r="AZ79" s="7">
        <v>0.05454545454545454</v>
      </c>
      <c r="BA79" s="6">
        <v>-2</v>
      </c>
      <c r="BB79" s="7">
        <v>-0.03448275862068965</v>
      </c>
    </row>
    <row r="80" spans="1:54">
      <c r="A80" s="1" t="s">
        <v>0</v>
      </c>
      <c r="B80" s="5">
        <v>44621</v>
      </c>
      <c r="C80" s="6">
        <v>2471</v>
      </c>
      <c r="D80" s="6">
        <v>2533</v>
      </c>
      <c r="E80" s="6">
        <v>2542</v>
      </c>
      <c r="F80" s="6">
        <v>62</v>
      </c>
      <c r="G80" s="7">
        <v>0.02509105625252934</v>
      </c>
      <c r="H80" s="6">
        <v>9</v>
      </c>
      <c r="I80" s="7">
        <v>0.003553099091985788</v>
      </c>
      <c r="J80" s="1" t="s">
        <v>0</v>
      </c>
      <c r="K80" s="5">
        <v>44621</v>
      </c>
      <c r="L80" s="6">
        <v>1380</v>
      </c>
      <c r="M80" s="6">
        <v>1352</v>
      </c>
      <c r="N80" s="6">
        <v>1355</v>
      </c>
      <c r="O80" s="6">
        <v>-28</v>
      </c>
      <c r="P80" s="7">
        <v>-0.02028985507246377</v>
      </c>
      <c r="Q80" s="6">
        <v>3</v>
      </c>
      <c r="R80" s="7">
        <v>0.002218934911242604</v>
      </c>
      <c r="S80" s="1" t="s">
        <v>0</v>
      </c>
      <c r="T80" s="5">
        <v>44621</v>
      </c>
      <c r="U80" s="6">
        <v>1236</v>
      </c>
      <c r="V80" s="6">
        <v>1217</v>
      </c>
      <c r="W80" s="6">
        <v>1166</v>
      </c>
      <c r="X80" s="6">
        <v>-19</v>
      </c>
      <c r="Y80" s="7">
        <v>-0.01537216828478964</v>
      </c>
      <c r="Z80" s="6">
        <v>-51</v>
      </c>
      <c r="AA80" s="7">
        <v>-0.0419063270336894</v>
      </c>
      <c r="AB80" s="1" t="s">
        <v>0</v>
      </c>
      <c r="AC80" s="5">
        <v>44621</v>
      </c>
      <c r="AD80" s="6">
        <v>894</v>
      </c>
      <c r="AE80" s="6">
        <v>884</v>
      </c>
      <c r="AF80" s="6">
        <v>845</v>
      </c>
      <c r="AG80" s="6">
        <v>-10</v>
      </c>
      <c r="AH80" s="7">
        <v>-0.01118568232662192</v>
      </c>
      <c r="AI80" s="6">
        <v>-39</v>
      </c>
      <c r="AJ80" s="7">
        <v>-0.04411764705882353</v>
      </c>
      <c r="AK80" s="1" t="s">
        <v>0</v>
      </c>
      <c r="AL80" s="5">
        <v>44621</v>
      </c>
      <c r="AM80" s="6">
        <v>264</v>
      </c>
      <c r="AN80" s="6">
        <v>256</v>
      </c>
      <c r="AO80" s="6">
        <v>255</v>
      </c>
      <c r="AP80" s="6">
        <v>-8</v>
      </c>
      <c r="AQ80" s="7">
        <v>-0.03030303030303031</v>
      </c>
      <c r="AR80" s="6">
        <v>-1</v>
      </c>
      <c r="AS80" s="7">
        <v>-0.00390625</v>
      </c>
      <c r="AT80" s="1" t="s">
        <v>0</v>
      </c>
      <c r="AU80" s="5">
        <v>44621</v>
      </c>
      <c r="AV80" s="6">
        <v>78</v>
      </c>
      <c r="AW80" s="6">
        <v>76</v>
      </c>
      <c r="AX80" s="6">
        <v>66</v>
      </c>
      <c r="AY80" s="6">
        <v>-2</v>
      </c>
      <c r="AZ80" s="7">
        <v>-0.02564102564102564</v>
      </c>
      <c r="BA80" s="6">
        <v>-10</v>
      </c>
      <c r="BB80" s="7">
        <v>-0.131578947368421</v>
      </c>
    </row>
    <row r="81" spans="1:54">
      <c r="A81" s="1" t="s">
        <v>0</v>
      </c>
      <c r="B81" s="5">
        <v>44652</v>
      </c>
      <c r="C81" s="6">
        <v>2648</v>
      </c>
      <c r="D81" s="6">
        <v>2684</v>
      </c>
      <c r="E81" s="6">
        <v>2595</v>
      </c>
      <c r="F81" s="6">
        <v>36</v>
      </c>
      <c r="G81" s="7">
        <v>0.01359516616314199</v>
      </c>
      <c r="H81" s="6">
        <v>-89</v>
      </c>
      <c r="I81" s="7">
        <v>-0.03315946348733233</v>
      </c>
      <c r="J81" s="1" t="s">
        <v>0</v>
      </c>
      <c r="K81" s="5">
        <v>44652</v>
      </c>
      <c r="L81" s="6">
        <v>1277</v>
      </c>
      <c r="M81" s="6">
        <v>1293</v>
      </c>
      <c r="N81" s="6">
        <v>1352</v>
      </c>
      <c r="O81" s="6">
        <v>16</v>
      </c>
      <c r="P81" s="7">
        <v>0.01252936570086139</v>
      </c>
      <c r="Q81" s="6">
        <v>59</v>
      </c>
      <c r="R81" s="7">
        <v>0.04563031709203403</v>
      </c>
      <c r="S81" s="1" t="s">
        <v>0</v>
      </c>
      <c r="T81" s="5">
        <v>44652</v>
      </c>
      <c r="U81" s="6">
        <v>1299</v>
      </c>
      <c r="V81" s="6">
        <v>1274</v>
      </c>
      <c r="W81" s="6">
        <v>1333</v>
      </c>
      <c r="X81" s="6">
        <v>-25</v>
      </c>
      <c r="Y81" s="7">
        <v>-0.01924557351809084</v>
      </c>
      <c r="Z81" s="6">
        <v>59</v>
      </c>
      <c r="AA81" s="7">
        <v>0.04631083202511774</v>
      </c>
      <c r="AB81" s="1" t="s">
        <v>0</v>
      </c>
      <c r="AC81" s="5">
        <v>44652</v>
      </c>
      <c r="AD81" s="6">
        <v>957</v>
      </c>
      <c r="AE81" s="6">
        <v>936</v>
      </c>
      <c r="AF81" s="6">
        <v>990</v>
      </c>
      <c r="AG81" s="6">
        <v>-21</v>
      </c>
      <c r="AH81" s="7">
        <v>-0.0219435736677116</v>
      </c>
      <c r="AI81" s="6">
        <v>54</v>
      </c>
      <c r="AJ81" s="7">
        <v>0.0576923076923077</v>
      </c>
      <c r="AK81" s="1" t="s">
        <v>0</v>
      </c>
      <c r="AL81" s="5">
        <v>44652</v>
      </c>
      <c r="AM81" s="6">
        <v>265</v>
      </c>
      <c r="AN81" s="6">
        <v>267</v>
      </c>
      <c r="AO81" s="6">
        <v>273</v>
      </c>
      <c r="AP81" s="6">
        <v>2</v>
      </c>
      <c r="AQ81" s="7">
        <v>0.007547169811320755</v>
      </c>
      <c r="AR81" s="6">
        <v>6</v>
      </c>
      <c r="AS81" s="7">
        <v>0.02247191011235955</v>
      </c>
      <c r="AT81" s="1" t="s">
        <v>0</v>
      </c>
      <c r="AU81" s="5">
        <v>44652</v>
      </c>
      <c r="AV81" s="6">
        <v>77</v>
      </c>
      <c r="AW81" s="6">
        <v>71</v>
      </c>
      <c r="AX81" s="6">
        <v>69</v>
      </c>
      <c r="AY81" s="6">
        <v>-6</v>
      </c>
      <c r="AZ81" s="7">
        <v>-0.07792207792207792</v>
      </c>
      <c r="BA81" s="6">
        <v>-2</v>
      </c>
      <c r="BB81" s="7">
        <v>-0.02816901408450704</v>
      </c>
    </row>
    <row r="82" spans="1:54">
      <c r="A82" s="1" t="s">
        <v>0</v>
      </c>
      <c r="B82" s="5">
        <v>44682</v>
      </c>
      <c r="C82" s="6">
        <v>2462</v>
      </c>
      <c r="D82" s="6">
        <v>2479</v>
      </c>
      <c r="E82" s="6">
        <v>2422</v>
      </c>
      <c r="F82" s="6">
        <v>17</v>
      </c>
      <c r="G82" s="7">
        <v>0.006904955320877335</v>
      </c>
      <c r="H82" s="6">
        <v>-57</v>
      </c>
      <c r="I82" s="7">
        <v>-0.02299314239612747</v>
      </c>
      <c r="J82" s="1" t="s">
        <v>0</v>
      </c>
      <c r="K82" s="5">
        <v>44682</v>
      </c>
      <c r="L82" s="6">
        <v>1356</v>
      </c>
      <c r="M82" s="6">
        <v>1337</v>
      </c>
      <c r="N82" s="6">
        <v>1325</v>
      </c>
      <c r="O82" s="6">
        <v>-19</v>
      </c>
      <c r="P82" s="7">
        <v>-0.0140117994100295</v>
      </c>
      <c r="Q82" s="6">
        <v>-12</v>
      </c>
      <c r="R82" s="7">
        <v>-0.008975317875841436</v>
      </c>
      <c r="S82" s="1" t="s">
        <v>0</v>
      </c>
      <c r="T82" s="5">
        <v>44682</v>
      </c>
      <c r="U82" s="6">
        <v>1213</v>
      </c>
      <c r="V82" s="6">
        <v>1216</v>
      </c>
      <c r="W82" s="6">
        <v>1216</v>
      </c>
      <c r="X82" s="6">
        <v>3</v>
      </c>
      <c r="Y82" s="7">
        <v>0.00247320692497939</v>
      </c>
      <c r="Z82" s="6">
        <v>0</v>
      </c>
      <c r="AA82" s="7">
        <v>0</v>
      </c>
      <c r="AB82" s="1" t="s">
        <v>0</v>
      </c>
      <c r="AC82" s="5">
        <v>44682</v>
      </c>
      <c r="AD82" s="6">
        <v>875</v>
      </c>
      <c r="AE82" s="6">
        <v>871</v>
      </c>
      <c r="AF82" s="6">
        <v>829</v>
      </c>
      <c r="AG82" s="6">
        <v>-4</v>
      </c>
      <c r="AH82" s="7">
        <v>-0.004571428571428572</v>
      </c>
      <c r="AI82" s="6">
        <v>-42</v>
      </c>
      <c r="AJ82" s="7">
        <v>-0.04822043628013777</v>
      </c>
      <c r="AK82" s="1" t="s">
        <v>0</v>
      </c>
      <c r="AL82" s="5">
        <v>44682</v>
      </c>
      <c r="AM82" s="6">
        <v>277</v>
      </c>
      <c r="AN82" s="6">
        <v>278</v>
      </c>
      <c r="AO82" s="6">
        <v>320</v>
      </c>
      <c r="AP82" s="6">
        <v>1</v>
      </c>
      <c r="AQ82" s="7">
        <v>0.003610108303249098</v>
      </c>
      <c r="AR82" s="6">
        <v>42</v>
      </c>
      <c r="AS82" s="7">
        <v>0.1510791366906475</v>
      </c>
      <c r="AT82" s="1" t="s">
        <v>0</v>
      </c>
      <c r="AU82" s="5">
        <v>44682</v>
      </c>
      <c r="AV82" s="6">
        <v>62</v>
      </c>
      <c r="AW82" s="6">
        <v>68</v>
      </c>
      <c r="AX82" s="6">
        <v>66</v>
      </c>
      <c r="AY82" s="6">
        <v>6</v>
      </c>
      <c r="AZ82" s="7">
        <v>0.09677419354838709</v>
      </c>
      <c r="BA82" s="6">
        <v>-2</v>
      </c>
      <c r="BB82" s="7">
        <v>-0.02941176470588236</v>
      </c>
    </row>
    <row r="83" spans="1:54">
      <c r="A83" s="1" t="s">
        <v>0</v>
      </c>
      <c r="B83" s="5">
        <v>44713</v>
      </c>
      <c r="C83" s="6">
        <v>2409</v>
      </c>
      <c r="D83" s="6">
        <v>2433</v>
      </c>
      <c r="E83" s="6">
        <v>2406</v>
      </c>
      <c r="F83" s="6">
        <v>24</v>
      </c>
      <c r="G83" s="7">
        <v>0.009962640099626399</v>
      </c>
      <c r="H83" s="6">
        <v>-27</v>
      </c>
      <c r="I83" s="7">
        <v>-0.01109741060419235</v>
      </c>
      <c r="J83" s="1" t="s">
        <v>0</v>
      </c>
      <c r="K83" s="5">
        <v>44713</v>
      </c>
      <c r="L83" s="6">
        <v>1347</v>
      </c>
      <c r="M83" s="6">
        <v>1373</v>
      </c>
      <c r="N83" s="6">
        <v>1368</v>
      </c>
      <c r="O83" s="6">
        <v>26</v>
      </c>
      <c r="P83" s="7">
        <v>0.01930215293244246</v>
      </c>
      <c r="Q83" s="6">
        <v>-5</v>
      </c>
      <c r="R83" s="7">
        <v>-0.003641660597232338</v>
      </c>
      <c r="S83" s="1" t="s">
        <v>0</v>
      </c>
      <c r="T83" s="5">
        <v>44713</v>
      </c>
      <c r="U83" s="6">
        <v>1238</v>
      </c>
      <c r="V83" s="6">
        <v>1230</v>
      </c>
      <c r="W83" s="6">
        <v>1224</v>
      </c>
      <c r="X83" s="6">
        <v>-8</v>
      </c>
      <c r="Y83" s="7">
        <v>-0.006462035541195477</v>
      </c>
      <c r="Z83" s="6">
        <v>-6</v>
      </c>
      <c r="AA83" s="7">
        <v>-0.004878048780487805</v>
      </c>
      <c r="AB83" s="1" t="s">
        <v>0</v>
      </c>
      <c r="AC83" s="5">
        <v>44713</v>
      </c>
      <c r="AD83" s="6">
        <v>826</v>
      </c>
      <c r="AE83" s="6">
        <v>829</v>
      </c>
      <c r="AF83" s="6">
        <v>791</v>
      </c>
      <c r="AG83" s="6">
        <v>3</v>
      </c>
      <c r="AH83" s="7">
        <v>0.003631961259079903</v>
      </c>
      <c r="AI83" s="6">
        <v>-38</v>
      </c>
      <c r="AJ83" s="7">
        <v>-0.04583835946924005</v>
      </c>
      <c r="AK83" s="1" t="s">
        <v>0</v>
      </c>
      <c r="AL83" s="5">
        <v>44713</v>
      </c>
      <c r="AM83" s="6">
        <v>345</v>
      </c>
      <c r="AN83" s="6">
        <v>334</v>
      </c>
      <c r="AO83" s="6">
        <v>372</v>
      </c>
      <c r="AP83" s="6">
        <v>-11</v>
      </c>
      <c r="AQ83" s="7">
        <v>-0.03188405797101448</v>
      </c>
      <c r="AR83" s="6">
        <v>38</v>
      </c>
      <c r="AS83" s="7">
        <v>0.1137724550898204</v>
      </c>
      <c r="AT83" s="1" t="s">
        <v>0</v>
      </c>
      <c r="AU83" s="5">
        <v>44713</v>
      </c>
      <c r="AV83" s="6">
        <v>68</v>
      </c>
      <c r="AW83" s="6">
        <v>67</v>
      </c>
      <c r="AX83" s="6">
        <v>61</v>
      </c>
      <c r="AY83" s="6">
        <v>-1</v>
      </c>
      <c r="AZ83" s="7">
        <v>-0.01470588235294117</v>
      </c>
      <c r="BA83" s="6">
        <v>-6</v>
      </c>
      <c r="BB83" s="7">
        <v>-0.08955223880597014</v>
      </c>
    </row>
    <row r="84" spans="1:54">
      <c r="A84" s="1" t="s">
        <v>0</v>
      </c>
      <c r="B84" s="5">
        <v>44743</v>
      </c>
      <c r="C84" s="6">
        <v>2459</v>
      </c>
      <c r="D84" s="6">
        <v>2487</v>
      </c>
      <c r="E84" s="6">
        <v>2456</v>
      </c>
      <c r="F84" s="6">
        <v>28</v>
      </c>
      <c r="G84" s="7">
        <v>0.01138674257828386</v>
      </c>
      <c r="H84" s="6">
        <v>-31</v>
      </c>
      <c r="I84" s="7">
        <v>-0.012464817048653</v>
      </c>
      <c r="J84" s="1" t="s">
        <v>0</v>
      </c>
      <c r="K84" s="5">
        <v>44743</v>
      </c>
      <c r="L84" s="6">
        <v>1346</v>
      </c>
      <c r="M84" s="6">
        <v>1328</v>
      </c>
      <c r="N84" s="6">
        <v>1358</v>
      </c>
      <c r="O84" s="6">
        <v>-18</v>
      </c>
      <c r="P84" s="7">
        <v>-0.01337295690936107</v>
      </c>
      <c r="Q84" s="6">
        <v>30</v>
      </c>
      <c r="R84" s="7">
        <v>0.02259036144578313</v>
      </c>
      <c r="S84" s="1" t="s">
        <v>0</v>
      </c>
      <c r="T84" s="5">
        <v>44743</v>
      </c>
      <c r="U84" s="6">
        <v>1228</v>
      </c>
      <c r="V84" s="6">
        <v>1208</v>
      </c>
      <c r="W84" s="6">
        <v>1187</v>
      </c>
      <c r="X84" s="6">
        <v>-20</v>
      </c>
      <c r="Y84" s="7">
        <v>-0.01628664495114006</v>
      </c>
      <c r="Z84" s="6">
        <v>-21</v>
      </c>
      <c r="AA84" s="7">
        <v>-0.0173841059602649</v>
      </c>
      <c r="AB84" s="1" t="s">
        <v>0</v>
      </c>
      <c r="AC84" s="5">
        <v>44743</v>
      </c>
      <c r="AD84" s="6">
        <v>831</v>
      </c>
      <c r="AE84" s="6">
        <v>831</v>
      </c>
      <c r="AF84" s="6">
        <v>812</v>
      </c>
      <c r="AG84" s="6">
        <v>0</v>
      </c>
      <c r="AH84" s="7">
        <v>0</v>
      </c>
      <c r="AI84" s="6">
        <v>-19</v>
      </c>
      <c r="AJ84" s="7">
        <v>-0.02286401925391095</v>
      </c>
      <c r="AK84" s="1" t="s">
        <v>0</v>
      </c>
      <c r="AL84" s="5">
        <v>44743</v>
      </c>
      <c r="AM84" s="6">
        <v>331</v>
      </c>
      <c r="AN84" s="6">
        <v>323</v>
      </c>
      <c r="AO84" s="6">
        <v>329</v>
      </c>
      <c r="AP84" s="6">
        <v>-8</v>
      </c>
      <c r="AQ84" s="7">
        <v>-0.02416918429003021</v>
      </c>
      <c r="AR84" s="6">
        <v>6</v>
      </c>
      <c r="AS84" s="7">
        <v>0.01857585139318885</v>
      </c>
      <c r="AT84" s="1" t="s">
        <v>0</v>
      </c>
      <c r="AU84" s="5">
        <v>44743</v>
      </c>
      <c r="AV84" s="6">
        <v>66</v>
      </c>
      <c r="AW84" s="6">
        <v>54</v>
      </c>
      <c r="AX84" s="6">
        <v>45</v>
      </c>
      <c r="AY84" s="6">
        <v>-12</v>
      </c>
      <c r="AZ84" s="7">
        <v>-0.1818181818181819</v>
      </c>
      <c r="BA84" s="6">
        <v>-9</v>
      </c>
      <c r="BB84" s="7">
        <v>-0.1666666666666667</v>
      </c>
    </row>
    <row r="85" spans="1:54">
      <c r="A85" s="1" t="s">
        <v>0</v>
      </c>
      <c r="B85" s="5">
        <v>44774</v>
      </c>
      <c r="C85" s="6">
        <v>1889</v>
      </c>
      <c r="D85" s="6">
        <v>2175</v>
      </c>
      <c r="E85" s="6">
        <v>2115</v>
      </c>
      <c r="F85" s="6">
        <v>286</v>
      </c>
      <c r="G85" s="7">
        <v>0.1514028586553732</v>
      </c>
      <c r="H85" s="6">
        <v>-60</v>
      </c>
      <c r="I85" s="7">
        <v>-0.02758620689655172</v>
      </c>
      <c r="J85" s="1" t="s">
        <v>0</v>
      </c>
      <c r="K85" s="5">
        <v>44774</v>
      </c>
      <c r="L85" s="6">
        <v>1330</v>
      </c>
      <c r="M85" s="6">
        <v>1397</v>
      </c>
      <c r="N85" s="6">
        <v>1349</v>
      </c>
      <c r="O85" s="6">
        <v>67</v>
      </c>
      <c r="P85" s="7">
        <v>0.05037593984962406</v>
      </c>
      <c r="Q85" s="6">
        <v>-48</v>
      </c>
      <c r="R85" s="7">
        <v>-0.03435934144595562</v>
      </c>
      <c r="S85" s="1" t="s">
        <v>0</v>
      </c>
      <c r="T85" s="5">
        <v>44774</v>
      </c>
      <c r="U85" s="6">
        <v>1132</v>
      </c>
      <c r="V85" s="6">
        <v>1168</v>
      </c>
      <c r="W85" s="6">
        <v>1172</v>
      </c>
      <c r="X85" s="6">
        <v>36</v>
      </c>
      <c r="Y85" s="7">
        <v>0.03180212014134275</v>
      </c>
      <c r="Z85" s="6">
        <v>4</v>
      </c>
      <c r="AA85" s="7">
        <v>0.003424657534246575</v>
      </c>
      <c r="AB85" s="1" t="s">
        <v>0</v>
      </c>
      <c r="AC85" s="5">
        <v>44774</v>
      </c>
      <c r="AD85" s="6">
        <v>760</v>
      </c>
      <c r="AE85" s="6">
        <v>800</v>
      </c>
      <c r="AF85" s="6">
        <v>766</v>
      </c>
      <c r="AG85" s="6">
        <v>40</v>
      </c>
      <c r="AH85" s="7">
        <v>0.05263157894736842</v>
      </c>
      <c r="AI85" s="6">
        <v>-34</v>
      </c>
      <c r="AJ85" s="7">
        <v>-0.0425</v>
      </c>
      <c r="AK85" s="1" t="s">
        <v>0</v>
      </c>
      <c r="AL85" s="5">
        <v>44774</v>
      </c>
      <c r="AM85" s="6">
        <v>305</v>
      </c>
      <c r="AN85" s="6">
        <v>301</v>
      </c>
      <c r="AO85" s="6">
        <v>328</v>
      </c>
      <c r="AP85" s="6">
        <v>-4</v>
      </c>
      <c r="AQ85" s="7">
        <v>-0.01311475409836066</v>
      </c>
      <c r="AR85" s="6">
        <v>27</v>
      </c>
      <c r="AS85" s="7">
        <v>0.08970099667774087</v>
      </c>
      <c r="AT85" s="1" t="s">
        <v>0</v>
      </c>
      <c r="AU85" s="5">
        <v>44774</v>
      </c>
      <c r="AV85" s="6">
        <v>67</v>
      </c>
      <c r="AW85" s="6">
        <v>67</v>
      </c>
      <c r="AX85" s="6">
        <v>78</v>
      </c>
      <c r="AY85" s="6">
        <v>0</v>
      </c>
      <c r="AZ85" s="7">
        <v>0</v>
      </c>
      <c r="BA85" s="6">
        <v>11</v>
      </c>
      <c r="BB85" s="7">
        <v>0.1641791044776119</v>
      </c>
    </row>
    <row r="86" spans="1:54">
      <c r="A86" s="1" t="s">
        <v>0</v>
      </c>
      <c r="B86" s="5">
        <v>44805</v>
      </c>
      <c r="C86" s="6">
        <v>2325</v>
      </c>
      <c r="D86" s="6">
        <v>2342</v>
      </c>
      <c r="E86" s="6">
        <v>2340</v>
      </c>
      <c r="F86" s="6">
        <v>17</v>
      </c>
      <c r="G86" s="7">
        <v>0.007311827956989247</v>
      </c>
      <c r="H86" s="6">
        <v>-2</v>
      </c>
      <c r="I86" s="7">
        <v>-0.0008539709649871903</v>
      </c>
      <c r="J86" s="1" t="s">
        <v>0</v>
      </c>
      <c r="K86" s="5">
        <v>44805</v>
      </c>
      <c r="L86" s="6">
        <v>1224</v>
      </c>
      <c r="M86" s="6">
        <v>1268</v>
      </c>
      <c r="N86" s="6">
        <v>1304</v>
      </c>
      <c r="O86" s="6">
        <v>44</v>
      </c>
      <c r="P86" s="7">
        <v>0.03594771241830065</v>
      </c>
      <c r="Q86" s="6">
        <v>36</v>
      </c>
      <c r="R86" s="7">
        <v>0.02839116719242903</v>
      </c>
      <c r="S86" s="1" t="s">
        <v>0</v>
      </c>
      <c r="T86" s="5">
        <v>44805</v>
      </c>
      <c r="U86" s="6">
        <v>1275</v>
      </c>
      <c r="V86" s="6">
        <v>1270</v>
      </c>
      <c r="W86" s="6">
        <v>1264</v>
      </c>
      <c r="X86" s="6">
        <v>-5</v>
      </c>
      <c r="Y86" s="7">
        <v>-0.003921568627450979</v>
      </c>
      <c r="Z86" s="6">
        <v>-6</v>
      </c>
      <c r="AA86" s="7">
        <v>-0.004724409448818898</v>
      </c>
      <c r="AB86" s="1" t="s">
        <v>0</v>
      </c>
      <c r="AC86" s="5">
        <v>44805</v>
      </c>
      <c r="AD86" s="6">
        <v>886</v>
      </c>
      <c r="AE86" s="6">
        <v>899</v>
      </c>
      <c r="AF86" s="6">
        <v>870</v>
      </c>
      <c r="AG86" s="6">
        <v>13</v>
      </c>
      <c r="AH86" s="7">
        <v>0.01467268623024831</v>
      </c>
      <c r="AI86" s="6">
        <v>-29</v>
      </c>
      <c r="AJ86" s="7">
        <v>-0.03225806451612903</v>
      </c>
      <c r="AK86" s="1" t="s">
        <v>0</v>
      </c>
      <c r="AL86" s="5">
        <v>44805</v>
      </c>
      <c r="AM86" s="6">
        <v>328</v>
      </c>
      <c r="AN86" s="6">
        <v>318</v>
      </c>
      <c r="AO86" s="6">
        <v>335</v>
      </c>
      <c r="AP86" s="6">
        <v>-10</v>
      </c>
      <c r="AQ86" s="7">
        <v>-0.03048780487804878</v>
      </c>
      <c r="AR86" s="6">
        <v>17</v>
      </c>
      <c r="AS86" s="7">
        <v>0.05345911949685535</v>
      </c>
      <c r="AT86" s="1" t="s">
        <v>0</v>
      </c>
      <c r="AU86" s="5">
        <v>44805</v>
      </c>
      <c r="AV86" s="6">
        <v>61</v>
      </c>
      <c r="AW86" s="6">
        <v>53</v>
      </c>
      <c r="AX86" s="6">
        <v>60</v>
      </c>
      <c r="AY86" s="6">
        <v>-8</v>
      </c>
      <c r="AZ86" s="7">
        <v>-0.1311475409836065</v>
      </c>
      <c r="BA86" s="6">
        <v>7</v>
      </c>
      <c r="BB86" s="7">
        <v>0.1320754716981132</v>
      </c>
    </row>
    <row r="87" spans="1:54">
      <c r="A87" s="1" t="s">
        <v>0</v>
      </c>
      <c r="B87" s="5">
        <v>44835</v>
      </c>
      <c r="C87" s="6">
        <v>2167</v>
      </c>
      <c r="D87" s="6">
        <v>2177</v>
      </c>
      <c r="E87" s="6">
        <v>2151</v>
      </c>
      <c r="F87" s="6">
        <v>10</v>
      </c>
      <c r="G87" s="7">
        <v>0.004614674665436086</v>
      </c>
      <c r="H87" s="6">
        <v>-26</v>
      </c>
      <c r="I87" s="7">
        <v>-0.01194304088194764</v>
      </c>
      <c r="J87" s="1" t="s">
        <v>0</v>
      </c>
      <c r="K87" s="5">
        <v>44835</v>
      </c>
      <c r="L87" s="6">
        <v>1289</v>
      </c>
      <c r="M87" s="6">
        <v>1286</v>
      </c>
      <c r="N87" s="6">
        <v>1257</v>
      </c>
      <c r="O87" s="6">
        <v>-3</v>
      </c>
      <c r="P87" s="7">
        <v>-0.002327385570209465</v>
      </c>
      <c r="Q87" s="6">
        <v>-29</v>
      </c>
      <c r="R87" s="7">
        <v>-0.02255054432348367</v>
      </c>
      <c r="S87" s="1" t="s">
        <v>0</v>
      </c>
      <c r="T87" s="5">
        <v>44835</v>
      </c>
      <c r="U87" s="6">
        <v>1224</v>
      </c>
      <c r="V87" s="6">
        <v>1233</v>
      </c>
      <c r="W87" s="6">
        <v>1214</v>
      </c>
      <c r="X87" s="6">
        <v>9</v>
      </c>
      <c r="Y87" s="7">
        <v>0.007352941176470587</v>
      </c>
      <c r="Z87" s="6">
        <v>-19</v>
      </c>
      <c r="AA87" s="7">
        <v>-0.0154095701540957</v>
      </c>
      <c r="AB87" s="1" t="s">
        <v>0</v>
      </c>
      <c r="AC87" s="5">
        <v>44835</v>
      </c>
      <c r="AD87" s="6">
        <v>855</v>
      </c>
      <c r="AE87" s="6">
        <v>838</v>
      </c>
      <c r="AF87" s="6">
        <v>798</v>
      </c>
      <c r="AG87" s="6">
        <v>-17</v>
      </c>
      <c r="AH87" s="7">
        <v>-0.01988304093567252</v>
      </c>
      <c r="AI87" s="6">
        <v>-40</v>
      </c>
      <c r="AJ87" s="7">
        <v>-0.0477326968973747</v>
      </c>
      <c r="AK87" s="1" t="s">
        <v>0</v>
      </c>
      <c r="AL87" s="5">
        <v>44835</v>
      </c>
      <c r="AM87" s="6">
        <v>299</v>
      </c>
      <c r="AN87" s="6">
        <v>326</v>
      </c>
      <c r="AO87" s="6">
        <v>341</v>
      </c>
      <c r="AP87" s="6">
        <v>27</v>
      </c>
      <c r="AQ87" s="7">
        <v>0.0903010033444816</v>
      </c>
      <c r="AR87" s="6">
        <v>15</v>
      </c>
      <c r="AS87" s="7">
        <v>0.04601226993865031</v>
      </c>
      <c r="AT87" s="1" t="s">
        <v>0</v>
      </c>
      <c r="AU87" s="5">
        <v>44835</v>
      </c>
      <c r="AV87" s="6">
        <v>70</v>
      </c>
      <c r="AW87" s="6">
        <v>70</v>
      </c>
      <c r="AX87" s="6">
        <v>76</v>
      </c>
      <c r="AY87" s="6">
        <v>0</v>
      </c>
      <c r="AZ87" s="7">
        <v>0</v>
      </c>
      <c r="BA87" s="6">
        <v>6</v>
      </c>
      <c r="BB87" s="7">
        <v>0.08571428571428573</v>
      </c>
    </row>
    <row r="88" spans="1:54">
      <c r="A88" s="1" t="s">
        <v>0</v>
      </c>
      <c r="B88" s="5">
        <v>44866</v>
      </c>
      <c r="C88" s="6">
        <v>2278</v>
      </c>
      <c r="D88" s="6">
        <v>2207</v>
      </c>
      <c r="E88" s="6">
        <v>2207</v>
      </c>
      <c r="F88" s="6">
        <v>-71</v>
      </c>
      <c r="G88" s="7">
        <v>-0.03116769095697981</v>
      </c>
      <c r="H88" s="6">
        <v>0</v>
      </c>
      <c r="I88" s="7">
        <v>0</v>
      </c>
      <c r="J88" s="1" t="s">
        <v>0</v>
      </c>
      <c r="K88" s="5">
        <v>44866</v>
      </c>
      <c r="L88" s="6">
        <v>1299</v>
      </c>
      <c r="M88" s="6">
        <v>1281</v>
      </c>
      <c r="N88" s="6">
        <v>1276</v>
      </c>
      <c r="O88" s="6">
        <v>-18</v>
      </c>
      <c r="P88" s="7">
        <v>-0.0138568129330254</v>
      </c>
      <c r="Q88" s="6">
        <v>-5</v>
      </c>
      <c r="R88" s="7">
        <v>-0.0039032006245121</v>
      </c>
      <c r="S88" s="1" t="s">
        <v>0</v>
      </c>
      <c r="T88" s="5">
        <v>44866</v>
      </c>
      <c r="U88" s="6">
        <v>1216</v>
      </c>
      <c r="V88" s="6">
        <v>1239</v>
      </c>
      <c r="W88" s="6">
        <v>1205</v>
      </c>
      <c r="X88" s="6">
        <v>23</v>
      </c>
      <c r="Y88" s="7">
        <v>0.01891447368421053</v>
      </c>
      <c r="Z88" s="6">
        <v>-34</v>
      </c>
      <c r="AA88" s="7">
        <v>-0.02744148506860371</v>
      </c>
      <c r="AB88" s="1" t="s">
        <v>0</v>
      </c>
      <c r="AC88" s="5">
        <v>44866</v>
      </c>
      <c r="AD88" s="6">
        <v>881</v>
      </c>
      <c r="AE88" s="6">
        <v>853</v>
      </c>
      <c r="AF88" s="6">
        <v>815</v>
      </c>
      <c r="AG88" s="6">
        <v>-28</v>
      </c>
      <c r="AH88" s="7">
        <v>-0.03178206583427923</v>
      </c>
      <c r="AI88" s="6">
        <v>-38</v>
      </c>
      <c r="AJ88" s="7">
        <v>-0.04454865181711606</v>
      </c>
      <c r="AK88" s="1" t="s">
        <v>0</v>
      </c>
      <c r="AL88" s="5">
        <v>44866</v>
      </c>
      <c r="AM88" s="6">
        <v>270</v>
      </c>
      <c r="AN88" s="6">
        <v>326</v>
      </c>
      <c r="AO88" s="6">
        <v>328</v>
      </c>
      <c r="AP88" s="6">
        <v>56</v>
      </c>
      <c r="AQ88" s="7">
        <v>0.2074074074074074</v>
      </c>
      <c r="AR88" s="6">
        <v>2</v>
      </c>
      <c r="AS88" s="7">
        <v>0.006134969325153374</v>
      </c>
      <c r="AT88" s="1" t="s">
        <v>0</v>
      </c>
      <c r="AU88" s="5">
        <v>44866</v>
      </c>
      <c r="AV88" s="6">
        <v>65</v>
      </c>
      <c r="AW88" s="6">
        <v>60</v>
      </c>
      <c r="AX88" s="6">
        <v>62</v>
      </c>
      <c r="AY88" s="6">
        <v>-5</v>
      </c>
      <c r="AZ88" s="7">
        <v>-0.07692307692307693</v>
      </c>
      <c r="BA88" s="6">
        <v>2</v>
      </c>
      <c r="BB88" s="7">
        <v>0.03333333333333333</v>
      </c>
    </row>
    <row r="89" spans="1:54">
      <c r="A89" s="1" t="s">
        <v>0</v>
      </c>
      <c r="B89" s="5">
        <v>44896</v>
      </c>
      <c r="C89" s="6">
        <v>2504</v>
      </c>
      <c r="D89" s="6">
        <v>2536</v>
      </c>
      <c r="E89" s="6">
        <v>2388</v>
      </c>
      <c r="F89" s="6">
        <v>32</v>
      </c>
      <c r="G89" s="7">
        <v>0.01277955271565495</v>
      </c>
      <c r="H89" s="6">
        <v>-148</v>
      </c>
      <c r="I89" s="7">
        <v>-0.0583596214511041</v>
      </c>
      <c r="J89" s="1" t="s">
        <v>0</v>
      </c>
      <c r="K89" s="5">
        <v>44896</v>
      </c>
      <c r="L89" s="6">
        <v>1433</v>
      </c>
      <c r="M89" s="6">
        <v>1361</v>
      </c>
      <c r="N89" s="6">
        <v>1307</v>
      </c>
      <c r="O89" s="6">
        <v>-72</v>
      </c>
      <c r="P89" s="7">
        <v>-0.05024424284717376</v>
      </c>
      <c r="Q89" s="6">
        <v>-54</v>
      </c>
      <c r="R89" s="7">
        <v>-0.03967670830271858</v>
      </c>
      <c r="S89" s="1" t="s">
        <v>0</v>
      </c>
      <c r="T89" s="5">
        <v>44896</v>
      </c>
      <c r="U89" s="6">
        <v>1281</v>
      </c>
      <c r="V89" s="6">
        <v>1247</v>
      </c>
      <c r="W89" s="6">
        <v>1319</v>
      </c>
      <c r="X89" s="6">
        <v>-34</v>
      </c>
      <c r="Y89" s="7">
        <v>-0.02654176424668228</v>
      </c>
      <c r="Z89" s="6">
        <v>72</v>
      </c>
      <c r="AA89" s="7">
        <v>0.05773857257417803</v>
      </c>
      <c r="AB89" s="1" t="s">
        <v>0</v>
      </c>
      <c r="AC89" s="5">
        <v>44896</v>
      </c>
      <c r="AD89" s="6">
        <v>856</v>
      </c>
      <c r="AE89" s="6">
        <v>835</v>
      </c>
      <c r="AF89" s="6">
        <v>873</v>
      </c>
      <c r="AG89" s="6">
        <v>-21</v>
      </c>
      <c r="AH89" s="7">
        <v>-0.02453271028037383</v>
      </c>
      <c r="AI89" s="6">
        <v>38</v>
      </c>
      <c r="AJ89" s="7">
        <v>0.04550898203592815</v>
      </c>
      <c r="AK89" s="1" t="s">
        <v>0</v>
      </c>
      <c r="AL89" s="5">
        <v>44896</v>
      </c>
      <c r="AM89" s="6">
        <v>365</v>
      </c>
      <c r="AN89" s="6">
        <v>356</v>
      </c>
      <c r="AO89" s="6">
        <v>386</v>
      </c>
      <c r="AP89" s="6">
        <v>-9</v>
      </c>
      <c r="AQ89" s="7">
        <v>-0.02465753424657535</v>
      </c>
      <c r="AR89" s="6">
        <v>30</v>
      </c>
      <c r="AS89" s="7">
        <v>0.08426966292134831</v>
      </c>
      <c r="AT89" s="1" t="s">
        <v>0</v>
      </c>
      <c r="AU89" s="5">
        <v>44896</v>
      </c>
      <c r="AV89" s="6">
        <v>60</v>
      </c>
      <c r="AW89" s="6">
        <v>55</v>
      </c>
      <c r="AX89" s="6">
        <v>61</v>
      </c>
      <c r="AY89" s="6">
        <v>-5</v>
      </c>
      <c r="AZ89" s="7">
        <v>-0.08333333333333333</v>
      </c>
      <c r="BA89" s="6">
        <v>6</v>
      </c>
      <c r="BB89" s="7">
        <v>0.1090909090909091</v>
      </c>
    </row>
    <row r="90" spans="1:54">
      <c r="A90" s="1" t="s">
        <v>0</v>
      </c>
      <c r="B90" s="5">
        <v>44927</v>
      </c>
      <c r="C90" s="6">
        <v>2346</v>
      </c>
      <c r="D90" s="6">
        <v>2311</v>
      </c>
      <c r="E90" s="6">
        <v>2216</v>
      </c>
      <c r="F90" s="6">
        <v>-35</v>
      </c>
      <c r="G90" s="7">
        <v>-0.01491901108269395</v>
      </c>
      <c r="H90" s="6">
        <v>-95</v>
      </c>
      <c r="I90" s="7">
        <v>-0.04110774556469061</v>
      </c>
      <c r="J90" s="1" t="s">
        <v>0</v>
      </c>
      <c r="K90" s="5">
        <v>44927</v>
      </c>
      <c r="L90" s="6">
        <v>1352</v>
      </c>
      <c r="M90" s="6">
        <v>1319</v>
      </c>
      <c r="N90" s="6">
        <v>1346</v>
      </c>
      <c r="O90" s="6">
        <v>-33</v>
      </c>
      <c r="P90" s="7">
        <v>-0.02440828402366864</v>
      </c>
      <c r="Q90" s="6">
        <v>27</v>
      </c>
      <c r="R90" s="7">
        <v>0.02047005307050796</v>
      </c>
      <c r="S90" s="1" t="s">
        <v>0</v>
      </c>
      <c r="T90" s="5">
        <v>44927</v>
      </c>
      <c r="U90" s="6">
        <v>1235</v>
      </c>
      <c r="V90" s="6">
        <v>1187</v>
      </c>
      <c r="W90" s="6">
        <v>1236</v>
      </c>
      <c r="X90" s="6">
        <v>-48</v>
      </c>
      <c r="Y90" s="7">
        <v>-0.03886639676113361</v>
      </c>
      <c r="Z90" s="6">
        <v>49</v>
      </c>
      <c r="AA90" s="7">
        <v>0.04128053917438922</v>
      </c>
      <c r="AB90" s="1" t="s">
        <v>0</v>
      </c>
      <c r="AC90" s="5">
        <v>44927</v>
      </c>
      <c r="AD90" s="6">
        <v>803</v>
      </c>
      <c r="AE90" s="6">
        <v>779</v>
      </c>
      <c r="AF90" s="6">
        <v>801</v>
      </c>
      <c r="AG90" s="6">
        <v>-24</v>
      </c>
      <c r="AH90" s="7">
        <v>-0.02988792029887921</v>
      </c>
      <c r="AI90" s="6">
        <v>22</v>
      </c>
      <c r="AJ90" s="7">
        <v>0.0282413350449294</v>
      </c>
      <c r="AK90" s="1" t="s">
        <v>0</v>
      </c>
      <c r="AL90" s="5">
        <v>44927</v>
      </c>
      <c r="AM90" s="6">
        <v>371</v>
      </c>
      <c r="AN90" s="6">
        <v>350</v>
      </c>
      <c r="AO90" s="6">
        <v>379</v>
      </c>
      <c r="AP90" s="6">
        <v>-21</v>
      </c>
      <c r="AQ90" s="7">
        <v>-0.05660377358490566</v>
      </c>
      <c r="AR90" s="6">
        <v>29</v>
      </c>
      <c r="AS90" s="7">
        <v>0.08285714285714285</v>
      </c>
      <c r="AT90" s="1" t="s">
        <v>0</v>
      </c>
      <c r="AU90" s="5">
        <v>44927</v>
      </c>
      <c r="AV90" s="6">
        <v>61</v>
      </c>
      <c r="AW90" s="6">
        <v>58</v>
      </c>
      <c r="AX90" s="6">
        <v>56</v>
      </c>
      <c r="AY90" s="6">
        <v>-3</v>
      </c>
      <c r="AZ90" s="7">
        <v>-0.04918032786885247</v>
      </c>
      <c r="BA90" s="6">
        <v>-2</v>
      </c>
      <c r="BB90" s="7">
        <v>-0.03448275862068965</v>
      </c>
    </row>
    <row r="91" spans="1:54">
      <c r="A91" s="1" t="s">
        <v>0</v>
      </c>
      <c r="B91" s="5">
        <v>44958</v>
      </c>
      <c r="C91" s="6">
        <v>2051</v>
      </c>
      <c r="D91" s="6">
        <v>2031</v>
      </c>
      <c r="E91" s="6">
        <v>2021</v>
      </c>
      <c r="F91" s="6">
        <v>-20</v>
      </c>
      <c r="G91" s="7">
        <v>-0.009751340809361287</v>
      </c>
      <c r="H91" s="6">
        <v>-10</v>
      </c>
      <c r="I91" s="7">
        <v>-0.004923682914820286</v>
      </c>
      <c r="J91" s="1" t="s">
        <v>0</v>
      </c>
      <c r="K91" s="5">
        <v>44958</v>
      </c>
      <c r="L91" s="6">
        <v>1302</v>
      </c>
      <c r="M91" s="6">
        <v>1292</v>
      </c>
      <c r="N91" s="6">
        <v>1268</v>
      </c>
      <c r="O91" s="6">
        <v>-10</v>
      </c>
      <c r="P91" s="7">
        <v>-0.007680491551459293</v>
      </c>
      <c r="Q91" s="6">
        <v>-24</v>
      </c>
      <c r="R91" s="7">
        <v>-0.01857585139318885</v>
      </c>
      <c r="S91" s="1" t="s">
        <v>0</v>
      </c>
      <c r="T91" s="5">
        <v>44958</v>
      </c>
      <c r="U91" s="6">
        <v>1177</v>
      </c>
      <c r="V91" s="6">
        <v>1157</v>
      </c>
      <c r="W91" s="6">
        <v>1152</v>
      </c>
      <c r="X91" s="6">
        <v>-20</v>
      </c>
      <c r="Y91" s="7">
        <v>-0.01699235344095157</v>
      </c>
      <c r="Z91" s="6">
        <v>-5</v>
      </c>
      <c r="AA91" s="7">
        <v>-0.00432152117545376</v>
      </c>
      <c r="AB91" s="1" t="s">
        <v>0</v>
      </c>
      <c r="AC91" s="5">
        <v>44958</v>
      </c>
      <c r="AD91" s="6">
        <v>766</v>
      </c>
      <c r="AE91" s="6">
        <v>747</v>
      </c>
      <c r="AF91" s="6">
        <v>752</v>
      </c>
      <c r="AG91" s="6">
        <v>-19</v>
      </c>
      <c r="AH91" s="7">
        <v>-0.0248041775456919</v>
      </c>
      <c r="AI91" s="6">
        <v>5</v>
      </c>
      <c r="AJ91" s="7">
        <v>0.006693440428380187</v>
      </c>
      <c r="AK91" s="1" t="s">
        <v>0</v>
      </c>
      <c r="AL91" s="5">
        <v>44958</v>
      </c>
      <c r="AM91" s="6">
        <v>350</v>
      </c>
      <c r="AN91" s="6">
        <v>347</v>
      </c>
      <c r="AO91" s="6">
        <v>336</v>
      </c>
      <c r="AP91" s="6">
        <v>-3</v>
      </c>
      <c r="AQ91" s="7">
        <v>-0.008571428571428572</v>
      </c>
      <c r="AR91" s="6">
        <v>-11</v>
      </c>
      <c r="AS91" s="7">
        <v>-0.03170028818443803</v>
      </c>
      <c r="AT91" s="1" t="s">
        <v>0</v>
      </c>
      <c r="AU91" s="5">
        <v>44958</v>
      </c>
      <c r="AV91" s="6">
        <v>61</v>
      </c>
      <c r="AW91" s="6">
        <v>63</v>
      </c>
      <c r="AX91" s="6">
        <v>65</v>
      </c>
      <c r="AY91" s="6">
        <v>2</v>
      </c>
      <c r="AZ91" s="7">
        <v>0.03278688524590163</v>
      </c>
      <c r="BA91" s="6">
        <v>2</v>
      </c>
      <c r="BB91" s="7">
        <v>0.03174603174603174</v>
      </c>
    </row>
    <row r="92" spans="1:54">
      <c r="A92" s="1" t="s">
        <v>0</v>
      </c>
      <c r="B92" s="5">
        <v>44986</v>
      </c>
      <c r="C92" s="6">
        <v>1898</v>
      </c>
      <c r="D92" s="6">
        <v>2022</v>
      </c>
      <c r="E92" s="6">
        <v>1972</v>
      </c>
      <c r="F92" s="6">
        <v>124</v>
      </c>
      <c r="G92" s="7">
        <v>0.06533192834562697</v>
      </c>
      <c r="H92" s="6">
        <v>-50</v>
      </c>
      <c r="I92" s="7">
        <v>-0.02472799208704253</v>
      </c>
      <c r="J92" s="1" t="s">
        <v>0</v>
      </c>
      <c r="K92" s="5">
        <v>44986</v>
      </c>
      <c r="L92" s="6">
        <v>1248</v>
      </c>
      <c r="M92" s="6">
        <v>1247</v>
      </c>
      <c r="N92" s="6">
        <v>1237</v>
      </c>
      <c r="O92" s="6">
        <v>-1</v>
      </c>
      <c r="P92" s="7">
        <v>-0.0008012820512820513</v>
      </c>
      <c r="Q92" s="6">
        <v>-10</v>
      </c>
      <c r="R92" s="7">
        <v>-0.008019246190858059</v>
      </c>
      <c r="S92" s="1" t="s">
        <v>0</v>
      </c>
      <c r="T92" s="5">
        <v>44986</v>
      </c>
      <c r="U92" s="6">
        <v>1199</v>
      </c>
      <c r="V92" s="6">
        <v>1221</v>
      </c>
      <c r="W92" s="6">
        <v>1187</v>
      </c>
      <c r="X92" s="6">
        <v>22</v>
      </c>
      <c r="Y92" s="7">
        <v>0.01834862385321101</v>
      </c>
      <c r="Z92" s="6">
        <v>-34</v>
      </c>
      <c r="AA92" s="7">
        <v>-0.02784602784602785</v>
      </c>
      <c r="AB92" s="1" t="s">
        <v>0</v>
      </c>
      <c r="AC92" s="5">
        <v>44986</v>
      </c>
      <c r="AD92" s="6">
        <v>785</v>
      </c>
      <c r="AE92" s="6">
        <v>777</v>
      </c>
      <c r="AF92" s="6">
        <v>769</v>
      </c>
      <c r="AG92" s="6">
        <v>-8</v>
      </c>
      <c r="AH92" s="7">
        <v>-0.01019108280254777</v>
      </c>
      <c r="AI92" s="6">
        <v>-8</v>
      </c>
      <c r="AJ92" s="7">
        <v>-0.0102960102960103</v>
      </c>
      <c r="AK92" s="1" t="s">
        <v>0</v>
      </c>
      <c r="AL92" s="5">
        <v>44986</v>
      </c>
      <c r="AM92" s="6">
        <v>380</v>
      </c>
      <c r="AN92" s="6">
        <v>377</v>
      </c>
      <c r="AO92" s="6">
        <v>379</v>
      </c>
      <c r="AP92" s="6">
        <v>-3</v>
      </c>
      <c r="AQ92" s="7">
        <v>-0.007894736842105262</v>
      </c>
      <c r="AR92" s="6">
        <v>2</v>
      </c>
      <c r="AS92" s="7">
        <v>0.005305039787798408</v>
      </c>
      <c r="AT92" s="1" t="s">
        <v>0</v>
      </c>
      <c r="AU92" s="5">
        <v>44986</v>
      </c>
      <c r="AV92" s="6">
        <v>34</v>
      </c>
      <c r="AW92" s="6">
        <v>66</v>
      </c>
      <c r="AX92" s="6">
        <v>40</v>
      </c>
      <c r="AY92" s="6">
        <v>32</v>
      </c>
      <c r="AZ92" s="7">
        <v>0.9411764705882352</v>
      </c>
      <c r="BA92" s="6">
        <v>-26</v>
      </c>
      <c r="BB92" s="7">
        <v>-0.3939393939393939</v>
      </c>
    </row>
    <row r="93" spans="1:54">
      <c r="A93" s="1" t="s">
        <v>0</v>
      </c>
      <c r="B93" s="5">
        <v>45017</v>
      </c>
      <c r="C93" s="6">
        <v>2159</v>
      </c>
      <c r="D93" s="6">
        <v>2239</v>
      </c>
      <c r="E93" s="6">
        <v>2105</v>
      </c>
      <c r="F93" s="6">
        <v>80</v>
      </c>
      <c r="G93" s="7">
        <v>0.03705419175544234</v>
      </c>
      <c r="H93" s="6">
        <v>-134</v>
      </c>
      <c r="I93" s="7">
        <v>-0.05984814649397052</v>
      </c>
      <c r="J93" s="1" t="s">
        <v>0</v>
      </c>
      <c r="K93" s="5">
        <v>45017</v>
      </c>
      <c r="L93" s="6">
        <v>1290</v>
      </c>
      <c r="M93" s="6">
        <v>1303</v>
      </c>
      <c r="N93" s="6">
        <v>1232</v>
      </c>
      <c r="O93" s="6">
        <v>13</v>
      </c>
      <c r="P93" s="7">
        <v>0.01007751937984496</v>
      </c>
      <c r="Q93" s="6">
        <v>-71</v>
      </c>
      <c r="R93" s="7">
        <v>-0.05448963929393707</v>
      </c>
      <c r="S93" s="1" t="s">
        <v>0</v>
      </c>
      <c r="T93" s="5">
        <v>45017</v>
      </c>
      <c r="U93" s="6">
        <v>1305</v>
      </c>
      <c r="V93" s="6">
        <v>1313</v>
      </c>
      <c r="W93" s="6">
        <v>1221</v>
      </c>
      <c r="X93" s="6">
        <v>8</v>
      </c>
      <c r="Y93" s="7">
        <v>0.006130268199233718</v>
      </c>
      <c r="Z93" s="6">
        <v>-92</v>
      </c>
      <c r="AA93" s="7">
        <v>-0.07006854531607007</v>
      </c>
      <c r="AB93" s="1" t="s">
        <v>0</v>
      </c>
      <c r="AC93" s="5">
        <v>45017</v>
      </c>
      <c r="AD93" s="6">
        <v>778</v>
      </c>
      <c r="AE93" s="6">
        <v>795</v>
      </c>
      <c r="AF93" s="6">
        <v>729</v>
      </c>
      <c r="AG93" s="6">
        <v>17</v>
      </c>
      <c r="AH93" s="7">
        <v>0.02185089974293059</v>
      </c>
      <c r="AI93" s="6">
        <v>-66</v>
      </c>
      <c r="AJ93" s="7">
        <v>-0.0830188679245283</v>
      </c>
      <c r="AK93" s="1" t="s">
        <v>0</v>
      </c>
      <c r="AL93" s="5">
        <v>45017</v>
      </c>
      <c r="AM93" s="6">
        <v>436</v>
      </c>
      <c r="AN93" s="6">
        <v>446</v>
      </c>
      <c r="AO93" s="6">
        <v>426</v>
      </c>
      <c r="AP93" s="6">
        <v>10</v>
      </c>
      <c r="AQ93" s="7">
        <v>0.02293577981651376</v>
      </c>
      <c r="AR93" s="6">
        <v>-20</v>
      </c>
      <c r="AS93" s="7">
        <v>-0.04484304932735426</v>
      </c>
      <c r="AT93" s="1" t="s">
        <v>0</v>
      </c>
      <c r="AU93" s="5">
        <v>45017</v>
      </c>
      <c r="AV93" s="6">
        <v>90</v>
      </c>
      <c r="AW93" s="6">
        <v>73</v>
      </c>
      <c r="AX93" s="6">
        <v>66</v>
      </c>
      <c r="AY93" s="6">
        <v>-17</v>
      </c>
      <c r="AZ93" s="7">
        <v>-0.1888888888888889</v>
      </c>
      <c r="BA93" s="6">
        <v>-7</v>
      </c>
      <c r="BB93" s="7">
        <v>-0.0958904109589041</v>
      </c>
    </row>
    <row r="94" spans="1:54">
      <c r="A94" s="1" t="s">
        <v>0</v>
      </c>
      <c r="B94" s="5">
        <v>45047</v>
      </c>
      <c r="C94" s="6">
        <v>2130</v>
      </c>
      <c r="D94" s="6">
        <v>2106</v>
      </c>
      <c r="E94" s="6">
        <v>2062</v>
      </c>
      <c r="F94" s="6">
        <v>-24</v>
      </c>
      <c r="G94" s="7">
        <v>-0.01126760563380282</v>
      </c>
      <c r="H94" s="6">
        <v>-44</v>
      </c>
      <c r="I94" s="7">
        <v>-0.02089268755935423</v>
      </c>
      <c r="J94" s="1" t="s">
        <v>0</v>
      </c>
      <c r="K94" s="5">
        <v>45047</v>
      </c>
      <c r="L94" s="6">
        <v>1361</v>
      </c>
      <c r="M94" s="6">
        <v>1366</v>
      </c>
      <c r="N94" s="6">
        <v>1317</v>
      </c>
      <c r="O94" s="6">
        <v>5</v>
      </c>
      <c r="P94" s="7">
        <v>0.003673769287288759</v>
      </c>
      <c r="Q94" s="6">
        <v>-49</v>
      </c>
      <c r="R94" s="7">
        <v>-0.03587115666178624</v>
      </c>
      <c r="S94" s="1" t="s">
        <v>0</v>
      </c>
      <c r="T94" s="5">
        <v>45047</v>
      </c>
      <c r="U94" s="6">
        <v>1232</v>
      </c>
      <c r="V94" s="6">
        <v>1218</v>
      </c>
      <c r="W94" s="6">
        <v>1202</v>
      </c>
      <c r="X94" s="6">
        <v>-14</v>
      </c>
      <c r="Y94" s="7">
        <v>-0.01136363636363636</v>
      </c>
      <c r="Z94" s="6">
        <v>-16</v>
      </c>
      <c r="AA94" s="7">
        <v>-0.01313628899835796</v>
      </c>
      <c r="AB94" s="1" t="s">
        <v>0</v>
      </c>
      <c r="AC94" s="5">
        <v>45047</v>
      </c>
      <c r="AD94" s="6">
        <v>812</v>
      </c>
      <c r="AE94" s="6">
        <v>809</v>
      </c>
      <c r="AF94" s="6">
        <v>786</v>
      </c>
      <c r="AG94" s="6">
        <v>-3</v>
      </c>
      <c r="AH94" s="7">
        <v>-0.003694581280788177</v>
      </c>
      <c r="AI94" s="6">
        <v>-23</v>
      </c>
      <c r="AJ94" s="7">
        <v>-0.02843016069221261</v>
      </c>
      <c r="AK94" s="1" t="s">
        <v>0</v>
      </c>
      <c r="AL94" s="5">
        <v>45047</v>
      </c>
      <c r="AM94" s="6">
        <v>358</v>
      </c>
      <c r="AN94" s="6">
        <v>342</v>
      </c>
      <c r="AO94" s="6">
        <v>352</v>
      </c>
      <c r="AP94" s="6">
        <v>-16</v>
      </c>
      <c r="AQ94" s="7">
        <v>-0.0446927374301676</v>
      </c>
      <c r="AR94" s="6">
        <v>10</v>
      </c>
      <c r="AS94" s="7">
        <v>0.02923976608187134</v>
      </c>
      <c r="AT94" s="1" t="s">
        <v>0</v>
      </c>
      <c r="AU94" s="5">
        <v>45047</v>
      </c>
      <c r="AV94" s="6">
        <v>62</v>
      </c>
      <c r="AW94" s="6">
        <v>66</v>
      </c>
      <c r="AX94" s="6">
        <v>64</v>
      </c>
      <c r="AY94" s="6">
        <v>4</v>
      </c>
      <c r="AZ94" s="7">
        <v>0.06451612903225806</v>
      </c>
      <c r="BA94" s="6">
        <v>-2</v>
      </c>
      <c r="BB94" s="7">
        <v>-0.03030303030303031</v>
      </c>
    </row>
    <row r="95" spans="1:54">
      <c r="A95" s="1" t="s">
        <v>0</v>
      </c>
      <c r="B95" s="5">
        <v>45078</v>
      </c>
      <c r="C95" s="6">
        <v>1968</v>
      </c>
      <c r="D95" s="6">
        <v>1918</v>
      </c>
      <c r="E95" s="6">
        <v>1972</v>
      </c>
      <c r="F95" s="6">
        <v>-50</v>
      </c>
      <c r="G95" s="7">
        <v>-0.02540650406504065</v>
      </c>
      <c r="H95" s="6">
        <v>54</v>
      </c>
      <c r="I95" s="7">
        <v>0.02815432742440042</v>
      </c>
      <c r="J95" s="1" t="s">
        <v>0</v>
      </c>
      <c r="K95" s="5">
        <v>45078</v>
      </c>
      <c r="L95" s="6">
        <v>1241</v>
      </c>
      <c r="M95" s="6">
        <v>1214</v>
      </c>
      <c r="N95" s="6">
        <v>1198</v>
      </c>
      <c r="O95" s="6">
        <v>-27</v>
      </c>
      <c r="P95" s="7">
        <v>-0.0217566478646253</v>
      </c>
      <c r="Q95" s="6">
        <v>-16</v>
      </c>
      <c r="R95" s="7">
        <v>-0.01317957166392092</v>
      </c>
      <c r="S95" s="1" t="s">
        <v>0</v>
      </c>
      <c r="T95" s="5">
        <v>45078</v>
      </c>
      <c r="U95" s="6">
        <v>1232</v>
      </c>
      <c r="V95" s="6">
        <v>1214</v>
      </c>
      <c r="W95" s="6">
        <v>1207</v>
      </c>
      <c r="X95" s="6">
        <v>-18</v>
      </c>
      <c r="Y95" s="7">
        <v>-0.01461038961038961</v>
      </c>
      <c r="Z95" s="6">
        <v>-7</v>
      </c>
      <c r="AA95" s="7">
        <v>-0.005766062602965404</v>
      </c>
      <c r="AB95" s="1" t="s">
        <v>0</v>
      </c>
      <c r="AC95" s="5">
        <v>45078</v>
      </c>
      <c r="AD95" s="6">
        <v>832</v>
      </c>
      <c r="AE95" s="6">
        <v>812</v>
      </c>
      <c r="AF95" s="6">
        <v>781</v>
      </c>
      <c r="AG95" s="6">
        <v>-20</v>
      </c>
      <c r="AH95" s="7">
        <v>-0.02403846153846154</v>
      </c>
      <c r="AI95" s="6">
        <v>-31</v>
      </c>
      <c r="AJ95" s="7">
        <v>-0.03817733990147783</v>
      </c>
      <c r="AK95" s="1" t="s">
        <v>0</v>
      </c>
      <c r="AL95" s="5">
        <v>45078</v>
      </c>
      <c r="AM95" s="6">
        <v>333</v>
      </c>
      <c r="AN95" s="6">
        <v>322</v>
      </c>
      <c r="AO95" s="6">
        <v>345</v>
      </c>
      <c r="AP95" s="6">
        <v>-11</v>
      </c>
      <c r="AQ95" s="7">
        <v>-0.03303303303303303</v>
      </c>
      <c r="AR95" s="6">
        <v>23</v>
      </c>
      <c r="AS95" s="7">
        <v>0.07142857142857142</v>
      </c>
      <c r="AT95" s="1" t="s">
        <v>0</v>
      </c>
      <c r="AU95" s="5">
        <v>45078</v>
      </c>
      <c r="AV95" s="6">
        <v>67</v>
      </c>
      <c r="AW95" s="6">
        <v>80</v>
      </c>
      <c r="AX95" s="6">
        <v>82</v>
      </c>
      <c r="AY95" s="6">
        <v>13</v>
      </c>
      <c r="AZ95" s="7">
        <v>0.1940298507462687</v>
      </c>
      <c r="BA95" s="6">
        <v>2</v>
      </c>
      <c r="BB95" s="7">
        <v>0.025</v>
      </c>
    </row>
    <row r="96" spans="1:54">
      <c r="A96" s="1" t="s">
        <v>0</v>
      </c>
      <c r="B96" s="5">
        <v>45108</v>
      </c>
      <c r="C96" s="6">
        <v>1849</v>
      </c>
      <c r="D96" s="6">
        <v>1827</v>
      </c>
      <c r="E96" s="6">
        <v>1815</v>
      </c>
      <c r="F96" s="6">
        <v>-22</v>
      </c>
      <c r="G96" s="7">
        <v>-0.01189832341806382</v>
      </c>
      <c r="H96" s="6">
        <v>-12</v>
      </c>
      <c r="I96" s="7">
        <v>-0.006568144499178982</v>
      </c>
      <c r="J96" s="1" t="s">
        <v>0</v>
      </c>
      <c r="K96" s="5">
        <v>45108</v>
      </c>
      <c r="L96" s="6">
        <v>1196</v>
      </c>
      <c r="M96" s="6">
        <v>1188</v>
      </c>
      <c r="N96" s="6">
        <v>1148</v>
      </c>
      <c r="O96" s="6">
        <v>-8</v>
      </c>
      <c r="P96" s="7">
        <v>-0.006688963210702341</v>
      </c>
      <c r="Q96" s="6">
        <v>-40</v>
      </c>
      <c r="R96" s="7">
        <v>-0.03367003367003367</v>
      </c>
      <c r="S96" s="1" t="s">
        <v>0</v>
      </c>
      <c r="T96" s="5">
        <v>45108</v>
      </c>
      <c r="U96" s="6">
        <v>1147</v>
      </c>
      <c r="V96" s="6">
        <v>1191</v>
      </c>
      <c r="W96" s="6">
        <v>1192</v>
      </c>
      <c r="X96" s="6">
        <v>44</v>
      </c>
      <c r="Y96" s="7">
        <v>0.03836094158674803</v>
      </c>
      <c r="Z96" s="6">
        <v>1</v>
      </c>
      <c r="AA96" s="7">
        <v>0.0008396305625524769</v>
      </c>
      <c r="AB96" s="1" t="s">
        <v>0</v>
      </c>
      <c r="AC96" s="5">
        <v>45108</v>
      </c>
      <c r="AD96" s="6">
        <v>750</v>
      </c>
      <c r="AE96" s="6">
        <v>745</v>
      </c>
      <c r="AF96" s="6">
        <v>742</v>
      </c>
      <c r="AG96" s="6">
        <v>-5</v>
      </c>
      <c r="AH96" s="7">
        <v>-0.006666666666666667</v>
      </c>
      <c r="AI96" s="6">
        <v>-3</v>
      </c>
      <c r="AJ96" s="7">
        <v>-0.004026845637583893</v>
      </c>
      <c r="AK96" s="1" t="s">
        <v>0</v>
      </c>
      <c r="AL96" s="5">
        <v>45108</v>
      </c>
      <c r="AM96" s="6">
        <v>313</v>
      </c>
      <c r="AN96" s="6">
        <v>368</v>
      </c>
      <c r="AO96" s="6">
        <v>364</v>
      </c>
      <c r="AP96" s="6">
        <v>55</v>
      </c>
      <c r="AQ96" s="7">
        <v>0.1757188498402556</v>
      </c>
      <c r="AR96" s="6">
        <v>-4</v>
      </c>
      <c r="AS96" s="7">
        <v>-0.0108695652173913</v>
      </c>
      <c r="AT96" s="1" t="s">
        <v>0</v>
      </c>
      <c r="AU96" s="5">
        <v>45108</v>
      </c>
      <c r="AV96" s="6">
        <v>84</v>
      </c>
      <c r="AW96" s="6">
        <v>78</v>
      </c>
      <c r="AX96" s="6">
        <v>87</v>
      </c>
      <c r="AY96" s="6">
        <v>-6</v>
      </c>
      <c r="AZ96" s="7">
        <v>-0.07142857142857142</v>
      </c>
      <c r="BA96" s="6">
        <v>9</v>
      </c>
      <c r="BB96" s="7">
        <v>0.1153846153846154</v>
      </c>
    </row>
    <row r="97" spans="1:54">
      <c r="A97" s="1" t="s">
        <v>0</v>
      </c>
      <c r="B97" s="5">
        <v>45139</v>
      </c>
      <c r="C97" s="6">
        <v>2065</v>
      </c>
      <c r="D97" s="6">
        <v>2085</v>
      </c>
      <c r="E97" s="6">
        <v>2025</v>
      </c>
      <c r="F97" s="6">
        <v>20</v>
      </c>
      <c r="G97" s="7">
        <v>0.009685230024213077</v>
      </c>
      <c r="H97" s="6">
        <v>-60</v>
      </c>
      <c r="I97" s="7">
        <v>-0.02877697841726619</v>
      </c>
      <c r="J97" s="1" t="s">
        <v>0</v>
      </c>
      <c r="K97" s="5">
        <v>45139</v>
      </c>
      <c r="L97" s="6">
        <v>1206</v>
      </c>
      <c r="M97" s="6">
        <v>1200</v>
      </c>
      <c r="N97" s="6">
        <v>1198</v>
      </c>
      <c r="O97" s="6">
        <v>-6</v>
      </c>
      <c r="P97" s="7">
        <v>-0.004975124378109454</v>
      </c>
      <c r="Q97" s="6">
        <v>-2</v>
      </c>
      <c r="R97" s="7">
        <v>-0.001666666666666667</v>
      </c>
      <c r="S97" s="1" t="s">
        <v>0</v>
      </c>
      <c r="T97" s="5">
        <v>45139</v>
      </c>
      <c r="U97" s="6">
        <v>1338</v>
      </c>
      <c r="V97" s="6">
        <v>1291</v>
      </c>
      <c r="W97" s="6">
        <v>1223</v>
      </c>
      <c r="X97" s="6">
        <v>-47</v>
      </c>
      <c r="Y97" s="7">
        <v>-0.03512705530642751</v>
      </c>
      <c r="Z97" s="6">
        <v>-68</v>
      </c>
      <c r="AA97" s="7">
        <v>-0.05267234701781565</v>
      </c>
      <c r="AB97" s="1" t="s">
        <v>0</v>
      </c>
      <c r="AC97" s="5">
        <v>45139</v>
      </c>
      <c r="AD97" s="6">
        <v>830</v>
      </c>
      <c r="AE97" s="6">
        <v>802</v>
      </c>
      <c r="AF97" s="6">
        <v>766</v>
      </c>
      <c r="AG97" s="6">
        <v>-28</v>
      </c>
      <c r="AH97" s="7">
        <v>-0.03373493975903614</v>
      </c>
      <c r="AI97" s="6">
        <v>-36</v>
      </c>
      <c r="AJ97" s="7">
        <v>-0.04488778054862843</v>
      </c>
      <c r="AK97" s="1" t="s">
        <v>0</v>
      </c>
      <c r="AL97" s="5">
        <v>45139</v>
      </c>
      <c r="AM97" s="6">
        <v>442</v>
      </c>
      <c r="AN97" s="6">
        <v>437</v>
      </c>
      <c r="AO97" s="6">
        <v>408</v>
      </c>
      <c r="AP97" s="6">
        <v>-5</v>
      </c>
      <c r="AQ97" s="7">
        <v>-0.01131221719457014</v>
      </c>
      <c r="AR97" s="6">
        <v>-29</v>
      </c>
      <c r="AS97" s="7">
        <v>-0.06636155606407322</v>
      </c>
      <c r="AT97" s="1" t="s">
        <v>0</v>
      </c>
      <c r="AU97" s="5">
        <v>45139</v>
      </c>
      <c r="AV97" s="6">
        <v>67</v>
      </c>
      <c r="AW97" s="6">
        <v>53</v>
      </c>
      <c r="AX97" s="6">
        <v>48</v>
      </c>
      <c r="AY97" s="6">
        <v>-14</v>
      </c>
      <c r="AZ97" s="7">
        <v>-0.208955223880597</v>
      </c>
      <c r="BA97" s="6">
        <v>-5</v>
      </c>
      <c r="BB97" s="7">
        <v>-0.09433962264150944</v>
      </c>
    </row>
    <row r="98" spans="1:54">
      <c r="A98" s="1" t="s">
        <v>0</v>
      </c>
      <c r="B98" s="5">
        <v>45170</v>
      </c>
      <c r="C98" s="6">
        <v>2061</v>
      </c>
      <c r="D98" s="6">
        <v>2002</v>
      </c>
      <c r="E98" s="6">
        <v>2001</v>
      </c>
      <c r="F98" s="6">
        <v>-59</v>
      </c>
      <c r="G98" s="7">
        <v>-0.02862688015526444</v>
      </c>
      <c r="H98" s="6">
        <v>-1</v>
      </c>
      <c r="I98" s="7">
        <v>-0.0004995004995004995</v>
      </c>
      <c r="J98" s="1" t="s">
        <v>0</v>
      </c>
      <c r="K98" s="5">
        <v>45170</v>
      </c>
      <c r="L98" s="6">
        <v>1202</v>
      </c>
      <c r="M98" s="6">
        <v>1185</v>
      </c>
      <c r="N98" s="6">
        <v>1139</v>
      </c>
      <c r="O98" s="6">
        <v>-17</v>
      </c>
      <c r="P98" s="7">
        <v>-0.01414309484193012</v>
      </c>
      <c r="Q98" s="6">
        <v>-46</v>
      </c>
      <c r="R98" s="7">
        <v>-0.03881856540084389</v>
      </c>
      <c r="S98" s="1" t="s">
        <v>0</v>
      </c>
      <c r="T98" s="5">
        <v>45170</v>
      </c>
      <c r="U98" s="6">
        <v>1178</v>
      </c>
      <c r="V98" s="6">
        <v>1191</v>
      </c>
      <c r="W98" s="6">
        <v>1177</v>
      </c>
      <c r="X98" s="6">
        <v>13</v>
      </c>
      <c r="Y98" s="7">
        <v>0.01103565365025467</v>
      </c>
      <c r="Z98" s="6">
        <v>-14</v>
      </c>
      <c r="AA98" s="7">
        <v>-0.01175482787573468</v>
      </c>
      <c r="AB98" s="1" t="s">
        <v>0</v>
      </c>
      <c r="AC98" s="5">
        <v>45170</v>
      </c>
      <c r="AD98" s="6">
        <v>750</v>
      </c>
      <c r="AE98" s="6">
        <v>738</v>
      </c>
      <c r="AF98" s="6">
        <v>737</v>
      </c>
      <c r="AG98" s="6">
        <v>-12</v>
      </c>
      <c r="AH98" s="7">
        <v>-0.016</v>
      </c>
      <c r="AI98" s="6">
        <v>-1</v>
      </c>
      <c r="AJ98" s="7">
        <v>-0.001355013550135502</v>
      </c>
      <c r="AK98" s="1" t="s">
        <v>0</v>
      </c>
      <c r="AL98" s="5">
        <v>45170</v>
      </c>
      <c r="AM98" s="6">
        <v>361</v>
      </c>
      <c r="AN98" s="6">
        <v>389</v>
      </c>
      <c r="AO98" s="6">
        <v>382</v>
      </c>
      <c r="AP98" s="6">
        <v>28</v>
      </c>
      <c r="AQ98" s="7">
        <v>0.07756232686980609</v>
      </c>
      <c r="AR98" s="6">
        <v>-7</v>
      </c>
      <c r="AS98" s="7">
        <v>-0.01799485861182519</v>
      </c>
      <c r="AT98" s="1" t="s">
        <v>0</v>
      </c>
      <c r="AU98" s="5">
        <v>45170</v>
      </c>
      <c r="AV98" s="6">
        <v>66</v>
      </c>
      <c r="AW98" s="6">
        <v>64</v>
      </c>
      <c r="AX98" s="6">
        <v>59</v>
      </c>
      <c r="AY98" s="6">
        <v>-2</v>
      </c>
      <c r="AZ98" s="7">
        <v>-0.03030303030303031</v>
      </c>
      <c r="BA98" s="6">
        <v>-5</v>
      </c>
      <c r="BB98" s="7">
        <v>-0.078125</v>
      </c>
    </row>
    <row r="99" spans="1:54">
      <c r="A99" s="1" t="s">
        <v>0</v>
      </c>
      <c r="B99" s="5">
        <v>45200</v>
      </c>
      <c r="C99" s="6">
        <v>1809</v>
      </c>
      <c r="D99" s="6">
        <v>1921</v>
      </c>
      <c r="E99" s="6">
        <v>1810</v>
      </c>
      <c r="F99" s="6">
        <v>112</v>
      </c>
      <c r="G99" s="7">
        <v>0.0619126589275843</v>
      </c>
      <c r="H99" s="6">
        <v>-111</v>
      </c>
      <c r="I99" s="7">
        <v>-0.05778240499739719</v>
      </c>
      <c r="J99" s="1" t="s">
        <v>0</v>
      </c>
      <c r="K99" s="5">
        <v>45200</v>
      </c>
      <c r="L99" s="6">
        <v>1248</v>
      </c>
      <c r="M99" s="6">
        <v>1232</v>
      </c>
      <c r="N99" s="6">
        <v>1215</v>
      </c>
      <c r="O99" s="6">
        <v>-16</v>
      </c>
      <c r="P99" s="7">
        <v>-0.01282051282051282</v>
      </c>
      <c r="Q99" s="6">
        <v>-17</v>
      </c>
      <c r="R99" s="7">
        <v>-0.0137987012987013</v>
      </c>
      <c r="S99" s="1" t="s">
        <v>0</v>
      </c>
      <c r="T99" s="5">
        <v>45200</v>
      </c>
      <c r="U99" s="6">
        <v>1104</v>
      </c>
      <c r="V99" s="6">
        <v>1129</v>
      </c>
      <c r="W99" s="6">
        <v>1096</v>
      </c>
      <c r="X99" s="6">
        <v>25</v>
      </c>
      <c r="Y99" s="7">
        <v>0.02264492753623188</v>
      </c>
      <c r="Z99" s="6">
        <v>-33</v>
      </c>
      <c r="AA99" s="7">
        <v>-0.02922940655447298</v>
      </c>
      <c r="AB99" s="1" t="s">
        <v>0</v>
      </c>
      <c r="AC99" s="5">
        <v>45200</v>
      </c>
      <c r="AD99" s="6">
        <v>756</v>
      </c>
      <c r="AE99" s="6">
        <v>771</v>
      </c>
      <c r="AF99" s="6">
        <v>732</v>
      </c>
      <c r="AG99" s="6">
        <v>15</v>
      </c>
      <c r="AH99" s="7">
        <v>0.01984126984126984</v>
      </c>
      <c r="AI99" s="6">
        <v>-39</v>
      </c>
      <c r="AJ99" s="7">
        <v>-0.05058365758754864</v>
      </c>
      <c r="AK99" s="1" t="s">
        <v>0</v>
      </c>
      <c r="AL99" s="5">
        <v>45200</v>
      </c>
      <c r="AM99" s="6">
        <v>299</v>
      </c>
      <c r="AN99" s="6">
        <v>299</v>
      </c>
      <c r="AO99" s="6">
        <v>314</v>
      </c>
      <c r="AP99" s="6">
        <v>0</v>
      </c>
      <c r="AQ99" s="7">
        <v>0</v>
      </c>
      <c r="AR99" s="6">
        <v>15</v>
      </c>
      <c r="AS99" s="7">
        <v>0.05016722408026756</v>
      </c>
      <c r="AT99" s="1" t="s">
        <v>0</v>
      </c>
      <c r="AU99" s="5">
        <v>45200</v>
      </c>
      <c r="AV99" s="6">
        <v>49</v>
      </c>
      <c r="AW99" s="6">
        <v>59</v>
      </c>
      <c r="AX99" s="6">
        <v>50</v>
      </c>
      <c r="AY99" s="6">
        <v>10</v>
      </c>
      <c r="AZ99" s="7">
        <v>0.2040816326530613</v>
      </c>
      <c r="BA99" s="6">
        <v>-9</v>
      </c>
      <c r="BB99" s="7">
        <v>-0.1525423728813559</v>
      </c>
    </row>
    <row r="100" spans="1:54">
      <c r="A100" s="1" t="s">
        <v>0</v>
      </c>
      <c r="B100" s="5">
        <v>45231</v>
      </c>
      <c r="C100" s="6">
        <v>2023</v>
      </c>
      <c r="D100" s="6">
        <v>2042</v>
      </c>
      <c r="E100" s="6">
        <v>1935</v>
      </c>
      <c r="F100" s="6">
        <v>19</v>
      </c>
      <c r="G100" s="7">
        <v>0.009391992090954027</v>
      </c>
      <c r="H100" s="6">
        <v>-107</v>
      </c>
      <c r="I100" s="7">
        <v>-0.05239960822722822</v>
      </c>
      <c r="J100" s="1" t="s">
        <v>0</v>
      </c>
      <c r="K100" s="5">
        <v>45231</v>
      </c>
      <c r="L100" s="6">
        <v>1160</v>
      </c>
      <c r="M100" s="6">
        <v>1181</v>
      </c>
      <c r="N100" s="6">
        <v>1134</v>
      </c>
      <c r="O100" s="6">
        <v>21</v>
      </c>
      <c r="P100" s="7">
        <v>0.01810344827586207</v>
      </c>
      <c r="Q100" s="6">
        <v>-47</v>
      </c>
      <c r="R100" s="7">
        <v>-0.03979678238780694</v>
      </c>
      <c r="S100" s="1" t="s">
        <v>0</v>
      </c>
      <c r="T100" s="5">
        <v>45231</v>
      </c>
      <c r="U100" s="6">
        <v>1170</v>
      </c>
      <c r="V100" s="6">
        <v>1157</v>
      </c>
      <c r="W100" s="6">
        <v>1182</v>
      </c>
      <c r="X100" s="6">
        <v>-13</v>
      </c>
      <c r="Y100" s="7">
        <v>-0.01111111111111111</v>
      </c>
      <c r="Z100" s="6">
        <v>25</v>
      </c>
      <c r="AA100" s="7">
        <v>0.0216076058772688</v>
      </c>
      <c r="AB100" s="1" t="s">
        <v>0</v>
      </c>
      <c r="AC100" s="5">
        <v>45231</v>
      </c>
      <c r="AD100" s="6">
        <v>810</v>
      </c>
      <c r="AE100" s="6">
        <v>802</v>
      </c>
      <c r="AF100" s="6">
        <v>826</v>
      </c>
      <c r="AG100" s="6">
        <v>-8</v>
      </c>
      <c r="AH100" s="7">
        <v>-0.009876543209876543</v>
      </c>
      <c r="AI100" s="6">
        <v>24</v>
      </c>
      <c r="AJ100" s="7">
        <v>0.02992518703241895</v>
      </c>
      <c r="AK100" s="1" t="s">
        <v>0</v>
      </c>
      <c r="AL100" s="5">
        <v>45231</v>
      </c>
      <c r="AM100" s="6">
        <v>296</v>
      </c>
      <c r="AN100" s="6">
        <v>294</v>
      </c>
      <c r="AO100" s="6">
        <v>290</v>
      </c>
      <c r="AP100" s="6">
        <v>-2</v>
      </c>
      <c r="AQ100" s="7">
        <v>-0.006756756756756757</v>
      </c>
      <c r="AR100" s="6">
        <v>-4</v>
      </c>
      <c r="AS100" s="7">
        <v>-0.01360544217687075</v>
      </c>
      <c r="AT100" s="1" t="s">
        <v>0</v>
      </c>
      <c r="AU100" s="5">
        <v>45231</v>
      </c>
      <c r="AV100" s="6">
        <v>64</v>
      </c>
      <c r="AW100" s="6">
        <v>62</v>
      </c>
      <c r="AX100" s="6">
        <v>66</v>
      </c>
      <c r="AY100" s="6">
        <v>-2</v>
      </c>
      <c r="AZ100" s="7">
        <v>-0.03125</v>
      </c>
      <c r="BA100" s="6">
        <v>4</v>
      </c>
      <c r="BB100" s="7">
        <v>0.06451612903225806</v>
      </c>
    </row>
    <row r="101" spans="1:54">
      <c r="A101" s="1" t="s">
        <v>0</v>
      </c>
      <c r="B101" s="5">
        <v>45261</v>
      </c>
      <c r="C101" s="6">
        <v>2020</v>
      </c>
      <c r="D101" s="6">
        <v>1963</v>
      </c>
      <c r="E101" s="6">
        <v>1904</v>
      </c>
      <c r="F101" s="6">
        <v>-57</v>
      </c>
      <c r="G101" s="7">
        <v>-0.02821782178217822</v>
      </c>
      <c r="H101" s="6">
        <v>-59</v>
      </c>
      <c r="I101" s="7">
        <v>-0.03005603667855324</v>
      </c>
      <c r="J101" s="1" t="s">
        <v>0</v>
      </c>
      <c r="K101" s="5">
        <v>45261</v>
      </c>
      <c r="L101" s="6">
        <v>1121</v>
      </c>
      <c r="M101" s="6">
        <v>1127</v>
      </c>
      <c r="N101" s="6">
        <v>1114</v>
      </c>
      <c r="O101" s="6">
        <v>6</v>
      </c>
      <c r="P101" s="7">
        <v>0.00535236396074933</v>
      </c>
      <c r="Q101" s="6">
        <v>-13</v>
      </c>
      <c r="R101" s="7">
        <v>-0.01153504880212955</v>
      </c>
      <c r="S101" s="1" t="s">
        <v>0</v>
      </c>
      <c r="T101" s="5">
        <v>45261</v>
      </c>
      <c r="U101" s="6">
        <v>1105</v>
      </c>
      <c r="V101" s="6">
        <v>1132</v>
      </c>
      <c r="W101" s="6">
        <v>1083</v>
      </c>
      <c r="X101" s="6">
        <v>27</v>
      </c>
      <c r="Y101" s="7">
        <v>0.02443438914027149</v>
      </c>
      <c r="Z101" s="6">
        <v>-49</v>
      </c>
      <c r="AA101" s="7">
        <v>-0.04328621908127209</v>
      </c>
      <c r="AB101" s="1" t="s">
        <v>0</v>
      </c>
      <c r="AC101" s="5">
        <v>45261</v>
      </c>
      <c r="AD101" s="6">
        <v>688</v>
      </c>
      <c r="AE101" s="6">
        <v>698</v>
      </c>
      <c r="AF101" s="6">
        <v>695</v>
      </c>
      <c r="AG101" s="6">
        <v>10</v>
      </c>
      <c r="AH101" s="7">
        <v>0.01453488372093023</v>
      </c>
      <c r="AI101" s="6">
        <v>-3</v>
      </c>
      <c r="AJ101" s="7">
        <v>-0.004297994269340974</v>
      </c>
      <c r="AK101" s="1" t="s">
        <v>0</v>
      </c>
      <c r="AL101" s="5">
        <v>45261</v>
      </c>
      <c r="AM101" s="6">
        <v>352</v>
      </c>
      <c r="AN101" s="6">
        <v>358</v>
      </c>
      <c r="AO101" s="6">
        <v>322</v>
      </c>
      <c r="AP101" s="6">
        <v>6</v>
      </c>
      <c r="AQ101" s="7">
        <v>0.01704545454545454</v>
      </c>
      <c r="AR101" s="6">
        <v>-36</v>
      </c>
      <c r="AS101" s="7">
        <v>-0.1005586592178771</v>
      </c>
      <c r="AT101" s="1" t="s">
        <v>0</v>
      </c>
      <c r="AU101" s="5">
        <v>45261</v>
      </c>
      <c r="AV101" s="6">
        <v>65</v>
      </c>
      <c r="AW101" s="6">
        <v>75</v>
      </c>
      <c r="AX101" s="6">
        <v>67</v>
      </c>
      <c r="AY101" s="6">
        <v>10</v>
      </c>
      <c r="AZ101" s="7">
        <v>0.1538461538461539</v>
      </c>
      <c r="BA101" s="6">
        <v>-8</v>
      </c>
      <c r="BB101" s="7">
        <v>-0.1066666666666667</v>
      </c>
    </row>
    <row r="102" spans="1:54">
      <c r="A102" s="1" t="s">
        <v>0</v>
      </c>
      <c r="B102" s="5">
        <v>45292</v>
      </c>
      <c r="C102" s="6">
        <v>1944</v>
      </c>
      <c r="D102" s="6">
        <v>1921</v>
      </c>
      <c r="E102" s="6">
        <v>1878</v>
      </c>
      <c r="F102" s="6">
        <v>-23</v>
      </c>
      <c r="G102" s="7">
        <v>-0.01183127572016461</v>
      </c>
      <c r="H102" s="6">
        <v>-43</v>
      </c>
      <c r="I102" s="7">
        <v>-0.02238417490890161</v>
      </c>
      <c r="J102" s="1" t="s">
        <v>0</v>
      </c>
      <c r="K102" s="5">
        <v>45292</v>
      </c>
      <c r="L102" s="6">
        <v>1167</v>
      </c>
      <c r="M102" s="6">
        <v>1177</v>
      </c>
      <c r="N102" s="6">
        <v>1169</v>
      </c>
      <c r="O102" s="6">
        <v>10</v>
      </c>
      <c r="P102" s="7">
        <v>0.00856898029134533</v>
      </c>
      <c r="Q102" s="6">
        <v>-8</v>
      </c>
      <c r="R102" s="7">
        <v>-0.006796941376380629</v>
      </c>
      <c r="S102" s="1" t="s">
        <v>0</v>
      </c>
      <c r="T102" s="5">
        <v>45292</v>
      </c>
      <c r="U102" s="6">
        <v>1098</v>
      </c>
      <c r="V102" s="6">
        <v>1137</v>
      </c>
      <c r="W102" s="6">
        <v>1122</v>
      </c>
      <c r="X102" s="6">
        <v>39</v>
      </c>
      <c r="Y102" s="7">
        <v>0.03551912568306011</v>
      </c>
      <c r="Z102" s="6">
        <v>-15</v>
      </c>
      <c r="AA102" s="7">
        <v>-0.01319261213720317</v>
      </c>
      <c r="AB102" s="1" t="s">
        <v>0</v>
      </c>
      <c r="AC102" s="5">
        <v>45292</v>
      </c>
      <c r="AD102" s="6">
        <v>663</v>
      </c>
      <c r="AE102" s="6">
        <v>680</v>
      </c>
      <c r="AF102" s="6">
        <v>676</v>
      </c>
      <c r="AG102" s="6">
        <v>17</v>
      </c>
      <c r="AH102" s="7">
        <v>0.02564102564102564</v>
      </c>
      <c r="AI102" s="6">
        <v>-4</v>
      </c>
      <c r="AJ102" s="7">
        <v>-0.005882352941176471</v>
      </c>
      <c r="AK102" s="1" t="s">
        <v>0</v>
      </c>
      <c r="AL102" s="5">
        <v>45292</v>
      </c>
      <c r="AM102" s="6">
        <v>328</v>
      </c>
      <c r="AN102" s="6">
        <v>309</v>
      </c>
      <c r="AO102" s="6">
        <v>322</v>
      </c>
      <c r="AP102" s="6">
        <v>-19</v>
      </c>
      <c r="AQ102" s="7">
        <v>-0.05792682926829269</v>
      </c>
      <c r="AR102" s="6">
        <v>13</v>
      </c>
      <c r="AS102" s="7">
        <v>0.04207119741100324</v>
      </c>
      <c r="AT102" s="1" t="s">
        <v>0</v>
      </c>
      <c r="AU102" s="5">
        <v>45292</v>
      </c>
      <c r="AV102" s="6">
        <v>107</v>
      </c>
      <c r="AW102" s="6">
        <v>147</v>
      </c>
      <c r="AX102" s="6">
        <v>123</v>
      </c>
      <c r="AY102" s="6">
        <v>40</v>
      </c>
      <c r="AZ102" s="7">
        <v>0.3738317757009346</v>
      </c>
      <c r="BA102" s="6">
        <v>-24</v>
      </c>
      <c r="BB102" s="7">
        <v>-0.1632653061224489</v>
      </c>
    </row>
    <row r="103" spans="1:54">
      <c r="A103" s="1" t="s">
        <v>0</v>
      </c>
      <c r="B103" s="5">
        <v>45323</v>
      </c>
      <c r="C103" s="6">
        <v>1912</v>
      </c>
      <c r="D103" s="6">
        <v>1920</v>
      </c>
      <c r="E103" s="6">
        <v>1855</v>
      </c>
      <c r="F103" s="6">
        <v>8</v>
      </c>
      <c r="G103" s="7">
        <v>0.004184100418410041</v>
      </c>
      <c r="H103" s="6">
        <v>-65</v>
      </c>
      <c r="I103" s="7">
        <v>-0.03385416666666666</v>
      </c>
      <c r="J103" s="1" t="s">
        <v>0</v>
      </c>
      <c r="K103" s="5">
        <v>45323</v>
      </c>
      <c r="L103" s="6">
        <v>1175</v>
      </c>
      <c r="M103" s="6">
        <v>1137</v>
      </c>
      <c r="N103" s="6">
        <v>1140</v>
      </c>
      <c r="O103" s="6">
        <v>-38</v>
      </c>
      <c r="P103" s="7">
        <v>-0.03234042553191489</v>
      </c>
      <c r="Q103" s="6">
        <v>3</v>
      </c>
      <c r="R103" s="7">
        <v>0.002638522427440633</v>
      </c>
      <c r="S103" s="1" t="s">
        <v>0</v>
      </c>
      <c r="T103" s="5">
        <v>45323</v>
      </c>
      <c r="U103" s="6">
        <v>1178</v>
      </c>
      <c r="V103" s="6">
        <v>1154</v>
      </c>
      <c r="W103" s="6">
        <v>1147</v>
      </c>
      <c r="X103" s="6">
        <v>-24</v>
      </c>
      <c r="Y103" s="7">
        <v>-0.02037351443123939</v>
      </c>
      <c r="Z103" s="6">
        <v>-7</v>
      </c>
      <c r="AA103" s="7">
        <v>-0.00606585788561525</v>
      </c>
      <c r="AB103" s="1" t="s">
        <v>0</v>
      </c>
      <c r="AC103" s="5">
        <v>45323</v>
      </c>
      <c r="AD103" s="6">
        <v>728</v>
      </c>
      <c r="AE103" s="6">
        <v>716</v>
      </c>
      <c r="AF103" s="6">
        <v>721</v>
      </c>
      <c r="AG103" s="6">
        <v>-12</v>
      </c>
      <c r="AH103" s="7">
        <v>-0.01648351648351648</v>
      </c>
      <c r="AI103" s="6">
        <v>5</v>
      </c>
      <c r="AJ103" s="7">
        <v>0.006983240223463687</v>
      </c>
      <c r="AK103" s="1" t="s">
        <v>0</v>
      </c>
      <c r="AL103" s="5">
        <v>45323</v>
      </c>
      <c r="AM103" s="6">
        <v>380</v>
      </c>
      <c r="AN103" s="6">
        <v>360</v>
      </c>
      <c r="AO103" s="6">
        <v>356</v>
      </c>
      <c r="AP103" s="6">
        <v>-20</v>
      </c>
      <c r="AQ103" s="7">
        <v>-0.05263157894736842</v>
      </c>
      <c r="AR103" s="6">
        <v>-4</v>
      </c>
      <c r="AS103" s="7">
        <v>-0.01111111111111111</v>
      </c>
      <c r="AT103" s="1" t="s">
        <v>0</v>
      </c>
      <c r="AU103" s="5">
        <v>45323</v>
      </c>
      <c r="AV103" s="6">
        <v>70</v>
      </c>
      <c r="AW103" s="6">
        <v>77</v>
      </c>
      <c r="AX103" s="6">
        <v>70</v>
      </c>
      <c r="AY103" s="6">
        <v>7</v>
      </c>
      <c r="AZ103" s="7">
        <v>0.1</v>
      </c>
      <c r="BA103" s="6">
        <v>-7</v>
      </c>
      <c r="BB103" s="7">
        <v>-0.09090909090909093</v>
      </c>
    </row>
    <row r="104" spans="1:54">
      <c r="A104" s="1" t="s">
        <v>0</v>
      </c>
      <c r="B104" s="5">
        <v>45352</v>
      </c>
      <c r="C104" s="6">
        <v>1808</v>
      </c>
      <c r="D104" s="6">
        <v>1826</v>
      </c>
      <c r="E104" s="6">
        <v>1786</v>
      </c>
      <c r="F104" s="6">
        <v>18</v>
      </c>
      <c r="G104" s="7">
        <v>0.00995575221238938</v>
      </c>
      <c r="H104" s="6">
        <v>-40</v>
      </c>
      <c r="I104" s="7">
        <v>-0.02190580503833516</v>
      </c>
      <c r="J104" s="1" t="s">
        <v>0</v>
      </c>
      <c r="K104" s="5">
        <v>45352</v>
      </c>
      <c r="L104" s="6">
        <v>1148</v>
      </c>
      <c r="M104" s="6">
        <v>1160</v>
      </c>
      <c r="N104" s="6">
        <v>1122</v>
      </c>
      <c r="O104" s="6">
        <v>12</v>
      </c>
      <c r="P104" s="7">
        <v>0.01045296167247387</v>
      </c>
      <c r="Q104" s="6">
        <v>-38</v>
      </c>
      <c r="R104" s="7">
        <v>-0.03275862068965518</v>
      </c>
      <c r="S104" s="1" t="s">
        <v>0</v>
      </c>
      <c r="T104" s="5">
        <v>45352</v>
      </c>
      <c r="U104" s="6">
        <v>1100</v>
      </c>
      <c r="V104" s="6">
        <v>1188</v>
      </c>
      <c r="W104" s="6">
        <v>1162</v>
      </c>
      <c r="X104" s="6">
        <v>88</v>
      </c>
      <c r="Y104" s="7">
        <v>0.08</v>
      </c>
      <c r="Z104" s="6">
        <v>-26</v>
      </c>
      <c r="AA104" s="7">
        <v>-0.02188552188552189</v>
      </c>
      <c r="AB104" s="1" t="s">
        <v>0</v>
      </c>
      <c r="AC104" s="5">
        <v>45352</v>
      </c>
      <c r="AD104" s="6">
        <v>730</v>
      </c>
      <c r="AE104" s="6">
        <v>735</v>
      </c>
      <c r="AF104" s="6">
        <v>707</v>
      </c>
      <c r="AG104" s="6">
        <v>5</v>
      </c>
      <c r="AH104" s="7">
        <v>0.00684931506849315</v>
      </c>
      <c r="AI104" s="6">
        <v>-28</v>
      </c>
      <c r="AJ104" s="7">
        <v>-0.0380952380952381</v>
      </c>
      <c r="AK104" s="1" t="s">
        <v>0</v>
      </c>
      <c r="AL104" s="5">
        <v>45352</v>
      </c>
      <c r="AM104" s="6">
        <v>300</v>
      </c>
      <c r="AN104" s="6">
        <v>384</v>
      </c>
      <c r="AO104" s="6">
        <v>380</v>
      </c>
      <c r="AP104" s="6">
        <v>84</v>
      </c>
      <c r="AQ104" s="7">
        <v>0.28</v>
      </c>
      <c r="AR104" s="6">
        <v>-4</v>
      </c>
      <c r="AS104" s="7">
        <v>-0.01041666666666667</v>
      </c>
      <c r="AT104" s="1" t="s">
        <v>0</v>
      </c>
      <c r="AU104" s="5">
        <v>45352</v>
      </c>
      <c r="AV104" s="6">
        <v>70</v>
      </c>
      <c r="AW104" s="6">
        <v>69</v>
      </c>
      <c r="AX104" s="6">
        <v>75</v>
      </c>
      <c r="AY104" s="6">
        <v>-1</v>
      </c>
      <c r="AZ104" s="7">
        <v>-0.01428571428571428</v>
      </c>
      <c r="BA104" s="6">
        <v>6</v>
      </c>
      <c r="BB104" s="7">
        <v>0.08695652173913042</v>
      </c>
    </row>
    <row r="105" spans="1:54">
      <c r="A105" s="1" t="s">
        <v>0</v>
      </c>
      <c r="B105" s="5">
        <v>45383</v>
      </c>
      <c r="C105" s="6">
        <v>1602</v>
      </c>
      <c r="D105" s="6">
        <v>1604</v>
      </c>
      <c r="E105" s="6">
        <v>1578</v>
      </c>
      <c r="F105" s="6">
        <v>2</v>
      </c>
      <c r="G105" s="7">
        <v>0.001248439450686641</v>
      </c>
      <c r="H105" s="6">
        <v>-26</v>
      </c>
      <c r="I105" s="7">
        <v>-0.01620947630922693</v>
      </c>
      <c r="J105" s="1" t="s">
        <v>0</v>
      </c>
      <c r="K105" s="5">
        <v>45383</v>
      </c>
      <c r="L105" s="6">
        <v>1187</v>
      </c>
      <c r="M105" s="6">
        <v>1220</v>
      </c>
      <c r="N105" s="6">
        <v>1202</v>
      </c>
      <c r="O105" s="6">
        <v>33</v>
      </c>
      <c r="P105" s="7">
        <v>0.02780117944397641</v>
      </c>
      <c r="Q105" s="6">
        <v>-18</v>
      </c>
      <c r="R105" s="7">
        <v>-0.01475409836065574</v>
      </c>
      <c r="S105" s="1" t="s">
        <v>0</v>
      </c>
      <c r="T105" s="5">
        <v>45383</v>
      </c>
      <c r="U105" s="6">
        <v>1152</v>
      </c>
      <c r="V105" s="6">
        <v>1167</v>
      </c>
      <c r="W105" s="6">
        <v>1176</v>
      </c>
      <c r="X105" s="6">
        <v>15</v>
      </c>
      <c r="Y105" s="7">
        <v>0.01302083333333333</v>
      </c>
      <c r="Z105" s="6">
        <v>9</v>
      </c>
      <c r="AA105" s="7">
        <v>0.007712082262210797</v>
      </c>
      <c r="AB105" s="1" t="s">
        <v>0</v>
      </c>
      <c r="AC105" s="5">
        <v>45383</v>
      </c>
      <c r="AD105" s="6">
        <v>778</v>
      </c>
      <c r="AE105" s="6">
        <v>781</v>
      </c>
      <c r="AF105" s="6">
        <v>741</v>
      </c>
      <c r="AG105" s="6">
        <v>3</v>
      </c>
      <c r="AH105" s="7">
        <v>0.003856041131105398</v>
      </c>
      <c r="AI105" s="6">
        <v>-40</v>
      </c>
      <c r="AJ105" s="7">
        <v>-0.05121638924455826</v>
      </c>
      <c r="AK105" s="1" t="s">
        <v>0</v>
      </c>
      <c r="AL105" s="5">
        <v>45383</v>
      </c>
      <c r="AM105" s="6">
        <v>303</v>
      </c>
      <c r="AN105" s="6">
        <v>314</v>
      </c>
      <c r="AO105" s="6">
        <v>367</v>
      </c>
      <c r="AP105" s="6">
        <v>11</v>
      </c>
      <c r="AQ105" s="7">
        <v>0.03630363036303631</v>
      </c>
      <c r="AR105" s="6">
        <v>53</v>
      </c>
      <c r="AS105" s="7">
        <v>0.1687898089171974</v>
      </c>
      <c r="AT105" s="1" t="s">
        <v>0</v>
      </c>
      <c r="AU105" s="5">
        <v>45383</v>
      </c>
      <c r="AV105" s="6">
        <v>71</v>
      </c>
      <c r="AW105" s="6">
        <v>72</v>
      </c>
      <c r="AX105" s="6">
        <v>68</v>
      </c>
      <c r="AY105" s="6">
        <v>1</v>
      </c>
      <c r="AZ105" s="7">
        <v>0.01408450704225352</v>
      </c>
      <c r="BA105" s="6">
        <v>-4</v>
      </c>
      <c r="BB105" s="7">
        <v>-0.05555555555555555</v>
      </c>
    </row>
    <row r="106" spans="1:54">
      <c r="A106" s="1" t="s">
        <v>0</v>
      </c>
      <c r="B106" s="5">
        <v>45413</v>
      </c>
      <c r="C106" s="6">
        <v>1720</v>
      </c>
      <c r="D106" s="6">
        <v>1738</v>
      </c>
      <c r="E106" s="6">
        <v>1704</v>
      </c>
      <c r="F106" s="6">
        <v>18</v>
      </c>
      <c r="G106" s="7">
        <v>0.01046511627906977</v>
      </c>
      <c r="H106" s="6">
        <v>-34</v>
      </c>
      <c r="I106" s="7">
        <v>-0.01956271576524741</v>
      </c>
      <c r="J106" s="1" t="s">
        <v>0</v>
      </c>
      <c r="K106" s="5">
        <v>45413</v>
      </c>
      <c r="L106" s="6">
        <v>1265</v>
      </c>
      <c r="M106" s="6">
        <v>1258</v>
      </c>
      <c r="N106" s="6">
        <v>1255</v>
      </c>
      <c r="O106" s="6">
        <v>-7</v>
      </c>
      <c r="P106" s="7">
        <v>-0.005533596837944664</v>
      </c>
      <c r="Q106" s="6">
        <v>-3</v>
      </c>
      <c r="R106" s="7">
        <v>-0.002384737678855325</v>
      </c>
      <c r="S106" s="1" t="s">
        <v>0</v>
      </c>
      <c r="T106" s="5">
        <v>45413</v>
      </c>
      <c r="U106" s="6">
        <v>1121</v>
      </c>
      <c r="V106" s="6">
        <v>1123</v>
      </c>
      <c r="W106" s="6">
        <v>1127</v>
      </c>
      <c r="X106" s="6">
        <v>2</v>
      </c>
      <c r="Y106" s="7">
        <v>0.001784121320249777</v>
      </c>
      <c r="Z106" s="6">
        <v>4</v>
      </c>
      <c r="AA106" s="7">
        <v>0.003561887800534283</v>
      </c>
      <c r="AB106" s="1" t="s">
        <v>0</v>
      </c>
      <c r="AC106" s="5">
        <v>45413</v>
      </c>
      <c r="AD106" s="6">
        <v>730</v>
      </c>
      <c r="AE106" s="6">
        <v>720</v>
      </c>
      <c r="AF106" s="6">
        <v>730</v>
      </c>
      <c r="AG106" s="6">
        <v>-10</v>
      </c>
      <c r="AH106" s="7">
        <v>-0.0136986301369863</v>
      </c>
      <c r="AI106" s="6">
        <v>10</v>
      </c>
      <c r="AJ106" s="7">
        <v>0.01388888888888889</v>
      </c>
      <c r="AK106" s="1" t="s">
        <v>0</v>
      </c>
      <c r="AL106" s="5">
        <v>45413</v>
      </c>
      <c r="AM106" s="6">
        <v>308</v>
      </c>
      <c r="AN106" s="6">
        <v>327</v>
      </c>
      <c r="AO106" s="6">
        <v>326</v>
      </c>
      <c r="AP106" s="6">
        <v>19</v>
      </c>
      <c r="AQ106" s="7">
        <v>0.06168831168831169</v>
      </c>
      <c r="AR106" s="6">
        <v>-1</v>
      </c>
      <c r="AS106" s="7">
        <v>-0.003058103975535168</v>
      </c>
      <c r="AT106" s="1" t="s">
        <v>0</v>
      </c>
      <c r="AU106" s="5">
        <v>45413</v>
      </c>
      <c r="AV106" s="6">
        <v>83</v>
      </c>
      <c r="AW106" s="6">
        <v>77</v>
      </c>
      <c r="AX106" s="6">
        <v>70</v>
      </c>
      <c r="AY106" s="6">
        <v>-6</v>
      </c>
      <c r="AZ106" s="7">
        <v>-0.07228915662650602</v>
      </c>
      <c r="BA106" s="6">
        <v>-7</v>
      </c>
      <c r="BB106" s="7">
        <v>-0.09090909090909093</v>
      </c>
    </row>
    <row r="107" spans="1:54">
      <c r="A107" s="1" t="s">
        <v>0</v>
      </c>
      <c r="B107" s="5">
        <v>45444</v>
      </c>
      <c r="C107" s="6">
        <v>1665</v>
      </c>
      <c r="D107" s="6">
        <v>1685</v>
      </c>
      <c r="E107" s="6">
        <v>1636</v>
      </c>
      <c r="F107" s="6">
        <v>20</v>
      </c>
      <c r="G107" s="7">
        <v>0.01201201201201201</v>
      </c>
      <c r="H107" s="6">
        <v>-49</v>
      </c>
      <c r="I107" s="7">
        <v>-0.02908011869436202</v>
      </c>
      <c r="J107" s="1" t="s">
        <v>0</v>
      </c>
      <c r="K107" s="5">
        <v>45444</v>
      </c>
      <c r="L107" s="6">
        <v>1143</v>
      </c>
      <c r="M107" s="6">
        <v>1133</v>
      </c>
      <c r="N107" s="6">
        <v>1118</v>
      </c>
      <c r="O107" s="6">
        <v>-10</v>
      </c>
      <c r="P107" s="7">
        <v>-0.008748906386701663</v>
      </c>
      <c r="Q107" s="6">
        <v>-15</v>
      </c>
      <c r="R107" s="7">
        <v>-0.01323918799646955</v>
      </c>
      <c r="S107" s="1" t="s">
        <v>0</v>
      </c>
      <c r="T107" s="5">
        <v>45444</v>
      </c>
      <c r="U107" s="6">
        <v>1014</v>
      </c>
      <c r="V107" s="6">
        <v>1036</v>
      </c>
      <c r="W107" s="6">
        <v>1043</v>
      </c>
      <c r="X107" s="6">
        <v>22</v>
      </c>
      <c r="Y107" s="7">
        <v>0.02169625246548324</v>
      </c>
      <c r="Z107" s="6">
        <v>7</v>
      </c>
      <c r="AA107" s="7">
        <v>0.006756756756756757</v>
      </c>
      <c r="AB107" s="1" t="s">
        <v>0</v>
      </c>
      <c r="AC107" s="5">
        <v>45444</v>
      </c>
      <c r="AD107" s="6">
        <v>672</v>
      </c>
      <c r="AE107" s="6">
        <v>675</v>
      </c>
      <c r="AF107" s="6">
        <v>687</v>
      </c>
      <c r="AG107" s="6">
        <v>3</v>
      </c>
      <c r="AH107" s="7">
        <v>0.004464285714285714</v>
      </c>
      <c r="AI107" s="6">
        <v>12</v>
      </c>
      <c r="AJ107" s="7">
        <v>0.01777777777777778</v>
      </c>
      <c r="AK107" s="1" t="s">
        <v>0</v>
      </c>
      <c r="AL107" s="5">
        <v>45444</v>
      </c>
      <c r="AM107" s="6">
        <v>295</v>
      </c>
      <c r="AN107" s="6">
        <v>315</v>
      </c>
      <c r="AO107" s="6">
        <v>309</v>
      </c>
      <c r="AP107" s="6">
        <v>20</v>
      </c>
      <c r="AQ107" s="7">
        <v>0.06779661016949153</v>
      </c>
      <c r="AR107" s="6">
        <v>-6</v>
      </c>
      <c r="AS107" s="7">
        <v>-0.01904761904761905</v>
      </c>
      <c r="AT107" s="1" t="s">
        <v>0</v>
      </c>
      <c r="AU107" s="5">
        <v>45444</v>
      </c>
      <c r="AV107" s="6">
        <v>47</v>
      </c>
      <c r="AW107" s="6">
        <v>47</v>
      </c>
      <c r="AX107" s="6">
        <v>47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1617</v>
      </c>
      <c r="D108" s="6">
        <v>1626</v>
      </c>
      <c r="E108" s="6">
        <v>1639</v>
      </c>
      <c r="F108" s="6">
        <v>9</v>
      </c>
      <c r="G108" s="7">
        <v>0.005565862708719851</v>
      </c>
      <c r="H108" s="6">
        <v>13</v>
      </c>
      <c r="I108" s="7">
        <v>0.007995079950799506</v>
      </c>
      <c r="J108" s="1" t="s">
        <v>0</v>
      </c>
      <c r="K108" s="5">
        <v>45474</v>
      </c>
      <c r="L108" s="6">
        <v>1229</v>
      </c>
      <c r="M108" s="6">
        <v>1207</v>
      </c>
      <c r="N108" s="6">
        <v>1181</v>
      </c>
      <c r="O108" s="6">
        <v>-22</v>
      </c>
      <c r="P108" s="7">
        <v>-0.01790073230268511</v>
      </c>
      <c r="Q108" s="6">
        <v>-26</v>
      </c>
      <c r="R108" s="7">
        <v>-0.02154101077050538</v>
      </c>
      <c r="S108" s="1" t="s">
        <v>0</v>
      </c>
      <c r="T108" s="5">
        <v>45474</v>
      </c>
      <c r="U108" s="6">
        <v>1109</v>
      </c>
      <c r="V108" s="6">
        <v>1106</v>
      </c>
      <c r="W108" s="6">
        <v>1095</v>
      </c>
      <c r="X108" s="6">
        <v>-3</v>
      </c>
      <c r="Y108" s="7">
        <v>-0.002705139765554554</v>
      </c>
      <c r="Z108" s="6">
        <v>-11</v>
      </c>
      <c r="AA108" s="7">
        <v>-0.009945750452079566</v>
      </c>
      <c r="AB108" s="1" t="s">
        <v>0</v>
      </c>
      <c r="AC108" s="5">
        <v>45474</v>
      </c>
      <c r="AD108" s="6">
        <v>637</v>
      </c>
      <c r="AE108" s="6">
        <v>654</v>
      </c>
      <c r="AF108" s="6">
        <v>654</v>
      </c>
      <c r="AG108" s="6">
        <v>17</v>
      </c>
      <c r="AH108" s="7">
        <v>0.02668759811616954</v>
      </c>
      <c r="AI108" s="6">
        <v>0</v>
      </c>
      <c r="AJ108" s="7">
        <v>0</v>
      </c>
      <c r="AK108" s="1" t="s">
        <v>0</v>
      </c>
      <c r="AL108" s="5">
        <v>45474</v>
      </c>
      <c r="AM108" s="6">
        <v>383</v>
      </c>
      <c r="AN108" s="6">
        <v>374</v>
      </c>
      <c r="AO108" s="6">
        <v>372</v>
      </c>
      <c r="AP108" s="6">
        <v>-9</v>
      </c>
      <c r="AQ108" s="7">
        <v>-0.02349869451697128</v>
      </c>
      <c r="AR108" s="6">
        <v>-2</v>
      </c>
      <c r="AS108" s="7">
        <v>-0.0053475935828877</v>
      </c>
      <c r="AT108" s="1" t="s">
        <v>0</v>
      </c>
      <c r="AU108" s="5">
        <v>45474</v>
      </c>
      <c r="AV108" s="6">
        <v>90</v>
      </c>
      <c r="AW108" s="6">
        <v>78</v>
      </c>
      <c r="AX108" s="6">
        <v>69</v>
      </c>
      <c r="AY108" s="6">
        <v>-12</v>
      </c>
      <c r="AZ108" s="7">
        <v>-0.1333333333333333</v>
      </c>
      <c r="BA108" s="6">
        <v>-9</v>
      </c>
      <c r="BB108" s="7">
        <v>-0.1153846153846154</v>
      </c>
    </row>
    <row r="109" spans="1:54">
      <c r="A109" s="1" t="s">
        <v>0</v>
      </c>
      <c r="B109" s="5">
        <v>45505</v>
      </c>
      <c r="C109" s="6">
        <v>1758</v>
      </c>
      <c r="D109" s="6">
        <v>1708</v>
      </c>
      <c r="E109" s="6">
        <v>1678</v>
      </c>
      <c r="F109" s="6">
        <v>-50</v>
      </c>
      <c r="G109" s="7">
        <v>-0.02844141069397042</v>
      </c>
      <c r="H109" s="6">
        <v>-30</v>
      </c>
      <c r="I109" s="7">
        <v>-0.01756440281030445</v>
      </c>
      <c r="J109" s="1" t="s">
        <v>0</v>
      </c>
      <c r="K109" s="5">
        <v>45505</v>
      </c>
      <c r="L109" s="6">
        <v>1029</v>
      </c>
      <c r="M109" s="6">
        <v>1078</v>
      </c>
      <c r="N109" s="6">
        <v>1048</v>
      </c>
      <c r="O109" s="6">
        <v>49</v>
      </c>
      <c r="P109" s="7">
        <v>0.04761904761904762</v>
      </c>
      <c r="Q109" s="6">
        <v>-30</v>
      </c>
      <c r="R109" s="7">
        <v>-0.02782931354359926</v>
      </c>
      <c r="S109" s="1" t="s">
        <v>0</v>
      </c>
      <c r="T109" s="5">
        <v>45505</v>
      </c>
      <c r="U109" s="6">
        <v>1082</v>
      </c>
      <c r="V109" s="6">
        <v>1207</v>
      </c>
      <c r="W109" s="6">
        <v>1173</v>
      </c>
      <c r="X109" s="6">
        <v>125</v>
      </c>
      <c r="Y109" s="7">
        <v>0.1155268022181146</v>
      </c>
      <c r="Z109" s="6">
        <v>-34</v>
      </c>
      <c r="AA109" s="7">
        <v>-0.02816901408450704</v>
      </c>
      <c r="AB109" s="1" t="s">
        <v>0</v>
      </c>
      <c r="AC109" s="5">
        <v>45505</v>
      </c>
      <c r="AD109" s="6">
        <v>656</v>
      </c>
      <c r="AE109" s="6">
        <v>735</v>
      </c>
      <c r="AF109" s="6">
        <v>720</v>
      </c>
      <c r="AG109" s="6">
        <v>79</v>
      </c>
      <c r="AH109" s="7">
        <v>0.1204268292682927</v>
      </c>
      <c r="AI109" s="6">
        <v>-15</v>
      </c>
      <c r="AJ109" s="7">
        <v>-0.02040816326530612</v>
      </c>
      <c r="AK109" s="1" t="s">
        <v>0</v>
      </c>
      <c r="AL109" s="5">
        <v>45505</v>
      </c>
      <c r="AM109" s="6">
        <v>355</v>
      </c>
      <c r="AN109" s="6">
        <v>395</v>
      </c>
      <c r="AO109" s="6">
        <v>391</v>
      </c>
      <c r="AP109" s="6">
        <v>40</v>
      </c>
      <c r="AQ109" s="7">
        <v>0.1126760563380281</v>
      </c>
      <c r="AR109" s="6">
        <v>-4</v>
      </c>
      <c r="AS109" s="7">
        <v>-0.01012658227848101</v>
      </c>
      <c r="AT109" s="1" t="s">
        <v>0</v>
      </c>
      <c r="AU109" s="5">
        <v>45505</v>
      </c>
      <c r="AV109" s="6">
        <v>71</v>
      </c>
      <c r="AW109" s="6">
        <v>77</v>
      </c>
      <c r="AX109" s="6">
        <v>63</v>
      </c>
      <c r="AY109" s="6">
        <v>6</v>
      </c>
      <c r="AZ109" s="7">
        <v>0.08450704225352113</v>
      </c>
      <c r="BA109" s="6">
        <v>-14</v>
      </c>
      <c r="BB109" s="7">
        <v>-0.1818181818181819</v>
      </c>
    </row>
    <row r="110" spans="1:54">
      <c r="A110" s="1" t="s">
        <v>0</v>
      </c>
      <c r="B110" s="5">
        <v>45536</v>
      </c>
      <c r="C110" s="6">
        <v>1684</v>
      </c>
      <c r="D110" s="6">
        <v>1681</v>
      </c>
      <c r="E110" s="6">
        <v>1569</v>
      </c>
      <c r="F110" s="6">
        <v>-3</v>
      </c>
      <c r="G110" s="7">
        <v>-0.001781472684085511</v>
      </c>
      <c r="H110" s="6">
        <v>-112</v>
      </c>
      <c r="I110" s="7">
        <v>-0.06662700773349196</v>
      </c>
      <c r="J110" s="1" t="s">
        <v>0</v>
      </c>
      <c r="K110" s="5">
        <v>45536</v>
      </c>
      <c r="L110" s="6">
        <v>1199</v>
      </c>
      <c r="M110" s="6">
        <v>1193</v>
      </c>
      <c r="N110" s="6">
        <v>1170</v>
      </c>
      <c r="O110" s="6">
        <v>-6</v>
      </c>
      <c r="P110" s="7">
        <v>-0.005004170141784821</v>
      </c>
      <c r="Q110" s="6">
        <v>-23</v>
      </c>
      <c r="R110" s="7">
        <v>-0.019279128248114</v>
      </c>
      <c r="S110" s="1" t="s">
        <v>0</v>
      </c>
      <c r="T110" s="5">
        <v>45536</v>
      </c>
      <c r="U110" s="6">
        <v>1107</v>
      </c>
      <c r="V110" s="6">
        <v>1106</v>
      </c>
      <c r="W110" s="6">
        <v>1111</v>
      </c>
      <c r="X110" s="6">
        <v>-1</v>
      </c>
      <c r="Y110" s="7">
        <v>-0.0009033423667570008</v>
      </c>
      <c r="Z110" s="6">
        <v>5</v>
      </c>
      <c r="AA110" s="7">
        <v>0.004520795660036167</v>
      </c>
      <c r="AB110" s="1" t="s">
        <v>0</v>
      </c>
      <c r="AC110" s="5">
        <v>45536</v>
      </c>
      <c r="AD110" s="6">
        <v>672</v>
      </c>
      <c r="AE110" s="6">
        <v>658</v>
      </c>
      <c r="AF110" s="6">
        <v>672</v>
      </c>
      <c r="AG110" s="6">
        <v>-14</v>
      </c>
      <c r="AH110" s="7">
        <v>-0.02083333333333333</v>
      </c>
      <c r="AI110" s="6">
        <v>14</v>
      </c>
      <c r="AJ110" s="7">
        <v>0.02127659574468085</v>
      </c>
      <c r="AK110" s="1" t="s">
        <v>0</v>
      </c>
      <c r="AL110" s="5">
        <v>45536</v>
      </c>
      <c r="AM110" s="6">
        <v>375</v>
      </c>
      <c r="AN110" s="6">
        <v>387</v>
      </c>
      <c r="AO110" s="6">
        <v>386</v>
      </c>
      <c r="AP110" s="6">
        <v>12</v>
      </c>
      <c r="AQ110" s="7">
        <v>0.032</v>
      </c>
      <c r="AR110" s="6">
        <v>-1</v>
      </c>
      <c r="AS110" s="7">
        <v>-0.002583979328165375</v>
      </c>
      <c r="AT110" s="1" t="s">
        <v>0</v>
      </c>
      <c r="AU110" s="5">
        <v>45536</v>
      </c>
      <c r="AV110" s="6">
        <v>61</v>
      </c>
      <c r="AW110" s="6">
        <v>62</v>
      </c>
      <c r="AX110" s="6">
        <v>53</v>
      </c>
      <c r="AY110" s="6">
        <v>1</v>
      </c>
      <c r="AZ110" s="7">
        <v>0.01639344262295082</v>
      </c>
      <c r="BA110" s="6">
        <v>-9</v>
      </c>
      <c r="BB110" s="7">
        <v>-0.1451612903225807</v>
      </c>
    </row>
    <row r="111" spans="1:54">
      <c r="A111" s="1" t="s">
        <v>0</v>
      </c>
      <c r="B111" s="5">
        <v>45566</v>
      </c>
      <c r="C111" s="6">
        <v>1629</v>
      </c>
      <c r="D111" s="6">
        <v>1735</v>
      </c>
      <c r="E111" s="6">
        <v>1664</v>
      </c>
      <c r="F111" s="6">
        <v>106</v>
      </c>
      <c r="G111" s="7">
        <v>0.06507059545733579</v>
      </c>
      <c r="H111" s="6">
        <v>-71</v>
      </c>
      <c r="I111" s="7">
        <v>-0.04092219020172911</v>
      </c>
      <c r="J111" s="1" t="s">
        <v>0</v>
      </c>
      <c r="K111" s="5">
        <v>45566</v>
      </c>
      <c r="L111" s="6">
        <v>1160</v>
      </c>
      <c r="M111" s="6">
        <v>1147</v>
      </c>
      <c r="N111" s="6">
        <v>1146</v>
      </c>
      <c r="O111" s="6">
        <v>-13</v>
      </c>
      <c r="P111" s="7">
        <v>-0.01120689655172414</v>
      </c>
      <c r="Q111" s="6">
        <v>-1</v>
      </c>
      <c r="R111" s="7">
        <v>-0.0008718395815170009</v>
      </c>
      <c r="S111" s="1" t="s">
        <v>0</v>
      </c>
      <c r="T111" s="5">
        <v>45566</v>
      </c>
      <c r="U111" s="6">
        <v>1109</v>
      </c>
      <c r="V111" s="6">
        <v>1145</v>
      </c>
      <c r="W111" s="6">
        <v>1107</v>
      </c>
      <c r="X111" s="6">
        <v>36</v>
      </c>
      <c r="Y111" s="7">
        <v>0.03246167718665464</v>
      </c>
      <c r="Z111" s="6">
        <v>-38</v>
      </c>
      <c r="AA111" s="7">
        <v>-0.03318777292576418</v>
      </c>
      <c r="AB111" s="1" t="s">
        <v>0</v>
      </c>
      <c r="AC111" s="5">
        <v>45566</v>
      </c>
      <c r="AD111" s="6">
        <v>752</v>
      </c>
      <c r="AE111" s="6">
        <v>747</v>
      </c>
      <c r="AF111" s="6">
        <v>722</v>
      </c>
      <c r="AG111" s="6">
        <v>-5</v>
      </c>
      <c r="AH111" s="7">
        <v>-0.006648936170212766</v>
      </c>
      <c r="AI111" s="6">
        <v>-25</v>
      </c>
      <c r="AJ111" s="7">
        <v>-0.03346720214190094</v>
      </c>
      <c r="AK111" s="1" t="s">
        <v>0</v>
      </c>
      <c r="AL111" s="5">
        <v>45566</v>
      </c>
      <c r="AM111" s="6">
        <v>296</v>
      </c>
      <c r="AN111" s="6">
        <v>340</v>
      </c>
      <c r="AO111" s="6">
        <v>332</v>
      </c>
      <c r="AP111" s="6">
        <v>44</v>
      </c>
      <c r="AQ111" s="7">
        <v>0.1486486486486487</v>
      </c>
      <c r="AR111" s="6">
        <v>-8</v>
      </c>
      <c r="AS111" s="7">
        <v>-0.02352941176470588</v>
      </c>
      <c r="AT111" s="1" t="s">
        <v>0</v>
      </c>
      <c r="AU111" s="5">
        <v>45566</v>
      </c>
      <c r="AV111" s="6">
        <v>60</v>
      </c>
      <c r="AW111" s="6">
        <v>59</v>
      </c>
      <c r="AX111" s="6">
        <v>52</v>
      </c>
      <c r="AY111" s="6">
        <v>-1</v>
      </c>
      <c r="AZ111" s="7">
        <v>-0.01666666666666667</v>
      </c>
      <c r="BA111" s="6">
        <v>-7</v>
      </c>
      <c r="BB111" s="7">
        <v>-0.1186440677966101</v>
      </c>
    </row>
    <row r="112" spans="1:54">
      <c r="A112" s="1" t="s">
        <v>0</v>
      </c>
      <c r="B112" s="5">
        <v>45597</v>
      </c>
      <c r="C112" s="6">
        <v>1719</v>
      </c>
      <c r="D112" s="6">
        <v>1686</v>
      </c>
      <c r="E112" s="6">
        <v>1664</v>
      </c>
      <c r="F112" s="6">
        <v>-33</v>
      </c>
      <c r="G112" s="7">
        <v>-0.01919720767888307</v>
      </c>
      <c r="H112" s="6">
        <v>-22</v>
      </c>
      <c r="I112" s="7">
        <v>-0.01304863582443654</v>
      </c>
      <c r="J112" s="1" t="s">
        <v>0</v>
      </c>
      <c r="K112" s="5">
        <v>45597</v>
      </c>
      <c r="L112" s="6">
        <v>1166</v>
      </c>
      <c r="M112" s="6">
        <v>1183</v>
      </c>
      <c r="N112" s="6">
        <v>1170</v>
      </c>
      <c r="O112" s="6">
        <v>17</v>
      </c>
      <c r="P112" s="7">
        <v>0.01457975986277873</v>
      </c>
      <c r="Q112" s="6">
        <v>-13</v>
      </c>
      <c r="R112" s="7">
        <v>-0.01098901098901099</v>
      </c>
      <c r="S112" s="1" t="s">
        <v>0</v>
      </c>
      <c r="T112" s="5">
        <v>45597</v>
      </c>
      <c r="U112" s="6">
        <v>1081</v>
      </c>
      <c r="V112" s="6">
        <v>1134</v>
      </c>
      <c r="W112" s="6">
        <v>1090</v>
      </c>
      <c r="X112" s="6">
        <v>53</v>
      </c>
      <c r="Y112" s="7">
        <v>0.04902867715078631</v>
      </c>
      <c r="Z112" s="6">
        <v>-44</v>
      </c>
      <c r="AA112" s="7">
        <v>-0.03880070546737213</v>
      </c>
      <c r="AB112" s="1" t="s">
        <v>0</v>
      </c>
      <c r="AC112" s="5">
        <v>45597</v>
      </c>
      <c r="AD112" s="6">
        <v>657</v>
      </c>
      <c r="AE112" s="6">
        <v>679</v>
      </c>
      <c r="AF112" s="6">
        <v>641</v>
      </c>
      <c r="AG112" s="6">
        <v>22</v>
      </c>
      <c r="AH112" s="7">
        <v>0.0334855403348554</v>
      </c>
      <c r="AI112" s="6">
        <v>-38</v>
      </c>
      <c r="AJ112" s="7">
        <v>-0.05596465390279824</v>
      </c>
      <c r="AK112" s="1" t="s">
        <v>0</v>
      </c>
      <c r="AL112" s="5">
        <v>45597</v>
      </c>
      <c r="AM112" s="6">
        <v>366</v>
      </c>
      <c r="AN112" s="6">
        <v>391</v>
      </c>
      <c r="AO112" s="6">
        <v>387</v>
      </c>
      <c r="AP112" s="6">
        <v>25</v>
      </c>
      <c r="AQ112" s="7">
        <v>0.06830601092896177</v>
      </c>
      <c r="AR112" s="6">
        <v>-4</v>
      </c>
      <c r="AS112" s="7">
        <v>-0.01023017902813299</v>
      </c>
      <c r="AT112" s="1" t="s">
        <v>0</v>
      </c>
      <c r="AU112" s="5">
        <v>45597</v>
      </c>
      <c r="AV112" s="6">
        <v>57</v>
      </c>
      <c r="AW112" s="6">
        <v>64</v>
      </c>
      <c r="AX112" s="6">
        <v>63</v>
      </c>
      <c r="AY112" s="6">
        <v>7</v>
      </c>
      <c r="AZ112" s="7">
        <v>0.1228070175438597</v>
      </c>
      <c r="BA112" s="6">
        <v>-1</v>
      </c>
      <c r="BB112" s="7">
        <v>-0.015625</v>
      </c>
    </row>
    <row r="113" spans="1:54">
      <c r="A113" s="1" t="s">
        <v>0</v>
      </c>
      <c r="B113" s="5">
        <v>45627</v>
      </c>
      <c r="C113" s="6">
        <v>1681</v>
      </c>
      <c r="D113" s="6">
        <v>1636</v>
      </c>
      <c r="E113" s="6">
        <v>1636</v>
      </c>
      <c r="F113" s="6">
        <v>-45</v>
      </c>
      <c r="G113" s="7">
        <v>-0.02676977989292088</v>
      </c>
      <c r="H113" s="6">
        <v>0</v>
      </c>
      <c r="I113" s="7">
        <v>0</v>
      </c>
      <c r="J113" s="1" t="s">
        <v>0</v>
      </c>
      <c r="K113" s="5">
        <v>45627</v>
      </c>
      <c r="L113" s="6">
        <v>1182</v>
      </c>
      <c r="M113" s="6">
        <v>1154</v>
      </c>
      <c r="N113" s="6">
        <v>1154</v>
      </c>
      <c r="O113" s="6">
        <v>-28</v>
      </c>
      <c r="P113" s="7">
        <v>-0.02368866328257191</v>
      </c>
      <c r="Q113" s="6">
        <v>0</v>
      </c>
      <c r="R113" s="7">
        <v>0</v>
      </c>
      <c r="S113" s="1" t="s">
        <v>0</v>
      </c>
      <c r="T113" s="5">
        <v>45627</v>
      </c>
      <c r="U113" s="6">
        <v>1137</v>
      </c>
      <c r="V113" s="6">
        <v>1080</v>
      </c>
      <c r="W113" s="6">
        <v>1080</v>
      </c>
      <c r="X113" s="6">
        <v>-57</v>
      </c>
      <c r="Y113" s="7">
        <v>-0.05013192612137203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667</v>
      </c>
      <c r="AE113" s="6">
        <v>623</v>
      </c>
      <c r="AF113" s="6">
        <v>623</v>
      </c>
      <c r="AG113" s="6">
        <v>-44</v>
      </c>
      <c r="AH113" s="7">
        <v>-0.06596701649175413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406</v>
      </c>
      <c r="AN113" s="6">
        <v>391</v>
      </c>
      <c r="AO113" s="6">
        <v>391</v>
      </c>
      <c r="AP113" s="6">
        <v>-15</v>
      </c>
      <c r="AQ113" s="7">
        <v>-0.03694581280788178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63</v>
      </c>
      <c r="AW113" s="6">
        <v>66</v>
      </c>
      <c r="AX113" s="6">
        <v>66</v>
      </c>
      <c r="AY113" s="6">
        <v>3</v>
      </c>
      <c r="AZ113" s="7">
        <v>0.04761904761904762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1666</v>
      </c>
      <c r="D114" s="6">
        <v>1665</v>
      </c>
      <c r="E114" s="6"/>
      <c r="F114" s="6">
        <v>-1</v>
      </c>
      <c r="G114" s="7">
        <v>-0.0006002400960384152</v>
      </c>
      <c r="H114" s="6"/>
      <c r="I114" s="6"/>
      <c r="J114" s="1" t="s">
        <v>0</v>
      </c>
      <c r="K114" s="5">
        <v>45658</v>
      </c>
      <c r="L114" s="6">
        <v>1138</v>
      </c>
      <c r="M114" s="6">
        <v>1137</v>
      </c>
      <c r="N114" s="6"/>
      <c r="O114" s="6">
        <v>-1</v>
      </c>
      <c r="P114" s="7">
        <v>-0.0008787346221441124</v>
      </c>
      <c r="Q114" s="6"/>
      <c r="R114" s="6"/>
      <c r="S114" s="1" t="s">
        <v>0</v>
      </c>
      <c r="T114" s="5">
        <v>45658</v>
      </c>
      <c r="U114" s="6">
        <v>1168</v>
      </c>
      <c r="V114" s="6">
        <v>1171</v>
      </c>
      <c r="W114" s="6"/>
      <c r="X114" s="6">
        <v>3</v>
      </c>
      <c r="Y114" s="7">
        <v>0.002568493150684932</v>
      </c>
      <c r="Z114" s="6"/>
      <c r="AA114" s="6"/>
      <c r="AB114" s="1" t="s">
        <v>0</v>
      </c>
      <c r="AC114" s="5">
        <v>45658</v>
      </c>
      <c r="AD114" s="6">
        <v>714</v>
      </c>
      <c r="AE114" s="6">
        <v>702</v>
      </c>
      <c r="AF114" s="6"/>
      <c r="AG114" s="6">
        <v>-12</v>
      </c>
      <c r="AH114" s="7">
        <v>-0.01680672268907563</v>
      </c>
      <c r="AI114" s="6"/>
      <c r="AJ114" s="6"/>
      <c r="AK114" s="1" t="s">
        <v>0</v>
      </c>
      <c r="AL114" s="5">
        <v>45658</v>
      </c>
      <c r="AM114" s="6">
        <v>392</v>
      </c>
      <c r="AN114" s="6">
        <v>404</v>
      </c>
      <c r="AO114" s="6"/>
      <c r="AP114" s="6">
        <v>12</v>
      </c>
      <c r="AQ114" s="7">
        <v>0.03061224489795918</v>
      </c>
      <c r="AR114" s="6"/>
      <c r="AS114" s="6"/>
      <c r="AT114" s="1" t="s">
        <v>0</v>
      </c>
      <c r="AU114" s="5">
        <v>45658</v>
      </c>
      <c r="AV114" s="6">
        <v>63</v>
      </c>
      <c r="AW114" s="6">
        <v>64</v>
      </c>
      <c r="AX114" s="6"/>
      <c r="AY114" s="6">
        <v>1</v>
      </c>
      <c r="AZ114" s="7">
        <v>0.01587301587301587</v>
      </c>
      <c r="BA114" s="6"/>
      <c r="BB114" s="6"/>
    </row>
    <row r="115" spans="1:54">
      <c r="A115" s="1" t="s">
        <v>0</v>
      </c>
      <c r="B115" s="5">
        <v>45689</v>
      </c>
      <c r="C115" s="6">
        <v>1631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1130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1061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669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356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36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1301</v>
      </c>
      <c r="D6" s="6">
        <v>1316</v>
      </c>
      <c r="E6" s="6">
        <v>1384</v>
      </c>
      <c r="F6" s="6">
        <v>15</v>
      </c>
      <c r="G6" s="7">
        <v>0.01152959262106072</v>
      </c>
      <c r="H6" s="6">
        <v>68</v>
      </c>
      <c r="I6" s="7">
        <v>0.05167173252279635</v>
      </c>
      <c r="J6" s="1" t="s">
        <v>0</v>
      </c>
      <c r="K6" s="5">
        <v>42370</v>
      </c>
      <c r="L6" s="6">
        <v>1161</v>
      </c>
      <c r="M6" s="6">
        <v>1220</v>
      </c>
      <c r="N6" s="6">
        <v>1241</v>
      </c>
      <c r="O6" s="6">
        <v>59</v>
      </c>
      <c r="P6" s="7">
        <v>0.05081826012058571</v>
      </c>
      <c r="Q6" s="6">
        <v>21</v>
      </c>
      <c r="R6" s="7">
        <v>0.01721311475409836</v>
      </c>
      <c r="S6" s="1" t="s">
        <v>0</v>
      </c>
      <c r="T6" s="5">
        <v>42370</v>
      </c>
      <c r="U6" s="6">
        <v>1154</v>
      </c>
      <c r="V6" s="6">
        <v>1182</v>
      </c>
      <c r="W6" s="6">
        <v>1198</v>
      </c>
      <c r="X6" s="6">
        <v>28</v>
      </c>
      <c r="Y6" s="7">
        <v>0.024263431542461</v>
      </c>
      <c r="Z6" s="6">
        <v>16</v>
      </c>
      <c r="AA6" s="7">
        <v>0.01353637901861252</v>
      </c>
      <c r="AB6" s="1" t="s">
        <v>0</v>
      </c>
      <c r="AC6" s="5">
        <v>42370</v>
      </c>
      <c r="AD6" s="6">
        <v>622</v>
      </c>
      <c r="AE6" s="6">
        <v>641</v>
      </c>
      <c r="AF6" s="6">
        <v>668</v>
      </c>
      <c r="AG6" s="6">
        <v>19</v>
      </c>
      <c r="AH6" s="7">
        <v>0.03054662379421222</v>
      </c>
      <c r="AI6" s="6">
        <v>27</v>
      </c>
      <c r="AJ6" s="7">
        <v>0.0421216848673947</v>
      </c>
      <c r="AK6" s="1" t="s">
        <v>0</v>
      </c>
      <c r="AL6" s="5">
        <v>42370</v>
      </c>
      <c r="AM6" s="6">
        <v>408</v>
      </c>
      <c r="AN6" s="6">
        <v>422</v>
      </c>
      <c r="AO6" s="6">
        <v>407</v>
      </c>
      <c r="AP6" s="6">
        <v>14</v>
      </c>
      <c r="AQ6" s="7">
        <v>0.03431372549019608</v>
      </c>
      <c r="AR6" s="6">
        <v>-15</v>
      </c>
      <c r="AS6" s="7">
        <v>-0.03554502369668246</v>
      </c>
      <c r="AT6" s="1" t="s">
        <v>0</v>
      </c>
      <c r="AU6" s="5">
        <v>42370</v>
      </c>
      <c r="AV6" s="6">
        <v>124</v>
      </c>
      <c r="AW6" s="6">
        <v>119</v>
      </c>
      <c r="AX6" s="6">
        <v>124</v>
      </c>
      <c r="AY6" s="6">
        <v>-5</v>
      </c>
      <c r="AZ6" s="7">
        <v>-0.04032258064516129</v>
      </c>
      <c r="BA6" s="6">
        <v>5</v>
      </c>
      <c r="BB6" s="7">
        <v>0.04201680672268908</v>
      </c>
    </row>
    <row r="7" spans="1:54">
      <c r="A7" s="1" t="s">
        <v>0</v>
      </c>
      <c r="B7" s="5">
        <v>42401</v>
      </c>
      <c r="C7" s="6">
        <v>1300</v>
      </c>
      <c r="D7" s="6">
        <v>1319</v>
      </c>
      <c r="E7" s="6">
        <v>1313</v>
      </c>
      <c r="F7" s="6">
        <v>19</v>
      </c>
      <c r="G7" s="7">
        <v>0.01461538461538462</v>
      </c>
      <c r="H7" s="6">
        <v>-6</v>
      </c>
      <c r="I7" s="7">
        <v>-0.004548900682335102</v>
      </c>
      <c r="J7" s="1" t="s">
        <v>0</v>
      </c>
      <c r="K7" s="5">
        <v>42401</v>
      </c>
      <c r="L7" s="6">
        <v>1227</v>
      </c>
      <c r="M7" s="6">
        <v>1302</v>
      </c>
      <c r="N7" s="6">
        <v>1255</v>
      </c>
      <c r="O7" s="6">
        <v>75</v>
      </c>
      <c r="P7" s="7">
        <v>0.06112469437652811</v>
      </c>
      <c r="Q7" s="6">
        <v>-47</v>
      </c>
      <c r="R7" s="7">
        <v>-0.03609831029185868</v>
      </c>
      <c r="S7" s="1" t="s">
        <v>0</v>
      </c>
      <c r="T7" s="5">
        <v>42401</v>
      </c>
      <c r="U7" s="6">
        <v>1117</v>
      </c>
      <c r="V7" s="6">
        <v>1170</v>
      </c>
      <c r="W7" s="6">
        <v>1203</v>
      </c>
      <c r="X7" s="6">
        <v>53</v>
      </c>
      <c r="Y7" s="7">
        <v>0.04744852282900626</v>
      </c>
      <c r="Z7" s="6">
        <v>33</v>
      </c>
      <c r="AA7" s="7">
        <v>0.02820512820512821</v>
      </c>
      <c r="AB7" s="1" t="s">
        <v>0</v>
      </c>
      <c r="AC7" s="5">
        <v>42401</v>
      </c>
      <c r="AD7" s="6">
        <v>621</v>
      </c>
      <c r="AE7" s="6">
        <v>647</v>
      </c>
      <c r="AF7" s="6">
        <v>692</v>
      </c>
      <c r="AG7" s="6">
        <v>26</v>
      </c>
      <c r="AH7" s="7">
        <v>0.04186795491143317</v>
      </c>
      <c r="AI7" s="6">
        <v>45</v>
      </c>
      <c r="AJ7" s="7">
        <v>0.06955177743431221</v>
      </c>
      <c r="AK7" s="1" t="s">
        <v>0</v>
      </c>
      <c r="AL7" s="5">
        <v>42401</v>
      </c>
      <c r="AM7" s="6">
        <v>396</v>
      </c>
      <c r="AN7" s="6">
        <v>408</v>
      </c>
      <c r="AO7" s="6">
        <v>400</v>
      </c>
      <c r="AP7" s="6">
        <v>12</v>
      </c>
      <c r="AQ7" s="7">
        <v>0.03030303030303031</v>
      </c>
      <c r="AR7" s="6">
        <v>-8</v>
      </c>
      <c r="AS7" s="7">
        <v>-0.0196078431372549</v>
      </c>
      <c r="AT7" s="1" t="s">
        <v>0</v>
      </c>
      <c r="AU7" s="5">
        <v>42401</v>
      </c>
      <c r="AV7" s="6">
        <v>100</v>
      </c>
      <c r="AW7" s="6">
        <v>116</v>
      </c>
      <c r="AX7" s="6">
        <v>111</v>
      </c>
      <c r="AY7" s="6">
        <v>16</v>
      </c>
      <c r="AZ7" s="7">
        <v>0.16</v>
      </c>
      <c r="BA7" s="6">
        <v>-5</v>
      </c>
      <c r="BB7" s="7">
        <v>-0.04310344827586207</v>
      </c>
    </row>
    <row r="8" spans="1:54">
      <c r="A8" s="1" t="s">
        <v>0</v>
      </c>
      <c r="B8" s="5">
        <v>42430</v>
      </c>
      <c r="C8" s="6">
        <v>1394</v>
      </c>
      <c r="D8" s="6">
        <v>1311</v>
      </c>
      <c r="E8" s="6">
        <v>1414</v>
      </c>
      <c r="F8" s="6">
        <v>-83</v>
      </c>
      <c r="G8" s="7">
        <v>-0.05954088952654232</v>
      </c>
      <c r="H8" s="6">
        <v>103</v>
      </c>
      <c r="I8" s="7">
        <v>0.07856598016781083</v>
      </c>
      <c r="J8" s="1" t="s">
        <v>0</v>
      </c>
      <c r="K8" s="5">
        <v>42430</v>
      </c>
      <c r="L8" s="6">
        <v>1125</v>
      </c>
      <c r="M8" s="6">
        <v>1138</v>
      </c>
      <c r="N8" s="6">
        <v>1147</v>
      </c>
      <c r="O8" s="6">
        <v>13</v>
      </c>
      <c r="P8" s="7">
        <v>0.01155555555555556</v>
      </c>
      <c r="Q8" s="6">
        <v>9</v>
      </c>
      <c r="R8" s="7">
        <v>0.007908611599297012</v>
      </c>
      <c r="S8" s="1" t="s">
        <v>0</v>
      </c>
      <c r="T8" s="5">
        <v>42430</v>
      </c>
      <c r="U8" s="6">
        <v>1133</v>
      </c>
      <c r="V8" s="6">
        <v>1121</v>
      </c>
      <c r="W8" s="6">
        <v>1135</v>
      </c>
      <c r="X8" s="6">
        <v>-12</v>
      </c>
      <c r="Y8" s="7">
        <v>-0.01059135039717564</v>
      </c>
      <c r="Z8" s="6">
        <v>14</v>
      </c>
      <c r="AA8" s="7">
        <v>0.01248884924174844</v>
      </c>
      <c r="AB8" s="1" t="s">
        <v>0</v>
      </c>
      <c r="AC8" s="5">
        <v>42430</v>
      </c>
      <c r="AD8" s="6">
        <v>694</v>
      </c>
      <c r="AE8" s="6">
        <v>700</v>
      </c>
      <c r="AF8" s="6">
        <v>691</v>
      </c>
      <c r="AG8" s="6">
        <v>6</v>
      </c>
      <c r="AH8" s="7">
        <v>0.008645533141210375</v>
      </c>
      <c r="AI8" s="6">
        <v>-9</v>
      </c>
      <c r="AJ8" s="7">
        <v>-0.01285714285714286</v>
      </c>
      <c r="AK8" s="1" t="s">
        <v>0</v>
      </c>
      <c r="AL8" s="5">
        <v>42430</v>
      </c>
      <c r="AM8" s="6">
        <v>361</v>
      </c>
      <c r="AN8" s="6">
        <v>354</v>
      </c>
      <c r="AO8" s="6">
        <v>370</v>
      </c>
      <c r="AP8" s="6">
        <v>-7</v>
      </c>
      <c r="AQ8" s="7">
        <v>-0.01939058171745152</v>
      </c>
      <c r="AR8" s="6">
        <v>16</v>
      </c>
      <c r="AS8" s="7">
        <v>0.04519774011299435</v>
      </c>
      <c r="AT8" s="1" t="s">
        <v>0</v>
      </c>
      <c r="AU8" s="5">
        <v>42430</v>
      </c>
      <c r="AV8" s="6">
        <v>77</v>
      </c>
      <c r="AW8" s="6">
        <v>67</v>
      </c>
      <c r="AX8" s="6">
        <v>73</v>
      </c>
      <c r="AY8" s="6">
        <v>-10</v>
      </c>
      <c r="AZ8" s="7">
        <v>-0.1298701298701299</v>
      </c>
      <c r="BA8" s="6">
        <v>6</v>
      </c>
      <c r="BB8" s="7">
        <v>0.08955223880597014</v>
      </c>
    </row>
    <row r="9" spans="1:54">
      <c r="A9" s="1" t="s">
        <v>0</v>
      </c>
      <c r="B9" s="5">
        <v>42461</v>
      </c>
      <c r="C9" s="6">
        <v>1384</v>
      </c>
      <c r="D9" s="6">
        <v>1435</v>
      </c>
      <c r="E9" s="6">
        <v>1405</v>
      </c>
      <c r="F9" s="6">
        <v>51</v>
      </c>
      <c r="G9" s="7">
        <v>0.03684971098265896</v>
      </c>
      <c r="H9" s="6">
        <v>-30</v>
      </c>
      <c r="I9" s="7">
        <v>-0.02090592334494774</v>
      </c>
      <c r="J9" s="1" t="s">
        <v>0</v>
      </c>
      <c r="K9" s="5">
        <v>42461</v>
      </c>
      <c r="L9" s="6">
        <v>1196</v>
      </c>
      <c r="M9" s="6">
        <v>1227</v>
      </c>
      <c r="N9" s="6">
        <v>1289</v>
      </c>
      <c r="O9" s="6">
        <v>31</v>
      </c>
      <c r="P9" s="7">
        <v>0.02591973244147157</v>
      </c>
      <c r="Q9" s="6">
        <v>62</v>
      </c>
      <c r="R9" s="7">
        <v>0.05052974735126324</v>
      </c>
      <c r="S9" s="1" t="s">
        <v>0</v>
      </c>
      <c r="T9" s="5">
        <v>42461</v>
      </c>
      <c r="U9" s="6">
        <v>1154</v>
      </c>
      <c r="V9" s="6">
        <v>1197</v>
      </c>
      <c r="W9" s="6">
        <v>1230</v>
      </c>
      <c r="X9" s="6">
        <v>43</v>
      </c>
      <c r="Y9" s="7">
        <v>0.03726169844020797</v>
      </c>
      <c r="Z9" s="6">
        <v>33</v>
      </c>
      <c r="AA9" s="7">
        <v>0.02756892230576441</v>
      </c>
      <c r="AB9" s="1" t="s">
        <v>0</v>
      </c>
      <c r="AC9" s="5">
        <v>42461</v>
      </c>
      <c r="AD9" s="6">
        <v>701</v>
      </c>
      <c r="AE9" s="6">
        <v>703</v>
      </c>
      <c r="AF9" s="6">
        <v>713</v>
      </c>
      <c r="AG9" s="6">
        <v>2</v>
      </c>
      <c r="AH9" s="7">
        <v>0.002853067047075607</v>
      </c>
      <c r="AI9" s="6">
        <v>10</v>
      </c>
      <c r="AJ9" s="7">
        <v>0.01422475106685633</v>
      </c>
      <c r="AK9" s="1" t="s">
        <v>0</v>
      </c>
      <c r="AL9" s="5">
        <v>42461</v>
      </c>
      <c r="AM9" s="6">
        <v>367</v>
      </c>
      <c r="AN9" s="6">
        <v>416</v>
      </c>
      <c r="AO9" s="6">
        <v>440</v>
      </c>
      <c r="AP9" s="6">
        <v>49</v>
      </c>
      <c r="AQ9" s="7">
        <v>0.1335149863760218</v>
      </c>
      <c r="AR9" s="6">
        <v>24</v>
      </c>
      <c r="AS9" s="7">
        <v>0.0576923076923077</v>
      </c>
      <c r="AT9" s="1" t="s">
        <v>0</v>
      </c>
      <c r="AU9" s="5">
        <v>42461</v>
      </c>
      <c r="AV9" s="6">
        <v>86</v>
      </c>
      <c r="AW9" s="6">
        <v>78</v>
      </c>
      <c r="AX9" s="6">
        <v>77</v>
      </c>
      <c r="AY9" s="6">
        <v>-8</v>
      </c>
      <c r="AZ9" s="7">
        <v>-0.09302325581395347</v>
      </c>
      <c r="BA9" s="6">
        <v>-1</v>
      </c>
      <c r="BB9" s="7">
        <v>-0.01282051282051282</v>
      </c>
    </row>
    <row r="10" spans="1:54">
      <c r="A10" s="1" t="s">
        <v>0</v>
      </c>
      <c r="B10" s="5">
        <v>42491</v>
      </c>
      <c r="C10" s="6">
        <v>1340</v>
      </c>
      <c r="D10" s="6">
        <v>1310</v>
      </c>
      <c r="E10" s="6">
        <v>1371</v>
      </c>
      <c r="F10" s="6">
        <v>-30</v>
      </c>
      <c r="G10" s="7">
        <v>-0.02238805970149254</v>
      </c>
      <c r="H10" s="6">
        <v>61</v>
      </c>
      <c r="I10" s="7">
        <v>0.04656488549618321</v>
      </c>
      <c r="J10" s="1" t="s">
        <v>0</v>
      </c>
      <c r="K10" s="5">
        <v>42491</v>
      </c>
      <c r="L10" s="6">
        <v>1225</v>
      </c>
      <c r="M10" s="6">
        <v>1211</v>
      </c>
      <c r="N10" s="6">
        <v>1282</v>
      </c>
      <c r="O10" s="6">
        <v>-14</v>
      </c>
      <c r="P10" s="7">
        <v>-0.01142857142857143</v>
      </c>
      <c r="Q10" s="6">
        <v>71</v>
      </c>
      <c r="R10" s="7">
        <v>0.05862923203963667</v>
      </c>
      <c r="S10" s="1" t="s">
        <v>0</v>
      </c>
      <c r="T10" s="5">
        <v>42491</v>
      </c>
      <c r="U10" s="6">
        <v>1128</v>
      </c>
      <c r="V10" s="6">
        <v>1143</v>
      </c>
      <c r="W10" s="6">
        <v>1185</v>
      </c>
      <c r="X10" s="6">
        <v>15</v>
      </c>
      <c r="Y10" s="7">
        <v>0.01329787234042553</v>
      </c>
      <c r="Z10" s="6">
        <v>42</v>
      </c>
      <c r="AA10" s="7">
        <v>0.03674540682414698</v>
      </c>
      <c r="AB10" s="1" t="s">
        <v>0</v>
      </c>
      <c r="AC10" s="5">
        <v>42491</v>
      </c>
      <c r="AD10" s="6">
        <v>648</v>
      </c>
      <c r="AE10" s="6">
        <v>661</v>
      </c>
      <c r="AF10" s="6">
        <v>686</v>
      </c>
      <c r="AG10" s="6">
        <v>13</v>
      </c>
      <c r="AH10" s="7">
        <v>0.02006172839506173</v>
      </c>
      <c r="AI10" s="6">
        <v>25</v>
      </c>
      <c r="AJ10" s="7">
        <v>0.037821482602118</v>
      </c>
      <c r="AK10" s="1" t="s">
        <v>0</v>
      </c>
      <c r="AL10" s="5">
        <v>42491</v>
      </c>
      <c r="AM10" s="6">
        <v>390</v>
      </c>
      <c r="AN10" s="6">
        <v>408</v>
      </c>
      <c r="AO10" s="6">
        <v>423</v>
      </c>
      <c r="AP10" s="6">
        <v>18</v>
      </c>
      <c r="AQ10" s="7">
        <v>0.04615384615384616</v>
      </c>
      <c r="AR10" s="6">
        <v>15</v>
      </c>
      <c r="AS10" s="7">
        <v>0.03676470588235294</v>
      </c>
      <c r="AT10" s="1" t="s">
        <v>0</v>
      </c>
      <c r="AU10" s="5">
        <v>42491</v>
      </c>
      <c r="AV10" s="6">
        <v>90</v>
      </c>
      <c r="AW10" s="6">
        <v>75</v>
      </c>
      <c r="AX10" s="6">
        <v>76</v>
      </c>
      <c r="AY10" s="6">
        <v>-15</v>
      </c>
      <c r="AZ10" s="7">
        <v>-0.1666666666666667</v>
      </c>
      <c r="BA10" s="6">
        <v>1</v>
      </c>
      <c r="BB10" s="7">
        <v>0.01333333333333333</v>
      </c>
    </row>
    <row r="11" spans="1:54">
      <c r="A11" s="1" t="s">
        <v>0</v>
      </c>
      <c r="B11" s="5">
        <v>42522</v>
      </c>
      <c r="C11" s="6">
        <v>1267</v>
      </c>
      <c r="D11" s="6">
        <v>1273</v>
      </c>
      <c r="E11" s="6">
        <v>1336</v>
      </c>
      <c r="F11" s="6">
        <v>6</v>
      </c>
      <c r="G11" s="7">
        <v>0.004735595895816891</v>
      </c>
      <c r="H11" s="6">
        <v>63</v>
      </c>
      <c r="I11" s="7">
        <v>0.04948939512961508</v>
      </c>
      <c r="J11" s="1" t="s">
        <v>0</v>
      </c>
      <c r="K11" s="5">
        <v>42522</v>
      </c>
      <c r="L11" s="6">
        <v>1227</v>
      </c>
      <c r="M11" s="6">
        <v>1237</v>
      </c>
      <c r="N11" s="6">
        <v>1287</v>
      </c>
      <c r="O11" s="6">
        <v>10</v>
      </c>
      <c r="P11" s="7">
        <v>0.008149959250203748</v>
      </c>
      <c r="Q11" s="6">
        <v>50</v>
      </c>
      <c r="R11" s="7">
        <v>0.04042037186742118</v>
      </c>
      <c r="S11" s="1" t="s">
        <v>0</v>
      </c>
      <c r="T11" s="5">
        <v>42522</v>
      </c>
      <c r="U11" s="6">
        <v>1173</v>
      </c>
      <c r="V11" s="6">
        <v>1176</v>
      </c>
      <c r="W11" s="6">
        <v>1168</v>
      </c>
      <c r="X11" s="6">
        <v>3</v>
      </c>
      <c r="Y11" s="7">
        <v>0.002557544757033248</v>
      </c>
      <c r="Z11" s="6">
        <v>-8</v>
      </c>
      <c r="AA11" s="7">
        <v>-0.006802721088435374</v>
      </c>
      <c r="AB11" s="1" t="s">
        <v>0</v>
      </c>
      <c r="AC11" s="5">
        <v>42522</v>
      </c>
      <c r="AD11" s="6">
        <v>691</v>
      </c>
      <c r="AE11" s="6">
        <v>713</v>
      </c>
      <c r="AF11" s="6">
        <v>707</v>
      </c>
      <c r="AG11" s="6">
        <v>22</v>
      </c>
      <c r="AH11" s="7">
        <v>0.03183791606367583</v>
      </c>
      <c r="AI11" s="6">
        <v>-6</v>
      </c>
      <c r="AJ11" s="7">
        <v>-0.008415147265077139</v>
      </c>
      <c r="AK11" s="1" t="s">
        <v>0</v>
      </c>
      <c r="AL11" s="5">
        <v>42522</v>
      </c>
      <c r="AM11" s="6">
        <v>398</v>
      </c>
      <c r="AN11" s="6">
        <v>372</v>
      </c>
      <c r="AO11" s="6">
        <v>385</v>
      </c>
      <c r="AP11" s="6">
        <v>-26</v>
      </c>
      <c r="AQ11" s="7">
        <v>-0.06532663316582915</v>
      </c>
      <c r="AR11" s="6">
        <v>13</v>
      </c>
      <c r="AS11" s="7">
        <v>0.03494623655913978</v>
      </c>
      <c r="AT11" s="1" t="s">
        <v>0</v>
      </c>
      <c r="AU11" s="5">
        <v>42522</v>
      </c>
      <c r="AV11" s="6">
        <v>85</v>
      </c>
      <c r="AW11" s="6">
        <v>91</v>
      </c>
      <c r="AX11" s="6">
        <v>76</v>
      </c>
      <c r="AY11" s="6">
        <v>6</v>
      </c>
      <c r="AZ11" s="7">
        <v>0.07058823529411765</v>
      </c>
      <c r="BA11" s="6">
        <v>-15</v>
      </c>
      <c r="BB11" s="7">
        <v>-0.1648351648351649</v>
      </c>
    </row>
    <row r="12" spans="1:54">
      <c r="A12" s="1" t="s">
        <v>0</v>
      </c>
      <c r="B12" s="5">
        <v>42552</v>
      </c>
      <c r="C12" s="6">
        <v>1349</v>
      </c>
      <c r="D12" s="6">
        <v>1396</v>
      </c>
      <c r="E12" s="6">
        <v>1350</v>
      </c>
      <c r="F12" s="6">
        <v>47</v>
      </c>
      <c r="G12" s="7">
        <v>0.03484062268346923</v>
      </c>
      <c r="H12" s="6">
        <v>-46</v>
      </c>
      <c r="I12" s="7">
        <v>-0.0329512893982808</v>
      </c>
      <c r="J12" s="1" t="s">
        <v>0</v>
      </c>
      <c r="K12" s="5">
        <v>42552</v>
      </c>
      <c r="L12" s="6">
        <v>1221</v>
      </c>
      <c r="M12" s="6">
        <v>1210</v>
      </c>
      <c r="N12" s="6">
        <v>1243</v>
      </c>
      <c r="O12" s="6">
        <v>-11</v>
      </c>
      <c r="P12" s="7">
        <v>-0.009009009009009007</v>
      </c>
      <c r="Q12" s="6">
        <v>33</v>
      </c>
      <c r="R12" s="7">
        <v>0.02727272727272727</v>
      </c>
      <c r="S12" s="1" t="s">
        <v>0</v>
      </c>
      <c r="T12" s="5">
        <v>42552</v>
      </c>
      <c r="U12" s="6">
        <v>1067</v>
      </c>
      <c r="V12" s="6">
        <v>1072</v>
      </c>
      <c r="W12" s="6">
        <v>1166</v>
      </c>
      <c r="X12" s="6">
        <v>5</v>
      </c>
      <c r="Y12" s="7">
        <v>0.004686035613870665</v>
      </c>
      <c r="Z12" s="6">
        <v>94</v>
      </c>
      <c r="AA12" s="7">
        <v>0.08768656716417911</v>
      </c>
      <c r="AB12" s="1" t="s">
        <v>0</v>
      </c>
      <c r="AC12" s="5">
        <v>42552</v>
      </c>
      <c r="AD12" s="6">
        <v>679</v>
      </c>
      <c r="AE12" s="6">
        <v>685</v>
      </c>
      <c r="AF12" s="6">
        <v>726</v>
      </c>
      <c r="AG12" s="6">
        <v>6</v>
      </c>
      <c r="AH12" s="7">
        <v>0.008836524300441826</v>
      </c>
      <c r="AI12" s="6">
        <v>41</v>
      </c>
      <c r="AJ12" s="7">
        <v>0.05985401459854015</v>
      </c>
      <c r="AK12" s="1" t="s">
        <v>0</v>
      </c>
      <c r="AL12" s="5">
        <v>42552</v>
      </c>
      <c r="AM12" s="6">
        <v>302</v>
      </c>
      <c r="AN12" s="6">
        <v>304</v>
      </c>
      <c r="AO12" s="6">
        <v>366</v>
      </c>
      <c r="AP12" s="6">
        <v>2</v>
      </c>
      <c r="AQ12" s="7">
        <v>0.006622516556291391</v>
      </c>
      <c r="AR12" s="6">
        <v>62</v>
      </c>
      <c r="AS12" s="7">
        <v>0.2039473684210527</v>
      </c>
      <c r="AT12" s="1" t="s">
        <v>0</v>
      </c>
      <c r="AU12" s="5">
        <v>42552</v>
      </c>
      <c r="AV12" s="6">
        <v>87</v>
      </c>
      <c r="AW12" s="6">
        <v>83</v>
      </c>
      <c r="AX12" s="6">
        <v>74</v>
      </c>
      <c r="AY12" s="6">
        <v>-4</v>
      </c>
      <c r="AZ12" s="7">
        <v>-0.04597701149425287</v>
      </c>
      <c r="BA12" s="6">
        <v>-9</v>
      </c>
      <c r="BB12" s="7">
        <v>-0.108433734939759</v>
      </c>
    </row>
    <row r="13" spans="1:54">
      <c r="A13" s="1" t="s">
        <v>0</v>
      </c>
      <c r="B13" s="5">
        <v>42583</v>
      </c>
      <c r="C13" s="6">
        <v>1313</v>
      </c>
      <c r="D13" s="6">
        <v>1324</v>
      </c>
      <c r="E13" s="6">
        <v>1340</v>
      </c>
      <c r="F13" s="6">
        <v>11</v>
      </c>
      <c r="G13" s="7">
        <v>0.008377760853008377</v>
      </c>
      <c r="H13" s="6">
        <v>16</v>
      </c>
      <c r="I13" s="7">
        <v>0.01208459214501511</v>
      </c>
      <c r="J13" s="1" t="s">
        <v>0</v>
      </c>
      <c r="K13" s="5">
        <v>42583</v>
      </c>
      <c r="L13" s="6">
        <v>1168</v>
      </c>
      <c r="M13" s="6">
        <v>1189</v>
      </c>
      <c r="N13" s="6">
        <v>1240</v>
      </c>
      <c r="O13" s="6">
        <v>21</v>
      </c>
      <c r="P13" s="7">
        <v>0.01797945205479452</v>
      </c>
      <c r="Q13" s="6">
        <v>51</v>
      </c>
      <c r="R13" s="7">
        <v>0.04289318755256518</v>
      </c>
      <c r="S13" s="1" t="s">
        <v>0</v>
      </c>
      <c r="T13" s="5">
        <v>42583</v>
      </c>
      <c r="U13" s="6">
        <v>1106</v>
      </c>
      <c r="V13" s="6">
        <v>1164</v>
      </c>
      <c r="W13" s="6">
        <v>1160</v>
      </c>
      <c r="X13" s="6">
        <v>58</v>
      </c>
      <c r="Y13" s="7">
        <v>0.05244122965641953</v>
      </c>
      <c r="Z13" s="6">
        <v>-4</v>
      </c>
      <c r="AA13" s="7">
        <v>-0.003436426116838488</v>
      </c>
      <c r="AB13" s="1" t="s">
        <v>0</v>
      </c>
      <c r="AC13" s="5">
        <v>42583</v>
      </c>
      <c r="AD13" s="6">
        <v>711</v>
      </c>
      <c r="AE13" s="6">
        <v>737</v>
      </c>
      <c r="AF13" s="6">
        <v>665</v>
      </c>
      <c r="AG13" s="6">
        <v>26</v>
      </c>
      <c r="AH13" s="7">
        <v>0.03656821378340366</v>
      </c>
      <c r="AI13" s="6">
        <v>-72</v>
      </c>
      <c r="AJ13" s="7">
        <v>-0.09769335142469472</v>
      </c>
      <c r="AK13" s="1" t="s">
        <v>0</v>
      </c>
      <c r="AL13" s="5">
        <v>42583</v>
      </c>
      <c r="AM13" s="6">
        <v>342</v>
      </c>
      <c r="AN13" s="6">
        <v>362</v>
      </c>
      <c r="AO13" s="6">
        <v>434</v>
      </c>
      <c r="AP13" s="6">
        <v>20</v>
      </c>
      <c r="AQ13" s="7">
        <v>0.05847953216374269</v>
      </c>
      <c r="AR13" s="6">
        <v>72</v>
      </c>
      <c r="AS13" s="7">
        <v>0.1988950276243094</v>
      </c>
      <c r="AT13" s="1" t="s">
        <v>0</v>
      </c>
      <c r="AU13" s="5">
        <v>42583</v>
      </c>
      <c r="AV13" s="6">
        <v>53</v>
      </c>
      <c r="AW13" s="6">
        <v>65</v>
      </c>
      <c r="AX13" s="6">
        <v>62</v>
      </c>
      <c r="AY13" s="6">
        <v>12</v>
      </c>
      <c r="AZ13" s="7">
        <v>0.2264150943396226</v>
      </c>
      <c r="BA13" s="6">
        <v>-3</v>
      </c>
      <c r="BB13" s="7">
        <v>-0.04615384615384616</v>
      </c>
    </row>
    <row r="14" spans="1:54">
      <c r="A14" s="1" t="s">
        <v>0</v>
      </c>
      <c r="B14" s="5">
        <v>42614</v>
      </c>
      <c r="C14" s="6">
        <v>1263</v>
      </c>
      <c r="D14" s="6">
        <v>1299</v>
      </c>
      <c r="E14" s="6">
        <v>1385</v>
      </c>
      <c r="F14" s="6">
        <v>36</v>
      </c>
      <c r="G14" s="7">
        <v>0.02850356294536817</v>
      </c>
      <c r="H14" s="6">
        <v>86</v>
      </c>
      <c r="I14" s="7">
        <v>0.06620477290223249</v>
      </c>
      <c r="J14" s="1" t="s">
        <v>0</v>
      </c>
      <c r="K14" s="5">
        <v>42614</v>
      </c>
      <c r="L14" s="6">
        <v>1171</v>
      </c>
      <c r="M14" s="6">
        <v>1178</v>
      </c>
      <c r="N14" s="6">
        <v>1231</v>
      </c>
      <c r="O14" s="6">
        <v>7</v>
      </c>
      <c r="P14" s="7">
        <v>0.005977796754910333</v>
      </c>
      <c r="Q14" s="6">
        <v>53</v>
      </c>
      <c r="R14" s="7">
        <v>0.04499151103565365</v>
      </c>
      <c r="S14" s="1" t="s">
        <v>0</v>
      </c>
      <c r="T14" s="5">
        <v>42614</v>
      </c>
      <c r="U14" s="6">
        <v>1183</v>
      </c>
      <c r="V14" s="6">
        <v>1178</v>
      </c>
      <c r="W14" s="6">
        <v>1175</v>
      </c>
      <c r="X14" s="6">
        <v>-5</v>
      </c>
      <c r="Y14" s="7">
        <v>-0.00422654268808115</v>
      </c>
      <c r="Z14" s="6">
        <v>-3</v>
      </c>
      <c r="AA14" s="7">
        <v>-0.002546689303904924</v>
      </c>
      <c r="AB14" s="1" t="s">
        <v>0</v>
      </c>
      <c r="AC14" s="5">
        <v>42614</v>
      </c>
      <c r="AD14" s="6">
        <v>759</v>
      </c>
      <c r="AE14" s="6">
        <v>743</v>
      </c>
      <c r="AF14" s="6">
        <v>731</v>
      </c>
      <c r="AG14" s="6">
        <v>-16</v>
      </c>
      <c r="AH14" s="7">
        <v>-0.02108036890645586</v>
      </c>
      <c r="AI14" s="6">
        <v>-12</v>
      </c>
      <c r="AJ14" s="7">
        <v>-0.0161507402422611</v>
      </c>
      <c r="AK14" s="1" t="s">
        <v>0</v>
      </c>
      <c r="AL14" s="5">
        <v>42614</v>
      </c>
      <c r="AM14" s="6">
        <v>347</v>
      </c>
      <c r="AN14" s="6">
        <v>353</v>
      </c>
      <c r="AO14" s="6">
        <v>361</v>
      </c>
      <c r="AP14" s="6">
        <v>6</v>
      </c>
      <c r="AQ14" s="7">
        <v>0.01729106628242075</v>
      </c>
      <c r="AR14" s="6">
        <v>8</v>
      </c>
      <c r="AS14" s="7">
        <v>0.0226628895184136</v>
      </c>
      <c r="AT14" s="1" t="s">
        <v>0</v>
      </c>
      <c r="AU14" s="5">
        <v>42614</v>
      </c>
      <c r="AV14" s="6">
        <v>78</v>
      </c>
      <c r="AW14" s="6">
        <v>81</v>
      </c>
      <c r="AX14" s="6">
        <v>83</v>
      </c>
      <c r="AY14" s="6">
        <v>3</v>
      </c>
      <c r="AZ14" s="7">
        <v>0.03846153846153846</v>
      </c>
      <c r="BA14" s="6">
        <v>2</v>
      </c>
      <c r="BB14" s="7">
        <v>0.02469135802469136</v>
      </c>
    </row>
    <row r="15" spans="1:54">
      <c r="A15" s="1" t="s">
        <v>0</v>
      </c>
      <c r="B15" s="5">
        <v>42644</v>
      </c>
      <c r="C15" s="6">
        <v>1256</v>
      </c>
      <c r="D15" s="6">
        <v>1240</v>
      </c>
      <c r="E15" s="6">
        <v>1349</v>
      </c>
      <c r="F15" s="6">
        <v>-16</v>
      </c>
      <c r="G15" s="7">
        <v>-0.01273885350318471</v>
      </c>
      <c r="H15" s="6">
        <v>109</v>
      </c>
      <c r="I15" s="7">
        <v>0.08790322580645163</v>
      </c>
      <c r="J15" s="1" t="s">
        <v>0</v>
      </c>
      <c r="K15" s="5">
        <v>42644</v>
      </c>
      <c r="L15" s="6">
        <v>1095</v>
      </c>
      <c r="M15" s="6">
        <v>1104</v>
      </c>
      <c r="N15" s="6">
        <v>1140</v>
      </c>
      <c r="O15" s="6">
        <v>9</v>
      </c>
      <c r="P15" s="7">
        <v>0.00821917808219178</v>
      </c>
      <c r="Q15" s="6">
        <v>36</v>
      </c>
      <c r="R15" s="7">
        <v>0.03260869565217391</v>
      </c>
      <c r="S15" s="1" t="s">
        <v>0</v>
      </c>
      <c r="T15" s="5">
        <v>42644</v>
      </c>
      <c r="U15" s="6">
        <v>1121</v>
      </c>
      <c r="V15" s="6">
        <v>1128</v>
      </c>
      <c r="W15" s="6">
        <v>1178</v>
      </c>
      <c r="X15" s="6">
        <v>7</v>
      </c>
      <c r="Y15" s="7">
        <v>0.006244424620874219</v>
      </c>
      <c r="Z15" s="6">
        <v>50</v>
      </c>
      <c r="AA15" s="7">
        <v>0.04432624113475177</v>
      </c>
      <c r="AB15" s="1" t="s">
        <v>0</v>
      </c>
      <c r="AC15" s="5">
        <v>42644</v>
      </c>
      <c r="AD15" s="6">
        <v>705</v>
      </c>
      <c r="AE15" s="6">
        <v>707</v>
      </c>
      <c r="AF15" s="6">
        <v>707</v>
      </c>
      <c r="AG15" s="6">
        <v>2</v>
      </c>
      <c r="AH15" s="7">
        <v>0.002836879432624114</v>
      </c>
      <c r="AI15" s="6">
        <v>0</v>
      </c>
      <c r="AJ15" s="7">
        <v>0</v>
      </c>
      <c r="AK15" s="1" t="s">
        <v>0</v>
      </c>
      <c r="AL15" s="5">
        <v>42644</v>
      </c>
      <c r="AM15" s="6">
        <v>341</v>
      </c>
      <c r="AN15" s="6">
        <v>344</v>
      </c>
      <c r="AO15" s="6">
        <v>390</v>
      </c>
      <c r="AP15" s="6">
        <v>3</v>
      </c>
      <c r="AQ15" s="7">
        <v>0.008797653958944281</v>
      </c>
      <c r="AR15" s="6">
        <v>46</v>
      </c>
      <c r="AS15" s="7">
        <v>0.1337209302325581</v>
      </c>
      <c r="AT15" s="1" t="s">
        <v>0</v>
      </c>
      <c r="AU15" s="5">
        <v>42644</v>
      </c>
      <c r="AV15" s="6">
        <v>74</v>
      </c>
      <c r="AW15" s="6">
        <v>77</v>
      </c>
      <c r="AX15" s="6">
        <v>81</v>
      </c>
      <c r="AY15" s="6">
        <v>3</v>
      </c>
      <c r="AZ15" s="7">
        <v>0.04054054054054054</v>
      </c>
      <c r="BA15" s="6">
        <v>4</v>
      </c>
      <c r="BB15" s="7">
        <v>0.05194805194805195</v>
      </c>
    </row>
    <row r="16" spans="1:54">
      <c r="A16" s="1" t="s">
        <v>0</v>
      </c>
      <c r="B16" s="5">
        <v>42675</v>
      </c>
      <c r="C16" s="6">
        <v>1287</v>
      </c>
      <c r="D16" s="6">
        <v>1294</v>
      </c>
      <c r="E16" s="6">
        <v>1475</v>
      </c>
      <c r="F16" s="6">
        <v>7</v>
      </c>
      <c r="G16" s="7">
        <v>0.005439005439005439</v>
      </c>
      <c r="H16" s="6">
        <v>181</v>
      </c>
      <c r="I16" s="7">
        <v>0.1398763523956723</v>
      </c>
      <c r="J16" s="1" t="s">
        <v>0</v>
      </c>
      <c r="K16" s="5">
        <v>42675</v>
      </c>
      <c r="L16" s="6">
        <v>1186</v>
      </c>
      <c r="M16" s="6">
        <v>1204</v>
      </c>
      <c r="N16" s="6">
        <v>1219</v>
      </c>
      <c r="O16" s="6">
        <v>18</v>
      </c>
      <c r="P16" s="7">
        <v>0.01517706576728499</v>
      </c>
      <c r="Q16" s="6">
        <v>15</v>
      </c>
      <c r="R16" s="7">
        <v>0.01245847176079734</v>
      </c>
      <c r="S16" s="1" t="s">
        <v>0</v>
      </c>
      <c r="T16" s="5">
        <v>42675</v>
      </c>
      <c r="U16" s="6">
        <v>1172</v>
      </c>
      <c r="V16" s="6">
        <v>1137</v>
      </c>
      <c r="W16" s="6">
        <v>1212</v>
      </c>
      <c r="X16" s="6">
        <v>-35</v>
      </c>
      <c r="Y16" s="7">
        <v>-0.02986348122866894</v>
      </c>
      <c r="Z16" s="6">
        <v>75</v>
      </c>
      <c r="AA16" s="7">
        <v>0.06596306068601583</v>
      </c>
      <c r="AB16" s="1" t="s">
        <v>0</v>
      </c>
      <c r="AC16" s="5">
        <v>42675</v>
      </c>
      <c r="AD16" s="6">
        <v>701</v>
      </c>
      <c r="AE16" s="6">
        <v>687</v>
      </c>
      <c r="AF16" s="6">
        <v>710</v>
      </c>
      <c r="AG16" s="6">
        <v>-14</v>
      </c>
      <c r="AH16" s="7">
        <v>-0.01997146932952924</v>
      </c>
      <c r="AI16" s="6">
        <v>23</v>
      </c>
      <c r="AJ16" s="7">
        <v>0.03347889374090247</v>
      </c>
      <c r="AK16" s="1" t="s">
        <v>0</v>
      </c>
      <c r="AL16" s="5">
        <v>42675</v>
      </c>
      <c r="AM16" s="6">
        <v>396</v>
      </c>
      <c r="AN16" s="6">
        <v>381</v>
      </c>
      <c r="AO16" s="6">
        <v>417</v>
      </c>
      <c r="AP16" s="6">
        <v>-15</v>
      </c>
      <c r="AQ16" s="7">
        <v>-0.03787878787878788</v>
      </c>
      <c r="AR16" s="6">
        <v>36</v>
      </c>
      <c r="AS16" s="7">
        <v>0.09448818897637797</v>
      </c>
      <c r="AT16" s="1" t="s">
        <v>0</v>
      </c>
      <c r="AU16" s="5">
        <v>42675</v>
      </c>
      <c r="AV16" s="6">
        <v>74</v>
      </c>
      <c r="AW16" s="6">
        <v>69</v>
      </c>
      <c r="AX16" s="6">
        <v>85</v>
      </c>
      <c r="AY16" s="6">
        <v>-5</v>
      </c>
      <c r="AZ16" s="7">
        <v>-0.06756756756756757</v>
      </c>
      <c r="BA16" s="6">
        <v>16</v>
      </c>
      <c r="BB16" s="7">
        <v>0.2318840579710145</v>
      </c>
    </row>
    <row r="17" spans="1:54">
      <c r="A17" s="1" t="s">
        <v>0</v>
      </c>
      <c r="B17" s="5">
        <v>42705</v>
      </c>
      <c r="C17" s="6">
        <v>1343</v>
      </c>
      <c r="D17" s="6">
        <v>1312</v>
      </c>
      <c r="E17" s="6">
        <v>1367</v>
      </c>
      <c r="F17" s="6">
        <v>-31</v>
      </c>
      <c r="G17" s="7">
        <v>-0.02308265078183172</v>
      </c>
      <c r="H17" s="6">
        <v>55</v>
      </c>
      <c r="I17" s="7">
        <v>0.04192073170731708</v>
      </c>
      <c r="J17" s="1" t="s">
        <v>0</v>
      </c>
      <c r="K17" s="5">
        <v>42705</v>
      </c>
      <c r="L17" s="6">
        <v>1191</v>
      </c>
      <c r="M17" s="6">
        <v>1205</v>
      </c>
      <c r="N17" s="6">
        <v>1220</v>
      </c>
      <c r="O17" s="6">
        <v>14</v>
      </c>
      <c r="P17" s="7">
        <v>0.01175482787573468</v>
      </c>
      <c r="Q17" s="6">
        <v>15</v>
      </c>
      <c r="R17" s="7">
        <v>0.01244813278008299</v>
      </c>
      <c r="S17" s="1" t="s">
        <v>0</v>
      </c>
      <c r="T17" s="5">
        <v>42705</v>
      </c>
      <c r="U17" s="6">
        <v>1163</v>
      </c>
      <c r="V17" s="6">
        <v>1178</v>
      </c>
      <c r="W17" s="6">
        <v>1135</v>
      </c>
      <c r="X17" s="6">
        <v>15</v>
      </c>
      <c r="Y17" s="7">
        <v>0.01289767841788478</v>
      </c>
      <c r="Z17" s="6">
        <v>-43</v>
      </c>
      <c r="AA17" s="7">
        <v>-0.0365025466893039</v>
      </c>
      <c r="AB17" s="1" t="s">
        <v>0</v>
      </c>
      <c r="AC17" s="5">
        <v>42705</v>
      </c>
      <c r="AD17" s="6">
        <v>703</v>
      </c>
      <c r="AE17" s="6">
        <v>730</v>
      </c>
      <c r="AF17" s="6">
        <v>674</v>
      </c>
      <c r="AG17" s="6">
        <v>27</v>
      </c>
      <c r="AH17" s="7">
        <v>0.03840682788051208</v>
      </c>
      <c r="AI17" s="6">
        <v>-56</v>
      </c>
      <c r="AJ17" s="7">
        <v>-0.07671232876712329</v>
      </c>
      <c r="AK17" s="1" t="s">
        <v>0</v>
      </c>
      <c r="AL17" s="5">
        <v>42705</v>
      </c>
      <c r="AM17" s="6">
        <v>381</v>
      </c>
      <c r="AN17" s="6">
        <v>361</v>
      </c>
      <c r="AO17" s="6">
        <v>367</v>
      </c>
      <c r="AP17" s="6">
        <v>-20</v>
      </c>
      <c r="AQ17" s="7">
        <v>-0.05249343832020997</v>
      </c>
      <c r="AR17" s="6">
        <v>6</v>
      </c>
      <c r="AS17" s="7">
        <v>0.01662049861495845</v>
      </c>
      <c r="AT17" s="1" t="s">
        <v>0</v>
      </c>
      <c r="AU17" s="5">
        <v>42705</v>
      </c>
      <c r="AV17" s="6">
        <v>78</v>
      </c>
      <c r="AW17" s="6">
        <v>86</v>
      </c>
      <c r="AX17" s="6">
        <v>94</v>
      </c>
      <c r="AY17" s="6">
        <v>8</v>
      </c>
      <c r="AZ17" s="7">
        <v>0.1025641025641026</v>
      </c>
      <c r="BA17" s="6">
        <v>8</v>
      </c>
      <c r="BB17" s="7">
        <v>0.09302325581395347</v>
      </c>
    </row>
    <row r="18" spans="1:54">
      <c r="A18" s="1" t="s">
        <v>0</v>
      </c>
      <c r="B18" s="5">
        <v>42736</v>
      </c>
      <c r="C18" s="6">
        <v>1271</v>
      </c>
      <c r="D18" s="6">
        <v>1279</v>
      </c>
      <c r="E18" s="6">
        <v>1281</v>
      </c>
      <c r="F18" s="6">
        <v>8</v>
      </c>
      <c r="G18" s="7">
        <v>0.006294256490952006</v>
      </c>
      <c r="H18" s="6">
        <v>2</v>
      </c>
      <c r="I18" s="7">
        <v>0.001563721657544957</v>
      </c>
      <c r="J18" s="1" t="s">
        <v>0</v>
      </c>
      <c r="K18" s="5">
        <v>42736</v>
      </c>
      <c r="L18" s="6">
        <v>1300</v>
      </c>
      <c r="M18" s="6">
        <v>1273</v>
      </c>
      <c r="N18" s="6">
        <v>1282</v>
      </c>
      <c r="O18" s="6">
        <v>-27</v>
      </c>
      <c r="P18" s="7">
        <v>-0.02076923076923077</v>
      </c>
      <c r="Q18" s="6">
        <v>9</v>
      </c>
      <c r="R18" s="7">
        <v>0.007069913589945013</v>
      </c>
      <c r="S18" s="1" t="s">
        <v>0</v>
      </c>
      <c r="T18" s="5">
        <v>42736</v>
      </c>
      <c r="U18" s="6">
        <v>1267</v>
      </c>
      <c r="V18" s="6">
        <v>1239</v>
      </c>
      <c r="W18" s="6">
        <v>1250</v>
      </c>
      <c r="X18" s="6">
        <v>-28</v>
      </c>
      <c r="Y18" s="7">
        <v>-0.02209944751381216</v>
      </c>
      <c r="Z18" s="6">
        <v>11</v>
      </c>
      <c r="AA18" s="7">
        <v>0.00887812752219532</v>
      </c>
      <c r="AB18" s="1" t="s">
        <v>0</v>
      </c>
      <c r="AC18" s="5">
        <v>42736</v>
      </c>
      <c r="AD18" s="6">
        <v>822</v>
      </c>
      <c r="AE18" s="6">
        <v>789</v>
      </c>
      <c r="AF18" s="6">
        <v>800</v>
      </c>
      <c r="AG18" s="6">
        <v>-33</v>
      </c>
      <c r="AH18" s="7">
        <v>-0.04014598540145985</v>
      </c>
      <c r="AI18" s="6">
        <v>11</v>
      </c>
      <c r="AJ18" s="7">
        <v>0.01394169835234474</v>
      </c>
      <c r="AK18" s="1" t="s">
        <v>0</v>
      </c>
      <c r="AL18" s="5">
        <v>42736</v>
      </c>
      <c r="AM18" s="6">
        <v>360</v>
      </c>
      <c r="AN18" s="6">
        <v>362</v>
      </c>
      <c r="AO18" s="6">
        <v>367</v>
      </c>
      <c r="AP18" s="6">
        <v>2</v>
      </c>
      <c r="AQ18" s="7">
        <v>0.005555555555555557</v>
      </c>
      <c r="AR18" s="6">
        <v>5</v>
      </c>
      <c r="AS18" s="7">
        <v>0.0138121546961326</v>
      </c>
      <c r="AT18" s="1" t="s">
        <v>0</v>
      </c>
      <c r="AU18" s="5">
        <v>42736</v>
      </c>
      <c r="AV18" s="6">
        <v>85</v>
      </c>
      <c r="AW18" s="6">
        <v>87</v>
      </c>
      <c r="AX18" s="6">
        <v>84</v>
      </c>
      <c r="AY18" s="6">
        <v>2</v>
      </c>
      <c r="AZ18" s="7">
        <v>0.02352941176470588</v>
      </c>
      <c r="BA18" s="6">
        <v>-3</v>
      </c>
      <c r="BB18" s="7">
        <v>-0.03448275862068965</v>
      </c>
    </row>
    <row r="19" spans="1:54">
      <c r="A19" s="1" t="s">
        <v>0</v>
      </c>
      <c r="B19" s="5">
        <v>42767</v>
      </c>
      <c r="C19" s="6">
        <v>1254</v>
      </c>
      <c r="D19" s="6">
        <v>1236</v>
      </c>
      <c r="E19" s="6">
        <v>1306</v>
      </c>
      <c r="F19" s="6">
        <v>-18</v>
      </c>
      <c r="G19" s="7">
        <v>-0.01435406698564593</v>
      </c>
      <c r="H19" s="6">
        <v>70</v>
      </c>
      <c r="I19" s="7">
        <v>0.05663430420711973</v>
      </c>
      <c r="J19" s="1" t="s">
        <v>0</v>
      </c>
      <c r="K19" s="5">
        <v>42767</v>
      </c>
      <c r="L19" s="6">
        <v>1205</v>
      </c>
      <c r="M19" s="6">
        <v>1157</v>
      </c>
      <c r="N19" s="6">
        <v>1207</v>
      </c>
      <c r="O19" s="6">
        <v>-48</v>
      </c>
      <c r="P19" s="7">
        <v>-0.03983402489626556</v>
      </c>
      <c r="Q19" s="6">
        <v>50</v>
      </c>
      <c r="R19" s="7">
        <v>0.0432152117545376</v>
      </c>
      <c r="S19" s="1" t="s">
        <v>0</v>
      </c>
      <c r="T19" s="5">
        <v>42767</v>
      </c>
      <c r="U19" s="6">
        <v>1140</v>
      </c>
      <c r="V19" s="6">
        <v>1114</v>
      </c>
      <c r="W19" s="6">
        <v>1122</v>
      </c>
      <c r="X19" s="6">
        <v>-26</v>
      </c>
      <c r="Y19" s="7">
        <v>-0.02280701754385965</v>
      </c>
      <c r="Z19" s="6">
        <v>8</v>
      </c>
      <c r="AA19" s="7">
        <v>0.007181328545780971</v>
      </c>
      <c r="AB19" s="1" t="s">
        <v>0</v>
      </c>
      <c r="AC19" s="5">
        <v>42767</v>
      </c>
      <c r="AD19" s="6">
        <v>681</v>
      </c>
      <c r="AE19" s="6">
        <v>649</v>
      </c>
      <c r="AF19" s="6">
        <v>694</v>
      </c>
      <c r="AG19" s="6">
        <v>-32</v>
      </c>
      <c r="AH19" s="7">
        <v>-0.04698972099853157</v>
      </c>
      <c r="AI19" s="6">
        <v>45</v>
      </c>
      <c r="AJ19" s="7">
        <v>0.06933744221879815</v>
      </c>
      <c r="AK19" s="1" t="s">
        <v>0</v>
      </c>
      <c r="AL19" s="5">
        <v>42767</v>
      </c>
      <c r="AM19" s="6">
        <v>366</v>
      </c>
      <c r="AN19" s="6">
        <v>361</v>
      </c>
      <c r="AO19" s="6">
        <v>344</v>
      </c>
      <c r="AP19" s="6">
        <v>-5</v>
      </c>
      <c r="AQ19" s="7">
        <v>-0.01366120218579235</v>
      </c>
      <c r="AR19" s="6">
        <v>-17</v>
      </c>
      <c r="AS19" s="7">
        <v>-0.04709141274238227</v>
      </c>
      <c r="AT19" s="1" t="s">
        <v>0</v>
      </c>
      <c r="AU19" s="5">
        <v>42767</v>
      </c>
      <c r="AV19" s="6">
        <v>94</v>
      </c>
      <c r="AW19" s="6">
        <v>104</v>
      </c>
      <c r="AX19" s="6">
        <v>83</v>
      </c>
      <c r="AY19" s="6">
        <v>10</v>
      </c>
      <c r="AZ19" s="7">
        <v>0.1063829787234043</v>
      </c>
      <c r="BA19" s="6">
        <v>-21</v>
      </c>
      <c r="BB19" s="7">
        <v>-0.2019230769230769</v>
      </c>
    </row>
    <row r="20" spans="1:54">
      <c r="A20" s="1" t="s">
        <v>0</v>
      </c>
      <c r="B20" s="5">
        <v>42795</v>
      </c>
      <c r="C20" s="6">
        <v>1251</v>
      </c>
      <c r="D20" s="6">
        <v>1243</v>
      </c>
      <c r="E20" s="6">
        <v>1278</v>
      </c>
      <c r="F20" s="6">
        <v>-8</v>
      </c>
      <c r="G20" s="7">
        <v>-0.006394884092725818</v>
      </c>
      <c r="H20" s="6">
        <v>35</v>
      </c>
      <c r="I20" s="7">
        <v>0.02815768302493966</v>
      </c>
      <c r="J20" s="1" t="s">
        <v>0</v>
      </c>
      <c r="K20" s="5">
        <v>42795</v>
      </c>
      <c r="L20" s="6">
        <v>1235</v>
      </c>
      <c r="M20" s="6">
        <v>1252</v>
      </c>
      <c r="N20" s="6">
        <v>1227</v>
      </c>
      <c r="O20" s="6">
        <v>17</v>
      </c>
      <c r="P20" s="7">
        <v>0.01376518218623482</v>
      </c>
      <c r="Q20" s="6">
        <v>-25</v>
      </c>
      <c r="R20" s="7">
        <v>-0.01996805111821086</v>
      </c>
      <c r="S20" s="1" t="s">
        <v>0</v>
      </c>
      <c r="T20" s="5">
        <v>42795</v>
      </c>
      <c r="U20" s="6">
        <v>1172</v>
      </c>
      <c r="V20" s="6">
        <v>1163</v>
      </c>
      <c r="W20" s="6">
        <v>1166</v>
      </c>
      <c r="X20" s="6">
        <v>-9</v>
      </c>
      <c r="Y20" s="7">
        <v>-0.007679180887372013</v>
      </c>
      <c r="Z20" s="6">
        <v>3</v>
      </c>
      <c r="AA20" s="7">
        <v>0.002579535683576957</v>
      </c>
      <c r="AB20" s="1" t="s">
        <v>0</v>
      </c>
      <c r="AC20" s="5">
        <v>42795</v>
      </c>
      <c r="AD20" s="6">
        <v>741</v>
      </c>
      <c r="AE20" s="6">
        <v>715</v>
      </c>
      <c r="AF20" s="6">
        <v>721</v>
      </c>
      <c r="AG20" s="6">
        <v>-26</v>
      </c>
      <c r="AH20" s="7">
        <v>-0.03508771929824561</v>
      </c>
      <c r="AI20" s="6">
        <v>6</v>
      </c>
      <c r="AJ20" s="7">
        <v>0.008391608391608392</v>
      </c>
      <c r="AK20" s="1" t="s">
        <v>0</v>
      </c>
      <c r="AL20" s="5">
        <v>42795</v>
      </c>
      <c r="AM20" s="6">
        <v>360</v>
      </c>
      <c r="AN20" s="6">
        <v>365</v>
      </c>
      <c r="AO20" s="6">
        <v>360</v>
      </c>
      <c r="AP20" s="6">
        <v>5</v>
      </c>
      <c r="AQ20" s="7">
        <v>0.01388888888888889</v>
      </c>
      <c r="AR20" s="6">
        <v>-5</v>
      </c>
      <c r="AS20" s="7">
        <v>-0.0136986301369863</v>
      </c>
      <c r="AT20" s="1" t="s">
        <v>0</v>
      </c>
      <c r="AU20" s="5">
        <v>42795</v>
      </c>
      <c r="AV20" s="6">
        <v>70</v>
      </c>
      <c r="AW20" s="6">
        <v>82</v>
      </c>
      <c r="AX20" s="6">
        <v>85</v>
      </c>
      <c r="AY20" s="6">
        <v>12</v>
      </c>
      <c r="AZ20" s="7">
        <v>0.1714285714285715</v>
      </c>
      <c r="BA20" s="6">
        <v>3</v>
      </c>
      <c r="BB20" s="7">
        <v>0.03658536585365853</v>
      </c>
    </row>
    <row r="21" spans="1:54">
      <c r="A21" s="1" t="s">
        <v>0</v>
      </c>
      <c r="B21" s="5">
        <v>42826</v>
      </c>
      <c r="C21" s="6">
        <v>1246</v>
      </c>
      <c r="D21" s="6">
        <v>1250</v>
      </c>
      <c r="E21" s="6">
        <v>1347</v>
      </c>
      <c r="F21" s="6">
        <v>4</v>
      </c>
      <c r="G21" s="7">
        <v>0.003210272873194221</v>
      </c>
      <c r="H21" s="6">
        <v>97</v>
      </c>
      <c r="I21" s="7">
        <v>0.0776</v>
      </c>
      <c r="J21" s="1" t="s">
        <v>0</v>
      </c>
      <c r="K21" s="5">
        <v>42826</v>
      </c>
      <c r="L21" s="6">
        <v>1094</v>
      </c>
      <c r="M21" s="6">
        <v>1110</v>
      </c>
      <c r="N21" s="6">
        <v>1187</v>
      </c>
      <c r="O21" s="6">
        <v>16</v>
      </c>
      <c r="P21" s="7">
        <v>0.01462522851919561</v>
      </c>
      <c r="Q21" s="6">
        <v>77</v>
      </c>
      <c r="R21" s="7">
        <v>0.06936936936936937</v>
      </c>
      <c r="S21" s="1" t="s">
        <v>0</v>
      </c>
      <c r="T21" s="5">
        <v>42826</v>
      </c>
      <c r="U21" s="6">
        <v>1128</v>
      </c>
      <c r="V21" s="6">
        <v>1165</v>
      </c>
      <c r="W21" s="6">
        <v>1144</v>
      </c>
      <c r="X21" s="6">
        <v>37</v>
      </c>
      <c r="Y21" s="7">
        <v>0.03280141843971631</v>
      </c>
      <c r="Z21" s="6">
        <v>-21</v>
      </c>
      <c r="AA21" s="7">
        <v>-0.01802575107296137</v>
      </c>
      <c r="AB21" s="1" t="s">
        <v>0</v>
      </c>
      <c r="AC21" s="5">
        <v>42826</v>
      </c>
      <c r="AD21" s="6">
        <v>710</v>
      </c>
      <c r="AE21" s="6">
        <v>740</v>
      </c>
      <c r="AF21" s="6">
        <v>721</v>
      </c>
      <c r="AG21" s="6">
        <v>30</v>
      </c>
      <c r="AH21" s="7">
        <v>0.04225352112676056</v>
      </c>
      <c r="AI21" s="6">
        <v>-19</v>
      </c>
      <c r="AJ21" s="7">
        <v>-0.02567567567567568</v>
      </c>
      <c r="AK21" s="1" t="s">
        <v>0</v>
      </c>
      <c r="AL21" s="5">
        <v>42826</v>
      </c>
      <c r="AM21" s="6">
        <v>335</v>
      </c>
      <c r="AN21" s="6">
        <v>331</v>
      </c>
      <c r="AO21" s="6">
        <v>338</v>
      </c>
      <c r="AP21" s="6">
        <v>-4</v>
      </c>
      <c r="AQ21" s="7">
        <v>-0.01194029850746269</v>
      </c>
      <c r="AR21" s="6">
        <v>7</v>
      </c>
      <c r="AS21" s="7">
        <v>0.02114803625377644</v>
      </c>
      <c r="AT21" s="1" t="s">
        <v>0</v>
      </c>
      <c r="AU21" s="5">
        <v>42826</v>
      </c>
      <c r="AV21" s="6">
        <v>83</v>
      </c>
      <c r="AW21" s="6">
        <v>94</v>
      </c>
      <c r="AX21" s="6">
        <v>86</v>
      </c>
      <c r="AY21" s="6">
        <v>11</v>
      </c>
      <c r="AZ21" s="7">
        <v>0.1325301204819277</v>
      </c>
      <c r="BA21" s="6">
        <v>-8</v>
      </c>
      <c r="BB21" s="7">
        <v>-0.0851063829787234</v>
      </c>
    </row>
    <row r="22" spans="1:54">
      <c r="A22" s="1" t="s">
        <v>0</v>
      </c>
      <c r="B22" s="5">
        <v>42856</v>
      </c>
      <c r="C22" s="6">
        <v>1256</v>
      </c>
      <c r="D22" s="6">
        <v>1288</v>
      </c>
      <c r="E22" s="6">
        <v>1366</v>
      </c>
      <c r="F22" s="6">
        <v>32</v>
      </c>
      <c r="G22" s="7">
        <v>0.02547770700636943</v>
      </c>
      <c r="H22" s="6">
        <v>78</v>
      </c>
      <c r="I22" s="7">
        <v>0.06055900621118013</v>
      </c>
      <c r="J22" s="1" t="s">
        <v>0</v>
      </c>
      <c r="K22" s="5">
        <v>42856</v>
      </c>
      <c r="L22" s="6">
        <v>1178</v>
      </c>
      <c r="M22" s="6">
        <v>1165</v>
      </c>
      <c r="N22" s="6">
        <v>1226</v>
      </c>
      <c r="O22" s="6">
        <v>-13</v>
      </c>
      <c r="P22" s="7">
        <v>-0.01103565365025467</v>
      </c>
      <c r="Q22" s="6">
        <v>61</v>
      </c>
      <c r="R22" s="7">
        <v>0.05236051502145923</v>
      </c>
      <c r="S22" s="1" t="s">
        <v>0</v>
      </c>
      <c r="T22" s="5">
        <v>42856</v>
      </c>
      <c r="U22" s="6">
        <v>1133</v>
      </c>
      <c r="V22" s="6">
        <v>1119</v>
      </c>
      <c r="W22" s="6">
        <v>1111</v>
      </c>
      <c r="X22" s="6">
        <v>-14</v>
      </c>
      <c r="Y22" s="7">
        <v>-0.01235657546337158</v>
      </c>
      <c r="Z22" s="6">
        <v>-8</v>
      </c>
      <c r="AA22" s="7">
        <v>-0.007149240393208221</v>
      </c>
      <c r="AB22" s="1" t="s">
        <v>0</v>
      </c>
      <c r="AC22" s="5">
        <v>42856</v>
      </c>
      <c r="AD22" s="6">
        <v>728</v>
      </c>
      <c r="AE22" s="6">
        <v>733</v>
      </c>
      <c r="AF22" s="6">
        <v>720</v>
      </c>
      <c r="AG22" s="6">
        <v>5</v>
      </c>
      <c r="AH22" s="7">
        <v>0.006868131868131868</v>
      </c>
      <c r="AI22" s="6">
        <v>-13</v>
      </c>
      <c r="AJ22" s="7">
        <v>-0.01773533424283765</v>
      </c>
      <c r="AK22" s="1" t="s">
        <v>0</v>
      </c>
      <c r="AL22" s="5">
        <v>42856</v>
      </c>
      <c r="AM22" s="6">
        <v>314</v>
      </c>
      <c r="AN22" s="6">
        <v>298</v>
      </c>
      <c r="AO22" s="6">
        <v>310</v>
      </c>
      <c r="AP22" s="6">
        <v>-16</v>
      </c>
      <c r="AQ22" s="7">
        <v>-0.05095541401273886</v>
      </c>
      <c r="AR22" s="6">
        <v>12</v>
      </c>
      <c r="AS22" s="7">
        <v>0.04026845637583892</v>
      </c>
      <c r="AT22" s="1" t="s">
        <v>0</v>
      </c>
      <c r="AU22" s="5">
        <v>42856</v>
      </c>
      <c r="AV22" s="6">
        <v>91</v>
      </c>
      <c r="AW22" s="6">
        <v>88</v>
      </c>
      <c r="AX22" s="6">
        <v>81</v>
      </c>
      <c r="AY22" s="6">
        <v>-3</v>
      </c>
      <c r="AZ22" s="7">
        <v>-0.03296703296703297</v>
      </c>
      <c r="BA22" s="6">
        <v>-7</v>
      </c>
      <c r="BB22" s="7">
        <v>-0.07954545454545454</v>
      </c>
    </row>
    <row r="23" spans="1:54">
      <c r="A23" s="1" t="s">
        <v>0</v>
      </c>
      <c r="B23" s="5">
        <v>42887</v>
      </c>
      <c r="C23" s="6">
        <v>1419</v>
      </c>
      <c r="D23" s="6">
        <v>1356</v>
      </c>
      <c r="E23" s="6">
        <v>1446</v>
      </c>
      <c r="F23" s="6">
        <v>-63</v>
      </c>
      <c r="G23" s="7">
        <v>-0.04439746300211417</v>
      </c>
      <c r="H23" s="6">
        <v>90</v>
      </c>
      <c r="I23" s="7">
        <v>0.06637168141592921</v>
      </c>
      <c r="J23" s="1" t="s">
        <v>0</v>
      </c>
      <c r="K23" s="5">
        <v>42887</v>
      </c>
      <c r="L23" s="6">
        <v>1173</v>
      </c>
      <c r="M23" s="6">
        <v>1157</v>
      </c>
      <c r="N23" s="6">
        <v>1243</v>
      </c>
      <c r="O23" s="6">
        <v>-16</v>
      </c>
      <c r="P23" s="7">
        <v>-0.01364023870417732</v>
      </c>
      <c r="Q23" s="6">
        <v>86</v>
      </c>
      <c r="R23" s="7">
        <v>0.07433016421780468</v>
      </c>
      <c r="S23" s="1" t="s">
        <v>0</v>
      </c>
      <c r="T23" s="5">
        <v>42887</v>
      </c>
      <c r="U23" s="6">
        <v>1155</v>
      </c>
      <c r="V23" s="6">
        <v>1138</v>
      </c>
      <c r="W23" s="6">
        <v>1189</v>
      </c>
      <c r="X23" s="6">
        <v>-17</v>
      </c>
      <c r="Y23" s="7">
        <v>-0.01471861471861472</v>
      </c>
      <c r="Z23" s="6">
        <v>51</v>
      </c>
      <c r="AA23" s="7">
        <v>0.04481546572934974</v>
      </c>
      <c r="AB23" s="1" t="s">
        <v>0</v>
      </c>
      <c r="AC23" s="5">
        <v>42887</v>
      </c>
      <c r="AD23" s="6">
        <v>738</v>
      </c>
      <c r="AE23" s="6">
        <v>730</v>
      </c>
      <c r="AF23" s="6">
        <v>756</v>
      </c>
      <c r="AG23" s="6">
        <v>-8</v>
      </c>
      <c r="AH23" s="7">
        <v>-0.01084010840108401</v>
      </c>
      <c r="AI23" s="6">
        <v>26</v>
      </c>
      <c r="AJ23" s="7">
        <v>0.03561643835616438</v>
      </c>
      <c r="AK23" s="1" t="s">
        <v>0</v>
      </c>
      <c r="AL23" s="5">
        <v>42887</v>
      </c>
      <c r="AM23" s="6">
        <v>321</v>
      </c>
      <c r="AN23" s="6">
        <v>322</v>
      </c>
      <c r="AO23" s="6">
        <v>354</v>
      </c>
      <c r="AP23" s="6">
        <v>1</v>
      </c>
      <c r="AQ23" s="7">
        <v>0.003115264797507788</v>
      </c>
      <c r="AR23" s="6">
        <v>32</v>
      </c>
      <c r="AS23" s="7">
        <v>0.09937888198757763</v>
      </c>
      <c r="AT23" s="1" t="s">
        <v>0</v>
      </c>
      <c r="AU23" s="5">
        <v>42887</v>
      </c>
      <c r="AV23" s="6">
        <v>96</v>
      </c>
      <c r="AW23" s="6">
        <v>85</v>
      </c>
      <c r="AX23" s="6">
        <v>79</v>
      </c>
      <c r="AY23" s="6">
        <v>-11</v>
      </c>
      <c r="AZ23" s="7">
        <v>-0.1145833333333333</v>
      </c>
      <c r="BA23" s="6">
        <v>-6</v>
      </c>
      <c r="BB23" s="7">
        <v>-0.07058823529411765</v>
      </c>
    </row>
    <row r="24" spans="1:54">
      <c r="A24" s="1" t="s">
        <v>0</v>
      </c>
      <c r="B24" s="5">
        <v>42917</v>
      </c>
      <c r="C24" s="6">
        <v>1389</v>
      </c>
      <c r="D24" s="6">
        <v>1400</v>
      </c>
      <c r="E24" s="6">
        <v>1463</v>
      </c>
      <c r="F24" s="6">
        <v>11</v>
      </c>
      <c r="G24" s="7">
        <v>0.007919366450683946</v>
      </c>
      <c r="H24" s="6">
        <v>63</v>
      </c>
      <c r="I24" s="7">
        <v>0.045</v>
      </c>
      <c r="J24" s="1" t="s">
        <v>0</v>
      </c>
      <c r="K24" s="5">
        <v>42917</v>
      </c>
      <c r="L24" s="6">
        <v>1198</v>
      </c>
      <c r="M24" s="6">
        <v>1216</v>
      </c>
      <c r="N24" s="6">
        <v>1241</v>
      </c>
      <c r="O24" s="6">
        <v>18</v>
      </c>
      <c r="P24" s="7">
        <v>0.01502504173622705</v>
      </c>
      <c r="Q24" s="6">
        <v>25</v>
      </c>
      <c r="R24" s="7">
        <v>0.02055921052631579</v>
      </c>
      <c r="S24" s="1" t="s">
        <v>0</v>
      </c>
      <c r="T24" s="5">
        <v>42917</v>
      </c>
      <c r="U24" s="6">
        <v>1097</v>
      </c>
      <c r="V24" s="6">
        <v>1108</v>
      </c>
      <c r="W24" s="6">
        <v>1173</v>
      </c>
      <c r="X24" s="6">
        <v>11</v>
      </c>
      <c r="Y24" s="7">
        <v>0.01002734731084777</v>
      </c>
      <c r="Z24" s="6">
        <v>65</v>
      </c>
      <c r="AA24" s="7">
        <v>0.05866425992779783</v>
      </c>
      <c r="AB24" s="1" t="s">
        <v>0</v>
      </c>
      <c r="AC24" s="5">
        <v>42917</v>
      </c>
      <c r="AD24" s="6">
        <v>683</v>
      </c>
      <c r="AE24" s="6">
        <v>677</v>
      </c>
      <c r="AF24" s="6">
        <v>711</v>
      </c>
      <c r="AG24" s="6">
        <v>-6</v>
      </c>
      <c r="AH24" s="7">
        <v>-0.008784773060029283</v>
      </c>
      <c r="AI24" s="6">
        <v>34</v>
      </c>
      <c r="AJ24" s="7">
        <v>0.05022156573116691</v>
      </c>
      <c r="AK24" s="1" t="s">
        <v>0</v>
      </c>
      <c r="AL24" s="5">
        <v>42917</v>
      </c>
      <c r="AM24" s="6">
        <v>319</v>
      </c>
      <c r="AN24" s="6">
        <v>333</v>
      </c>
      <c r="AO24" s="6">
        <v>385</v>
      </c>
      <c r="AP24" s="6">
        <v>14</v>
      </c>
      <c r="AQ24" s="7">
        <v>0.0438871473354232</v>
      </c>
      <c r="AR24" s="6">
        <v>52</v>
      </c>
      <c r="AS24" s="7">
        <v>0.1561561561561562</v>
      </c>
      <c r="AT24" s="1" t="s">
        <v>0</v>
      </c>
      <c r="AU24" s="5">
        <v>42917</v>
      </c>
      <c r="AV24" s="6">
        <v>95</v>
      </c>
      <c r="AW24" s="6">
        <v>98</v>
      </c>
      <c r="AX24" s="6">
        <v>78</v>
      </c>
      <c r="AY24" s="6">
        <v>3</v>
      </c>
      <c r="AZ24" s="7">
        <v>0.03157894736842105</v>
      </c>
      <c r="BA24" s="6">
        <v>-20</v>
      </c>
      <c r="BB24" s="7">
        <v>-0.2040816326530613</v>
      </c>
    </row>
    <row r="25" spans="1:54">
      <c r="A25" s="1" t="s">
        <v>0</v>
      </c>
      <c r="B25" s="5">
        <v>42948</v>
      </c>
      <c r="C25" s="6">
        <v>1339</v>
      </c>
      <c r="D25" s="6">
        <v>1343</v>
      </c>
      <c r="E25" s="6">
        <v>1466</v>
      </c>
      <c r="F25" s="6">
        <v>4</v>
      </c>
      <c r="G25" s="7">
        <v>0.002987303958177745</v>
      </c>
      <c r="H25" s="6">
        <v>123</v>
      </c>
      <c r="I25" s="7">
        <v>0.09158600148920328</v>
      </c>
      <c r="J25" s="1" t="s">
        <v>0</v>
      </c>
      <c r="K25" s="5">
        <v>42948</v>
      </c>
      <c r="L25" s="6">
        <v>1262</v>
      </c>
      <c r="M25" s="6">
        <v>1245</v>
      </c>
      <c r="N25" s="6">
        <v>1267</v>
      </c>
      <c r="O25" s="6">
        <v>-17</v>
      </c>
      <c r="P25" s="7">
        <v>-0.01347068145800317</v>
      </c>
      <c r="Q25" s="6">
        <v>22</v>
      </c>
      <c r="R25" s="7">
        <v>0.01767068273092369</v>
      </c>
      <c r="S25" s="1" t="s">
        <v>0</v>
      </c>
      <c r="T25" s="5">
        <v>42948</v>
      </c>
      <c r="U25" s="6">
        <v>1206</v>
      </c>
      <c r="V25" s="6">
        <v>1213</v>
      </c>
      <c r="W25" s="6">
        <v>1250</v>
      </c>
      <c r="X25" s="6">
        <v>7</v>
      </c>
      <c r="Y25" s="7">
        <v>0.005804311774461028</v>
      </c>
      <c r="Z25" s="6">
        <v>37</v>
      </c>
      <c r="AA25" s="7">
        <v>0.03050288540807914</v>
      </c>
      <c r="AB25" s="1" t="s">
        <v>0</v>
      </c>
      <c r="AC25" s="5">
        <v>42948</v>
      </c>
      <c r="AD25" s="6">
        <v>762</v>
      </c>
      <c r="AE25" s="6">
        <v>752</v>
      </c>
      <c r="AF25" s="6">
        <v>757</v>
      </c>
      <c r="AG25" s="6">
        <v>-10</v>
      </c>
      <c r="AH25" s="7">
        <v>-0.01312335958005249</v>
      </c>
      <c r="AI25" s="6">
        <v>5</v>
      </c>
      <c r="AJ25" s="7">
        <v>0.006648936170212766</v>
      </c>
      <c r="AK25" s="1" t="s">
        <v>0</v>
      </c>
      <c r="AL25" s="5">
        <v>42948</v>
      </c>
      <c r="AM25" s="6">
        <v>352</v>
      </c>
      <c r="AN25" s="6">
        <v>358</v>
      </c>
      <c r="AO25" s="6">
        <v>398</v>
      </c>
      <c r="AP25" s="6">
        <v>6</v>
      </c>
      <c r="AQ25" s="7">
        <v>0.01704545454545454</v>
      </c>
      <c r="AR25" s="6">
        <v>40</v>
      </c>
      <c r="AS25" s="7">
        <v>0.111731843575419</v>
      </c>
      <c r="AT25" s="1" t="s">
        <v>0</v>
      </c>
      <c r="AU25" s="5">
        <v>42948</v>
      </c>
      <c r="AV25" s="6">
        <v>92</v>
      </c>
      <c r="AW25" s="6">
        <v>102</v>
      </c>
      <c r="AX25" s="6">
        <v>95</v>
      </c>
      <c r="AY25" s="6">
        <v>10</v>
      </c>
      <c r="AZ25" s="7">
        <v>0.108695652173913</v>
      </c>
      <c r="BA25" s="6">
        <v>-7</v>
      </c>
      <c r="BB25" s="7">
        <v>-0.06862745098039216</v>
      </c>
    </row>
    <row r="26" spans="1:54">
      <c r="A26" s="1" t="s">
        <v>0</v>
      </c>
      <c r="B26" s="5">
        <v>42979</v>
      </c>
      <c r="C26" s="6">
        <v>1315</v>
      </c>
      <c r="D26" s="6">
        <v>1342</v>
      </c>
      <c r="E26" s="6">
        <v>1435</v>
      </c>
      <c r="F26" s="6">
        <v>27</v>
      </c>
      <c r="G26" s="7">
        <v>0.02053231939163498</v>
      </c>
      <c r="H26" s="6">
        <v>93</v>
      </c>
      <c r="I26" s="7">
        <v>0.06929955290611027</v>
      </c>
      <c r="J26" s="1" t="s">
        <v>0</v>
      </c>
      <c r="K26" s="5">
        <v>42979</v>
      </c>
      <c r="L26" s="6">
        <v>1158</v>
      </c>
      <c r="M26" s="6">
        <v>1197</v>
      </c>
      <c r="N26" s="6">
        <v>1257</v>
      </c>
      <c r="O26" s="6">
        <v>39</v>
      </c>
      <c r="P26" s="7">
        <v>0.03367875647668394</v>
      </c>
      <c r="Q26" s="6">
        <v>60</v>
      </c>
      <c r="R26" s="7">
        <v>0.05012531328320802</v>
      </c>
      <c r="S26" s="1" t="s">
        <v>0</v>
      </c>
      <c r="T26" s="5">
        <v>42979</v>
      </c>
      <c r="U26" s="6">
        <v>1179</v>
      </c>
      <c r="V26" s="6">
        <v>1167</v>
      </c>
      <c r="W26" s="6">
        <v>1231</v>
      </c>
      <c r="X26" s="6">
        <v>-12</v>
      </c>
      <c r="Y26" s="7">
        <v>-0.01017811704834606</v>
      </c>
      <c r="Z26" s="6">
        <v>64</v>
      </c>
      <c r="AA26" s="7">
        <v>0.05484147386461011</v>
      </c>
      <c r="AB26" s="1" t="s">
        <v>0</v>
      </c>
      <c r="AC26" s="5">
        <v>42979</v>
      </c>
      <c r="AD26" s="6">
        <v>712</v>
      </c>
      <c r="AE26" s="6">
        <v>718</v>
      </c>
      <c r="AF26" s="6">
        <v>748</v>
      </c>
      <c r="AG26" s="6">
        <v>6</v>
      </c>
      <c r="AH26" s="7">
        <v>0.008426966292134831</v>
      </c>
      <c r="AI26" s="6">
        <v>30</v>
      </c>
      <c r="AJ26" s="7">
        <v>0.04178272980501393</v>
      </c>
      <c r="AK26" s="1" t="s">
        <v>0</v>
      </c>
      <c r="AL26" s="5">
        <v>42979</v>
      </c>
      <c r="AM26" s="6">
        <v>371</v>
      </c>
      <c r="AN26" s="6">
        <v>367</v>
      </c>
      <c r="AO26" s="6">
        <v>407</v>
      </c>
      <c r="AP26" s="6">
        <v>-4</v>
      </c>
      <c r="AQ26" s="7">
        <v>-0.01078167115902965</v>
      </c>
      <c r="AR26" s="6">
        <v>40</v>
      </c>
      <c r="AS26" s="7">
        <v>0.108991825613079</v>
      </c>
      <c r="AT26" s="1" t="s">
        <v>0</v>
      </c>
      <c r="AU26" s="5">
        <v>42979</v>
      </c>
      <c r="AV26" s="6">
        <v>96</v>
      </c>
      <c r="AW26" s="6">
        <v>82</v>
      </c>
      <c r="AX26" s="6">
        <v>76</v>
      </c>
      <c r="AY26" s="6">
        <v>-14</v>
      </c>
      <c r="AZ26" s="7">
        <v>-0.1458333333333333</v>
      </c>
      <c r="BA26" s="6">
        <v>-6</v>
      </c>
      <c r="BB26" s="7">
        <v>-0.07317073170731707</v>
      </c>
    </row>
    <row r="27" spans="1:54">
      <c r="A27" s="1" t="s">
        <v>0</v>
      </c>
      <c r="B27" s="5">
        <v>43009</v>
      </c>
      <c r="C27" s="6">
        <v>1368</v>
      </c>
      <c r="D27" s="6">
        <v>1335</v>
      </c>
      <c r="E27" s="6">
        <v>1512</v>
      </c>
      <c r="F27" s="6">
        <v>-33</v>
      </c>
      <c r="G27" s="7">
        <v>-0.02412280701754386</v>
      </c>
      <c r="H27" s="6">
        <v>177</v>
      </c>
      <c r="I27" s="7">
        <v>0.1325842696629214</v>
      </c>
      <c r="J27" s="1" t="s">
        <v>0</v>
      </c>
      <c r="K27" s="5">
        <v>43009</v>
      </c>
      <c r="L27" s="6">
        <v>1201</v>
      </c>
      <c r="M27" s="6">
        <v>1222</v>
      </c>
      <c r="N27" s="6">
        <v>1242</v>
      </c>
      <c r="O27" s="6">
        <v>21</v>
      </c>
      <c r="P27" s="7">
        <v>0.01748542880932556</v>
      </c>
      <c r="Q27" s="6">
        <v>20</v>
      </c>
      <c r="R27" s="7">
        <v>0.01636661211129296</v>
      </c>
      <c r="S27" s="1" t="s">
        <v>0</v>
      </c>
      <c r="T27" s="5">
        <v>43009</v>
      </c>
      <c r="U27" s="6">
        <v>1139</v>
      </c>
      <c r="V27" s="6">
        <v>1142</v>
      </c>
      <c r="W27" s="6">
        <v>1182</v>
      </c>
      <c r="X27" s="6">
        <v>3</v>
      </c>
      <c r="Y27" s="7">
        <v>0.002633889376646181</v>
      </c>
      <c r="Z27" s="6">
        <v>40</v>
      </c>
      <c r="AA27" s="7">
        <v>0.03502626970227671</v>
      </c>
      <c r="AB27" s="1" t="s">
        <v>0</v>
      </c>
      <c r="AC27" s="5">
        <v>43009</v>
      </c>
      <c r="AD27" s="6">
        <v>697</v>
      </c>
      <c r="AE27" s="6">
        <v>700</v>
      </c>
      <c r="AF27" s="6">
        <v>716</v>
      </c>
      <c r="AG27" s="6">
        <v>3</v>
      </c>
      <c r="AH27" s="7">
        <v>0.00430416068866571</v>
      </c>
      <c r="AI27" s="6">
        <v>16</v>
      </c>
      <c r="AJ27" s="7">
        <v>0.02285714285714286</v>
      </c>
      <c r="AK27" s="1" t="s">
        <v>0</v>
      </c>
      <c r="AL27" s="5">
        <v>43009</v>
      </c>
      <c r="AM27" s="6">
        <v>369</v>
      </c>
      <c r="AN27" s="6">
        <v>360</v>
      </c>
      <c r="AO27" s="6">
        <v>392</v>
      </c>
      <c r="AP27" s="6">
        <v>-9</v>
      </c>
      <c r="AQ27" s="7">
        <v>-0.02439024390243903</v>
      </c>
      <c r="AR27" s="6">
        <v>32</v>
      </c>
      <c r="AS27" s="7">
        <v>0.08888888888888889</v>
      </c>
      <c r="AT27" s="1" t="s">
        <v>0</v>
      </c>
      <c r="AU27" s="5">
        <v>43009</v>
      </c>
      <c r="AV27" s="6">
        <v>73</v>
      </c>
      <c r="AW27" s="6">
        <v>83</v>
      </c>
      <c r="AX27" s="6">
        <v>74</v>
      </c>
      <c r="AY27" s="6">
        <v>10</v>
      </c>
      <c r="AZ27" s="7">
        <v>0.136986301369863</v>
      </c>
      <c r="BA27" s="6">
        <v>-9</v>
      </c>
      <c r="BB27" s="7">
        <v>-0.108433734939759</v>
      </c>
    </row>
    <row r="28" spans="1:54">
      <c r="A28" s="1" t="s">
        <v>0</v>
      </c>
      <c r="B28" s="5">
        <v>43040</v>
      </c>
      <c r="C28" s="6">
        <v>1292</v>
      </c>
      <c r="D28" s="6">
        <v>1343</v>
      </c>
      <c r="E28" s="6">
        <v>1442</v>
      </c>
      <c r="F28" s="6">
        <v>51</v>
      </c>
      <c r="G28" s="7">
        <v>0.03947368421052632</v>
      </c>
      <c r="H28" s="6">
        <v>99</v>
      </c>
      <c r="I28" s="7">
        <v>0.07371556217423679</v>
      </c>
      <c r="J28" s="1" t="s">
        <v>0</v>
      </c>
      <c r="K28" s="5">
        <v>43040</v>
      </c>
      <c r="L28" s="6">
        <v>1235</v>
      </c>
      <c r="M28" s="6">
        <v>1261</v>
      </c>
      <c r="N28" s="6">
        <v>1271</v>
      </c>
      <c r="O28" s="6">
        <v>26</v>
      </c>
      <c r="P28" s="7">
        <v>0.02105263157894737</v>
      </c>
      <c r="Q28" s="6">
        <v>10</v>
      </c>
      <c r="R28" s="7">
        <v>0.007930214115781127</v>
      </c>
      <c r="S28" s="1" t="s">
        <v>0</v>
      </c>
      <c r="T28" s="5">
        <v>43040</v>
      </c>
      <c r="U28" s="6">
        <v>1129</v>
      </c>
      <c r="V28" s="6">
        <v>1132</v>
      </c>
      <c r="W28" s="6">
        <v>1159</v>
      </c>
      <c r="X28" s="6">
        <v>3</v>
      </c>
      <c r="Y28" s="7">
        <v>0.002657218777679362</v>
      </c>
      <c r="Z28" s="6">
        <v>27</v>
      </c>
      <c r="AA28" s="7">
        <v>0.02385159010600707</v>
      </c>
      <c r="AB28" s="1" t="s">
        <v>0</v>
      </c>
      <c r="AC28" s="5">
        <v>43040</v>
      </c>
      <c r="AD28" s="6">
        <v>722</v>
      </c>
      <c r="AE28" s="6">
        <v>732</v>
      </c>
      <c r="AF28" s="6">
        <v>736</v>
      </c>
      <c r="AG28" s="6">
        <v>10</v>
      </c>
      <c r="AH28" s="7">
        <v>0.01385041551246537</v>
      </c>
      <c r="AI28" s="6">
        <v>4</v>
      </c>
      <c r="AJ28" s="7">
        <v>0.00546448087431694</v>
      </c>
      <c r="AK28" s="1" t="s">
        <v>0</v>
      </c>
      <c r="AL28" s="5">
        <v>43040</v>
      </c>
      <c r="AM28" s="6">
        <v>334</v>
      </c>
      <c r="AN28" s="6">
        <v>330</v>
      </c>
      <c r="AO28" s="6">
        <v>343</v>
      </c>
      <c r="AP28" s="6">
        <v>-4</v>
      </c>
      <c r="AQ28" s="7">
        <v>-0.01197604790419162</v>
      </c>
      <c r="AR28" s="6">
        <v>13</v>
      </c>
      <c r="AS28" s="7">
        <v>0.03939393939393939</v>
      </c>
      <c r="AT28" s="1" t="s">
        <v>0</v>
      </c>
      <c r="AU28" s="5">
        <v>43040</v>
      </c>
      <c r="AV28" s="6">
        <v>72</v>
      </c>
      <c r="AW28" s="6">
        <v>70</v>
      </c>
      <c r="AX28" s="6">
        <v>81</v>
      </c>
      <c r="AY28" s="6">
        <v>-2</v>
      </c>
      <c r="AZ28" s="7">
        <v>-0.02777777777777778</v>
      </c>
      <c r="BA28" s="6">
        <v>11</v>
      </c>
      <c r="BB28" s="7">
        <v>0.1571428571428571</v>
      </c>
    </row>
    <row r="29" spans="1:54">
      <c r="A29" s="1" t="s">
        <v>0</v>
      </c>
      <c r="B29" s="5">
        <v>43070</v>
      </c>
      <c r="C29" s="6">
        <v>1384</v>
      </c>
      <c r="D29" s="6">
        <v>1338</v>
      </c>
      <c r="E29" s="6">
        <v>1482</v>
      </c>
      <c r="F29" s="6">
        <v>-46</v>
      </c>
      <c r="G29" s="7">
        <v>-0.03323699421965318</v>
      </c>
      <c r="H29" s="6">
        <v>144</v>
      </c>
      <c r="I29" s="7">
        <v>0.1076233183856502</v>
      </c>
      <c r="J29" s="1" t="s">
        <v>0</v>
      </c>
      <c r="K29" s="5">
        <v>43070</v>
      </c>
      <c r="L29" s="6">
        <v>1231</v>
      </c>
      <c r="M29" s="6">
        <v>1293</v>
      </c>
      <c r="N29" s="6">
        <v>1269</v>
      </c>
      <c r="O29" s="6">
        <v>62</v>
      </c>
      <c r="P29" s="7">
        <v>0.0503655564581641</v>
      </c>
      <c r="Q29" s="6">
        <v>-24</v>
      </c>
      <c r="R29" s="7">
        <v>-0.0185614849187935</v>
      </c>
      <c r="S29" s="1" t="s">
        <v>0</v>
      </c>
      <c r="T29" s="5">
        <v>43070</v>
      </c>
      <c r="U29" s="6">
        <v>1173</v>
      </c>
      <c r="V29" s="6">
        <v>1263</v>
      </c>
      <c r="W29" s="6">
        <v>1231</v>
      </c>
      <c r="X29" s="6">
        <v>90</v>
      </c>
      <c r="Y29" s="7">
        <v>0.07672634271099744</v>
      </c>
      <c r="Z29" s="6">
        <v>-32</v>
      </c>
      <c r="AA29" s="7">
        <v>-0.02533650039588281</v>
      </c>
      <c r="AB29" s="1" t="s">
        <v>0</v>
      </c>
      <c r="AC29" s="5">
        <v>43070</v>
      </c>
      <c r="AD29" s="6">
        <v>773</v>
      </c>
      <c r="AE29" s="6">
        <v>837</v>
      </c>
      <c r="AF29" s="6">
        <v>766</v>
      </c>
      <c r="AG29" s="6">
        <v>64</v>
      </c>
      <c r="AH29" s="7">
        <v>0.08279430789133248</v>
      </c>
      <c r="AI29" s="6">
        <v>-71</v>
      </c>
      <c r="AJ29" s="7">
        <v>-0.08482676224611709</v>
      </c>
      <c r="AK29" s="1" t="s">
        <v>0</v>
      </c>
      <c r="AL29" s="5">
        <v>43070</v>
      </c>
      <c r="AM29" s="6">
        <v>329</v>
      </c>
      <c r="AN29" s="6">
        <v>353</v>
      </c>
      <c r="AO29" s="6">
        <v>397</v>
      </c>
      <c r="AP29" s="6">
        <v>24</v>
      </c>
      <c r="AQ29" s="7">
        <v>0.0729483282674772</v>
      </c>
      <c r="AR29" s="6">
        <v>44</v>
      </c>
      <c r="AS29" s="7">
        <v>0.1246458923512748</v>
      </c>
      <c r="AT29" s="1" t="s">
        <v>0</v>
      </c>
      <c r="AU29" s="5">
        <v>43070</v>
      </c>
      <c r="AV29" s="6">
        <v>72</v>
      </c>
      <c r="AW29" s="6">
        <v>72</v>
      </c>
      <c r="AX29" s="6">
        <v>68</v>
      </c>
      <c r="AY29" s="6">
        <v>0</v>
      </c>
      <c r="AZ29" s="7">
        <v>0</v>
      </c>
      <c r="BA29" s="6">
        <v>-4</v>
      </c>
      <c r="BB29" s="7">
        <v>-0.05555555555555555</v>
      </c>
    </row>
    <row r="30" spans="1:54">
      <c r="A30" s="1" t="s">
        <v>0</v>
      </c>
      <c r="B30" s="5">
        <v>43101</v>
      </c>
      <c r="C30" s="6">
        <v>1508</v>
      </c>
      <c r="D30" s="6">
        <v>1499</v>
      </c>
      <c r="E30" s="6">
        <v>1531</v>
      </c>
      <c r="F30" s="6">
        <v>-9</v>
      </c>
      <c r="G30" s="7">
        <v>-0.005968169761273209</v>
      </c>
      <c r="H30" s="6">
        <v>32</v>
      </c>
      <c r="I30" s="7">
        <v>0.02134756504336224</v>
      </c>
      <c r="J30" s="1" t="s">
        <v>0</v>
      </c>
      <c r="K30" s="5">
        <v>43101</v>
      </c>
      <c r="L30" s="6">
        <v>1268</v>
      </c>
      <c r="M30" s="6">
        <v>1288</v>
      </c>
      <c r="N30" s="6">
        <v>1274</v>
      </c>
      <c r="O30" s="6">
        <v>20</v>
      </c>
      <c r="P30" s="7">
        <v>0.01577287066246057</v>
      </c>
      <c r="Q30" s="6">
        <v>-14</v>
      </c>
      <c r="R30" s="7">
        <v>-0.0108695652173913</v>
      </c>
      <c r="S30" s="1" t="s">
        <v>0</v>
      </c>
      <c r="T30" s="5">
        <v>43101</v>
      </c>
      <c r="U30" s="6">
        <v>1245</v>
      </c>
      <c r="V30" s="6">
        <v>1204</v>
      </c>
      <c r="W30" s="6">
        <v>1218</v>
      </c>
      <c r="X30" s="6">
        <v>-41</v>
      </c>
      <c r="Y30" s="7">
        <v>-0.03293172690763052</v>
      </c>
      <c r="Z30" s="6">
        <v>14</v>
      </c>
      <c r="AA30" s="7">
        <v>0.01162790697674419</v>
      </c>
      <c r="AB30" s="1" t="s">
        <v>0</v>
      </c>
      <c r="AC30" s="5">
        <v>43101</v>
      </c>
      <c r="AD30" s="6">
        <v>765</v>
      </c>
      <c r="AE30" s="6">
        <v>743</v>
      </c>
      <c r="AF30" s="6">
        <v>728</v>
      </c>
      <c r="AG30" s="6">
        <v>-22</v>
      </c>
      <c r="AH30" s="7">
        <v>-0.02875816993464052</v>
      </c>
      <c r="AI30" s="6">
        <v>-15</v>
      </c>
      <c r="AJ30" s="7">
        <v>-0.02018842530282637</v>
      </c>
      <c r="AK30" s="1" t="s">
        <v>0</v>
      </c>
      <c r="AL30" s="5">
        <v>43101</v>
      </c>
      <c r="AM30" s="6">
        <v>373</v>
      </c>
      <c r="AN30" s="6">
        <v>361</v>
      </c>
      <c r="AO30" s="6">
        <v>406</v>
      </c>
      <c r="AP30" s="6">
        <v>-12</v>
      </c>
      <c r="AQ30" s="7">
        <v>-0.032171581769437</v>
      </c>
      <c r="AR30" s="6">
        <v>45</v>
      </c>
      <c r="AS30" s="7">
        <v>0.1246537396121884</v>
      </c>
      <c r="AT30" s="1" t="s">
        <v>0</v>
      </c>
      <c r="AU30" s="5">
        <v>43101</v>
      </c>
      <c r="AV30" s="6">
        <v>107</v>
      </c>
      <c r="AW30" s="6">
        <v>100</v>
      </c>
      <c r="AX30" s="6">
        <v>83</v>
      </c>
      <c r="AY30" s="6">
        <v>-7</v>
      </c>
      <c r="AZ30" s="7">
        <v>-0.06542056074766353</v>
      </c>
      <c r="BA30" s="6">
        <v>-17</v>
      </c>
      <c r="BB30" s="7">
        <v>-0.17</v>
      </c>
    </row>
    <row r="31" spans="1:54">
      <c r="A31" s="1" t="s">
        <v>0</v>
      </c>
      <c r="B31" s="5">
        <v>43132</v>
      </c>
      <c r="C31" s="6">
        <v>1351</v>
      </c>
      <c r="D31" s="6">
        <v>1412</v>
      </c>
      <c r="E31" s="6">
        <v>1539</v>
      </c>
      <c r="F31" s="6">
        <v>61</v>
      </c>
      <c r="G31" s="7">
        <v>0.04515173945225759</v>
      </c>
      <c r="H31" s="6">
        <v>127</v>
      </c>
      <c r="I31" s="7">
        <v>0.08994334277620397</v>
      </c>
      <c r="J31" s="1" t="s">
        <v>0</v>
      </c>
      <c r="K31" s="5">
        <v>43132</v>
      </c>
      <c r="L31" s="6">
        <v>1262</v>
      </c>
      <c r="M31" s="6">
        <v>1333</v>
      </c>
      <c r="N31" s="6">
        <v>1287</v>
      </c>
      <c r="O31" s="6">
        <v>71</v>
      </c>
      <c r="P31" s="7">
        <v>0.05625990491283677</v>
      </c>
      <c r="Q31" s="6">
        <v>-46</v>
      </c>
      <c r="R31" s="7">
        <v>-0.0345086271567892</v>
      </c>
      <c r="S31" s="1" t="s">
        <v>0</v>
      </c>
      <c r="T31" s="5">
        <v>43132</v>
      </c>
      <c r="U31" s="6">
        <v>1219</v>
      </c>
      <c r="V31" s="6">
        <v>1248</v>
      </c>
      <c r="W31" s="6">
        <v>1284</v>
      </c>
      <c r="X31" s="6">
        <v>29</v>
      </c>
      <c r="Y31" s="7">
        <v>0.02378999179655455</v>
      </c>
      <c r="Z31" s="6">
        <v>36</v>
      </c>
      <c r="AA31" s="7">
        <v>0.02884615384615385</v>
      </c>
      <c r="AB31" s="1" t="s">
        <v>0</v>
      </c>
      <c r="AC31" s="5">
        <v>43132</v>
      </c>
      <c r="AD31" s="6">
        <v>729</v>
      </c>
      <c r="AE31" s="6">
        <v>764</v>
      </c>
      <c r="AF31" s="6">
        <v>749</v>
      </c>
      <c r="AG31" s="6">
        <v>35</v>
      </c>
      <c r="AH31" s="7">
        <v>0.04801097393689986</v>
      </c>
      <c r="AI31" s="6">
        <v>-15</v>
      </c>
      <c r="AJ31" s="7">
        <v>-0.01963350785340314</v>
      </c>
      <c r="AK31" s="1" t="s">
        <v>0</v>
      </c>
      <c r="AL31" s="5">
        <v>43132</v>
      </c>
      <c r="AM31" s="6">
        <v>398</v>
      </c>
      <c r="AN31" s="6">
        <v>385</v>
      </c>
      <c r="AO31" s="6">
        <v>451</v>
      </c>
      <c r="AP31" s="6">
        <v>-13</v>
      </c>
      <c r="AQ31" s="7">
        <v>-0.03266331658291458</v>
      </c>
      <c r="AR31" s="6">
        <v>66</v>
      </c>
      <c r="AS31" s="7">
        <v>0.1714285714285715</v>
      </c>
      <c r="AT31" s="1" t="s">
        <v>0</v>
      </c>
      <c r="AU31" s="5">
        <v>43132</v>
      </c>
      <c r="AV31" s="6">
        <v>93</v>
      </c>
      <c r="AW31" s="6">
        <v>99</v>
      </c>
      <c r="AX31" s="6">
        <v>84</v>
      </c>
      <c r="AY31" s="6">
        <v>6</v>
      </c>
      <c r="AZ31" s="7">
        <v>0.06451612903225806</v>
      </c>
      <c r="BA31" s="6">
        <v>-15</v>
      </c>
      <c r="BB31" s="7">
        <v>-0.1515151515151515</v>
      </c>
    </row>
    <row r="32" spans="1:54">
      <c r="A32" s="1" t="s">
        <v>0</v>
      </c>
      <c r="B32" s="5">
        <v>43160</v>
      </c>
      <c r="C32" s="6">
        <v>1510</v>
      </c>
      <c r="D32" s="6">
        <v>1541</v>
      </c>
      <c r="E32" s="6">
        <v>1549</v>
      </c>
      <c r="F32" s="6">
        <v>31</v>
      </c>
      <c r="G32" s="7">
        <v>0.02052980132450331</v>
      </c>
      <c r="H32" s="6">
        <v>8</v>
      </c>
      <c r="I32" s="7">
        <v>0.005191434133679429</v>
      </c>
      <c r="J32" s="1" t="s">
        <v>0</v>
      </c>
      <c r="K32" s="5">
        <v>43160</v>
      </c>
      <c r="L32" s="6">
        <v>1258</v>
      </c>
      <c r="M32" s="6">
        <v>1299</v>
      </c>
      <c r="N32" s="6">
        <v>1300</v>
      </c>
      <c r="O32" s="6">
        <v>41</v>
      </c>
      <c r="P32" s="7">
        <v>0.03259141494435612</v>
      </c>
      <c r="Q32" s="6">
        <v>1</v>
      </c>
      <c r="R32" s="7">
        <v>0.0007698229407236335</v>
      </c>
      <c r="S32" s="1" t="s">
        <v>0</v>
      </c>
      <c r="T32" s="5">
        <v>43160</v>
      </c>
      <c r="U32" s="6">
        <v>1265</v>
      </c>
      <c r="V32" s="6">
        <v>1258</v>
      </c>
      <c r="W32" s="6">
        <v>1313</v>
      </c>
      <c r="X32" s="6">
        <v>-7</v>
      </c>
      <c r="Y32" s="7">
        <v>-0.005533596837944664</v>
      </c>
      <c r="Z32" s="6">
        <v>55</v>
      </c>
      <c r="AA32" s="7">
        <v>0.04372019077901431</v>
      </c>
      <c r="AB32" s="1" t="s">
        <v>0</v>
      </c>
      <c r="AC32" s="5">
        <v>43160</v>
      </c>
      <c r="AD32" s="6">
        <v>798</v>
      </c>
      <c r="AE32" s="6">
        <v>813</v>
      </c>
      <c r="AF32" s="6">
        <v>795</v>
      </c>
      <c r="AG32" s="6">
        <v>15</v>
      </c>
      <c r="AH32" s="7">
        <v>0.01879699248120301</v>
      </c>
      <c r="AI32" s="6">
        <v>-18</v>
      </c>
      <c r="AJ32" s="7">
        <v>-0.02214022140221402</v>
      </c>
      <c r="AK32" s="1" t="s">
        <v>0</v>
      </c>
      <c r="AL32" s="5">
        <v>43160</v>
      </c>
      <c r="AM32" s="6">
        <v>365</v>
      </c>
      <c r="AN32" s="6">
        <v>350</v>
      </c>
      <c r="AO32" s="6">
        <v>428</v>
      </c>
      <c r="AP32" s="6">
        <v>-15</v>
      </c>
      <c r="AQ32" s="7">
        <v>-0.0410958904109589</v>
      </c>
      <c r="AR32" s="6">
        <v>78</v>
      </c>
      <c r="AS32" s="7">
        <v>0.2228571428571429</v>
      </c>
      <c r="AT32" s="1" t="s">
        <v>0</v>
      </c>
      <c r="AU32" s="5">
        <v>43160</v>
      </c>
      <c r="AV32" s="6">
        <v>102</v>
      </c>
      <c r="AW32" s="6">
        <v>95</v>
      </c>
      <c r="AX32" s="6">
        <v>90</v>
      </c>
      <c r="AY32" s="6">
        <v>-7</v>
      </c>
      <c r="AZ32" s="7">
        <v>-0.06862745098039216</v>
      </c>
      <c r="BA32" s="6">
        <v>-5</v>
      </c>
      <c r="BB32" s="7">
        <v>-0.05263157894736842</v>
      </c>
    </row>
    <row r="33" spans="1:54">
      <c r="A33" s="1" t="s">
        <v>0</v>
      </c>
      <c r="B33" s="5">
        <v>43191</v>
      </c>
      <c r="C33" s="6">
        <v>1580</v>
      </c>
      <c r="D33" s="6">
        <v>1582</v>
      </c>
      <c r="E33" s="6">
        <v>1568</v>
      </c>
      <c r="F33" s="6">
        <v>2</v>
      </c>
      <c r="G33" s="7">
        <v>0.001265822784810127</v>
      </c>
      <c r="H33" s="6">
        <v>-14</v>
      </c>
      <c r="I33" s="7">
        <v>-0.008849557522123894</v>
      </c>
      <c r="J33" s="1" t="s">
        <v>0</v>
      </c>
      <c r="K33" s="5">
        <v>43191</v>
      </c>
      <c r="L33" s="6">
        <v>1328</v>
      </c>
      <c r="M33" s="6">
        <v>1322</v>
      </c>
      <c r="N33" s="6">
        <v>1279</v>
      </c>
      <c r="O33" s="6">
        <v>-6</v>
      </c>
      <c r="P33" s="7">
        <v>-0.004518072289156625</v>
      </c>
      <c r="Q33" s="6">
        <v>-43</v>
      </c>
      <c r="R33" s="7">
        <v>-0.03252647503782148</v>
      </c>
      <c r="S33" s="1" t="s">
        <v>0</v>
      </c>
      <c r="T33" s="5">
        <v>43191</v>
      </c>
      <c r="U33" s="6">
        <v>1270</v>
      </c>
      <c r="V33" s="6">
        <v>1285</v>
      </c>
      <c r="W33" s="6">
        <v>1268</v>
      </c>
      <c r="X33" s="6">
        <v>15</v>
      </c>
      <c r="Y33" s="7">
        <v>0.01181102362204724</v>
      </c>
      <c r="Z33" s="6">
        <v>-17</v>
      </c>
      <c r="AA33" s="7">
        <v>-0.0132295719844358</v>
      </c>
      <c r="AB33" s="1" t="s">
        <v>0</v>
      </c>
      <c r="AC33" s="5">
        <v>43191</v>
      </c>
      <c r="AD33" s="6">
        <v>788</v>
      </c>
      <c r="AE33" s="6">
        <v>786</v>
      </c>
      <c r="AF33" s="6">
        <v>797</v>
      </c>
      <c r="AG33" s="6">
        <v>-2</v>
      </c>
      <c r="AH33" s="7">
        <v>-0.002538071065989848</v>
      </c>
      <c r="AI33" s="6">
        <v>11</v>
      </c>
      <c r="AJ33" s="7">
        <v>0.01399491094147583</v>
      </c>
      <c r="AK33" s="1" t="s">
        <v>0</v>
      </c>
      <c r="AL33" s="5">
        <v>43191</v>
      </c>
      <c r="AM33" s="6">
        <v>402</v>
      </c>
      <c r="AN33" s="6">
        <v>422</v>
      </c>
      <c r="AO33" s="6">
        <v>395</v>
      </c>
      <c r="AP33" s="6">
        <v>20</v>
      </c>
      <c r="AQ33" s="7">
        <v>0.04975124378109453</v>
      </c>
      <c r="AR33" s="6">
        <v>-27</v>
      </c>
      <c r="AS33" s="7">
        <v>-0.06398104265402843</v>
      </c>
      <c r="AT33" s="1" t="s">
        <v>0</v>
      </c>
      <c r="AU33" s="5">
        <v>43191</v>
      </c>
      <c r="AV33" s="6">
        <v>80</v>
      </c>
      <c r="AW33" s="6">
        <v>77</v>
      </c>
      <c r="AX33" s="6">
        <v>75</v>
      </c>
      <c r="AY33" s="6">
        <v>-3</v>
      </c>
      <c r="AZ33" s="7">
        <v>-0.0375</v>
      </c>
      <c r="BA33" s="6">
        <v>-2</v>
      </c>
      <c r="BB33" s="7">
        <v>-0.02597402597402598</v>
      </c>
    </row>
    <row r="34" spans="1:54">
      <c r="A34" s="1" t="s">
        <v>0</v>
      </c>
      <c r="B34" s="5">
        <v>43221</v>
      </c>
      <c r="C34" s="6">
        <v>1497</v>
      </c>
      <c r="D34" s="6">
        <v>1474</v>
      </c>
      <c r="E34" s="6">
        <v>1576</v>
      </c>
      <c r="F34" s="6">
        <v>-23</v>
      </c>
      <c r="G34" s="7">
        <v>-0.01536406145624582</v>
      </c>
      <c r="H34" s="6">
        <v>102</v>
      </c>
      <c r="I34" s="7">
        <v>0.06919945725915876</v>
      </c>
      <c r="J34" s="1" t="s">
        <v>0</v>
      </c>
      <c r="K34" s="5">
        <v>43221</v>
      </c>
      <c r="L34" s="6">
        <v>1299</v>
      </c>
      <c r="M34" s="6">
        <v>1252</v>
      </c>
      <c r="N34" s="6">
        <v>1304</v>
      </c>
      <c r="O34" s="6">
        <v>-47</v>
      </c>
      <c r="P34" s="7">
        <v>-0.03618167821401078</v>
      </c>
      <c r="Q34" s="6">
        <v>52</v>
      </c>
      <c r="R34" s="7">
        <v>0.04153354632587859</v>
      </c>
      <c r="S34" s="1" t="s">
        <v>0</v>
      </c>
      <c r="T34" s="5">
        <v>43221</v>
      </c>
      <c r="U34" s="6">
        <v>1228</v>
      </c>
      <c r="V34" s="6">
        <v>1214</v>
      </c>
      <c r="W34" s="6">
        <v>1259</v>
      </c>
      <c r="X34" s="6">
        <v>-14</v>
      </c>
      <c r="Y34" s="7">
        <v>-0.01140065146579804</v>
      </c>
      <c r="Z34" s="6">
        <v>45</v>
      </c>
      <c r="AA34" s="7">
        <v>0.03706754530477759</v>
      </c>
      <c r="AB34" s="1" t="s">
        <v>0</v>
      </c>
      <c r="AC34" s="5">
        <v>43221</v>
      </c>
      <c r="AD34" s="6">
        <v>818</v>
      </c>
      <c r="AE34" s="6">
        <v>777</v>
      </c>
      <c r="AF34" s="6">
        <v>810</v>
      </c>
      <c r="AG34" s="6">
        <v>-41</v>
      </c>
      <c r="AH34" s="7">
        <v>-0.05012224938875307</v>
      </c>
      <c r="AI34" s="6">
        <v>33</v>
      </c>
      <c r="AJ34" s="7">
        <v>0.04247104247104247</v>
      </c>
      <c r="AK34" s="1" t="s">
        <v>0</v>
      </c>
      <c r="AL34" s="5">
        <v>43221</v>
      </c>
      <c r="AM34" s="6">
        <v>325</v>
      </c>
      <c r="AN34" s="6">
        <v>349</v>
      </c>
      <c r="AO34" s="6">
        <v>364</v>
      </c>
      <c r="AP34" s="6">
        <v>24</v>
      </c>
      <c r="AQ34" s="7">
        <v>0.07384615384615385</v>
      </c>
      <c r="AR34" s="6">
        <v>15</v>
      </c>
      <c r="AS34" s="7">
        <v>0.04297994269340974</v>
      </c>
      <c r="AT34" s="1" t="s">
        <v>0</v>
      </c>
      <c r="AU34" s="5">
        <v>43221</v>
      </c>
      <c r="AV34" s="6">
        <v>86</v>
      </c>
      <c r="AW34" s="6">
        <v>88</v>
      </c>
      <c r="AX34" s="6">
        <v>86</v>
      </c>
      <c r="AY34" s="6">
        <v>2</v>
      </c>
      <c r="AZ34" s="7">
        <v>0.02325581395348837</v>
      </c>
      <c r="BA34" s="6">
        <v>-2</v>
      </c>
      <c r="BB34" s="7">
        <v>-0.02272727272727273</v>
      </c>
    </row>
    <row r="35" spans="1:54">
      <c r="A35" s="1" t="s">
        <v>0</v>
      </c>
      <c r="B35" s="5">
        <v>43252</v>
      </c>
      <c r="C35" s="6">
        <v>1484</v>
      </c>
      <c r="D35" s="6">
        <v>1547</v>
      </c>
      <c r="E35" s="6">
        <v>1625</v>
      </c>
      <c r="F35" s="6">
        <v>63</v>
      </c>
      <c r="G35" s="7">
        <v>0.04245283018867924</v>
      </c>
      <c r="H35" s="6">
        <v>78</v>
      </c>
      <c r="I35" s="7">
        <v>0.05042016806722689</v>
      </c>
      <c r="J35" s="1" t="s">
        <v>0</v>
      </c>
      <c r="K35" s="5">
        <v>43252</v>
      </c>
      <c r="L35" s="6">
        <v>1247</v>
      </c>
      <c r="M35" s="6">
        <v>1249</v>
      </c>
      <c r="N35" s="6">
        <v>1275</v>
      </c>
      <c r="O35" s="6">
        <v>2</v>
      </c>
      <c r="P35" s="7">
        <v>0.001603849238171612</v>
      </c>
      <c r="Q35" s="6">
        <v>26</v>
      </c>
      <c r="R35" s="7">
        <v>0.02081665332265813</v>
      </c>
      <c r="S35" s="1" t="s">
        <v>0</v>
      </c>
      <c r="T35" s="5">
        <v>43252</v>
      </c>
      <c r="U35" s="6">
        <v>1252</v>
      </c>
      <c r="V35" s="6">
        <v>1232</v>
      </c>
      <c r="W35" s="6">
        <v>1287</v>
      </c>
      <c r="X35" s="6">
        <v>-20</v>
      </c>
      <c r="Y35" s="7">
        <v>-0.01597444089456869</v>
      </c>
      <c r="Z35" s="6">
        <v>55</v>
      </c>
      <c r="AA35" s="7">
        <v>0.04464285714285714</v>
      </c>
      <c r="AB35" s="1" t="s">
        <v>0</v>
      </c>
      <c r="AC35" s="5">
        <v>43252</v>
      </c>
      <c r="AD35" s="6">
        <v>742</v>
      </c>
      <c r="AE35" s="6">
        <v>766</v>
      </c>
      <c r="AF35" s="6">
        <v>780</v>
      </c>
      <c r="AG35" s="6">
        <v>24</v>
      </c>
      <c r="AH35" s="7">
        <v>0.03234501347708895</v>
      </c>
      <c r="AI35" s="6">
        <v>14</v>
      </c>
      <c r="AJ35" s="7">
        <v>0.01827676240208877</v>
      </c>
      <c r="AK35" s="1" t="s">
        <v>0</v>
      </c>
      <c r="AL35" s="5">
        <v>43252</v>
      </c>
      <c r="AM35" s="6">
        <v>412</v>
      </c>
      <c r="AN35" s="6">
        <v>369</v>
      </c>
      <c r="AO35" s="6">
        <v>418</v>
      </c>
      <c r="AP35" s="6">
        <v>-43</v>
      </c>
      <c r="AQ35" s="7">
        <v>-0.104368932038835</v>
      </c>
      <c r="AR35" s="6">
        <v>49</v>
      </c>
      <c r="AS35" s="7">
        <v>0.1327913279132791</v>
      </c>
      <c r="AT35" s="1" t="s">
        <v>0</v>
      </c>
      <c r="AU35" s="5">
        <v>43252</v>
      </c>
      <c r="AV35" s="6">
        <v>98</v>
      </c>
      <c r="AW35" s="6">
        <v>97</v>
      </c>
      <c r="AX35" s="6">
        <v>89</v>
      </c>
      <c r="AY35" s="6">
        <v>-1</v>
      </c>
      <c r="AZ35" s="7">
        <v>-0.01020408163265306</v>
      </c>
      <c r="BA35" s="6">
        <v>-8</v>
      </c>
      <c r="BB35" s="7">
        <v>-0.08247422680412371</v>
      </c>
    </row>
    <row r="36" spans="1:54">
      <c r="A36" s="1" t="s">
        <v>0</v>
      </c>
      <c r="B36" s="5">
        <v>43282</v>
      </c>
      <c r="C36" s="6">
        <v>1562</v>
      </c>
      <c r="D36" s="6">
        <v>1604</v>
      </c>
      <c r="E36" s="6">
        <v>1647</v>
      </c>
      <c r="F36" s="6">
        <v>42</v>
      </c>
      <c r="G36" s="7">
        <v>0.02688860435339309</v>
      </c>
      <c r="H36" s="6">
        <v>43</v>
      </c>
      <c r="I36" s="7">
        <v>0.02680798004987531</v>
      </c>
      <c r="J36" s="1" t="s">
        <v>0</v>
      </c>
      <c r="K36" s="5">
        <v>43282</v>
      </c>
      <c r="L36" s="6">
        <v>1176</v>
      </c>
      <c r="M36" s="6">
        <v>1201</v>
      </c>
      <c r="N36" s="6">
        <v>1270</v>
      </c>
      <c r="O36" s="6">
        <v>25</v>
      </c>
      <c r="P36" s="7">
        <v>0.02125850340136054</v>
      </c>
      <c r="Q36" s="6">
        <v>69</v>
      </c>
      <c r="R36" s="7">
        <v>0.05745212323064113</v>
      </c>
      <c r="S36" s="1" t="s">
        <v>0</v>
      </c>
      <c r="T36" s="5">
        <v>43282</v>
      </c>
      <c r="U36" s="6">
        <v>1204</v>
      </c>
      <c r="V36" s="6">
        <v>1256</v>
      </c>
      <c r="W36" s="6">
        <v>1260</v>
      </c>
      <c r="X36" s="6">
        <v>52</v>
      </c>
      <c r="Y36" s="7">
        <v>0.04318936877076412</v>
      </c>
      <c r="Z36" s="6">
        <v>4</v>
      </c>
      <c r="AA36" s="7">
        <v>0.003184713375796179</v>
      </c>
      <c r="AB36" s="1" t="s">
        <v>0</v>
      </c>
      <c r="AC36" s="5">
        <v>43282</v>
      </c>
      <c r="AD36" s="6">
        <v>783</v>
      </c>
      <c r="AE36" s="6">
        <v>838</v>
      </c>
      <c r="AF36" s="6">
        <v>808</v>
      </c>
      <c r="AG36" s="6">
        <v>55</v>
      </c>
      <c r="AH36" s="7">
        <v>0.07024265644955299</v>
      </c>
      <c r="AI36" s="6">
        <v>-30</v>
      </c>
      <c r="AJ36" s="7">
        <v>-0.03579952267303103</v>
      </c>
      <c r="AK36" s="1" t="s">
        <v>0</v>
      </c>
      <c r="AL36" s="5">
        <v>43282</v>
      </c>
      <c r="AM36" s="6">
        <v>322</v>
      </c>
      <c r="AN36" s="6">
        <v>314</v>
      </c>
      <c r="AO36" s="6">
        <v>361</v>
      </c>
      <c r="AP36" s="6">
        <v>-8</v>
      </c>
      <c r="AQ36" s="7">
        <v>-0.02484472049689441</v>
      </c>
      <c r="AR36" s="6">
        <v>47</v>
      </c>
      <c r="AS36" s="7">
        <v>0.1496815286624204</v>
      </c>
      <c r="AT36" s="1" t="s">
        <v>0</v>
      </c>
      <c r="AU36" s="5">
        <v>43282</v>
      </c>
      <c r="AV36" s="6">
        <v>99</v>
      </c>
      <c r="AW36" s="6">
        <v>103</v>
      </c>
      <c r="AX36" s="6">
        <v>91</v>
      </c>
      <c r="AY36" s="6">
        <v>4</v>
      </c>
      <c r="AZ36" s="7">
        <v>0.04040404040404041</v>
      </c>
      <c r="BA36" s="6">
        <v>-12</v>
      </c>
      <c r="BB36" s="7">
        <v>-0.1165048543689321</v>
      </c>
    </row>
    <row r="37" spans="1:54">
      <c r="A37" s="1" t="s">
        <v>0</v>
      </c>
      <c r="B37" s="5">
        <v>43313</v>
      </c>
      <c r="C37" s="6">
        <v>1603</v>
      </c>
      <c r="D37" s="6">
        <v>1644</v>
      </c>
      <c r="E37" s="6">
        <v>1702</v>
      </c>
      <c r="F37" s="6">
        <v>41</v>
      </c>
      <c r="G37" s="7">
        <v>0.02557704304429196</v>
      </c>
      <c r="H37" s="6">
        <v>58</v>
      </c>
      <c r="I37" s="7">
        <v>0.03527980535279805</v>
      </c>
      <c r="J37" s="1" t="s">
        <v>0</v>
      </c>
      <c r="K37" s="5">
        <v>43313</v>
      </c>
      <c r="L37" s="6">
        <v>1284</v>
      </c>
      <c r="M37" s="6">
        <v>1330</v>
      </c>
      <c r="N37" s="6">
        <v>1350</v>
      </c>
      <c r="O37" s="6">
        <v>46</v>
      </c>
      <c r="P37" s="7">
        <v>0.03582554517133956</v>
      </c>
      <c r="Q37" s="6">
        <v>20</v>
      </c>
      <c r="R37" s="7">
        <v>0.0150375939849624</v>
      </c>
      <c r="S37" s="1" t="s">
        <v>0</v>
      </c>
      <c r="T37" s="5">
        <v>43313</v>
      </c>
      <c r="U37" s="6">
        <v>1332</v>
      </c>
      <c r="V37" s="6">
        <v>1310</v>
      </c>
      <c r="W37" s="6">
        <v>1291</v>
      </c>
      <c r="X37" s="6">
        <v>-22</v>
      </c>
      <c r="Y37" s="7">
        <v>-0.01651651651651652</v>
      </c>
      <c r="Z37" s="6">
        <v>-19</v>
      </c>
      <c r="AA37" s="7">
        <v>-0.01450381679389313</v>
      </c>
      <c r="AB37" s="1" t="s">
        <v>0</v>
      </c>
      <c r="AC37" s="5">
        <v>43313</v>
      </c>
      <c r="AD37" s="6">
        <v>849</v>
      </c>
      <c r="AE37" s="6">
        <v>845</v>
      </c>
      <c r="AF37" s="6">
        <v>811</v>
      </c>
      <c r="AG37" s="6">
        <v>-4</v>
      </c>
      <c r="AH37" s="7">
        <v>-0.004711425206124852</v>
      </c>
      <c r="AI37" s="6">
        <v>-34</v>
      </c>
      <c r="AJ37" s="7">
        <v>-0.04023668639053254</v>
      </c>
      <c r="AK37" s="1" t="s">
        <v>0</v>
      </c>
      <c r="AL37" s="5">
        <v>43313</v>
      </c>
      <c r="AM37" s="6">
        <v>405</v>
      </c>
      <c r="AN37" s="6">
        <v>389</v>
      </c>
      <c r="AO37" s="6">
        <v>408</v>
      </c>
      <c r="AP37" s="6">
        <v>-16</v>
      </c>
      <c r="AQ37" s="7">
        <v>-0.03950617283950617</v>
      </c>
      <c r="AR37" s="6">
        <v>19</v>
      </c>
      <c r="AS37" s="7">
        <v>0.04884318766066838</v>
      </c>
      <c r="AT37" s="1" t="s">
        <v>0</v>
      </c>
      <c r="AU37" s="5">
        <v>43313</v>
      </c>
      <c r="AV37" s="6">
        <v>78</v>
      </c>
      <c r="AW37" s="6">
        <v>77</v>
      </c>
      <c r="AX37" s="6">
        <v>72</v>
      </c>
      <c r="AY37" s="6">
        <v>-1</v>
      </c>
      <c r="AZ37" s="7">
        <v>-0.01282051282051282</v>
      </c>
      <c r="BA37" s="6">
        <v>-5</v>
      </c>
      <c r="BB37" s="7">
        <v>-0.06493506493506493</v>
      </c>
    </row>
    <row r="38" spans="1:54">
      <c r="A38" s="1" t="s">
        <v>0</v>
      </c>
      <c r="B38" s="5">
        <v>43344</v>
      </c>
      <c r="C38" s="6">
        <v>1625</v>
      </c>
      <c r="D38" s="6">
        <v>1605</v>
      </c>
      <c r="E38" s="6">
        <v>1693</v>
      </c>
      <c r="F38" s="6">
        <v>-20</v>
      </c>
      <c r="G38" s="7">
        <v>-0.01230769230769231</v>
      </c>
      <c r="H38" s="6">
        <v>88</v>
      </c>
      <c r="I38" s="7">
        <v>0.05482866043613707</v>
      </c>
      <c r="J38" s="1" t="s">
        <v>0</v>
      </c>
      <c r="K38" s="5">
        <v>43344</v>
      </c>
      <c r="L38" s="6">
        <v>1193</v>
      </c>
      <c r="M38" s="6">
        <v>1196</v>
      </c>
      <c r="N38" s="6">
        <v>1223</v>
      </c>
      <c r="O38" s="6">
        <v>3</v>
      </c>
      <c r="P38" s="7">
        <v>0.002514668901927913</v>
      </c>
      <c r="Q38" s="6">
        <v>27</v>
      </c>
      <c r="R38" s="7">
        <v>0.0225752508361204</v>
      </c>
      <c r="S38" s="1" t="s">
        <v>0</v>
      </c>
      <c r="T38" s="5">
        <v>43344</v>
      </c>
      <c r="U38" s="6">
        <v>1153</v>
      </c>
      <c r="V38" s="6">
        <v>1167</v>
      </c>
      <c r="W38" s="6">
        <v>1205</v>
      </c>
      <c r="X38" s="6">
        <v>14</v>
      </c>
      <c r="Y38" s="7">
        <v>0.01214223764093669</v>
      </c>
      <c r="Z38" s="6">
        <v>38</v>
      </c>
      <c r="AA38" s="7">
        <v>0.03256212510711225</v>
      </c>
      <c r="AB38" s="1" t="s">
        <v>0</v>
      </c>
      <c r="AC38" s="5">
        <v>43344</v>
      </c>
      <c r="AD38" s="6">
        <v>754</v>
      </c>
      <c r="AE38" s="6">
        <v>773</v>
      </c>
      <c r="AF38" s="6">
        <v>781</v>
      </c>
      <c r="AG38" s="6">
        <v>19</v>
      </c>
      <c r="AH38" s="7">
        <v>0.02519893899204244</v>
      </c>
      <c r="AI38" s="6">
        <v>8</v>
      </c>
      <c r="AJ38" s="7">
        <v>0.01034928848641656</v>
      </c>
      <c r="AK38" s="1" t="s">
        <v>0</v>
      </c>
      <c r="AL38" s="5">
        <v>43344</v>
      </c>
      <c r="AM38" s="6">
        <v>311</v>
      </c>
      <c r="AN38" s="6">
        <v>311</v>
      </c>
      <c r="AO38" s="6">
        <v>344</v>
      </c>
      <c r="AP38" s="6">
        <v>0</v>
      </c>
      <c r="AQ38" s="7">
        <v>0</v>
      </c>
      <c r="AR38" s="6">
        <v>33</v>
      </c>
      <c r="AS38" s="7">
        <v>0.1061093247588424</v>
      </c>
      <c r="AT38" s="1" t="s">
        <v>0</v>
      </c>
      <c r="AU38" s="5">
        <v>43344</v>
      </c>
      <c r="AV38" s="6">
        <v>87</v>
      </c>
      <c r="AW38" s="6">
        <v>83</v>
      </c>
      <c r="AX38" s="6">
        <v>80</v>
      </c>
      <c r="AY38" s="6">
        <v>-4</v>
      </c>
      <c r="AZ38" s="7">
        <v>-0.04597701149425287</v>
      </c>
      <c r="BA38" s="6">
        <v>-3</v>
      </c>
      <c r="BB38" s="7">
        <v>-0.03614457831325301</v>
      </c>
    </row>
    <row r="39" spans="1:54">
      <c r="A39" s="1" t="s">
        <v>0</v>
      </c>
      <c r="B39" s="5">
        <v>43374</v>
      </c>
      <c r="C39" s="6">
        <v>1634</v>
      </c>
      <c r="D39" s="6">
        <v>1626</v>
      </c>
      <c r="E39" s="6">
        <v>1647</v>
      </c>
      <c r="F39" s="6">
        <v>-8</v>
      </c>
      <c r="G39" s="7">
        <v>-0.00489596083231334</v>
      </c>
      <c r="H39" s="6">
        <v>21</v>
      </c>
      <c r="I39" s="7">
        <v>0.01291512915129151</v>
      </c>
      <c r="J39" s="1" t="s">
        <v>0</v>
      </c>
      <c r="K39" s="5">
        <v>43374</v>
      </c>
      <c r="L39" s="6">
        <v>1288</v>
      </c>
      <c r="M39" s="6">
        <v>1290</v>
      </c>
      <c r="N39" s="6">
        <v>1339</v>
      </c>
      <c r="O39" s="6">
        <v>2</v>
      </c>
      <c r="P39" s="7">
        <v>0.001552795031055901</v>
      </c>
      <c r="Q39" s="6">
        <v>49</v>
      </c>
      <c r="R39" s="7">
        <v>0.03798449612403101</v>
      </c>
      <c r="S39" s="1" t="s">
        <v>0</v>
      </c>
      <c r="T39" s="5">
        <v>43374</v>
      </c>
      <c r="U39" s="6">
        <v>1205</v>
      </c>
      <c r="V39" s="6">
        <v>1229</v>
      </c>
      <c r="W39" s="6">
        <v>1298</v>
      </c>
      <c r="X39" s="6">
        <v>24</v>
      </c>
      <c r="Y39" s="7">
        <v>0.01991701244813278</v>
      </c>
      <c r="Z39" s="6">
        <v>69</v>
      </c>
      <c r="AA39" s="7">
        <v>0.05614320585842148</v>
      </c>
      <c r="AB39" s="1" t="s">
        <v>0</v>
      </c>
      <c r="AC39" s="5">
        <v>43374</v>
      </c>
      <c r="AD39" s="6">
        <v>809</v>
      </c>
      <c r="AE39" s="6">
        <v>798</v>
      </c>
      <c r="AF39" s="6">
        <v>828</v>
      </c>
      <c r="AG39" s="6">
        <v>-11</v>
      </c>
      <c r="AH39" s="7">
        <v>-0.01359703337453646</v>
      </c>
      <c r="AI39" s="6">
        <v>30</v>
      </c>
      <c r="AJ39" s="7">
        <v>0.03759398496240601</v>
      </c>
      <c r="AK39" s="1" t="s">
        <v>0</v>
      </c>
      <c r="AL39" s="5">
        <v>43374</v>
      </c>
      <c r="AM39" s="6">
        <v>309</v>
      </c>
      <c r="AN39" s="6">
        <v>341</v>
      </c>
      <c r="AO39" s="6">
        <v>382</v>
      </c>
      <c r="AP39" s="6">
        <v>32</v>
      </c>
      <c r="AQ39" s="7">
        <v>0.1035598705501618</v>
      </c>
      <c r="AR39" s="6">
        <v>41</v>
      </c>
      <c r="AS39" s="7">
        <v>0.1202346041055719</v>
      </c>
      <c r="AT39" s="1" t="s">
        <v>0</v>
      </c>
      <c r="AU39" s="5">
        <v>43374</v>
      </c>
      <c r="AV39" s="6">
        <v>87</v>
      </c>
      <c r="AW39" s="6">
        <v>90</v>
      </c>
      <c r="AX39" s="6">
        <v>87</v>
      </c>
      <c r="AY39" s="6">
        <v>3</v>
      </c>
      <c r="AZ39" s="7">
        <v>0.03448275862068965</v>
      </c>
      <c r="BA39" s="6">
        <v>-3</v>
      </c>
      <c r="BB39" s="7">
        <v>-0.03333333333333333</v>
      </c>
    </row>
    <row r="40" spans="1:54">
      <c r="A40" s="1" t="s">
        <v>0</v>
      </c>
      <c r="B40" s="5">
        <v>43405</v>
      </c>
      <c r="C40" s="6">
        <v>1430</v>
      </c>
      <c r="D40" s="6">
        <v>1559</v>
      </c>
      <c r="E40" s="6">
        <v>1712</v>
      </c>
      <c r="F40" s="6">
        <v>129</v>
      </c>
      <c r="G40" s="7">
        <v>0.0902097902097902</v>
      </c>
      <c r="H40" s="6">
        <v>153</v>
      </c>
      <c r="I40" s="7">
        <v>0.09813983322642721</v>
      </c>
      <c r="J40" s="1" t="s">
        <v>0</v>
      </c>
      <c r="K40" s="5">
        <v>43405</v>
      </c>
      <c r="L40" s="6">
        <v>1246</v>
      </c>
      <c r="M40" s="6">
        <v>1300</v>
      </c>
      <c r="N40" s="6">
        <v>1360</v>
      </c>
      <c r="O40" s="6">
        <v>54</v>
      </c>
      <c r="P40" s="7">
        <v>0.04333868378812199</v>
      </c>
      <c r="Q40" s="6">
        <v>60</v>
      </c>
      <c r="R40" s="7">
        <v>0.04615384615384616</v>
      </c>
      <c r="S40" s="1" t="s">
        <v>0</v>
      </c>
      <c r="T40" s="5">
        <v>43405</v>
      </c>
      <c r="U40" s="6">
        <v>1168</v>
      </c>
      <c r="V40" s="6">
        <v>1180</v>
      </c>
      <c r="W40" s="6">
        <v>1277</v>
      </c>
      <c r="X40" s="6">
        <v>12</v>
      </c>
      <c r="Y40" s="7">
        <v>0.01027397260273972</v>
      </c>
      <c r="Z40" s="6">
        <v>97</v>
      </c>
      <c r="AA40" s="7">
        <v>0.08220338983050847</v>
      </c>
      <c r="AB40" s="1" t="s">
        <v>0</v>
      </c>
      <c r="AC40" s="5">
        <v>43405</v>
      </c>
      <c r="AD40" s="6">
        <v>787</v>
      </c>
      <c r="AE40" s="6">
        <v>803</v>
      </c>
      <c r="AF40" s="6">
        <v>807</v>
      </c>
      <c r="AG40" s="6">
        <v>16</v>
      </c>
      <c r="AH40" s="7">
        <v>0.02033036848792884</v>
      </c>
      <c r="AI40" s="6">
        <v>4</v>
      </c>
      <c r="AJ40" s="7">
        <v>0.0049813200498132</v>
      </c>
      <c r="AK40" s="1" t="s">
        <v>0</v>
      </c>
      <c r="AL40" s="5">
        <v>43405</v>
      </c>
      <c r="AM40" s="6">
        <v>324</v>
      </c>
      <c r="AN40" s="6">
        <v>315</v>
      </c>
      <c r="AO40" s="6">
        <v>402</v>
      </c>
      <c r="AP40" s="6">
        <v>-9</v>
      </c>
      <c r="AQ40" s="7">
        <v>-0.02777777777777778</v>
      </c>
      <c r="AR40" s="6">
        <v>87</v>
      </c>
      <c r="AS40" s="7">
        <v>0.2761904761904762</v>
      </c>
      <c r="AT40" s="1" t="s">
        <v>0</v>
      </c>
      <c r="AU40" s="5">
        <v>43405</v>
      </c>
      <c r="AV40" s="6">
        <v>57</v>
      </c>
      <c r="AW40" s="6">
        <v>62</v>
      </c>
      <c r="AX40" s="6">
        <v>68</v>
      </c>
      <c r="AY40" s="6">
        <v>5</v>
      </c>
      <c r="AZ40" s="7">
        <v>0.08771929824561403</v>
      </c>
      <c r="BA40" s="6">
        <v>6</v>
      </c>
      <c r="BB40" s="7">
        <v>0.09677419354838709</v>
      </c>
    </row>
    <row r="41" spans="1:54">
      <c r="A41" s="1" t="s">
        <v>0</v>
      </c>
      <c r="B41" s="5">
        <v>43435</v>
      </c>
      <c r="C41" s="6">
        <v>1605</v>
      </c>
      <c r="D41" s="6">
        <v>1634</v>
      </c>
      <c r="E41" s="6">
        <v>1680</v>
      </c>
      <c r="F41" s="6">
        <v>29</v>
      </c>
      <c r="G41" s="7">
        <v>0.01806853582554517</v>
      </c>
      <c r="H41" s="6">
        <v>46</v>
      </c>
      <c r="I41" s="7">
        <v>0.02815177478580172</v>
      </c>
      <c r="J41" s="1" t="s">
        <v>0</v>
      </c>
      <c r="K41" s="5">
        <v>43435</v>
      </c>
      <c r="L41" s="6">
        <v>1314</v>
      </c>
      <c r="M41" s="6">
        <v>1318</v>
      </c>
      <c r="N41" s="6">
        <v>1334</v>
      </c>
      <c r="O41" s="6">
        <v>4</v>
      </c>
      <c r="P41" s="7">
        <v>0.0030441400304414</v>
      </c>
      <c r="Q41" s="6">
        <v>16</v>
      </c>
      <c r="R41" s="7">
        <v>0.01213960546282246</v>
      </c>
      <c r="S41" s="1" t="s">
        <v>0</v>
      </c>
      <c r="T41" s="5">
        <v>43435</v>
      </c>
      <c r="U41" s="6">
        <v>1166</v>
      </c>
      <c r="V41" s="6">
        <v>1221</v>
      </c>
      <c r="W41" s="6">
        <v>1221</v>
      </c>
      <c r="X41" s="6">
        <v>55</v>
      </c>
      <c r="Y41" s="7">
        <v>0.04716981132075472</v>
      </c>
      <c r="Z41" s="6">
        <v>0</v>
      </c>
      <c r="AA41" s="7">
        <v>0</v>
      </c>
      <c r="AB41" s="1" t="s">
        <v>0</v>
      </c>
      <c r="AC41" s="5">
        <v>43435</v>
      </c>
      <c r="AD41" s="6">
        <v>754</v>
      </c>
      <c r="AE41" s="6">
        <v>760</v>
      </c>
      <c r="AF41" s="6">
        <v>763</v>
      </c>
      <c r="AG41" s="6">
        <v>6</v>
      </c>
      <c r="AH41" s="7">
        <v>0.007957559681697613</v>
      </c>
      <c r="AI41" s="6">
        <v>3</v>
      </c>
      <c r="AJ41" s="7">
        <v>0.003947368421052632</v>
      </c>
      <c r="AK41" s="1" t="s">
        <v>0</v>
      </c>
      <c r="AL41" s="5">
        <v>43435</v>
      </c>
      <c r="AM41" s="6">
        <v>331</v>
      </c>
      <c r="AN41" s="6">
        <v>392</v>
      </c>
      <c r="AO41" s="6">
        <v>393</v>
      </c>
      <c r="AP41" s="6">
        <v>61</v>
      </c>
      <c r="AQ41" s="7">
        <v>0.1842900302114804</v>
      </c>
      <c r="AR41" s="6">
        <v>1</v>
      </c>
      <c r="AS41" s="7">
        <v>0.002551020408163265</v>
      </c>
      <c r="AT41" s="1" t="s">
        <v>0</v>
      </c>
      <c r="AU41" s="5">
        <v>43435</v>
      </c>
      <c r="AV41" s="6">
        <v>81</v>
      </c>
      <c r="AW41" s="6">
        <v>70</v>
      </c>
      <c r="AX41" s="6">
        <v>65</v>
      </c>
      <c r="AY41" s="6">
        <v>-11</v>
      </c>
      <c r="AZ41" s="7">
        <v>-0.1358024691358025</v>
      </c>
      <c r="BA41" s="6">
        <v>-5</v>
      </c>
      <c r="BB41" s="7">
        <v>-0.07142857142857142</v>
      </c>
    </row>
    <row r="42" spans="1:54">
      <c r="A42" s="1" t="s">
        <v>0</v>
      </c>
      <c r="B42" s="5">
        <v>43466</v>
      </c>
      <c r="C42" s="6">
        <v>1676</v>
      </c>
      <c r="D42" s="6">
        <v>1681</v>
      </c>
      <c r="E42" s="6">
        <v>1718</v>
      </c>
      <c r="F42" s="6">
        <v>5</v>
      </c>
      <c r="G42" s="7">
        <v>0.002983293556085919</v>
      </c>
      <c r="H42" s="6">
        <v>37</v>
      </c>
      <c r="I42" s="7">
        <v>0.02201070791195717</v>
      </c>
      <c r="J42" s="1" t="s">
        <v>0</v>
      </c>
      <c r="K42" s="5">
        <v>43466</v>
      </c>
      <c r="L42" s="6">
        <v>1317</v>
      </c>
      <c r="M42" s="6">
        <v>1316</v>
      </c>
      <c r="N42" s="6">
        <v>1314</v>
      </c>
      <c r="O42" s="6">
        <v>-1</v>
      </c>
      <c r="P42" s="7">
        <v>-0.0007593014426727411</v>
      </c>
      <c r="Q42" s="6">
        <v>-2</v>
      </c>
      <c r="R42" s="7">
        <v>-0.001519756838905775</v>
      </c>
      <c r="S42" s="1" t="s">
        <v>0</v>
      </c>
      <c r="T42" s="5">
        <v>43466</v>
      </c>
      <c r="U42" s="6">
        <v>1236</v>
      </c>
      <c r="V42" s="6">
        <v>1258</v>
      </c>
      <c r="W42" s="6">
        <v>1295</v>
      </c>
      <c r="X42" s="6">
        <v>22</v>
      </c>
      <c r="Y42" s="7">
        <v>0.01779935275080906</v>
      </c>
      <c r="Z42" s="6">
        <v>37</v>
      </c>
      <c r="AA42" s="7">
        <v>0.02941176470588236</v>
      </c>
      <c r="AB42" s="1" t="s">
        <v>0</v>
      </c>
      <c r="AC42" s="5">
        <v>43466</v>
      </c>
      <c r="AD42" s="6">
        <v>790</v>
      </c>
      <c r="AE42" s="6">
        <v>797</v>
      </c>
      <c r="AF42" s="6">
        <v>832</v>
      </c>
      <c r="AG42" s="6">
        <v>7</v>
      </c>
      <c r="AH42" s="7">
        <v>0.008860759493670886</v>
      </c>
      <c r="AI42" s="6">
        <v>35</v>
      </c>
      <c r="AJ42" s="7">
        <v>0.04391468005018821</v>
      </c>
      <c r="AK42" s="1" t="s">
        <v>0</v>
      </c>
      <c r="AL42" s="5">
        <v>43466</v>
      </c>
      <c r="AM42" s="6">
        <v>371</v>
      </c>
      <c r="AN42" s="6">
        <v>374</v>
      </c>
      <c r="AO42" s="6">
        <v>387</v>
      </c>
      <c r="AP42" s="6">
        <v>3</v>
      </c>
      <c r="AQ42" s="7">
        <v>0.008086253369272238</v>
      </c>
      <c r="AR42" s="6">
        <v>13</v>
      </c>
      <c r="AS42" s="7">
        <v>0.03475935828877005</v>
      </c>
      <c r="AT42" s="1" t="s">
        <v>0</v>
      </c>
      <c r="AU42" s="5">
        <v>43466</v>
      </c>
      <c r="AV42" s="6">
        <v>75</v>
      </c>
      <c r="AW42" s="6">
        <v>87</v>
      </c>
      <c r="AX42" s="6">
        <v>76</v>
      </c>
      <c r="AY42" s="6">
        <v>12</v>
      </c>
      <c r="AZ42" s="7">
        <v>0.16</v>
      </c>
      <c r="BA42" s="6">
        <v>-11</v>
      </c>
      <c r="BB42" s="7">
        <v>-0.1264367816091954</v>
      </c>
    </row>
    <row r="43" spans="1:54">
      <c r="A43" s="1" t="s">
        <v>0</v>
      </c>
      <c r="B43" s="5">
        <v>43497</v>
      </c>
      <c r="C43" s="6">
        <v>1615</v>
      </c>
      <c r="D43" s="6">
        <v>1602</v>
      </c>
      <c r="E43" s="6">
        <v>1643</v>
      </c>
      <c r="F43" s="6">
        <v>-13</v>
      </c>
      <c r="G43" s="7">
        <v>-0.00804953560371517</v>
      </c>
      <c r="H43" s="6">
        <v>41</v>
      </c>
      <c r="I43" s="7">
        <v>0.02559300873907615</v>
      </c>
      <c r="J43" s="1" t="s">
        <v>0</v>
      </c>
      <c r="K43" s="5">
        <v>43497</v>
      </c>
      <c r="L43" s="6">
        <v>1203</v>
      </c>
      <c r="M43" s="6">
        <v>1193</v>
      </c>
      <c r="N43" s="6">
        <v>1190</v>
      </c>
      <c r="O43" s="6">
        <v>-10</v>
      </c>
      <c r="P43" s="7">
        <v>-0.008312551953449709</v>
      </c>
      <c r="Q43" s="6">
        <v>-3</v>
      </c>
      <c r="R43" s="7">
        <v>-0.002514668901927913</v>
      </c>
      <c r="S43" s="1" t="s">
        <v>0</v>
      </c>
      <c r="T43" s="5">
        <v>43497</v>
      </c>
      <c r="U43" s="6">
        <v>1256</v>
      </c>
      <c r="V43" s="6">
        <v>1216</v>
      </c>
      <c r="W43" s="6">
        <v>1317</v>
      </c>
      <c r="X43" s="6">
        <v>-40</v>
      </c>
      <c r="Y43" s="7">
        <v>-0.03184713375796178</v>
      </c>
      <c r="Z43" s="6">
        <v>101</v>
      </c>
      <c r="AA43" s="7">
        <v>0.08305921052631579</v>
      </c>
      <c r="AB43" s="1" t="s">
        <v>0</v>
      </c>
      <c r="AC43" s="5">
        <v>43497</v>
      </c>
      <c r="AD43" s="6">
        <v>793</v>
      </c>
      <c r="AE43" s="6">
        <v>779</v>
      </c>
      <c r="AF43" s="6">
        <v>865</v>
      </c>
      <c r="AG43" s="6">
        <v>-14</v>
      </c>
      <c r="AH43" s="7">
        <v>-0.01765447667087012</v>
      </c>
      <c r="AI43" s="6">
        <v>86</v>
      </c>
      <c r="AJ43" s="7">
        <v>0.110397946084724</v>
      </c>
      <c r="AK43" s="1" t="s">
        <v>0</v>
      </c>
      <c r="AL43" s="5">
        <v>43497</v>
      </c>
      <c r="AM43" s="6">
        <v>372</v>
      </c>
      <c r="AN43" s="6">
        <v>368</v>
      </c>
      <c r="AO43" s="6">
        <v>384</v>
      </c>
      <c r="AP43" s="6">
        <v>-4</v>
      </c>
      <c r="AQ43" s="7">
        <v>-0.01075268817204301</v>
      </c>
      <c r="AR43" s="6">
        <v>16</v>
      </c>
      <c r="AS43" s="7">
        <v>0.04347826086956522</v>
      </c>
      <c r="AT43" s="1" t="s">
        <v>0</v>
      </c>
      <c r="AU43" s="5">
        <v>43497</v>
      </c>
      <c r="AV43" s="6">
        <v>92</v>
      </c>
      <c r="AW43" s="6">
        <v>70</v>
      </c>
      <c r="AX43" s="6">
        <v>68</v>
      </c>
      <c r="AY43" s="6">
        <v>-22</v>
      </c>
      <c r="AZ43" s="7">
        <v>-0.2391304347826087</v>
      </c>
      <c r="BA43" s="6">
        <v>-2</v>
      </c>
      <c r="BB43" s="7">
        <v>-0.02857142857142857</v>
      </c>
    </row>
    <row r="44" spans="1:54">
      <c r="A44" s="1" t="s">
        <v>0</v>
      </c>
      <c r="B44" s="5">
        <v>43525</v>
      </c>
      <c r="C44" s="6">
        <v>1704</v>
      </c>
      <c r="D44" s="6">
        <v>1675</v>
      </c>
      <c r="E44" s="6">
        <v>1683</v>
      </c>
      <c r="F44" s="6">
        <v>-29</v>
      </c>
      <c r="G44" s="7">
        <v>-0.017018779342723</v>
      </c>
      <c r="H44" s="6">
        <v>8</v>
      </c>
      <c r="I44" s="7">
        <v>0.004776119402985075</v>
      </c>
      <c r="J44" s="1" t="s">
        <v>0</v>
      </c>
      <c r="K44" s="5">
        <v>43525</v>
      </c>
      <c r="L44" s="6">
        <v>1272</v>
      </c>
      <c r="M44" s="6">
        <v>1265</v>
      </c>
      <c r="N44" s="6">
        <v>1292</v>
      </c>
      <c r="O44" s="6">
        <v>-7</v>
      </c>
      <c r="P44" s="7">
        <v>-0.00550314465408805</v>
      </c>
      <c r="Q44" s="6">
        <v>27</v>
      </c>
      <c r="R44" s="7">
        <v>0.02134387351778656</v>
      </c>
      <c r="S44" s="1" t="s">
        <v>0</v>
      </c>
      <c r="T44" s="5">
        <v>43525</v>
      </c>
      <c r="U44" s="6">
        <v>1171</v>
      </c>
      <c r="V44" s="6">
        <v>1177</v>
      </c>
      <c r="W44" s="6">
        <v>1216</v>
      </c>
      <c r="X44" s="6">
        <v>6</v>
      </c>
      <c r="Y44" s="7">
        <v>0.005123825789923143</v>
      </c>
      <c r="Z44" s="6">
        <v>39</v>
      </c>
      <c r="AA44" s="7">
        <v>0.03313508920985556</v>
      </c>
      <c r="AB44" s="1" t="s">
        <v>0</v>
      </c>
      <c r="AC44" s="5">
        <v>43525</v>
      </c>
      <c r="AD44" s="6">
        <v>781</v>
      </c>
      <c r="AE44" s="6">
        <v>767</v>
      </c>
      <c r="AF44" s="6">
        <v>789</v>
      </c>
      <c r="AG44" s="6">
        <v>-14</v>
      </c>
      <c r="AH44" s="7">
        <v>-0.01792573623559539</v>
      </c>
      <c r="AI44" s="6">
        <v>22</v>
      </c>
      <c r="AJ44" s="7">
        <v>0.02868318122555411</v>
      </c>
      <c r="AK44" s="1" t="s">
        <v>0</v>
      </c>
      <c r="AL44" s="5">
        <v>43525</v>
      </c>
      <c r="AM44" s="6">
        <v>316</v>
      </c>
      <c r="AN44" s="6">
        <v>322</v>
      </c>
      <c r="AO44" s="6">
        <v>346</v>
      </c>
      <c r="AP44" s="6">
        <v>6</v>
      </c>
      <c r="AQ44" s="7">
        <v>0.0189873417721519</v>
      </c>
      <c r="AR44" s="6">
        <v>24</v>
      </c>
      <c r="AS44" s="7">
        <v>0.07453416149068323</v>
      </c>
      <c r="AT44" s="1" t="s">
        <v>0</v>
      </c>
      <c r="AU44" s="5">
        <v>43525</v>
      </c>
      <c r="AV44" s="6">
        <v>75</v>
      </c>
      <c r="AW44" s="6">
        <v>87</v>
      </c>
      <c r="AX44" s="6">
        <v>81</v>
      </c>
      <c r="AY44" s="6">
        <v>12</v>
      </c>
      <c r="AZ44" s="7">
        <v>0.16</v>
      </c>
      <c r="BA44" s="6">
        <v>-6</v>
      </c>
      <c r="BB44" s="7">
        <v>-0.06896551724137931</v>
      </c>
    </row>
    <row r="45" spans="1:54">
      <c r="A45" s="1" t="s">
        <v>0</v>
      </c>
      <c r="B45" s="5">
        <v>43556</v>
      </c>
      <c r="C45" s="6">
        <v>1653</v>
      </c>
      <c r="D45" s="6">
        <v>1684</v>
      </c>
      <c r="E45" s="6">
        <v>1684</v>
      </c>
      <c r="F45" s="6">
        <v>31</v>
      </c>
      <c r="G45" s="7">
        <v>0.01875378100423472</v>
      </c>
      <c r="H45" s="6">
        <v>0</v>
      </c>
      <c r="I45" s="7">
        <v>0</v>
      </c>
      <c r="J45" s="1" t="s">
        <v>0</v>
      </c>
      <c r="K45" s="5">
        <v>43556</v>
      </c>
      <c r="L45" s="6">
        <v>1341</v>
      </c>
      <c r="M45" s="6">
        <v>1374</v>
      </c>
      <c r="N45" s="6">
        <v>1425</v>
      </c>
      <c r="O45" s="6">
        <v>33</v>
      </c>
      <c r="P45" s="7">
        <v>0.02460850111856824</v>
      </c>
      <c r="Q45" s="6">
        <v>51</v>
      </c>
      <c r="R45" s="7">
        <v>0.03711790393013101</v>
      </c>
      <c r="S45" s="1" t="s">
        <v>0</v>
      </c>
      <c r="T45" s="5">
        <v>43556</v>
      </c>
      <c r="U45" s="6">
        <v>1246</v>
      </c>
      <c r="V45" s="6">
        <v>1292</v>
      </c>
      <c r="W45" s="6">
        <v>1391</v>
      </c>
      <c r="X45" s="6">
        <v>46</v>
      </c>
      <c r="Y45" s="7">
        <v>0.03691813804173355</v>
      </c>
      <c r="Z45" s="6">
        <v>99</v>
      </c>
      <c r="AA45" s="7">
        <v>0.07662538699690402</v>
      </c>
      <c r="AB45" s="1" t="s">
        <v>0</v>
      </c>
      <c r="AC45" s="5">
        <v>43556</v>
      </c>
      <c r="AD45" s="6">
        <v>778</v>
      </c>
      <c r="AE45" s="6">
        <v>799</v>
      </c>
      <c r="AF45" s="6">
        <v>818</v>
      </c>
      <c r="AG45" s="6">
        <v>21</v>
      </c>
      <c r="AH45" s="7">
        <v>0.02699228791773779</v>
      </c>
      <c r="AI45" s="6">
        <v>19</v>
      </c>
      <c r="AJ45" s="7">
        <v>0.02377972465581978</v>
      </c>
      <c r="AK45" s="1" t="s">
        <v>0</v>
      </c>
      <c r="AL45" s="5">
        <v>43556</v>
      </c>
      <c r="AM45" s="6">
        <v>373</v>
      </c>
      <c r="AN45" s="6">
        <v>398</v>
      </c>
      <c r="AO45" s="6">
        <v>483</v>
      </c>
      <c r="AP45" s="6">
        <v>25</v>
      </c>
      <c r="AQ45" s="7">
        <v>0.06702412868632708</v>
      </c>
      <c r="AR45" s="6">
        <v>85</v>
      </c>
      <c r="AS45" s="7">
        <v>0.2135678391959799</v>
      </c>
      <c r="AT45" s="1" t="s">
        <v>0</v>
      </c>
      <c r="AU45" s="5">
        <v>43556</v>
      </c>
      <c r="AV45" s="6">
        <v>96</v>
      </c>
      <c r="AW45" s="6">
        <v>94</v>
      </c>
      <c r="AX45" s="6">
        <v>90</v>
      </c>
      <c r="AY45" s="6">
        <v>-2</v>
      </c>
      <c r="AZ45" s="7">
        <v>-0.02083333333333333</v>
      </c>
      <c r="BA45" s="6">
        <v>-4</v>
      </c>
      <c r="BB45" s="7">
        <v>-0.0425531914893617</v>
      </c>
    </row>
    <row r="46" spans="1:54">
      <c r="A46" s="1" t="s">
        <v>0</v>
      </c>
      <c r="B46" s="5">
        <v>43586</v>
      </c>
      <c r="C46" s="6">
        <v>1606</v>
      </c>
      <c r="D46" s="6">
        <v>1662</v>
      </c>
      <c r="E46" s="6">
        <v>1673</v>
      </c>
      <c r="F46" s="6">
        <v>56</v>
      </c>
      <c r="G46" s="7">
        <v>0.0348692403486924</v>
      </c>
      <c r="H46" s="6">
        <v>11</v>
      </c>
      <c r="I46" s="7">
        <v>0.006618531889290012</v>
      </c>
      <c r="J46" s="1" t="s">
        <v>0</v>
      </c>
      <c r="K46" s="5">
        <v>43586</v>
      </c>
      <c r="L46" s="6">
        <v>1281</v>
      </c>
      <c r="M46" s="6">
        <v>1308</v>
      </c>
      <c r="N46" s="6">
        <v>1332</v>
      </c>
      <c r="O46" s="6">
        <v>27</v>
      </c>
      <c r="P46" s="7">
        <v>0.02107728337236534</v>
      </c>
      <c r="Q46" s="6">
        <v>24</v>
      </c>
      <c r="R46" s="7">
        <v>0.01834862385321101</v>
      </c>
      <c r="S46" s="1" t="s">
        <v>0</v>
      </c>
      <c r="T46" s="5">
        <v>43586</v>
      </c>
      <c r="U46" s="6">
        <v>1326</v>
      </c>
      <c r="V46" s="6">
        <v>1339</v>
      </c>
      <c r="W46" s="6">
        <v>1375</v>
      </c>
      <c r="X46" s="6">
        <v>13</v>
      </c>
      <c r="Y46" s="7">
        <v>0.009803921568627451</v>
      </c>
      <c r="Z46" s="6">
        <v>36</v>
      </c>
      <c r="AA46" s="7">
        <v>0.0268857356235997</v>
      </c>
      <c r="AB46" s="1" t="s">
        <v>0</v>
      </c>
      <c r="AC46" s="5">
        <v>43586</v>
      </c>
      <c r="AD46" s="6">
        <v>787</v>
      </c>
      <c r="AE46" s="6">
        <v>799</v>
      </c>
      <c r="AF46" s="6">
        <v>802</v>
      </c>
      <c r="AG46" s="6">
        <v>12</v>
      </c>
      <c r="AH46" s="7">
        <v>0.01524777636594663</v>
      </c>
      <c r="AI46" s="6">
        <v>3</v>
      </c>
      <c r="AJ46" s="7">
        <v>0.003754693366708385</v>
      </c>
      <c r="AK46" s="1" t="s">
        <v>0</v>
      </c>
      <c r="AL46" s="5">
        <v>43586</v>
      </c>
      <c r="AM46" s="6">
        <v>479</v>
      </c>
      <c r="AN46" s="6">
        <v>474</v>
      </c>
      <c r="AO46" s="6">
        <v>503</v>
      </c>
      <c r="AP46" s="6">
        <v>-5</v>
      </c>
      <c r="AQ46" s="7">
        <v>-0.0104384133611691</v>
      </c>
      <c r="AR46" s="6">
        <v>29</v>
      </c>
      <c r="AS46" s="7">
        <v>0.06118143459915613</v>
      </c>
      <c r="AT46" s="1" t="s">
        <v>0</v>
      </c>
      <c r="AU46" s="5">
        <v>43586</v>
      </c>
      <c r="AV46" s="6">
        <v>60</v>
      </c>
      <c r="AW46" s="6">
        <v>66</v>
      </c>
      <c r="AX46" s="6">
        <v>70</v>
      </c>
      <c r="AY46" s="6">
        <v>6</v>
      </c>
      <c r="AZ46" s="7">
        <v>0.1</v>
      </c>
      <c r="BA46" s="6">
        <v>4</v>
      </c>
      <c r="BB46" s="7">
        <v>0.06060606060606061</v>
      </c>
    </row>
    <row r="47" spans="1:54">
      <c r="A47" s="1" t="s">
        <v>0</v>
      </c>
      <c r="B47" s="5">
        <v>43617</v>
      </c>
      <c r="C47" s="6">
        <v>1679</v>
      </c>
      <c r="D47" s="6">
        <v>1688</v>
      </c>
      <c r="E47" s="6">
        <v>1739</v>
      </c>
      <c r="F47" s="6">
        <v>9</v>
      </c>
      <c r="G47" s="7">
        <v>0.005360333531864205</v>
      </c>
      <c r="H47" s="6">
        <v>51</v>
      </c>
      <c r="I47" s="7">
        <v>0.03021327014218009</v>
      </c>
      <c r="J47" s="1" t="s">
        <v>0</v>
      </c>
      <c r="K47" s="5">
        <v>43617</v>
      </c>
      <c r="L47" s="6">
        <v>1268</v>
      </c>
      <c r="M47" s="6">
        <v>1283</v>
      </c>
      <c r="N47" s="6">
        <v>1341</v>
      </c>
      <c r="O47" s="6">
        <v>15</v>
      </c>
      <c r="P47" s="7">
        <v>0.01182965299684542</v>
      </c>
      <c r="Q47" s="6">
        <v>58</v>
      </c>
      <c r="R47" s="7">
        <v>0.04520654715510522</v>
      </c>
      <c r="S47" s="1" t="s">
        <v>0</v>
      </c>
      <c r="T47" s="5">
        <v>43617</v>
      </c>
      <c r="U47" s="6">
        <v>1247</v>
      </c>
      <c r="V47" s="6">
        <v>1278</v>
      </c>
      <c r="W47" s="6">
        <v>1253</v>
      </c>
      <c r="X47" s="6">
        <v>31</v>
      </c>
      <c r="Y47" s="7">
        <v>0.02485966319165998</v>
      </c>
      <c r="Z47" s="6">
        <v>-25</v>
      </c>
      <c r="AA47" s="7">
        <v>-0.01956181533646323</v>
      </c>
      <c r="AB47" s="1" t="s">
        <v>0</v>
      </c>
      <c r="AC47" s="5">
        <v>43617</v>
      </c>
      <c r="AD47" s="6">
        <v>782</v>
      </c>
      <c r="AE47" s="6">
        <v>800</v>
      </c>
      <c r="AF47" s="6">
        <v>814</v>
      </c>
      <c r="AG47" s="6">
        <v>18</v>
      </c>
      <c r="AH47" s="7">
        <v>0.02301790281329924</v>
      </c>
      <c r="AI47" s="6">
        <v>14</v>
      </c>
      <c r="AJ47" s="7">
        <v>0.0175</v>
      </c>
      <c r="AK47" s="1" t="s">
        <v>0</v>
      </c>
      <c r="AL47" s="5">
        <v>43617</v>
      </c>
      <c r="AM47" s="6">
        <v>388</v>
      </c>
      <c r="AN47" s="6">
        <v>397</v>
      </c>
      <c r="AO47" s="6">
        <v>366</v>
      </c>
      <c r="AP47" s="6">
        <v>9</v>
      </c>
      <c r="AQ47" s="7">
        <v>0.0231958762886598</v>
      </c>
      <c r="AR47" s="6">
        <v>-31</v>
      </c>
      <c r="AS47" s="7">
        <v>-0.07808564231738035</v>
      </c>
      <c r="AT47" s="1" t="s">
        <v>0</v>
      </c>
      <c r="AU47" s="5">
        <v>43617</v>
      </c>
      <c r="AV47" s="6">
        <v>77</v>
      </c>
      <c r="AW47" s="6">
        <v>81</v>
      </c>
      <c r="AX47" s="6">
        <v>73</v>
      </c>
      <c r="AY47" s="6">
        <v>4</v>
      </c>
      <c r="AZ47" s="7">
        <v>0.05194805194805195</v>
      </c>
      <c r="BA47" s="6">
        <v>-8</v>
      </c>
      <c r="BB47" s="7">
        <v>-0.09876543209876544</v>
      </c>
    </row>
    <row r="48" spans="1:54">
      <c r="A48" s="1" t="s">
        <v>0</v>
      </c>
      <c r="B48" s="5">
        <v>43647</v>
      </c>
      <c r="C48" s="6">
        <v>1714</v>
      </c>
      <c r="D48" s="6">
        <v>1677</v>
      </c>
      <c r="E48" s="6">
        <v>1690</v>
      </c>
      <c r="F48" s="6">
        <v>-37</v>
      </c>
      <c r="G48" s="7">
        <v>-0.02158693115519253</v>
      </c>
      <c r="H48" s="6">
        <v>13</v>
      </c>
      <c r="I48" s="7">
        <v>0.007751937984496123</v>
      </c>
      <c r="J48" s="1" t="s">
        <v>0</v>
      </c>
      <c r="K48" s="5">
        <v>43647</v>
      </c>
      <c r="L48" s="6">
        <v>1312</v>
      </c>
      <c r="M48" s="6">
        <v>1320</v>
      </c>
      <c r="N48" s="6">
        <v>1336</v>
      </c>
      <c r="O48" s="6">
        <v>8</v>
      </c>
      <c r="P48" s="7">
        <v>0.006097560975609756</v>
      </c>
      <c r="Q48" s="6">
        <v>16</v>
      </c>
      <c r="R48" s="7">
        <v>0.01212121212121212</v>
      </c>
      <c r="S48" s="1" t="s">
        <v>0</v>
      </c>
      <c r="T48" s="5">
        <v>43647</v>
      </c>
      <c r="U48" s="6">
        <v>1417</v>
      </c>
      <c r="V48" s="6">
        <v>1404</v>
      </c>
      <c r="W48" s="6">
        <v>1436</v>
      </c>
      <c r="X48" s="6">
        <v>-13</v>
      </c>
      <c r="Y48" s="7">
        <v>-0.009174311926605505</v>
      </c>
      <c r="Z48" s="6">
        <v>32</v>
      </c>
      <c r="AA48" s="7">
        <v>0.0227920227920228</v>
      </c>
      <c r="AB48" s="1" t="s">
        <v>0</v>
      </c>
      <c r="AC48" s="5">
        <v>43647</v>
      </c>
      <c r="AD48" s="6">
        <v>835</v>
      </c>
      <c r="AE48" s="6">
        <v>852</v>
      </c>
      <c r="AF48" s="6">
        <v>839</v>
      </c>
      <c r="AG48" s="6">
        <v>17</v>
      </c>
      <c r="AH48" s="7">
        <v>0.02035928143712575</v>
      </c>
      <c r="AI48" s="6">
        <v>-13</v>
      </c>
      <c r="AJ48" s="7">
        <v>-0.01525821596244131</v>
      </c>
      <c r="AK48" s="1" t="s">
        <v>0</v>
      </c>
      <c r="AL48" s="5">
        <v>43647</v>
      </c>
      <c r="AM48" s="6">
        <v>488</v>
      </c>
      <c r="AN48" s="6">
        <v>460</v>
      </c>
      <c r="AO48" s="6">
        <v>508</v>
      </c>
      <c r="AP48" s="6">
        <v>-28</v>
      </c>
      <c r="AQ48" s="7">
        <v>-0.05737704918032788</v>
      </c>
      <c r="AR48" s="6">
        <v>48</v>
      </c>
      <c r="AS48" s="7">
        <v>0.1043478260869565</v>
      </c>
      <c r="AT48" s="1" t="s">
        <v>0</v>
      </c>
      <c r="AU48" s="5">
        <v>43647</v>
      </c>
      <c r="AV48" s="6">
        <v>94</v>
      </c>
      <c r="AW48" s="6">
        <v>92</v>
      </c>
      <c r="AX48" s="6">
        <v>89</v>
      </c>
      <c r="AY48" s="6">
        <v>-2</v>
      </c>
      <c r="AZ48" s="7">
        <v>-0.02127659574468085</v>
      </c>
      <c r="BA48" s="6">
        <v>-3</v>
      </c>
      <c r="BB48" s="7">
        <v>-0.03260869565217391</v>
      </c>
    </row>
    <row r="49" spans="1:54">
      <c r="A49" s="1" t="s">
        <v>0</v>
      </c>
      <c r="B49" s="5">
        <v>43678</v>
      </c>
      <c r="C49" s="6">
        <v>1617</v>
      </c>
      <c r="D49" s="6">
        <v>1620</v>
      </c>
      <c r="E49" s="6">
        <v>1636</v>
      </c>
      <c r="F49" s="6">
        <v>3</v>
      </c>
      <c r="G49" s="7">
        <v>0.001855287569573284</v>
      </c>
      <c r="H49" s="6">
        <v>16</v>
      </c>
      <c r="I49" s="7">
        <v>0.009876543209876543</v>
      </c>
      <c r="J49" s="1" t="s">
        <v>0</v>
      </c>
      <c r="K49" s="5">
        <v>43678</v>
      </c>
      <c r="L49" s="6">
        <v>1333</v>
      </c>
      <c r="M49" s="6">
        <v>1358</v>
      </c>
      <c r="N49" s="6">
        <v>1384</v>
      </c>
      <c r="O49" s="6">
        <v>25</v>
      </c>
      <c r="P49" s="7">
        <v>0.01875468867216804</v>
      </c>
      <c r="Q49" s="6">
        <v>26</v>
      </c>
      <c r="R49" s="7">
        <v>0.01914580265095729</v>
      </c>
      <c r="S49" s="1" t="s">
        <v>0</v>
      </c>
      <c r="T49" s="5">
        <v>43678</v>
      </c>
      <c r="U49" s="6">
        <v>1332</v>
      </c>
      <c r="V49" s="6">
        <v>1336</v>
      </c>
      <c r="W49" s="6">
        <v>1321</v>
      </c>
      <c r="X49" s="6">
        <v>4</v>
      </c>
      <c r="Y49" s="7">
        <v>0.003003003003003003</v>
      </c>
      <c r="Z49" s="6">
        <v>-15</v>
      </c>
      <c r="AA49" s="7">
        <v>-0.01122754491017964</v>
      </c>
      <c r="AB49" s="1" t="s">
        <v>0</v>
      </c>
      <c r="AC49" s="5">
        <v>43678</v>
      </c>
      <c r="AD49" s="6">
        <v>848</v>
      </c>
      <c r="AE49" s="6">
        <v>856</v>
      </c>
      <c r="AF49" s="6">
        <v>842</v>
      </c>
      <c r="AG49" s="6">
        <v>8</v>
      </c>
      <c r="AH49" s="7">
        <v>0.009433962264150943</v>
      </c>
      <c r="AI49" s="6">
        <v>-14</v>
      </c>
      <c r="AJ49" s="7">
        <v>-0.01635514018691589</v>
      </c>
      <c r="AK49" s="1" t="s">
        <v>0</v>
      </c>
      <c r="AL49" s="5">
        <v>43678</v>
      </c>
      <c r="AM49" s="6">
        <v>408</v>
      </c>
      <c r="AN49" s="6">
        <v>406</v>
      </c>
      <c r="AO49" s="6">
        <v>399</v>
      </c>
      <c r="AP49" s="6">
        <v>-2</v>
      </c>
      <c r="AQ49" s="7">
        <v>-0.004901960784313725</v>
      </c>
      <c r="AR49" s="6">
        <v>-7</v>
      </c>
      <c r="AS49" s="7">
        <v>-0.01724137931034483</v>
      </c>
      <c r="AT49" s="1" t="s">
        <v>0</v>
      </c>
      <c r="AU49" s="5">
        <v>43678</v>
      </c>
      <c r="AV49" s="6">
        <v>77</v>
      </c>
      <c r="AW49" s="6">
        <v>74</v>
      </c>
      <c r="AX49" s="6">
        <v>80</v>
      </c>
      <c r="AY49" s="6">
        <v>-3</v>
      </c>
      <c r="AZ49" s="7">
        <v>-0.03896103896103896</v>
      </c>
      <c r="BA49" s="6">
        <v>6</v>
      </c>
      <c r="BB49" s="7">
        <v>0.08108108108108109</v>
      </c>
    </row>
    <row r="50" spans="1:54">
      <c r="A50" s="1" t="s">
        <v>0</v>
      </c>
      <c r="B50" s="5">
        <v>43709</v>
      </c>
      <c r="C50" s="6">
        <v>1607</v>
      </c>
      <c r="D50" s="6">
        <v>1580</v>
      </c>
      <c r="E50" s="6">
        <v>1660</v>
      </c>
      <c r="F50" s="6">
        <v>-27</v>
      </c>
      <c r="G50" s="7">
        <v>-0.01680149346608588</v>
      </c>
      <c r="H50" s="6">
        <v>80</v>
      </c>
      <c r="I50" s="7">
        <v>0.05063291139240506</v>
      </c>
      <c r="J50" s="1" t="s">
        <v>0</v>
      </c>
      <c r="K50" s="5">
        <v>43709</v>
      </c>
      <c r="L50" s="6">
        <v>1377</v>
      </c>
      <c r="M50" s="6">
        <v>1343</v>
      </c>
      <c r="N50" s="6">
        <v>1362</v>
      </c>
      <c r="O50" s="6">
        <v>-34</v>
      </c>
      <c r="P50" s="7">
        <v>-0.02469135802469136</v>
      </c>
      <c r="Q50" s="6">
        <v>19</v>
      </c>
      <c r="R50" s="7">
        <v>0.01414743112434847</v>
      </c>
      <c r="S50" s="1" t="s">
        <v>0</v>
      </c>
      <c r="T50" s="5">
        <v>43709</v>
      </c>
      <c r="U50" s="6">
        <v>1391</v>
      </c>
      <c r="V50" s="6">
        <v>1363</v>
      </c>
      <c r="W50" s="6">
        <v>1391</v>
      </c>
      <c r="X50" s="6">
        <v>-28</v>
      </c>
      <c r="Y50" s="7">
        <v>-0.0201294033069734</v>
      </c>
      <c r="Z50" s="6">
        <v>28</v>
      </c>
      <c r="AA50" s="7">
        <v>0.02054292002934703</v>
      </c>
      <c r="AB50" s="1" t="s">
        <v>0</v>
      </c>
      <c r="AC50" s="5">
        <v>43709</v>
      </c>
      <c r="AD50" s="6">
        <v>867</v>
      </c>
      <c r="AE50" s="6">
        <v>845</v>
      </c>
      <c r="AF50" s="6">
        <v>860</v>
      </c>
      <c r="AG50" s="6">
        <v>-22</v>
      </c>
      <c r="AH50" s="7">
        <v>-0.02537485582468281</v>
      </c>
      <c r="AI50" s="6">
        <v>15</v>
      </c>
      <c r="AJ50" s="7">
        <v>0.01775147928994083</v>
      </c>
      <c r="AK50" s="1" t="s">
        <v>0</v>
      </c>
      <c r="AL50" s="5">
        <v>43709</v>
      </c>
      <c r="AM50" s="6">
        <v>452</v>
      </c>
      <c r="AN50" s="6">
        <v>446</v>
      </c>
      <c r="AO50" s="6">
        <v>455</v>
      </c>
      <c r="AP50" s="6">
        <v>-6</v>
      </c>
      <c r="AQ50" s="7">
        <v>-0.01327433628318584</v>
      </c>
      <c r="AR50" s="6">
        <v>9</v>
      </c>
      <c r="AS50" s="7">
        <v>0.02017937219730942</v>
      </c>
      <c r="AT50" s="1" t="s">
        <v>0</v>
      </c>
      <c r="AU50" s="5">
        <v>43709</v>
      </c>
      <c r="AV50" s="6">
        <v>72</v>
      </c>
      <c r="AW50" s="6">
        <v>72</v>
      </c>
      <c r="AX50" s="6">
        <v>76</v>
      </c>
      <c r="AY50" s="6">
        <v>0</v>
      </c>
      <c r="AZ50" s="7">
        <v>0</v>
      </c>
      <c r="BA50" s="6">
        <v>4</v>
      </c>
      <c r="BB50" s="7">
        <v>0.05555555555555555</v>
      </c>
    </row>
    <row r="51" spans="1:54">
      <c r="A51" s="1" t="s">
        <v>0</v>
      </c>
      <c r="B51" s="5">
        <v>43739</v>
      </c>
      <c r="C51" s="6">
        <v>1571</v>
      </c>
      <c r="D51" s="6">
        <v>1586</v>
      </c>
      <c r="E51" s="6">
        <v>1634</v>
      </c>
      <c r="F51" s="6">
        <v>15</v>
      </c>
      <c r="G51" s="7">
        <v>0.009548058561425843</v>
      </c>
      <c r="H51" s="6">
        <v>48</v>
      </c>
      <c r="I51" s="7">
        <v>0.03026481715006305</v>
      </c>
      <c r="J51" s="1" t="s">
        <v>0</v>
      </c>
      <c r="K51" s="5">
        <v>43739</v>
      </c>
      <c r="L51" s="6">
        <v>1293</v>
      </c>
      <c r="M51" s="6">
        <v>1290</v>
      </c>
      <c r="N51" s="6">
        <v>1334</v>
      </c>
      <c r="O51" s="6">
        <v>-3</v>
      </c>
      <c r="P51" s="7">
        <v>-0.002320185614849188</v>
      </c>
      <c r="Q51" s="6">
        <v>44</v>
      </c>
      <c r="R51" s="7">
        <v>0.03410852713178295</v>
      </c>
      <c r="S51" s="1" t="s">
        <v>0</v>
      </c>
      <c r="T51" s="5">
        <v>43739</v>
      </c>
      <c r="U51" s="6">
        <v>1379</v>
      </c>
      <c r="V51" s="6">
        <v>1390</v>
      </c>
      <c r="W51" s="6">
        <v>1406</v>
      </c>
      <c r="X51" s="6">
        <v>11</v>
      </c>
      <c r="Y51" s="7">
        <v>0.007976794778825236</v>
      </c>
      <c r="Z51" s="6">
        <v>16</v>
      </c>
      <c r="AA51" s="7">
        <v>0.01151079136690648</v>
      </c>
      <c r="AB51" s="1" t="s">
        <v>0</v>
      </c>
      <c r="AC51" s="5">
        <v>43739</v>
      </c>
      <c r="AD51" s="6">
        <v>834</v>
      </c>
      <c r="AE51" s="6">
        <v>846</v>
      </c>
      <c r="AF51" s="6">
        <v>840</v>
      </c>
      <c r="AG51" s="6">
        <v>12</v>
      </c>
      <c r="AH51" s="7">
        <v>0.01438848920863309</v>
      </c>
      <c r="AI51" s="6">
        <v>-6</v>
      </c>
      <c r="AJ51" s="7">
        <v>-0.007092198581560284</v>
      </c>
      <c r="AK51" s="1" t="s">
        <v>0</v>
      </c>
      <c r="AL51" s="5">
        <v>43739</v>
      </c>
      <c r="AM51" s="6">
        <v>450</v>
      </c>
      <c r="AN51" s="6">
        <v>450</v>
      </c>
      <c r="AO51" s="6">
        <v>474</v>
      </c>
      <c r="AP51" s="6">
        <v>0</v>
      </c>
      <c r="AQ51" s="7">
        <v>0</v>
      </c>
      <c r="AR51" s="6">
        <v>24</v>
      </c>
      <c r="AS51" s="7">
        <v>0.05333333333333334</v>
      </c>
      <c r="AT51" s="1" t="s">
        <v>0</v>
      </c>
      <c r="AU51" s="5">
        <v>43739</v>
      </c>
      <c r="AV51" s="6">
        <v>95</v>
      </c>
      <c r="AW51" s="6">
        <v>93</v>
      </c>
      <c r="AX51" s="6">
        <v>92</v>
      </c>
      <c r="AY51" s="6">
        <v>-2</v>
      </c>
      <c r="AZ51" s="7">
        <v>-0.02105263157894737</v>
      </c>
      <c r="BA51" s="6">
        <v>-1</v>
      </c>
      <c r="BB51" s="7">
        <v>-0.01075268817204301</v>
      </c>
    </row>
    <row r="52" spans="1:54">
      <c r="A52" s="1" t="s">
        <v>0</v>
      </c>
      <c r="B52" s="5">
        <v>43770</v>
      </c>
      <c r="C52" s="6">
        <v>1591</v>
      </c>
      <c r="D52" s="6">
        <v>1572</v>
      </c>
      <c r="E52" s="6">
        <v>1625</v>
      </c>
      <c r="F52" s="6">
        <v>-19</v>
      </c>
      <c r="G52" s="7">
        <v>-0.01194217473287241</v>
      </c>
      <c r="H52" s="6">
        <v>53</v>
      </c>
      <c r="I52" s="7">
        <v>0.03371501272264631</v>
      </c>
      <c r="J52" s="1" t="s">
        <v>0</v>
      </c>
      <c r="K52" s="5">
        <v>43770</v>
      </c>
      <c r="L52" s="6">
        <v>1258</v>
      </c>
      <c r="M52" s="6">
        <v>1239</v>
      </c>
      <c r="N52" s="6">
        <v>1282</v>
      </c>
      <c r="O52" s="6">
        <v>-19</v>
      </c>
      <c r="P52" s="7">
        <v>-0.0151033386327504</v>
      </c>
      <c r="Q52" s="6">
        <v>43</v>
      </c>
      <c r="R52" s="7">
        <v>0.03470540758676352</v>
      </c>
      <c r="S52" s="1" t="s">
        <v>0</v>
      </c>
      <c r="T52" s="5">
        <v>43770</v>
      </c>
      <c r="U52" s="6">
        <v>1346</v>
      </c>
      <c r="V52" s="6">
        <v>1361</v>
      </c>
      <c r="W52" s="6">
        <v>1398</v>
      </c>
      <c r="X52" s="6">
        <v>15</v>
      </c>
      <c r="Y52" s="7">
        <v>0.01114413075780089</v>
      </c>
      <c r="Z52" s="6">
        <v>37</v>
      </c>
      <c r="AA52" s="7">
        <v>0.02718589272593681</v>
      </c>
      <c r="AB52" s="1" t="s">
        <v>0</v>
      </c>
      <c r="AC52" s="5">
        <v>43770</v>
      </c>
      <c r="AD52" s="6">
        <v>829</v>
      </c>
      <c r="AE52" s="6">
        <v>833</v>
      </c>
      <c r="AF52" s="6">
        <v>863</v>
      </c>
      <c r="AG52" s="6">
        <v>4</v>
      </c>
      <c r="AH52" s="7">
        <v>0.004825090470446321</v>
      </c>
      <c r="AI52" s="6">
        <v>30</v>
      </c>
      <c r="AJ52" s="7">
        <v>0.03601440576230492</v>
      </c>
      <c r="AK52" s="1" t="s">
        <v>0</v>
      </c>
      <c r="AL52" s="5">
        <v>43770</v>
      </c>
      <c r="AM52" s="6">
        <v>427</v>
      </c>
      <c r="AN52" s="6">
        <v>432</v>
      </c>
      <c r="AO52" s="6">
        <v>439</v>
      </c>
      <c r="AP52" s="6">
        <v>5</v>
      </c>
      <c r="AQ52" s="7">
        <v>0.0117096018735363</v>
      </c>
      <c r="AR52" s="6">
        <v>7</v>
      </c>
      <c r="AS52" s="7">
        <v>0.0162037037037037</v>
      </c>
      <c r="AT52" s="1" t="s">
        <v>0</v>
      </c>
      <c r="AU52" s="5">
        <v>43770</v>
      </c>
      <c r="AV52" s="6">
        <v>90</v>
      </c>
      <c r="AW52" s="6">
        <v>95</v>
      </c>
      <c r="AX52" s="6">
        <v>96</v>
      </c>
      <c r="AY52" s="6">
        <v>5</v>
      </c>
      <c r="AZ52" s="7">
        <v>0.05555555555555555</v>
      </c>
      <c r="BA52" s="6">
        <v>1</v>
      </c>
      <c r="BB52" s="7">
        <v>0.01052631578947368</v>
      </c>
    </row>
    <row r="53" spans="1:54">
      <c r="A53" s="1" t="s">
        <v>0</v>
      </c>
      <c r="B53" s="5">
        <v>43800</v>
      </c>
      <c r="C53" s="6">
        <v>1540</v>
      </c>
      <c r="D53" s="6">
        <v>1578</v>
      </c>
      <c r="E53" s="6">
        <v>1638</v>
      </c>
      <c r="F53" s="6">
        <v>38</v>
      </c>
      <c r="G53" s="7">
        <v>0.02467532467532468</v>
      </c>
      <c r="H53" s="6">
        <v>60</v>
      </c>
      <c r="I53" s="7">
        <v>0.03802281368821293</v>
      </c>
      <c r="J53" s="1" t="s">
        <v>0</v>
      </c>
      <c r="K53" s="5">
        <v>43800</v>
      </c>
      <c r="L53" s="6">
        <v>1360</v>
      </c>
      <c r="M53" s="6">
        <v>1371</v>
      </c>
      <c r="N53" s="6">
        <v>1355</v>
      </c>
      <c r="O53" s="6">
        <v>11</v>
      </c>
      <c r="P53" s="7">
        <v>0.008088235294117648</v>
      </c>
      <c r="Q53" s="6">
        <v>-16</v>
      </c>
      <c r="R53" s="7">
        <v>-0.01167031363967907</v>
      </c>
      <c r="S53" s="1" t="s">
        <v>0</v>
      </c>
      <c r="T53" s="5">
        <v>43800</v>
      </c>
      <c r="U53" s="6">
        <v>1345</v>
      </c>
      <c r="V53" s="6">
        <v>1406</v>
      </c>
      <c r="W53" s="6">
        <v>1401</v>
      </c>
      <c r="X53" s="6">
        <v>61</v>
      </c>
      <c r="Y53" s="7">
        <v>0.04535315985130112</v>
      </c>
      <c r="Z53" s="6">
        <v>-5</v>
      </c>
      <c r="AA53" s="7">
        <v>-0.003556187766714083</v>
      </c>
      <c r="AB53" s="1" t="s">
        <v>0</v>
      </c>
      <c r="AC53" s="5">
        <v>43800</v>
      </c>
      <c r="AD53" s="6">
        <v>819</v>
      </c>
      <c r="AE53" s="6">
        <v>854</v>
      </c>
      <c r="AF53" s="6">
        <v>847</v>
      </c>
      <c r="AG53" s="6">
        <v>35</v>
      </c>
      <c r="AH53" s="7">
        <v>0.04273504273504274</v>
      </c>
      <c r="AI53" s="6">
        <v>-7</v>
      </c>
      <c r="AJ53" s="7">
        <v>-0.008196721311475409</v>
      </c>
      <c r="AK53" s="1" t="s">
        <v>0</v>
      </c>
      <c r="AL53" s="5">
        <v>43800</v>
      </c>
      <c r="AM53" s="6">
        <v>441</v>
      </c>
      <c r="AN53" s="6">
        <v>464</v>
      </c>
      <c r="AO53" s="6">
        <v>463</v>
      </c>
      <c r="AP53" s="6">
        <v>23</v>
      </c>
      <c r="AQ53" s="7">
        <v>0.05215419501133787</v>
      </c>
      <c r="AR53" s="6">
        <v>-1</v>
      </c>
      <c r="AS53" s="7">
        <v>-0.002155172413793103</v>
      </c>
      <c r="AT53" s="1" t="s">
        <v>0</v>
      </c>
      <c r="AU53" s="5">
        <v>43800</v>
      </c>
      <c r="AV53" s="6">
        <v>85</v>
      </c>
      <c r="AW53" s="6">
        <v>88</v>
      </c>
      <c r="AX53" s="6">
        <v>92</v>
      </c>
      <c r="AY53" s="6">
        <v>3</v>
      </c>
      <c r="AZ53" s="7">
        <v>0.03529411764705882</v>
      </c>
      <c r="BA53" s="6">
        <v>4</v>
      </c>
      <c r="BB53" s="7">
        <v>0.04545454545454546</v>
      </c>
    </row>
    <row r="54" spans="1:54">
      <c r="A54" s="1" t="s">
        <v>0</v>
      </c>
      <c r="B54" s="5">
        <v>43831</v>
      </c>
      <c r="C54" s="6">
        <v>1604</v>
      </c>
      <c r="D54" s="6">
        <v>1634</v>
      </c>
      <c r="E54" s="6">
        <v>1701</v>
      </c>
      <c r="F54" s="6">
        <v>30</v>
      </c>
      <c r="G54" s="7">
        <v>0.01870324189526185</v>
      </c>
      <c r="H54" s="6">
        <v>67</v>
      </c>
      <c r="I54" s="7">
        <v>0.04100367197062423</v>
      </c>
      <c r="J54" s="1" t="s">
        <v>0</v>
      </c>
      <c r="K54" s="5">
        <v>43831</v>
      </c>
      <c r="L54" s="6">
        <v>1436</v>
      </c>
      <c r="M54" s="6">
        <v>1444</v>
      </c>
      <c r="N54" s="6">
        <v>1475</v>
      </c>
      <c r="O54" s="6">
        <v>8</v>
      </c>
      <c r="P54" s="7">
        <v>0.005571030640668525</v>
      </c>
      <c r="Q54" s="6">
        <v>31</v>
      </c>
      <c r="R54" s="7">
        <v>0.02146814404432133</v>
      </c>
      <c r="S54" s="1" t="s">
        <v>0</v>
      </c>
      <c r="T54" s="5">
        <v>43831</v>
      </c>
      <c r="U54" s="6">
        <v>1282</v>
      </c>
      <c r="V54" s="6">
        <v>1291</v>
      </c>
      <c r="W54" s="6">
        <v>1329</v>
      </c>
      <c r="X54" s="6">
        <v>9</v>
      </c>
      <c r="Y54" s="7">
        <v>0.00702028081123245</v>
      </c>
      <c r="Z54" s="6">
        <v>38</v>
      </c>
      <c r="AA54" s="7">
        <v>0.02943454686289698</v>
      </c>
      <c r="AB54" s="1" t="s">
        <v>0</v>
      </c>
      <c r="AC54" s="5">
        <v>43831</v>
      </c>
      <c r="AD54" s="6">
        <v>801</v>
      </c>
      <c r="AE54" s="6">
        <v>790</v>
      </c>
      <c r="AF54" s="6">
        <v>820</v>
      </c>
      <c r="AG54" s="6">
        <v>-11</v>
      </c>
      <c r="AH54" s="7">
        <v>-0.01373283395755306</v>
      </c>
      <c r="AI54" s="6">
        <v>30</v>
      </c>
      <c r="AJ54" s="7">
        <v>0.0379746835443038</v>
      </c>
      <c r="AK54" s="1" t="s">
        <v>0</v>
      </c>
      <c r="AL54" s="5">
        <v>43831</v>
      </c>
      <c r="AM54" s="6">
        <v>384</v>
      </c>
      <c r="AN54" s="6">
        <v>404</v>
      </c>
      <c r="AO54" s="6">
        <v>414</v>
      </c>
      <c r="AP54" s="6">
        <v>20</v>
      </c>
      <c r="AQ54" s="7">
        <v>0.05208333333333334</v>
      </c>
      <c r="AR54" s="6">
        <v>10</v>
      </c>
      <c r="AS54" s="7">
        <v>0.02475247524752476</v>
      </c>
      <c r="AT54" s="1" t="s">
        <v>0</v>
      </c>
      <c r="AU54" s="5">
        <v>43831</v>
      </c>
      <c r="AV54" s="6">
        <v>97</v>
      </c>
      <c r="AW54" s="6">
        <v>97</v>
      </c>
      <c r="AX54" s="6">
        <v>94</v>
      </c>
      <c r="AY54" s="6">
        <v>0</v>
      </c>
      <c r="AZ54" s="7">
        <v>0</v>
      </c>
      <c r="BA54" s="6">
        <v>-3</v>
      </c>
      <c r="BB54" s="7">
        <v>-0.03092783505154639</v>
      </c>
    </row>
    <row r="55" spans="1:54">
      <c r="A55" s="1" t="s">
        <v>0</v>
      </c>
      <c r="B55" s="5">
        <v>43862</v>
      </c>
      <c r="C55" s="6">
        <v>1609</v>
      </c>
      <c r="D55" s="6">
        <v>1621</v>
      </c>
      <c r="E55" s="6">
        <v>1651</v>
      </c>
      <c r="F55" s="6">
        <v>12</v>
      </c>
      <c r="G55" s="7">
        <v>0.007458048477315102</v>
      </c>
      <c r="H55" s="6">
        <v>30</v>
      </c>
      <c r="I55" s="7">
        <v>0.01850709438618137</v>
      </c>
      <c r="J55" s="1" t="s">
        <v>0</v>
      </c>
      <c r="K55" s="5">
        <v>43862</v>
      </c>
      <c r="L55" s="6">
        <v>1373</v>
      </c>
      <c r="M55" s="6">
        <v>1352</v>
      </c>
      <c r="N55" s="6">
        <v>1402</v>
      </c>
      <c r="O55" s="6">
        <v>-21</v>
      </c>
      <c r="P55" s="7">
        <v>-0.01529497450837582</v>
      </c>
      <c r="Q55" s="6">
        <v>50</v>
      </c>
      <c r="R55" s="7">
        <v>0.03698224852071006</v>
      </c>
      <c r="S55" s="1" t="s">
        <v>0</v>
      </c>
      <c r="T55" s="5">
        <v>43862</v>
      </c>
      <c r="U55" s="6">
        <v>1319</v>
      </c>
      <c r="V55" s="6">
        <v>1317</v>
      </c>
      <c r="W55" s="6">
        <v>1383</v>
      </c>
      <c r="X55" s="6">
        <v>-2</v>
      </c>
      <c r="Y55" s="7">
        <v>-0.001516300227445034</v>
      </c>
      <c r="Z55" s="6">
        <v>66</v>
      </c>
      <c r="AA55" s="7">
        <v>0.05011389521640091</v>
      </c>
      <c r="AB55" s="1" t="s">
        <v>0</v>
      </c>
      <c r="AC55" s="5">
        <v>43862</v>
      </c>
      <c r="AD55" s="6">
        <v>819</v>
      </c>
      <c r="AE55" s="6">
        <v>812</v>
      </c>
      <c r="AF55" s="6">
        <v>823</v>
      </c>
      <c r="AG55" s="6">
        <v>-7</v>
      </c>
      <c r="AH55" s="7">
        <v>-0.008547008547008548</v>
      </c>
      <c r="AI55" s="6">
        <v>11</v>
      </c>
      <c r="AJ55" s="7">
        <v>0.01354679802955665</v>
      </c>
      <c r="AK55" s="1" t="s">
        <v>0</v>
      </c>
      <c r="AL55" s="5">
        <v>43862</v>
      </c>
      <c r="AM55" s="6">
        <v>430</v>
      </c>
      <c r="AN55" s="6">
        <v>435</v>
      </c>
      <c r="AO55" s="6">
        <v>472</v>
      </c>
      <c r="AP55" s="6">
        <v>5</v>
      </c>
      <c r="AQ55" s="7">
        <v>0.01162790697674419</v>
      </c>
      <c r="AR55" s="6">
        <v>37</v>
      </c>
      <c r="AS55" s="7">
        <v>0.08505747126436781</v>
      </c>
      <c r="AT55" s="1" t="s">
        <v>0</v>
      </c>
      <c r="AU55" s="5">
        <v>43862</v>
      </c>
      <c r="AV55" s="6">
        <v>70</v>
      </c>
      <c r="AW55" s="6">
        <v>71</v>
      </c>
      <c r="AX55" s="6">
        <v>88</v>
      </c>
      <c r="AY55" s="6">
        <v>1</v>
      </c>
      <c r="AZ55" s="7">
        <v>0.01428571428571428</v>
      </c>
      <c r="BA55" s="6">
        <v>17</v>
      </c>
      <c r="BB55" s="7">
        <v>0.2394366197183098</v>
      </c>
    </row>
    <row r="56" spans="1:54">
      <c r="A56" s="1" t="s">
        <v>0</v>
      </c>
      <c r="B56" s="5">
        <v>43891</v>
      </c>
      <c r="C56" s="6">
        <v>1343</v>
      </c>
      <c r="D56" s="6">
        <v>1373</v>
      </c>
      <c r="E56" s="6">
        <v>1413</v>
      </c>
      <c r="F56" s="6">
        <v>30</v>
      </c>
      <c r="G56" s="7">
        <v>0.02233804914370812</v>
      </c>
      <c r="H56" s="6">
        <v>40</v>
      </c>
      <c r="I56" s="7">
        <v>0.02913328477785871</v>
      </c>
      <c r="J56" s="1" t="s">
        <v>0</v>
      </c>
      <c r="K56" s="5">
        <v>43891</v>
      </c>
      <c r="L56" s="6">
        <v>1230</v>
      </c>
      <c r="M56" s="6">
        <v>1147</v>
      </c>
      <c r="N56" s="6">
        <v>1262</v>
      </c>
      <c r="O56" s="6">
        <v>-83</v>
      </c>
      <c r="P56" s="7">
        <v>-0.06747967479674796</v>
      </c>
      <c r="Q56" s="6">
        <v>115</v>
      </c>
      <c r="R56" s="7">
        <v>0.1002615518744551</v>
      </c>
      <c r="S56" s="1" t="s">
        <v>0</v>
      </c>
      <c r="T56" s="5">
        <v>43891</v>
      </c>
      <c r="U56" s="6">
        <v>3221</v>
      </c>
      <c r="V56" s="6">
        <v>3222</v>
      </c>
      <c r="W56" s="6">
        <v>3869</v>
      </c>
      <c r="X56" s="6">
        <v>1</v>
      </c>
      <c r="Y56" s="7">
        <v>0.0003104625892579944</v>
      </c>
      <c r="Z56" s="6">
        <v>647</v>
      </c>
      <c r="AA56" s="7">
        <v>0.2008069522036003</v>
      </c>
      <c r="AB56" s="1" t="s">
        <v>0</v>
      </c>
      <c r="AC56" s="5">
        <v>43891</v>
      </c>
      <c r="AD56" s="6">
        <v>636</v>
      </c>
      <c r="AE56" s="6">
        <v>633</v>
      </c>
      <c r="AF56" s="6">
        <v>698</v>
      </c>
      <c r="AG56" s="6">
        <v>-3</v>
      </c>
      <c r="AH56" s="7">
        <v>-0.004716981132075472</v>
      </c>
      <c r="AI56" s="6">
        <v>65</v>
      </c>
      <c r="AJ56" s="7">
        <v>0.1026856240126382</v>
      </c>
      <c r="AK56" s="1" t="s">
        <v>0</v>
      </c>
      <c r="AL56" s="5">
        <v>43891</v>
      </c>
      <c r="AM56" s="6">
        <v>2491</v>
      </c>
      <c r="AN56" s="6">
        <v>2496</v>
      </c>
      <c r="AO56" s="6">
        <v>3066</v>
      </c>
      <c r="AP56" s="6">
        <v>5</v>
      </c>
      <c r="AQ56" s="7">
        <v>0.002007226013649137</v>
      </c>
      <c r="AR56" s="6">
        <v>570</v>
      </c>
      <c r="AS56" s="7">
        <v>0.2283653846153846</v>
      </c>
      <c r="AT56" s="1" t="s">
        <v>0</v>
      </c>
      <c r="AU56" s="5">
        <v>43891</v>
      </c>
      <c r="AV56" s="6">
        <v>94</v>
      </c>
      <c r="AW56" s="6">
        <v>93</v>
      </c>
      <c r="AX56" s="6">
        <v>104</v>
      </c>
      <c r="AY56" s="6">
        <v>-1</v>
      </c>
      <c r="AZ56" s="7">
        <v>-0.01063829787234042</v>
      </c>
      <c r="BA56" s="6">
        <v>11</v>
      </c>
      <c r="BB56" s="7">
        <v>0.1182795698924731</v>
      </c>
    </row>
    <row r="57" spans="1:54">
      <c r="A57" s="1" t="s">
        <v>0</v>
      </c>
      <c r="B57" s="5">
        <v>43922</v>
      </c>
      <c r="C57" s="6">
        <v>1183</v>
      </c>
      <c r="D57" s="6">
        <v>1101</v>
      </c>
      <c r="E57" s="6">
        <v>1071</v>
      </c>
      <c r="F57" s="6">
        <v>-82</v>
      </c>
      <c r="G57" s="7">
        <v>-0.06931530008453085</v>
      </c>
      <c r="H57" s="6">
        <v>-30</v>
      </c>
      <c r="I57" s="7">
        <v>-0.02724795640326975</v>
      </c>
      <c r="J57" s="1" t="s">
        <v>0</v>
      </c>
      <c r="K57" s="5">
        <v>43922</v>
      </c>
      <c r="L57" s="6">
        <v>783</v>
      </c>
      <c r="M57" s="6">
        <v>1015</v>
      </c>
      <c r="N57" s="6">
        <v>993</v>
      </c>
      <c r="O57" s="6">
        <v>232</v>
      </c>
      <c r="P57" s="7">
        <v>0.2962962962962963</v>
      </c>
      <c r="Q57" s="6">
        <v>-22</v>
      </c>
      <c r="R57" s="7">
        <v>-0.02167487684729064</v>
      </c>
      <c r="S57" s="1" t="s">
        <v>0</v>
      </c>
      <c r="T57" s="5">
        <v>43922</v>
      </c>
      <c r="U57" s="6">
        <v>2454</v>
      </c>
      <c r="V57" s="6">
        <v>2525</v>
      </c>
      <c r="W57" s="6">
        <v>2960</v>
      </c>
      <c r="X57" s="6">
        <v>71</v>
      </c>
      <c r="Y57" s="7">
        <v>0.02893235533822331</v>
      </c>
      <c r="Z57" s="6">
        <v>435</v>
      </c>
      <c r="AA57" s="7">
        <v>0.1722772277227723</v>
      </c>
      <c r="AB57" s="1" t="s">
        <v>0</v>
      </c>
      <c r="AC57" s="5">
        <v>43922</v>
      </c>
      <c r="AD57" s="6">
        <v>386</v>
      </c>
      <c r="AE57" s="6">
        <v>394</v>
      </c>
      <c r="AF57" s="6">
        <v>422</v>
      </c>
      <c r="AG57" s="6">
        <v>8</v>
      </c>
      <c r="AH57" s="7">
        <v>0.02072538860103627</v>
      </c>
      <c r="AI57" s="6">
        <v>28</v>
      </c>
      <c r="AJ57" s="7">
        <v>0.07106598984771574</v>
      </c>
      <c r="AK57" s="1" t="s">
        <v>0</v>
      </c>
      <c r="AL57" s="5">
        <v>43922</v>
      </c>
      <c r="AM57" s="6">
        <v>1982</v>
      </c>
      <c r="AN57" s="6">
        <v>2039</v>
      </c>
      <c r="AO57" s="6">
        <v>2445</v>
      </c>
      <c r="AP57" s="6">
        <v>57</v>
      </c>
      <c r="AQ57" s="7">
        <v>0.02875882946518668</v>
      </c>
      <c r="AR57" s="6">
        <v>406</v>
      </c>
      <c r="AS57" s="7">
        <v>0.1991172143207455</v>
      </c>
      <c r="AT57" s="1" t="s">
        <v>0</v>
      </c>
      <c r="AU57" s="5">
        <v>43922</v>
      </c>
      <c r="AV57" s="6">
        <v>86</v>
      </c>
      <c r="AW57" s="6">
        <v>92</v>
      </c>
      <c r="AX57" s="6">
        <v>93</v>
      </c>
      <c r="AY57" s="6">
        <v>6</v>
      </c>
      <c r="AZ57" s="7">
        <v>0.06976744186046513</v>
      </c>
      <c r="BA57" s="6">
        <v>1</v>
      </c>
      <c r="BB57" s="7">
        <v>0.0108695652173913</v>
      </c>
    </row>
    <row r="58" spans="1:54">
      <c r="A58" s="1" t="s">
        <v>0</v>
      </c>
      <c r="B58" s="5">
        <v>43952</v>
      </c>
      <c r="C58" s="6">
        <v>1227</v>
      </c>
      <c r="D58" s="6">
        <v>1251</v>
      </c>
      <c r="E58" s="6">
        <v>1321</v>
      </c>
      <c r="F58" s="6">
        <v>24</v>
      </c>
      <c r="G58" s="7">
        <v>0.019559902200489</v>
      </c>
      <c r="H58" s="6">
        <v>70</v>
      </c>
      <c r="I58" s="7">
        <v>0.05595523581135092</v>
      </c>
      <c r="J58" s="1" t="s">
        <v>0</v>
      </c>
      <c r="K58" s="5">
        <v>43952</v>
      </c>
      <c r="L58" s="6">
        <v>1872</v>
      </c>
      <c r="M58" s="6">
        <v>2059</v>
      </c>
      <c r="N58" s="6">
        <v>2166</v>
      </c>
      <c r="O58" s="6">
        <v>187</v>
      </c>
      <c r="P58" s="7">
        <v>0.0998931623931624</v>
      </c>
      <c r="Q58" s="6">
        <v>107</v>
      </c>
      <c r="R58" s="7">
        <v>0.0519669742593492</v>
      </c>
      <c r="S58" s="1" t="s">
        <v>0</v>
      </c>
      <c r="T58" s="5">
        <v>43952</v>
      </c>
      <c r="U58" s="6">
        <v>900</v>
      </c>
      <c r="V58" s="6">
        <v>933</v>
      </c>
      <c r="W58" s="6">
        <v>1072</v>
      </c>
      <c r="X58" s="6">
        <v>33</v>
      </c>
      <c r="Y58" s="7">
        <v>0.03666666666666667</v>
      </c>
      <c r="Z58" s="6">
        <v>139</v>
      </c>
      <c r="AA58" s="7">
        <v>0.1489817792068596</v>
      </c>
      <c r="AB58" s="1" t="s">
        <v>0</v>
      </c>
      <c r="AC58" s="5">
        <v>43952</v>
      </c>
      <c r="AD58" s="6">
        <v>427</v>
      </c>
      <c r="AE58" s="6">
        <v>433</v>
      </c>
      <c r="AF58" s="6">
        <v>480</v>
      </c>
      <c r="AG58" s="6">
        <v>6</v>
      </c>
      <c r="AH58" s="7">
        <v>0.01405152224824356</v>
      </c>
      <c r="AI58" s="6">
        <v>47</v>
      </c>
      <c r="AJ58" s="7">
        <v>0.1085450346420323</v>
      </c>
      <c r="AK58" s="1" t="s">
        <v>0</v>
      </c>
      <c r="AL58" s="5">
        <v>43952</v>
      </c>
      <c r="AM58" s="6">
        <v>401</v>
      </c>
      <c r="AN58" s="6">
        <v>429</v>
      </c>
      <c r="AO58" s="6">
        <v>509</v>
      </c>
      <c r="AP58" s="6">
        <v>28</v>
      </c>
      <c r="AQ58" s="7">
        <v>0.06982543640897755</v>
      </c>
      <c r="AR58" s="6">
        <v>80</v>
      </c>
      <c r="AS58" s="7">
        <v>0.1864801864801865</v>
      </c>
      <c r="AT58" s="1" t="s">
        <v>0</v>
      </c>
      <c r="AU58" s="5">
        <v>43952</v>
      </c>
      <c r="AV58" s="6">
        <v>71</v>
      </c>
      <c r="AW58" s="6">
        <v>71</v>
      </c>
      <c r="AX58" s="6">
        <v>83</v>
      </c>
      <c r="AY58" s="6">
        <v>0</v>
      </c>
      <c r="AZ58" s="7">
        <v>0</v>
      </c>
      <c r="BA58" s="6">
        <v>12</v>
      </c>
      <c r="BB58" s="7">
        <v>0.1690140845070423</v>
      </c>
    </row>
    <row r="59" spans="1:54">
      <c r="A59" s="1" t="s">
        <v>0</v>
      </c>
      <c r="B59" s="5">
        <v>43983</v>
      </c>
      <c r="C59" s="6">
        <v>1320</v>
      </c>
      <c r="D59" s="6">
        <v>1323</v>
      </c>
      <c r="E59" s="6">
        <v>1352</v>
      </c>
      <c r="F59" s="6">
        <v>3</v>
      </c>
      <c r="G59" s="7">
        <v>0.002272727272727273</v>
      </c>
      <c r="H59" s="6">
        <v>29</v>
      </c>
      <c r="I59" s="7">
        <v>0.0219198790627362</v>
      </c>
      <c r="J59" s="1" t="s">
        <v>0</v>
      </c>
      <c r="K59" s="5">
        <v>43983</v>
      </c>
      <c r="L59" s="6">
        <v>1652</v>
      </c>
      <c r="M59" s="6">
        <v>1656</v>
      </c>
      <c r="N59" s="6">
        <v>1768</v>
      </c>
      <c r="O59" s="6">
        <v>4</v>
      </c>
      <c r="P59" s="7">
        <v>0.002421307506053269</v>
      </c>
      <c r="Q59" s="6">
        <v>112</v>
      </c>
      <c r="R59" s="7">
        <v>0.06763285024154589</v>
      </c>
      <c r="S59" s="1" t="s">
        <v>0</v>
      </c>
      <c r="T59" s="5">
        <v>43983</v>
      </c>
      <c r="U59" s="6">
        <v>1096</v>
      </c>
      <c r="V59" s="6">
        <v>1115</v>
      </c>
      <c r="W59" s="6">
        <v>1243</v>
      </c>
      <c r="X59" s="6">
        <v>19</v>
      </c>
      <c r="Y59" s="7">
        <v>0.01733576642335766</v>
      </c>
      <c r="Z59" s="6">
        <v>128</v>
      </c>
      <c r="AA59" s="7">
        <v>0.1147982062780269</v>
      </c>
      <c r="AB59" s="1" t="s">
        <v>0</v>
      </c>
      <c r="AC59" s="5">
        <v>43983</v>
      </c>
      <c r="AD59" s="6">
        <v>531</v>
      </c>
      <c r="AE59" s="6">
        <v>560</v>
      </c>
      <c r="AF59" s="6">
        <v>572</v>
      </c>
      <c r="AG59" s="6">
        <v>29</v>
      </c>
      <c r="AH59" s="7">
        <v>0.05461393596986817</v>
      </c>
      <c r="AI59" s="6">
        <v>12</v>
      </c>
      <c r="AJ59" s="7">
        <v>0.02142857142857143</v>
      </c>
      <c r="AK59" s="1" t="s">
        <v>0</v>
      </c>
      <c r="AL59" s="5">
        <v>43983</v>
      </c>
      <c r="AM59" s="6">
        <v>487</v>
      </c>
      <c r="AN59" s="6">
        <v>478</v>
      </c>
      <c r="AO59" s="6">
        <v>579</v>
      </c>
      <c r="AP59" s="6">
        <v>-9</v>
      </c>
      <c r="AQ59" s="7">
        <v>-0.01848049281314168</v>
      </c>
      <c r="AR59" s="6">
        <v>101</v>
      </c>
      <c r="AS59" s="7">
        <v>0.2112970711297071</v>
      </c>
      <c r="AT59" s="1" t="s">
        <v>0</v>
      </c>
      <c r="AU59" s="5">
        <v>43983</v>
      </c>
      <c r="AV59" s="6">
        <v>78</v>
      </c>
      <c r="AW59" s="6">
        <v>78</v>
      </c>
      <c r="AX59" s="6">
        <v>92</v>
      </c>
      <c r="AY59" s="6">
        <v>0</v>
      </c>
      <c r="AZ59" s="7">
        <v>0</v>
      </c>
      <c r="BA59" s="6">
        <v>14</v>
      </c>
      <c r="BB59" s="7">
        <v>0.1794871794871795</v>
      </c>
    </row>
    <row r="60" spans="1:54">
      <c r="A60" s="1" t="s">
        <v>0</v>
      </c>
      <c r="B60" s="5">
        <v>44013</v>
      </c>
      <c r="C60" s="6">
        <v>1438</v>
      </c>
      <c r="D60" s="6">
        <v>1448</v>
      </c>
      <c r="E60" s="6">
        <v>1485</v>
      </c>
      <c r="F60" s="6">
        <v>10</v>
      </c>
      <c r="G60" s="7">
        <v>0.006954102920723227</v>
      </c>
      <c r="H60" s="6">
        <v>37</v>
      </c>
      <c r="I60" s="7">
        <v>0.0255524861878453</v>
      </c>
      <c r="J60" s="1" t="s">
        <v>0</v>
      </c>
      <c r="K60" s="5">
        <v>44013</v>
      </c>
      <c r="L60" s="6">
        <v>1380</v>
      </c>
      <c r="M60" s="6">
        <v>1371</v>
      </c>
      <c r="N60" s="6">
        <v>1432</v>
      </c>
      <c r="O60" s="6">
        <v>-9</v>
      </c>
      <c r="P60" s="7">
        <v>-0.006521739130434782</v>
      </c>
      <c r="Q60" s="6">
        <v>61</v>
      </c>
      <c r="R60" s="7">
        <v>0.04449307075127644</v>
      </c>
      <c r="S60" s="1" t="s">
        <v>0</v>
      </c>
      <c r="T60" s="5">
        <v>44013</v>
      </c>
      <c r="U60" s="6">
        <v>1220</v>
      </c>
      <c r="V60" s="6">
        <v>1185</v>
      </c>
      <c r="W60" s="6">
        <v>1281</v>
      </c>
      <c r="X60" s="6">
        <v>-35</v>
      </c>
      <c r="Y60" s="7">
        <v>-0.02868852459016393</v>
      </c>
      <c r="Z60" s="6">
        <v>96</v>
      </c>
      <c r="AA60" s="7">
        <v>0.0810126582278481</v>
      </c>
      <c r="AB60" s="1" t="s">
        <v>0</v>
      </c>
      <c r="AC60" s="5">
        <v>44013</v>
      </c>
      <c r="AD60" s="6">
        <v>677</v>
      </c>
      <c r="AE60" s="6">
        <v>658</v>
      </c>
      <c r="AF60" s="6">
        <v>698</v>
      </c>
      <c r="AG60" s="6">
        <v>-19</v>
      </c>
      <c r="AH60" s="7">
        <v>-0.02806499261447563</v>
      </c>
      <c r="AI60" s="6">
        <v>40</v>
      </c>
      <c r="AJ60" s="7">
        <v>0.06079027355623101</v>
      </c>
      <c r="AK60" s="1" t="s">
        <v>0</v>
      </c>
      <c r="AL60" s="5">
        <v>44013</v>
      </c>
      <c r="AM60" s="6">
        <v>468</v>
      </c>
      <c r="AN60" s="6">
        <v>451</v>
      </c>
      <c r="AO60" s="6">
        <v>495</v>
      </c>
      <c r="AP60" s="6">
        <v>-17</v>
      </c>
      <c r="AQ60" s="7">
        <v>-0.03632478632478633</v>
      </c>
      <c r="AR60" s="6">
        <v>44</v>
      </c>
      <c r="AS60" s="7">
        <v>0.0975609756097561</v>
      </c>
      <c r="AT60" s="1" t="s">
        <v>0</v>
      </c>
      <c r="AU60" s="5">
        <v>44013</v>
      </c>
      <c r="AV60" s="6">
        <v>74</v>
      </c>
      <c r="AW60" s="6">
        <v>76</v>
      </c>
      <c r="AX60" s="6">
        <v>88</v>
      </c>
      <c r="AY60" s="6">
        <v>2</v>
      </c>
      <c r="AZ60" s="7">
        <v>0.02702702702702703</v>
      </c>
      <c r="BA60" s="6">
        <v>12</v>
      </c>
      <c r="BB60" s="7">
        <v>0.1578947368421053</v>
      </c>
    </row>
    <row r="61" spans="1:54">
      <c r="A61" s="1" t="s">
        <v>0</v>
      </c>
      <c r="B61" s="5">
        <v>44044</v>
      </c>
      <c r="C61" s="6">
        <v>1434</v>
      </c>
      <c r="D61" s="6">
        <v>1394</v>
      </c>
      <c r="E61" s="6">
        <v>1424</v>
      </c>
      <c r="F61" s="6">
        <v>-40</v>
      </c>
      <c r="G61" s="7">
        <v>-0.02789400278940028</v>
      </c>
      <c r="H61" s="6">
        <v>30</v>
      </c>
      <c r="I61" s="7">
        <v>0.02152080344332855</v>
      </c>
      <c r="J61" s="1" t="s">
        <v>0</v>
      </c>
      <c r="K61" s="5">
        <v>44044</v>
      </c>
      <c r="L61" s="6">
        <v>1328</v>
      </c>
      <c r="M61" s="6">
        <v>1346</v>
      </c>
      <c r="N61" s="6">
        <v>1330</v>
      </c>
      <c r="O61" s="6">
        <v>18</v>
      </c>
      <c r="P61" s="7">
        <v>0.01355421686746988</v>
      </c>
      <c r="Q61" s="6">
        <v>-16</v>
      </c>
      <c r="R61" s="7">
        <v>-0.01188707280832095</v>
      </c>
      <c r="S61" s="1" t="s">
        <v>0</v>
      </c>
      <c r="T61" s="5">
        <v>44044</v>
      </c>
      <c r="U61" s="6">
        <v>1040</v>
      </c>
      <c r="V61" s="6">
        <v>1037</v>
      </c>
      <c r="W61" s="6">
        <v>1036</v>
      </c>
      <c r="X61" s="6">
        <v>-3</v>
      </c>
      <c r="Y61" s="7">
        <v>-0.002884615384615385</v>
      </c>
      <c r="Z61" s="6">
        <v>-1</v>
      </c>
      <c r="AA61" s="7">
        <v>-0.0009643201542912248</v>
      </c>
      <c r="AB61" s="1" t="s">
        <v>0</v>
      </c>
      <c r="AC61" s="5">
        <v>44044</v>
      </c>
      <c r="AD61" s="6">
        <v>596</v>
      </c>
      <c r="AE61" s="6">
        <v>583</v>
      </c>
      <c r="AF61" s="6">
        <v>621</v>
      </c>
      <c r="AG61" s="6">
        <v>-13</v>
      </c>
      <c r="AH61" s="7">
        <v>-0.02181208053691275</v>
      </c>
      <c r="AI61" s="6">
        <v>38</v>
      </c>
      <c r="AJ61" s="7">
        <v>0.06518010291595197</v>
      </c>
      <c r="AK61" s="1" t="s">
        <v>0</v>
      </c>
      <c r="AL61" s="5">
        <v>44044</v>
      </c>
      <c r="AM61" s="6">
        <v>359</v>
      </c>
      <c r="AN61" s="6">
        <v>374</v>
      </c>
      <c r="AO61" s="6">
        <v>331</v>
      </c>
      <c r="AP61" s="6">
        <v>15</v>
      </c>
      <c r="AQ61" s="7">
        <v>0.04178272980501393</v>
      </c>
      <c r="AR61" s="6">
        <v>-43</v>
      </c>
      <c r="AS61" s="7">
        <v>-0.1149732620320855</v>
      </c>
      <c r="AT61" s="1" t="s">
        <v>0</v>
      </c>
      <c r="AU61" s="5">
        <v>44044</v>
      </c>
      <c r="AV61" s="6">
        <v>85</v>
      </c>
      <c r="AW61" s="6">
        <v>80</v>
      </c>
      <c r="AX61" s="6">
        <v>84</v>
      </c>
      <c r="AY61" s="6">
        <v>-5</v>
      </c>
      <c r="AZ61" s="7">
        <v>-0.05882352941176471</v>
      </c>
      <c r="BA61" s="6">
        <v>4</v>
      </c>
      <c r="BB61" s="7">
        <v>0.05</v>
      </c>
    </row>
    <row r="62" spans="1:54">
      <c r="A62" s="1" t="s">
        <v>0</v>
      </c>
      <c r="B62" s="5">
        <v>44075</v>
      </c>
      <c r="C62" s="6">
        <v>1410</v>
      </c>
      <c r="D62" s="6">
        <v>1421</v>
      </c>
      <c r="E62" s="6">
        <v>1448</v>
      </c>
      <c r="F62" s="6">
        <v>11</v>
      </c>
      <c r="G62" s="7">
        <v>0.007801418439716313</v>
      </c>
      <c r="H62" s="6">
        <v>27</v>
      </c>
      <c r="I62" s="7">
        <v>0.01900070372976777</v>
      </c>
      <c r="J62" s="1" t="s">
        <v>0</v>
      </c>
      <c r="K62" s="5">
        <v>44075</v>
      </c>
      <c r="L62" s="6">
        <v>1435</v>
      </c>
      <c r="M62" s="6">
        <v>1425</v>
      </c>
      <c r="N62" s="6">
        <v>1463</v>
      </c>
      <c r="O62" s="6">
        <v>-10</v>
      </c>
      <c r="P62" s="7">
        <v>-0.006968641114982578</v>
      </c>
      <c r="Q62" s="6">
        <v>38</v>
      </c>
      <c r="R62" s="7">
        <v>0.02666666666666667</v>
      </c>
      <c r="S62" s="1" t="s">
        <v>0</v>
      </c>
      <c r="T62" s="5">
        <v>44075</v>
      </c>
      <c r="U62" s="6">
        <v>1082</v>
      </c>
      <c r="V62" s="6">
        <v>1125</v>
      </c>
      <c r="W62" s="6">
        <v>1191</v>
      </c>
      <c r="X62" s="6">
        <v>43</v>
      </c>
      <c r="Y62" s="7">
        <v>0.03974121996303143</v>
      </c>
      <c r="Z62" s="6">
        <v>66</v>
      </c>
      <c r="AA62" s="7">
        <v>0.05866666666666667</v>
      </c>
      <c r="AB62" s="1" t="s">
        <v>0</v>
      </c>
      <c r="AC62" s="5">
        <v>44075</v>
      </c>
      <c r="AD62" s="6">
        <v>639</v>
      </c>
      <c r="AE62" s="6">
        <v>667</v>
      </c>
      <c r="AF62" s="6">
        <v>681</v>
      </c>
      <c r="AG62" s="6">
        <v>28</v>
      </c>
      <c r="AH62" s="7">
        <v>0.04381846635367762</v>
      </c>
      <c r="AI62" s="6">
        <v>14</v>
      </c>
      <c r="AJ62" s="7">
        <v>0.02098950524737631</v>
      </c>
      <c r="AK62" s="1" t="s">
        <v>0</v>
      </c>
      <c r="AL62" s="5">
        <v>44075</v>
      </c>
      <c r="AM62" s="6">
        <v>365</v>
      </c>
      <c r="AN62" s="6">
        <v>378</v>
      </c>
      <c r="AO62" s="6">
        <v>427</v>
      </c>
      <c r="AP62" s="6">
        <v>13</v>
      </c>
      <c r="AQ62" s="7">
        <v>0.03561643835616438</v>
      </c>
      <c r="AR62" s="6">
        <v>49</v>
      </c>
      <c r="AS62" s="7">
        <v>0.1296296296296296</v>
      </c>
      <c r="AT62" s="1" t="s">
        <v>0</v>
      </c>
      <c r="AU62" s="5">
        <v>44075</v>
      </c>
      <c r="AV62" s="6">
        <v>78</v>
      </c>
      <c r="AW62" s="6">
        <v>80</v>
      </c>
      <c r="AX62" s="6">
        <v>83</v>
      </c>
      <c r="AY62" s="6">
        <v>2</v>
      </c>
      <c r="AZ62" s="7">
        <v>0.02564102564102564</v>
      </c>
      <c r="BA62" s="6">
        <v>3</v>
      </c>
      <c r="BB62" s="7">
        <v>0.0375</v>
      </c>
    </row>
    <row r="63" spans="1:54">
      <c r="A63" s="1" t="s">
        <v>0</v>
      </c>
      <c r="B63" s="5">
        <v>44105</v>
      </c>
      <c r="C63" s="6">
        <v>1466</v>
      </c>
      <c r="D63" s="6">
        <v>1460</v>
      </c>
      <c r="E63" s="6">
        <v>1483</v>
      </c>
      <c r="F63" s="6">
        <v>-6</v>
      </c>
      <c r="G63" s="7">
        <v>-0.004092769440654843</v>
      </c>
      <c r="H63" s="6">
        <v>23</v>
      </c>
      <c r="I63" s="7">
        <v>0.01575342465753425</v>
      </c>
      <c r="J63" s="1" t="s">
        <v>0</v>
      </c>
      <c r="K63" s="5">
        <v>44105</v>
      </c>
      <c r="L63" s="6">
        <v>1336</v>
      </c>
      <c r="M63" s="6">
        <v>1347</v>
      </c>
      <c r="N63" s="6">
        <v>1431</v>
      </c>
      <c r="O63" s="6">
        <v>11</v>
      </c>
      <c r="P63" s="7">
        <v>0.008233532934131737</v>
      </c>
      <c r="Q63" s="6">
        <v>84</v>
      </c>
      <c r="R63" s="7">
        <v>0.0623608017817372</v>
      </c>
      <c r="S63" s="1" t="s">
        <v>0</v>
      </c>
      <c r="T63" s="5">
        <v>44105</v>
      </c>
      <c r="U63" s="6">
        <v>1092</v>
      </c>
      <c r="V63" s="6">
        <v>1078</v>
      </c>
      <c r="W63" s="6">
        <v>1127</v>
      </c>
      <c r="X63" s="6">
        <v>-14</v>
      </c>
      <c r="Y63" s="7">
        <v>-0.01282051282051282</v>
      </c>
      <c r="Z63" s="6">
        <v>49</v>
      </c>
      <c r="AA63" s="7">
        <v>0.04545454545454546</v>
      </c>
      <c r="AB63" s="1" t="s">
        <v>0</v>
      </c>
      <c r="AC63" s="5">
        <v>44105</v>
      </c>
      <c r="AD63" s="6">
        <v>647</v>
      </c>
      <c r="AE63" s="6">
        <v>650</v>
      </c>
      <c r="AF63" s="6">
        <v>678</v>
      </c>
      <c r="AG63" s="6">
        <v>3</v>
      </c>
      <c r="AH63" s="7">
        <v>0.00463678516228748</v>
      </c>
      <c r="AI63" s="6">
        <v>28</v>
      </c>
      <c r="AJ63" s="7">
        <v>0.04307692307692308</v>
      </c>
      <c r="AK63" s="1" t="s">
        <v>0</v>
      </c>
      <c r="AL63" s="5">
        <v>44105</v>
      </c>
      <c r="AM63" s="6">
        <v>365</v>
      </c>
      <c r="AN63" s="6">
        <v>355</v>
      </c>
      <c r="AO63" s="6">
        <v>368</v>
      </c>
      <c r="AP63" s="6">
        <v>-10</v>
      </c>
      <c r="AQ63" s="7">
        <v>-0.0273972602739726</v>
      </c>
      <c r="AR63" s="6">
        <v>13</v>
      </c>
      <c r="AS63" s="7">
        <v>0.03661971830985916</v>
      </c>
      <c r="AT63" s="1" t="s">
        <v>0</v>
      </c>
      <c r="AU63" s="5">
        <v>44105</v>
      </c>
      <c r="AV63" s="6">
        <v>80</v>
      </c>
      <c r="AW63" s="6">
        <v>73</v>
      </c>
      <c r="AX63" s="6">
        <v>81</v>
      </c>
      <c r="AY63" s="6">
        <v>-7</v>
      </c>
      <c r="AZ63" s="7">
        <v>-0.08749999999999999</v>
      </c>
      <c r="BA63" s="6">
        <v>8</v>
      </c>
      <c r="BB63" s="7">
        <v>0.1095890410958904</v>
      </c>
    </row>
    <row r="64" spans="1:54">
      <c r="A64" s="1" t="s">
        <v>0</v>
      </c>
      <c r="B64" s="5">
        <v>44136</v>
      </c>
      <c r="C64" s="6">
        <v>1454</v>
      </c>
      <c r="D64" s="6">
        <v>1452</v>
      </c>
      <c r="E64" s="6">
        <v>1533</v>
      </c>
      <c r="F64" s="6">
        <v>-2</v>
      </c>
      <c r="G64" s="7">
        <v>-0.001375515818431912</v>
      </c>
      <c r="H64" s="6">
        <v>81</v>
      </c>
      <c r="I64" s="7">
        <v>0.05578512396694215</v>
      </c>
      <c r="J64" s="1" t="s">
        <v>0</v>
      </c>
      <c r="K64" s="5">
        <v>44136</v>
      </c>
      <c r="L64" s="6">
        <v>1234</v>
      </c>
      <c r="M64" s="6">
        <v>1230</v>
      </c>
      <c r="N64" s="6">
        <v>1255</v>
      </c>
      <c r="O64" s="6">
        <v>-4</v>
      </c>
      <c r="P64" s="7">
        <v>-0.003241491085899514</v>
      </c>
      <c r="Q64" s="6">
        <v>25</v>
      </c>
      <c r="R64" s="7">
        <v>0.02032520325203252</v>
      </c>
      <c r="S64" s="1" t="s">
        <v>0</v>
      </c>
      <c r="T64" s="5">
        <v>44136</v>
      </c>
      <c r="U64" s="6">
        <v>1285</v>
      </c>
      <c r="V64" s="6">
        <v>1300</v>
      </c>
      <c r="W64" s="6">
        <v>1323</v>
      </c>
      <c r="X64" s="6">
        <v>15</v>
      </c>
      <c r="Y64" s="7">
        <v>0.01167315175097276</v>
      </c>
      <c r="Z64" s="6">
        <v>23</v>
      </c>
      <c r="AA64" s="7">
        <v>0.01769230769230769</v>
      </c>
      <c r="AB64" s="1" t="s">
        <v>0</v>
      </c>
      <c r="AC64" s="5">
        <v>44136</v>
      </c>
      <c r="AD64" s="6">
        <v>638</v>
      </c>
      <c r="AE64" s="6">
        <v>659</v>
      </c>
      <c r="AF64" s="6">
        <v>654</v>
      </c>
      <c r="AG64" s="6">
        <v>21</v>
      </c>
      <c r="AH64" s="7">
        <v>0.0329153605015674</v>
      </c>
      <c r="AI64" s="6">
        <v>-5</v>
      </c>
      <c r="AJ64" s="7">
        <v>-0.007587253414264038</v>
      </c>
      <c r="AK64" s="1" t="s">
        <v>0</v>
      </c>
      <c r="AL64" s="5">
        <v>44136</v>
      </c>
      <c r="AM64" s="6">
        <v>572</v>
      </c>
      <c r="AN64" s="6">
        <v>561</v>
      </c>
      <c r="AO64" s="6">
        <v>567</v>
      </c>
      <c r="AP64" s="6">
        <v>-11</v>
      </c>
      <c r="AQ64" s="7">
        <v>-0.01923076923076923</v>
      </c>
      <c r="AR64" s="6">
        <v>6</v>
      </c>
      <c r="AS64" s="7">
        <v>0.0106951871657754</v>
      </c>
      <c r="AT64" s="1" t="s">
        <v>0</v>
      </c>
      <c r="AU64" s="5">
        <v>44136</v>
      </c>
      <c r="AV64" s="6">
        <v>76</v>
      </c>
      <c r="AW64" s="6">
        <v>79</v>
      </c>
      <c r="AX64" s="6">
        <v>101</v>
      </c>
      <c r="AY64" s="6">
        <v>3</v>
      </c>
      <c r="AZ64" s="7">
        <v>0.03947368421052632</v>
      </c>
      <c r="BA64" s="6">
        <v>22</v>
      </c>
      <c r="BB64" s="7">
        <v>0.2784810126582278</v>
      </c>
    </row>
    <row r="65" spans="1:54">
      <c r="A65" s="1" t="s">
        <v>0</v>
      </c>
      <c r="B65" s="5">
        <v>44166</v>
      </c>
      <c r="C65" s="6">
        <v>1464</v>
      </c>
      <c r="D65" s="6">
        <v>1501</v>
      </c>
      <c r="E65" s="6">
        <v>1485</v>
      </c>
      <c r="F65" s="6">
        <v>37</v>
      </c>
      <c r="G65" s="7">
        <v>0.02527322404371585</v>
      </c>
      <c r="H65" s="6">
        <v>-16</v>
      </c>
      <c r="I65" s="7">
        <v>-0.01065956029313791</v>
      </c>
      <c r="J65" s="1" t="s">
        <v>0</v>
      </c>
      <c r="K65" s="5">
        <v>44166</v>
      </c>
      <c r="L65" s="6">
        <v>1194</v>
      </c>
      <c r="M65" s="6">
        <v>1184</v>
      </c>
      <c r="N65" s="6">
        <v>1263</v>
      </c>
      <c r="O65" s="6">
        <v>-10</v>
      </c>
      <c r="P65" s="7">
        <v>-0.008375209380234505</v>
      </c>
      <c r="Q65" s="6">
        <v>79</v>
      </c>
      <c r="R65" s="7">
        <v>0.06672297297297297</v>
      </c>
      <c r="S65" s="1" t="s">
        <v>0</v>
      </c>
      <c r="T65" s="5">
        <v>44166</v>
      </c>
      <c r="U65" s="6">
        <v>1323</v>
      </c>
      <c r="V65" s="6">
        <v>1372</v>
      </c>
      <c r="W65" s="6">
        <v>1340</v>
      </c>
      <c r="X65" s="6">
        <v>49</v>
      </c>
      <c r="Y65" s="7">
        <v>0.03703703703703703</v>
      </c>
      <c r="Z65" s="6">
        <v>-32</v>
      </c>
      <c r="AA65" s="7">
        <v>-0.02332361516034985</v>
      </c>
      <c r="AB65" s="1" t="s">
        <v>0</v>
      </c>
      <c r="AC65" s="5">
        <v>44166</v>
      </c>
      <c r="AD65" s="6">
        <v>693</v>
      </c>
      <c r="AE65" s="6">
        <v>746</v>
      </c>
      <c r="AF65" s="6">
        <v>723</v>
      </c>
      <c r="AG65" s="6">
        <v>53</v>
      </c>
      <c r="AH65" s="7">
        <v>0.07647907647907648</v>
      </c>
      <c r="AI65" s="6">
        <v>-23</v>
      </c>
      <c r="AJ65" s="7">
        <v>-0.03083109919571045</v>
      </c>
      <c r="AK65" s="1" t="s">
        <v>0</v>
      </c>
      <c r="AL65" s="5">
        <v>44166</v>
      </c>
      <c r="AM65" s="6">
        <v>542</v>
      </c>
      <c r="AN65" s="6">
        <v>554</v>
      </c>
      <c r="AO65" s="6">
        <v>543</v>
      </c>
      <c r="AP65" s="6">
        <v>12</v>
      </c>
      <c r="AQ65" s="7">
        <v>0.02214022140221402</v>
      </c>
      <c r="AR65" s="6">
        <v>-11</v>
      </c>
      <c r="AS65" s="7">
        <v>-0.01985559566787004</v>
      </c>
      <c r="AT65" s="1" t="s">
        <v>0</v>
      </c>
      <c r="AU65" s="5">
        <v>44166</v>
      </c>
      <c r="AV65" s="6">
        <v>89</v>
      </c>
      <c r="AW65" s="6">
        <v>72</v>
      </c>
      <c r="AX65" s="6">
        <v>73</v>
      </c>
      <c r="AY65" s="6">
        <v>-17</v>
      </c>
      <c r="AZ65" s="7">
        <v>-0.1910112359550561</v>
      </c>
      <c r="BA65" s="6">
        <v>1</v>
      </c>
      <c r="BB65" s="7">
        <v>0.01388888888888889</v>
      </c>
    </row>
    <row r="66" spans="1:54">
      <c r="A66" s="1" t="s">
        <v>0</v>
      </c>
      <c r="B66" s="5">
        <v>44197</v>
      </c>
      <c r="C66" s="6">
        <v>1528</v>
      </c>
      <c r="D66" s="6">
        <v>1583</v>
      </c>
      <c r="E66" s="6">
        <v>1539</v>
      </c>
      <c r="F66" s="6">
        <v>55</v>
      </c>
      <c r="G66" s="7">
        <v>0.03599476439790576</v>
      </c>
      <c r="H66" s="6">
        <v>-44</v>
      </c>
      <c r="I66" s="7">
        <v>-0.02779532533164877</v>
      </c>
      <c r="J66" s="1" t="s">
        <v>0</v>
      </c>
      <c r="K66" s="5">
        <v>44197</v>
      </c>
      <c r="L66" s="6">
        <v>1295</v>
      </c>
      <c r="M66" s="6">
        <v>1303</v>
      </c>
      <c r="N66" s="6">
        <v>1237</v>
      </c>
      <c r="O66" s="6">
        <v>8</v>
      </c>
      <c r="P66" s="7">
        <v>0.006177606177606178</v>
      </c>
      <c r="Q66" s="6">
        <v>-66</v>
      </c>
      <c r="R66" s="7">
        <v>-0.05065234075211052</v>
      </c>
      <c r="S66" s="1" t="s">
        <v>0</v>
      </c>
      <c r="T66" s="5">
        <v>44197</v>
      </c>
      <c r="U66" s="6">
        <v>1338</v>
      </c>
      <c r="V66" s="6">
        <v>1290</v>
      </c>
      <c r="W66" s="6">
        <v>1168</v>
      </c>
      <c r="X66" s="6">
        <v>-48</v>
      </c>
      <c r="Y66" s="7">
        <v>-0.03587443946188341</v>
      </c>
      <c r="Z66" s="6">
        <v>-122</v>
      </c>
      <c r="AA66" s="7">
        <v>-0.09457364341085273</v>
      </c>
      <c r="AB66" s="1" t="s">
        <v>0</v>
      </c>
      <c r="AC66" s="5">
        <v>44197</v>
      </c>
      <c r="AD66" s="6">
        <v>727</v>
      </c>
      <c r="AE66" s="6">
        <v>719</v>
      </c>
      <c r="AF66" s="6">
        <v>657</v>
      </c>
      <c r="AG66" s="6">
        <v>-8</v>
      </c>
      <c r="AH66" s="7">
        <v>-0.0110041265474553</v>
      </c>
      <c r="AI66" s="6">
        <v>-62</v>
      </c>
      <c r="AJ66" s="7">
        <v>-0.08623087621696801</v>
      </c>
      <c r="AK66" s="1" t="s">
        <v>0</v>
      </c>
      <c r="AL66" s="5">
        <v>44197</v>
      </c>
      <c r="AM66" s="6">
        <v>507</v>
      </c>
      <c r="AN66" s="6">
        <v>488</v>
      </c>
      <c r="AO66" s="6">
        <v>436</v>
      </c>
      <c r="AP66" s="6">
        <v>-19</v>
      </c>
      <c r="AQ66" s="7">
        <v>-0.03747534516765286</v>
      </c>
      <c r="AR66" s="6">
        <v>-52</v>
      </c>
      <c r="AS66" s="7">
        <v>-0.1065573770491803</v>
      </c>
      <c r="AT66" s="1" t="s">
        <v>0</v>
      </c>
      <c r="AU66" s="5">
        <v>44197</v>
      </c>
      <c r="AV66" s="6">
        <v>104</v>
      </c>
      <c r="AW66" s="6">
        <v>83</v>
      </c>
      <c r="AX66" s="6">
        <v>75</v>
      </c>
      <c r="AY66" s="6">
        <v>-21</v>
      </c>
      <c r="AZ66" s="7">
        <v>-0.2019230769230769</v>
      </c>
      <c r="BA66" s="6">
        <v>-8</v>
      </c>
      <c r="BB66" s="7">
        <v>-0.0963855421686747</v>
      </c>
    </row>
    <row r="67" spans="1:54">
      <c r="A67" s="1" t="s">
        <v>0</v>
      </c>
      <c r="B67" s="5">
        <v>44228</v>
      </c>
      <c r="C67" s="6">
        <v>1611</v>
      </c>
      <c r="D67" s="6">
        <v>1667</v>
      </c>
      <c r="E67" s="6">
        <v>1682</v>
      </c>
      <c r="F67" s="6">
        <v>56</v>
      </c>
      <c r="G67" s="7">
        <v>0.03476101800124146</v>
      </c>
      <c r="H67" s="6">
        <v>15</v>
      </c>
      <c r="I67" s="7">
        <v>0.008998200359928014</v>
      </c>
      <c r="J67" s="1" t="s">
        <v>0</v>
      </c>
      <c r="K67" s="5">
        <v>44228</v>
      </c>
      <c r="L67" s="6">
        <v>1279</v>
      </c>
      <c r="M67" s="6">
        <v>1321</v>
      </c>
      <c r="N67" s="6">
        <v>1283</v>
      </c>
      <c r="O67" s="6">
        <v>42</v>
      </c>
      <c r="P67" s="7">
        <v>0.0328381548084441</v>
      </c>
      <c r="Q67" s="6">
        <v>-38</v>
      </c>
      <c r="R67" s="7">
        <v>-0.02876608629825889</v>
      </c>
      <c r="S67" s="1" t="s">
        <v>0</v>
      </c>
      <c r="T67" s="5">
        <v>44228</v>
      </c>
      <c r="U67" s="6">
        <v>1231</v>
      </c>
      <c r="V67" s="6">
        <v>1240</v>
      </c>
      <c r="W67" s="6">
        <v>1151</v>
      </c>
      <c r="X67" s="6">
        <v>9</v>
      </c>
      <c r="Y67" s="7">
        <v>0.007311129163281884</v>
      </c>
      <c r="Z67" s="6">
        <v>-89</v>
      </c>
      <c r="AA67" s="7">
        <v>-0.0717741935483871</v>
      </c>
      <c r="AB67" s="1" t="s">
        <v>0</v>
      </c>
      <c r="AC67" s="5">
        <v>44228</v>
      </c>
      <c r="AD67" s="6">
        <v>766</v>
      </c>
      <c r="AE67" s="6">
        <v>772</v>
      </c>
      <c r="AF67" s="6">
        <v>750</v>
      </c>
      <c r="AG67" s="6">
        <v>6</v>
      </c>
      <c r="AH67" s="7">
        <v>0.007832898172323759</v>
      </c>
      <c r="AI67" s="6">
        <v>-22</v>
      </c>
      <c r="AJ67" s="7">
        <v>-0.02849740932642487</v>
      </c>
      <c r="AK67" s="1" t="s">
        <v>0</v>
      </c>
      <c r="AL67" s="5">
        <v>44228</v>
      </c>
      <c r="AM67" s="6">
        <v>394</v>
      </c>
      <c r="AN67" s="6">
        <v>399</v>
      </c>
      <c r="AO67" s="6">
        <v>334</v>
      </c>
      <c r="AP67" s="6">
        <v>5</v>
      </c>
      <c r="AQ67" s="7">
        <v>0.01269035532994924</v>
      </c>
      <c r="AR67" s="6">
        <v>-65</v>
      </c>
      <c r="AS67" s="7">
        <v>-0.1629072681704261</v>
      </c>
      <c r="AT67" s="1" t="s">
        <v>0</v>
      </c>
      <c r="AU67" s="5">
        <v>44228</v>
      </c>
      <c r="AV67" s="6">
        <v>71</v>
      </c>
      <c r="AW67" s="6">
        <v>69</v>
      </c>
      <c r="AX67" s="6">
        <v>67</v>
      </c>
      <c r="AY67" s="6">
        <v>-2</v>
      </c>
      <c r="AZ67" s="7">
        <v>-0.02816901408450704</v>
      </c>
      <c r="BA67" s="6">
        <v>-2</v>
      </c>
      <c r="BB67" s="7">
        <v>-0.02898550724637681</v>
      </c>
    </row>
    <row r="68" spans="1:54">
      <c r="A68" s="1" t="s">
        <v>0</v>
      </c>
      <c r="B68" s="5">
        <v>44256</v>
      </c>
      <c r="C68" s="6">
        <v>1795</v>
      </c>
      <c r="D68" s="6">
        <v>1818</v>
      </c>
      <c r="E68" s="6">
        <v>1828</v>
      </c>
      <c r="F68" s="6">
        <v>23</v>
      </c>
      <c r="G68" s="7">
        <v>0.0128133704735376</v>
      </c>
      <c r="H68" s="6">
        <v>10</v>
      </c>
      <c r="I68" s="7">
        <v>0.005500550055005501</v>
      </c>
      <c r="J68" s="1" t="s">
        <v>0</v>
      </c>
      <c r="K68" s="5">
        <v>44256</v>
      </c>
      <c r="L68" s="6">
        <v>1407</v>
      </c>
      <c r="M68" s="6">
        <v>1419</v>
      </c>
      <c r="N68" s="6">
        <v>1441</v>
      </c>
      <c r="O68" s="6">
        <v>12</v>
      </c>
      <c r="P68" s="7">
        <v>0.008528784648187633</v>
      </c>
      <c r="Q68" s="6">
        <v>22</v>
      </c>
      <c r="R68" s="7">
        <v>0.01550387596899225</v>
      </c>
      <c r="S68" s="1" t="s">
        <v>0</v>
      </c>
      <c r="T68" s="5">
        <v>44256</v>
      </c>
      <c r="U68" s="6">
        <v>1175</v>
      </c>
      <c r="V68" s="6">
        <v>1223</v>
      </c>
      <c r="W68" s="6">
        <v>1243</v>
      </c>
      <c r="X68" s="6">
        <v>48</v>
      </c>
      <c r="Y68" s="7">
        <v>0.04085106382978723</v>
      </c>
      <c r="Z68" s="6">
        <v>20</v>
      </c>
      <c r="AA68" s="7">
        <v>0.01635322976287817</v>
      </c>
      <c r="AB68" s="1" t="s">
        <v>0</v>
      </c>
      <c r="AC68" s="5">
        <v>44256</v>
      </c>
      <c r="AD68" s="6">
        <v>782</v>
      </c>
      <c r="AE68" s="6">
        <v>792</v>
      </c>
      <c r="AF68" s="6">
        <v>796</v>
      </c>
      <c r="AG68" s="6">
        <v>10</v>
      </c>
      <c r="AH68" s="7">
        <v>0.01278772378516624</v>
      </c>
      <c r="AI68" s="6">
        <v>4</v>
      </c>
      <c r="AJ68" s="7">
        <v>0.005050505050505051</v>
      </c>
      <c r="AK68" s="1" t="s">
        <v>0</v>
      </c>
      <c r="AL68" s="5">
        <v>44256</v>
      </c>
      <c r="AM68" s="6">
        <v>322</v>
      </c>
      <c r="AN68" s="6">
        <v>351</v>
      </c>
      <c r="AO68" s="6">
        <v>373</v>
      </c>
      <c r="AP68" s="6">
        <v>29</v>
      </c>
      <c r="AQ68" s="7">
        <v>0.09006211180124224</v>
      </c>
      <c r="AR68" s="6">
        <v>22</v>
      </c>
      <c r="AS68" s="7">
        <v>0.06267806267806267</v>
      </c>
      <c r="AT68" s="1" t="s">
        <v>0</v>
      </c>
      <c r="AU68" s="5">
        <v>44256</v>
      </c>
      <c r="AV68" s="6">
        <v>71</v>
      </c>
      <c r="AW68" s="6">
        <v>80</v>
      </c>
      <c r="AX68" s="6">
        <v>74</v>
      </c>
      <c r="AY68" s="6">
        <v>9</v>
      </c>
      <c r="AZ68" s="7">
        <v>0.1267605633802817</v>
      </c>
      <c r="BA68" s="6">
        <v>-6</v>
      </c>
      <c r="BB68" s="7">
        <v>-0.075</v>
      </c>
    </row>
    <row r="69" spans="1:54">
      <c r="A69" s="1" t="s">
        <v>0</v>
      </c>
      <c r="B69" s="5">
        <v>44287</v>
      </c>
      <c r="C69" s="6">
        <v>1959</v>
      </c>
      <c r="D69" s="6">
        <v>1970</v>
      </c>
      <c r="E69" s="6">
        <v>2075</v>
      </c>
      <c r="F69" s="6">
        <v>11</v>
      </c>
      <c r="G69" s="7">
        <v>0.005615109749872385</v>
      </c>
      <c r="H69" s="6">
        <v>105</v>
      </c>
      <c r="I69" s="7">
        <v>0.0532994923857868</v>
      </c>
      <c r="J69" s="1" t="s">
        <v>0</v>
      </c>
      <c r="K69" s="5">
        <v>44287</v>
      </c>
      <c r="L69" s="6">
        <v>1418</v>
      </c>
      <c r="M69" s="6">
        <v>1401</v>
      </c>
      <c r="N69" s="6">
        <v>1434</v>
      </c>
      <c r="O69" s="6">
        <v>-17</v>
      </c>
      <c r="P69" s="7">
        <v>-0.01198871650211566</v>
      </c>
      <c r="Q69" s="6">
        <v>33</v>
      </c>
      <c r="R69" s="7">
        <v>0.02355460385438973</v>
      </c>
      <c r="S69" s="1" t="s">
        <v>0</v>
      </c>
      <c r="T69" s="5">
        <v>44287</v>
      </c>
      <c r="U69" s="6">
        <v>1410</v>
      </c>
      <c r="V69" s="6">
        <v>1347</v>
      </c>
      <c r="W69" s="6">
        <v>1326</v>
      </c>
      <c r="X69" s="6">
        <v>-63</v>
      </c>
      <c r="Y69" s="7">
        <v>-0.04468085106382979</v>
      </c>
      <c r="Z69" s="6">
        <v>-21</v>
      </c>
      <c r="AA69" s="7">
        <v>-0.0155902004454343</v>
      </c>
      <c r="AB69" s="1" t="s">
        <v>0</v>
      </c>
      <c r="AC69" s="5">
        <v>44287</v>
      </c>
      <c r="AD69" s="6">
        <v>957</v>
      </c>
      <c r="AE69" s="6">
        <v>916</v>
      </c>
      <c r="AF69" s="6">
        <v>915</v>
      </c>
      <c r="AG69" s="6">
        <v>-41</v>
      </c>
      <c r="AH69" s="7">
        <v>-0.04284221525600836</v>
      </c>
      <c r="AI69" s="6">
        <v>-1</v>
      </c>
      <c r="AJ69" s="7">
        <v>-0.001091703056768559</v>
      </c>
      <c r="AK69" s="1" t="s">
        <v>0</v>
      </c>
      <c r="AL69" s="5">
        <v>44287</v>
      </c>
      <c r="AM69" s="6">
        <v>358</v>
      </c>
      <c r="AN69" s="6">
        <v>341</v>
      </c>
      <c r="AO69" s="6">
        <v>322</v>
      </c>
      <c r="AP69" s="6">
        <v>-17</v>
      </c>
      <c r="AQ69" s="7">
        <v>-0.04748603351955307</v>
      </c>
      <c r="AR69" s="6">
        <v>-19</v>
      </c>
      <c r="AS69" s="7">
        <v>-0.05571847507331378</v>
      </c>
      <c r="AT69" s="1" t="s">
        <v>0</v>
      </c>
      <c r="AU69" s="5">
        <v>44287</v>
      </c>
      <c r="AV69" s="6">
        <v>94</v>
      </c>
      <c r="AW69" s="6">
        <v>90</v>
      </c>
      <c r="AX69" s="6">
        <v>90</v>
      </c>
      <c r="AY69" s="6">
        <v>-4</v>
      </c>
      <c r="AZ69" s="7">
        <v>-0.0425531914893617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2016</v>
      </c>
      <c r="D70" s="6">
        <v>2131</v>
      </c>
      <c r="E70" s="6">
        <v>2210</v>
      </c>
      <c r="F70" s="6">
        <v>115</v>
      </c>
      <c r="G70" s="7">
        <v>0.05704365079365079</v>
      </c>
      <c r="H70" s="6">
        <v>79</v>
      </c>
      <c r="I70" s="7">
        <v>0.03707179727827311</v>
      </c>
      <c r="J70" s="1" t="s">
        <v>0</v>
      </c>
      <c r="K70" s="5">
        <v>44317</v>
      </c>
      <c r="L70" s="6">
        <v>1402</v>
      </c>
      <c r="M70" s="6">
        <v>1421</v>
      </c>
      <c r="N70" s="6">
        <v>1427</v>
      </c>
      <c r="O70" s="6">
        <v>19</v>
      </c>
      <c r="P70" s="7">
        <v>0.01355206847360913</v>
      </c>
      <c r="Q70" s="6">
        <v>6</v>
      </c>
      <c r="R70" s="7">
        <v>0.00422237860661506</v>
      </c>
      <c r="S70" s="1" t="s">
        <v>0</v>
      </c>
      <c r="T70" s="5">
        <v>44317</v>
      </c>
      <c r="U70" s="6">
        <v>1201</v>
      </c>
      <c r="V70" s="6">
        <v>1218</v>
      </c>
      <c r="W70" s="6">
        <v>1250</v>
      </c>
      <c r="X70" s="6">
        <v>17</v>
      </c>
      <c r="Y70" s="7">
        <v>0.0141548709408826</v>
      </c>
      <c r="Z70" s="6">
        <v>32</v>
      </c>
      <c r="AA70" s="7">
        <v>0.02627257799671593</v>
      </c>
      <c r="AB70" s="1" t="s">
        <v>0</v>
      </c>
      <c r="AC70" s="5">
        <v>44317</v>
      </c>
      <c r="AD70" s="6">
        <v>865</v>
      </c>
      <c r="AE70" s="6">
        <v>858</v>
      </c>
      <c r="AF70" s="6">
        <v>885</v>
      </c>
      <c r="AG70" s="6">
        <v>-7</v>
      </c>
      <c r="AH70" s="7">
        <v>-0.008092485549132947</v>
      </c>
      <c r="AI70" s="6">
        <v>27</v>
      </c>
      <c r="AJ70" s="7">
        <v>0.03146853146853147</v>
      </c>
      <c r="AK70" s="1" t="s">
        <v>0</v>
      </c>
      <c r="AL70" s="5">
        <v>44317</v>
      </c>
      <c r="AM70" s="6">
        <v>257</v>
      </c>
      <c r="AN70" s="6">
        <v>274</v>
      </c>
      <c r="AO70" s="6">
        <v>283</v>
      </c>
      <c r="AP70" s="6">
        <v>17</v>
      </c>
      <c r="AQ70" s="7">
        <v>0.06614785992217899</v>
      </c>
      <c r="AR70" s="6">
        <v>9</v>
      </c>
      <c r="AS70" s="7">
        <v>0.03284671532846715</v>
      </c>
      <c r="AT70" s="1" t="s">
        <v>0</v>
      </c>
      <c r="AU70" s="5">
        <v>44317</v>
      </c>
      <c r="AV70" s="6">
        <v>79</v>
      </c>
      <c r="AW70" s="6">
        <v>87</v>
      </c>
      <c r="AX70" s="6">
        <v>81</v>
      </c>
      <c r="AY70" s="6">
        <v>8</v>
      </c>
      <c r="AZ70" s="7">
        <v>0.1012658227848101</v>
      </c>
      <c r="BA70" s="6">
        <v>-6</v>
      </c>
      <c r="BB70" s="7">
        <v>-0.06896551724137931</v>
      </c>
    </row>
    <row r="71" spans="1:54">
      <c r="A71" s="1" t="s">
        <v>0</v>
      </c>
      <c r="B71" s="5">
        <v>44348</v>
      </c>
      <c r="C71" s="6">
        <v>2238</v>
      </c>
      <c r="D71" s="6">
        <v>2323</v>
      </c>
      <c r="E71" s="6">
        <v>2385</v>
      </c>
      <c r="F71" s="6">
        <v>85</v>
      </c>
      <c r="G71" s="7">
        <v>0.03798033958891868</v>
      </c>
      <c r="H71" s="6">
        <v>62</v>
      </c>
      <c r="I71" s="7">
        <v>0.02668962548428756</v>
      </c>
      <c r="J71" s="1" t="s">
        <v>0</v>
      </c>
      <c r="K71" s="5">
        <v>44348</v>
      </c>
      <c r="L71" s="6">
        <v>1465</v>
      </c>
      <c r="M71" s="6">
        <v>1519</v>
      </c>
      <c r="N71" s="6">
        <v>1505</v>
      </c>
      <c r="O71" s="6">
        <v>54</v>
      </c>
      <c r="P71" s="7">
        <v>0.03686006825938567</v>
      </c>
      <c r="Q71" s="6">
        <v>-14</v>
      </c>
      <c r="R71" s="7">
        <v>-0.009216589861751152</v>
      </c>
      <c r="S71" s="1" t="s">
        <v>0</v>
      </c>
      <c r="T71" s="5">
        <v>44348</v>
      </c>
      <c r="U71" s="6">
        <v>1267</v>
      </c>
      <c r="V71" s="6">
        <v>1281</v>
      </c>
      <c r="W71" s="6">
        <v>1271</v>
      </c>
      <c r="X71" s="6">
        <v>14</v>
      </c>
      <c r="Y71" s="7">
        <v>0.01104972375690608</v>
      </c>
      <c r="Z71" s="6">
        <v>-10</v>
      </c>
      <c r="AA71" s="7">
        <v>-0.0078064012490242</v>
      </c>
      <c r="AB71" s="1" t="s">
        <v>0</v>
      </c>
      <c r="AC71" s="5">
        <v>44348</v>
      </c>
      <c r="AD71" s="6">
        <v>885</v>
      </c>
      <c r="AE71" s="6">
        <v>888</v>
      </c>
      <c r="AF71" s="6">
        <v>911</v>
      </c>
      <c r="AG71" s="6">
        <v>3</v>
      </c>
      <c r="AH71" s="7">
        <v>0.003389830508474576</v>
      </c>
      <c r="AI71" s="6">
        <v>23</v>
      </c>
      <c r="AJ71" s="7">
        <v>0.0259009009009009</v>
      </c>
      <c r="AK71" s="1" t="s">
        <v>0</v>
      </c>
      <c r="AL71" s="5">
        <v>44348</v>
      </c>
      <c r="AM71" s="6">
        <v>274</v>
      </c>
      <c r="AN71" s="6">
        <v>295</v>
      </c>
      <c r="AO71" s="6">
        <v>270</v>
      </c>
      <c r="AP71" s="6">
        <v>21</v>
      </c>
      <c r="AQ71" s="7">
        <v>0.07664233576642336</v>
      </c>
      <c r="AR71" s="6">
        <v>-25</v>
      </c>
      <c r="AS71" s="7">
        <v>-0.0847457627118644</v>
      </c>
      <c r="AT71" s="1" t="s">
        <v>0</v>
      </c>
      <c r="AU71" s="5">
        <v>44348</v>
      </c>
      <c r="AV71" s="6">
        <v>108</v>
      </c>
      <c r="AW71" s="6">
        <v>98</v>
      </c>
      <c r="AX71" s="6">
        <v>91</v>
      </c>
      <c r="AY71" s="6">
        <v>-10</v>
      </c>
      <c r="AZ71" s="7">
        <v>-0.0925925925925926</v>
      </c>
      <c r="BA71" s="6">
        <v>-7</v>
      </c>
      <c r="BB71" s="7">
        <v>-0.07142857142857142</v>
      </c>
    </row>
    <row r="72" spans="1:54">
      <c r="A72" s="1" t="s">
        <v>0</v>
      </c>
      <c r="B72" s="5">
        <v>44378</v>
      </c>
      <c r="C72" s="6">
        <v>2495</v>
      </c>
      <c r="D72" s="6">
        <v>2472</v>
      </c>
      <c r="E72" s="6">
        <v>2620</v>
      </c>
      <c r="F72" s="6">
        <v>-23</v>
      </c>
      <c r="G72" s="7">
        <v>-0.009218436873747494</v>
      </c>
      <c r="H72" s="6">
        <v>148</v>
      </c>
      <c r="I72" s="7">
        <v>0.05987055016181229</v>
      </c>
      <c r="J72" s="1" t="s">
        <v>0</v>
      </c>
      <c r="K72" s="5">
        <v>44378</v>
      </c>
      <c r="L72" s="6">
        <v>1482</v>
      </c>
      <c r="M72" s="6">
        <v>1530</v>
      </c>
      <c r="N72" s="6">
        <v>1576</v>
      </c>
      <c r="O72" s="6">
        <v>48</v>
      </c>
      <c r="P72" s="7">
        <v>0.03238866396761134</v>
      </c>
      <c r="Q72" s="6">
        <v>46</v>
      </c>
      <c r="R72" s="7">
        <v>0.03006535947712418</v>
      </c>
      <c r="S72" s="1" t="s">
        <v>0</v>
      </c>
      <c r="T72" s="5">
        <v>44378</v>
      </c>
      <c r="U72" s="6">
        <v>1310</v>
      </c>
      <c r="V72" s="6">
        <v>1300</v>
      </c>
      <c r="W72" s="6">
        <v>1322</v>
      </c>
      <c r="X72" s="6">
        <v>-10</v>
      </c>
      <c r="Y72" s="7">
        <v>-0.007633587786259543</v>
      </c>
      <c r="Z72" s="6">
        <v>22</v>
      </c>
      <c r="AA72" s="7">
        <v>0.01692307692307693</v>
      </c>
      <c r="AB72" s="1" t="s">
        <v>0</v>
      </c>
      <c r="AC72" s="5">
        <v>44378</v>
      </c>
      <c r="AD72" s="6">
        <v>915</v>
      </c>
      <c r="AE72" s="6">
        <v>921</v>
      </c>
      <c r="AF72" s="6">
        <v>948</v>
      </c>
      <c r="AG72" s="6">
        <v>6</v>
      </c>
      <c r="AH72" s="7">
        <v>0.006557377049180328</v>
      </c>
      <c r="AI72" s="6">
        <v>27</v>
      </c>
      <c r="AJ72" s="7">
        <v>0.02931596091205212</v>
      </c>
      <c r="AK72" s="1" t="s">
        <v>0</v>
      </c>
      <c r="AL72" s="5">
        <v>44378</v>
      </c>
      <c r="AM72" s="6">
        <v>334</v>
      </c>
      <c r="AN72" s="6">
        <v>316</v>
      </c>
      <c r="AO72" s="6">
        <v>303</v>
      </c>
      <c r="AP72" s="6">
        <v>-18</v>
      </c>
      <c r="AQ72" s="7">
        <v>-0.05389221556886228</v>
      </c>
      <c r="AR72" s="6">
        <v>-13</v>
      </c>
      <c r="AS72" s="7">
        <v>-0.04113924050632911</v>
      </c>
      <c r="AT72" s="1" t="s">
        <v>0</v>
      </c>
      <c r="AU72" s="5">
        <v>44378</v>
      </c>
      <c r="AV72" s="6">
        <v>61</v>
      </c>
      <c r="AW72" s="6">
        <v>63</v>
      </c>
      <c r="AX72" s="6">
        <v>71</v>
      </c>
      <c r="AY72" s="6">
        <v>2</v>
      </c>
      <c r="AZ72" s="7">
        <v>0.03278688524590163</v>
      </c>
      <c r="BA72" s="6">
        <v>8</v>
      </c>
      <c r="BB72" s="7">
        <v>0.126984126984127</v>
      </c>
    </row>
    <row r="73" spans="1:54">
      <c r="A73" s="1" t="s">
        <v>0</v>
      </c>
      <c r="B73" s="5">
        <v>44409</v>
      </c>
      <c r="C73" s="6">
        <v>2393</v>
      </c>
      <c r="D73" s="6">
        <v>2422</v>
      </c>
      <c r="E73" s="6">
        <v>2521</v>
      </c>
      <c r="F73" s="6">
        <v>29</v>
      </c>
      <c r="G73" s="7">
        <v>0.01211867948182198</v>
      </c>
      <c r="H73" s="6">
        <v>99</v>
      </c>
      <c r="I73" s="7">
        <v>0.04087530966143683</v>
      </c>
      <c r="J73" s="1" t="s">
        <v>0</v>
      </c>
      <c r="K73" s="5">
        <v>44409</v>
      </c>
      <c r="L73" s="6">
        <v>1476</v>
      </c>
      <c r="M73" s="6">
        <v>1518</v>
      </c>
      <c r="N73" s="6">
        <v>1509</v>
      </c>
      <c r="O73" s="6">
        <v>42</v>
      </c>
      <c r="P73" s="7">
        <v>0.02845528455284552</v>
      </c>
      <c r="Q73" s="6">
        <v>-9</v>
      </c>
      <c r="R73" s="7">
        <v>-0.005928853754940711</v>
      </c>
      <c r="S73" s="1" t="s">
        <v>0</v>
      </c>
      <c r="T73" s="5">
        <v>44409</v>
      </c>
      <c r="U73" s="6">
        <v>1365</v>
      </c>
      <c r="V73" s="6">
        <v>1374</v>
      </c>
      <c r="W73" s="6">
        <v>1344</v>
      </c>
      <c r="X73" s="6">
        <v>9</v>
      </c>
      <c r="Y73" s="7">
        <v>0.006593406593406593</v>
      </c>
      <c r="Z73" s="6">
        <v>-30</v>
      </c>
      <c r="AA73" s="7">
        <v>-0.02183406113537117</v>
      </c>
      <c r="AB73" s="1" t="s">
        <v>0</v>
      </c>
      <c r="AC73" s="5">
        <v>44409</v>
      </c>
      <c r="AD73" s="6">
        <v>935</v>
      </c>
      <c r="AE73" s="6">
        <v>921</v>
      </c>
      <c r="AF73" s="6">
        <v>954</v>
      </c>
      <c r="AG73" s="6">
        <v>-14</v>
      </c>
      <c r="AH73" s="7">
        <v>-0.01497326203208556</v>
      </c>
      <c r="AI73" s="6">
        <v>33</v>
      </c>
      <c r="AJ73" s="7">
        <v>0.03583061889250815</v>
      </c>
      <c r="AK73" s="1" t="s">
        <v>0</v>
      </c>
      <c r="AL73" s="5">
        <v>44409</v>
      </c>
      <c r="AM73" s="6">
        <v>337</v>
      </c>
      <c r="AN73" s="6">
        <v>365</v>
      </c>
      <c r="AO73" s="6">
        <v>305</v>
      </c>
      <c r="AP73" s="6">
        <v>28</v>
      </c>
      <c r="AQ73" s="7">
        <v>0.0830860534124629</v>
      </c>
      <c r="AR73" s="6">
        <v>-60</v>
      </c>
      <c r="AS73" s="7">
        <v>-0.1643835616438356</v>
      </c>
      <c r="AT73" s="1" t="s">
        <v>0</v>
      </c>
      <c r="AU73" s="5">
        <v>44409</v>
      </c>
      <c r="AV73" s="6">
        <v>93</v>
      </c>
      <c r="AW73" s="6">
        <v>88</v>
      </c>
      <c r="AX73" s="6">
        <v>84</v>
      </c>
      <c r="AY73" s="6">
        <v>-5</v>
      </c>
      <c r="AZ73" s="7">
        <v>-0.05376344086021505</v>
      </c>
      <c r="BA73" s="6">
        <v>-4</v>
      </c>
      <c r="BB73" s="7">
        <v>-0.04545454545454546</v>
      </c>
    </row>
    <row r="74" spans="1:54">
      <c r="A74" s="1" t="s">
        <v>0</v>
      </c>
      <c r="B74" s="5">
        <v>44440</v>
      </c>
      <c r="C74" s="6">
        <v>2358</v>
      </c>
      <c r="D74" s="6">
        <v>2382</v>
      </c>
      <c r="E74" s="6">
        <v>2451</v>
      </c>
      <c r="F74" s="6">
        <v>24</v>
      </c>
      <c r="G74" s="7">
        <v>0.01017811704834606</v>
      </c>
      <c r="H74" s="6">
        <v>69</v>
      </c>
      <c r="I74" s="7">
        <v>0.02896725440806045</v>
      </c>
      <c r="J74" s="1" t="s">
        <v>0</v>
      </c>
      <c r="K74" s="5">
        <v>44440</v>
      </c>
      <c r="L74" s="6">
        <v>1465</v>
      </c>
      <c r="M74" s="6">
        <v>1485</v>
      </c>
      <c r="N74" s="6">
        <v>1496</v>
      </c>
      <c r="O74" s="6">
        <v>20</v>
      </c>
      <c r="P74" s="7">
        <v>0.0136518771331058</v>
      </c>
      <c r="Q74" s="6">
        <v>11</v>
      </c>
      <c r="R74" s="7">
        <v>0.007407407407407408</v>
      </c>
      <c r="S74" s="1" t="s">
        <v>0</v>
      </c>
      <c r="T74" s="5">
        <v>44440</v>
      </c>
      <c r="U74" s="6">
        <v>1478</v>
      </c>
      <c r="V74" s="6">
        <v>1367</v>
      </c>
      <c r="W74" s="6">
        <v>1426</v>
      </c>
      <c r="X74" s="6">
        <v>-111</v>
      </c>
      <c r="Y74" s="7">
        <v>-0.07510148849797023</v>
      </c>
      <c r="Z74" s="6">
        <v>59</v>
      </c>
      <c r="AA74" s="7">
        <v>0.04316020482809071</v>
      </c>
      <c r="AB74" s="1" t="s">
        <v>0</v>
      </c>
      <c r="AC74" s="5">
        <v>44440</v>
      </c>
      <c r="AD74" s="6">
        <v>1083</v>
      </c>
      <c r="AE74" s="6">
        <v>992</v>
      </c>
      <c r="AF74" s="6">
        <v>1034</v>
      </c>
      <c r="AG74" s="6">
        <v>-91</v>
      </c>
      <c r="AH74" s="7">
        <v>-0.0840258541089566</v>
      </c>
      <c r="AI74" s="6">
        <v>42</v>
      </c>
      <c r="AJ74" s="7">
        <v>0.04233870967741935</v>
      </c>
      <c r="AK74" s="1" t="s">
        <v>0</v>
      </c>
      <c r="AL74" s="5">
        <v>44440</v>
      </c>
      <c r="AM74" s="6">
        <v>289</v>
      </c>
      <c r="AN74" s="6">
        <v>276</v>
      </c>
      <c r="AO74" s="6">
        <v>310</v>
      </c>
      <c r="AP74" s="6">
        <v>-13</v>
      </c>
      <c r="AQ74" s="7">
        <v>-0.04498269896193772</v>
      </c>
      <c r="AR74" s="6">
        <v>34</v>
      </c>
      <c r="AS74" s="7">
        <v>0.1231884057971015</v>
      </c>
      <c r="AT74" s="1" t="s">
        <v>0</v>
      </c>
      <c r="AU74" s="5">
        <v>44440</v>
      </c>
      <c r="AV74" s="6">
        <v>106</v>
      </c>
      <c r="AW74" s="6">
        <v>100</v>
      </c>
      <c r="AX74" s="6">
        <v>82</v>
      </c>
      <c r="AY74" s="6">
        <v>-6</v>
      </c>
      <c r="AZ74" s="7">
        <v>-0.05660377358490566</v>
      </c>
      <c r="BA74" s="6">
        <v>-18</v>
      </c>
      <c r="BB74" s="7">
        <v>-0.18</v>
      </c>
    </row>
    <row r="75" spans="1:54">
      <c r="A75" s="1" t="s">
        <v>0</v>
      </c>
      <c r="B75" s="5">
        <v>44470</v>
      </c>
      <c r="C75" s="6">
        <v>2437</v>
      </c>
      <c r="D75" s="6">
        <v>2485</v>
      </c>
      <c r="E75" s="6">
        <v>2524</v>
      </c>
      <c r="F75" s="6">
        <v>48</v>
      </c>
      <c r="G75" s="7">
        <v>0.01969634796881412</v>
      </c>
      <c r="H75" s="6">
        <v>39</v>
      </c>
      <c r="I75" s="7">
        <v>0.01569416498993964</v>
      </c>
      <c r="J75" s="1" t="s">
        <v>0</v>
      </c>
      <c r="K75" s="5">
        <v>44470</v>
      </c>
      <c r="L75" s="6">
        <v>1489</v>
      </c>
      <c r="M75" s="6">
        <v>1486</v>
      </c>
      <c r="N75" s="6">
        <v>1499</v>
      </c>
      <c r="O75" s="6">
        <v>-3</v>
      </c>
      <c r="P75" s="7">
        <v>-0.002014775016789792</v>
      </c>
      <c r="Q75" s="6">
        <v>13</v>
      </c>
      <c r="R75" s="7">
        <v>0.008748317631224764</v>
      </c>
      <c r="S75" s="1" t="s">
        <v>0</v>
      </c>
      <c r="T75" s="5">
        <v>44470</v>
      </c>
      <c r="U75" s="6">
        <v>1319</v>
      </c>
      <c r="V75" s="6">
        <v>1330</v>
      </c>
      <c r="W75" s="6">
        <v>1339</v>
      </c>
      <c r="X75" s="6">
        <v>11</v>
      </c>
      <c r="Y75" s="7">
        <v>0.008339651250947688</v>
      </c>
      <c r="Z75" s="6">
        <v>9</v>
      </c>
      <c r="AA75" s="7">
        <v>0.006766917293233083</v>
      </c>
      <c r="AB75" s="1" t="s">
        <v>0</v>
      </c>
      <c r="AC75" s="5">
        <v>44470</v>
      </c>
      <c r="AD75" s="6">
        <v>923</v>
      </c>
      <c r="AE75" s="6">
        <v>936</v>
      </c>
      <c r="AF75" s="6">
        <v>977</v>
      </c>
      <c r="AG75" s="6">
        <v>13</v>
      </c>
      <c r="AH75" s="7">
        <v>0.01408450704225352</v>
      </c>
      <c r="AI75" s="6">
        <v>41</v>
      </c>
      <c r="AJ75" s="7">
        <v>0.0438034188034188</v>
      </c>
      <c r="AK75" s="1" t="s">
        <v>0</v>
      </c>
      <c r="AL75" s="5">
        <v>44470</v>
      </c>
      <c r="AM75" s="6">
        <v>303</v>
      </c>
      <c r="AN75" s="6">
        <v>302</v>
      </c>
      <c r="AO75" s="6">
        <v>271</v>
      </c>
      <c r="AP75" s="6">
        <v>-1</v>
      </c>
      <c r="AQ75" s="7">
        <v>-0.0033003300330033</v>
      </c>
      <c r="AR75" s="6">
        <v>-31</v>
      </c>
      <c r="AS75" s="7">
        <v>-0.1026490066225166</v>
      </c>
      <c r="AT75" s="1" t="s">
        <v>0</v>
      </c>
      <c r="AU75" s="5">
        <v>44470</v>
      </c>
      <c r="AV75" s="6">
        <v>93</v>
      </c>
      <c r="AW75" s="6">
        <v>93</v>
      </c>
      <c r="AX75" s="6">
        <v>91</v>
      </c>
      <c r="AY75" s="6">
        <v>0</v>
      </c>
      <c r="AZ75" s="7">
        <v>0</v>
      </c>
      <c r="BA75" s="6">
        <v>-2</v>
      </c>
      <c r="BB75" s="7">
        <v>-0.02150537634408603</v>
      </c>
    </row>
    <row r="76" spans="1:54">
      <c r="A76" s="1" t="s">
        <v>0</v>
      </c>
      <c r="B76" s="5">
        <v>44501</v>
      </c>
      <c r="C76" s="6">
        <v>2397</v>
      </c>
      <c r="D76" s="6">
        <v>2458</v>
      </c>
      <c r="E76" s="6">
        <v>2479</v>
      </c>
      <c r="F76" s="6">
        <v>61</v>
      </c>
      <c r="G76" s="7">
        <v>0.02544847726324572</v>
      </c>
      <c r="H76" s="6">
        <v>21</v>
      </c>
      <c r="I76" s="7">
        <v>0.00854353132628153</v>
      </c>
      <c r="J76" s="1" t="s">
        <v>0</v>
      </c>
      <c r="K76" s="5">
        <v>44501</v>
      </c>
      <c r="L76" s="6">
        <v>1557</v>
      </c>
      <c r="M76" s="6">
        <v>1518</v>
      </c>
      <c r="N76" s="6">
        <v>1590</v>
      </c>
      <c r="O76" s="6">
        <v>-39</v>
      </c>
      <c r="P76" s="7">
        <v>-0.02504816955684008</v>
      </c>
      <c r="Q76" s="6">
        <v>72</v>
      </c>
      <c r="R76" s="7">
        <v>0.04743083003952569</v>
      </c>
      <c r="S76" s="1" t="s">
        <v>0</v>
      </c>
      <c r="T76" s="5">
        <v>44501</v>
      </c>
      <c r="U76" s="6">
        <v>1356</v>
      </c>
      <c r="V76" s="6">
        <v>1351</v>
      </c>
      <c r="W76" s="6">
        <v>1375</v>
      </c>
      <c r="X76" s="6">
        <v>-5</v>
      </c>
      <c r="Y76" s="7">
        <v>-0.003687315634218289</v>
      </c>
      <c r="Z76" s="6">
        <v>24</v>
      </c>
      <c r="AA76" s="7">
        <v>0.01776461880088823</v>
      </c>
      <c r="AB76" s="1" t="s">
        <v>0</v>
      </c>
      <c r="AC76" s="5">
        <v>44501</v>
      </c>
      <c r="AD76" s="6">
        <v>960</v>
      </c>
      <c r="AE76" s="6">
        <v>971</v>
      </c>
      <c r="AF76" s="6">
        <v>1000</v>
      </c>
      <c r="AG76" s="6">
        <v>11</v>
      </c>
      <c r="AH76" s="7">
        <v>0.01145833333333333</v>
      </c>
      <c r="AI76" s="6">
        <v>29</v>
      </c>
      <c r="AJ76" s="7">
        <v>0.02986611740473738</v>
      </c>
      <c r="AK76" s="1" t="s">
        <v>0</v>
      </c>
      <c r="AL76" s="5">
        <v>44501</v>
      </c>
      <c r="AM76" s="6">
        <v>304</v>
      </c>
      <c r="AN76" s="6">
        <v>285</v>
      </c>
      <c r="AO76" s="6">
        <v>295</v>
      </c>
      <c r="AP76" s="6">
        <v>-19</v>
      </c>
      <c r="AQ76" s="7">
        <v>-0.0625</v>
      </c>
      <c r="AR76" s="6">
        <v>10</v>
      </c>
      <c r="AS76" s="7">
        <v>0.03508771929824561</v>
      </c>
      <c r="AT76" s="1" t="s">
        <v>0</v>
      </c>
      <c r="AU76" s="5">
        <v>44501</v>
      </c>
      <c r="AV76" s="6">
        <v>91</v>
      </c>
      <c r="AW76" s="6">
        <v>96</v>
      </c>
      <c r="AX76" s="6">
        <v>80</v>
      </c>
      <c r="AY76" s="6">
        <v>5</v>
      </c>
      <c r="AZ76" s="7">
        <v>0.05494505494505494</v>
      </c>
      <c r="BA76" s="6">
        <v>-16</v>
      </c>
      <c r="BB76" s="7">
        <v>-0.1666666666666667</v>
      </c>
    </row>
    <row r="77" spans="1:54">
      <c r="A77" s="1" t="s">
        <v>0</v>
      </c>
      <c r="B77" s="5">
        <v>44531</v>
      </c>
      <c r="C77" s="6">
        <v>2515</v>
      </c>
      <c r="D77" s="6">
        <v>2664</v>
      </c>
      <c r="E77" s="6">
        <v>2553</v>
      </c>
      <c r="F77" s="6">
        <v>149</v>
      </c>
      <c r="G77" s="7">
        <v>0.05924453280318091</v>
      </c>
      <c r="H77" s="6">
        <v>-111</v>
      </c>
      <c r="I77" s="7">
        <v>-0.04166666666666666</v>
      </c>
      <c r="J77" s="1" t="s">
        <v>0</v>
      </c>
      <c r="K77" s="5">
        <v>44531</v>
      </c>
      <c r="L77" s="6">
        <v>1367</v>
      </c>
      <c r="M77" s="6">
        <v>1406</v>
      </c>
      <c r="N77" s="6">
        <v>1523</v>
      </c>
      <c r="O77" s="6">
        <v>39</v>
      </c>
      <c r="P77" s="7">
        <v>0.02852962692026335</v>
      </c>
      <c r="Q77" s="6">
        <v>117</v>
      </c>
      <c r="R77" s="7">
        <v>0.08321479374110953</v>
      </c>
      <c r="S77" s="1" t="s">
        <v>0</v>
      </c>
      <c r="T77" s="5">
        <v>44531</v>
      </c>
      <c r="U77" s="6">
        <v>1384</v>
      </c>
      <c r="V77" s="6">
        <v>1380</v>
      </c>
      <c r="W77" s="6">
        <v>1415</v>
      </c>
      <c r="X77" s="6">
        <v>-4</v>
      </c>
      <c r="Y77" s="7">
        <v>-0.002890173410404624</v>
      </c>
      <c r="Z77" s="6">
        <v>35</v>
      </c>
      <c r="AA77" s="7">
        <v>0.02536231884057971</v>
      </c>
      <c r="AB77" s="1" t="s">
        <v>0</v>
      </c>
      <c r="AC77" s="5">
        <v>44531</v>
      </c>
      <c r="AD77" s="6">
        <v>951</v>
      </c>
      <c r="AE77" s="6">
        <v>985</v>
      </c>
      <c r="AF77" s="6">
        <v>973</v>
      </c>
      <c r="AG77" s="6">
        <v>34</v>
      </c>
      <c r="AH77" s="7">
        <v>0.03575184016824395</v>
      </c>
      <c r="AI77" s="6">
        <v>-12</v>
      </c>
      <c r="AJ77" s="7">
        <v>-0.01218274111675127</v>
      </c>
      <c r="AK77" s="1" t="s">
        <v>0</v>
      </c>
      <c r="AL77" s="5">
        <v>44531</v>
      </c>
      <c r="AM77" s="6">
        <v>300</v>
      </c>
      <c r="AN77" s="6">
        <v>286</v>
      </c>
      <c r="AO77" s="6">
        <v>342</v>
      </c>
      <c r="AP77" s="6">
        <v>-14</v>
      </c>
      <c r="AQ77" s="7">
        <v>-0.04666666666666667</v>
      </c>
      <c r="AR77" s="6">
        <v>56</v>
      </c>
      <c r="AS77" s="7">
        <v>0.1958041958041958</v>
      </c>
      <c r="AT77" s="1" t="s">
        <v>0</v>
      </c>
      <c r="AU77" s="5">
        <v>44531</v>
      </c>
      <c r="AV77" s="6">
        <v>133</v>
      </c>
      <c r="AW77" s="6">
        <v>109</v>
      </c>
      <c r="AX77" s="6">
        <v>99</v>
      </c>
      <c r="AY77" s="6">
        <v>-24</v>
      </c>
      <c r="AZ77" s="7">
        <v>-0.1804511278195489</v>
      </c>
      <c r="BA77" s="6">
        <v>-10</v>
      </c>
      <c r="BB77" s="7">
        <v>-0.09174311926605504</v>
      </c>
    </row>
    <row r="78" spans="1:54">
      <c r="A78" s="1" t="s">
        <v>0</v>
      </c>
      <c r="B78" s="5">
        <v>44562</v>
      </c>
      <c r="C78" s="6">
        <v>2480</v>
      </c>
      <c r="D78" s="6">
        <v>2507</v>
      </c>
      <c r="E78" s="6">
        <v>2527</v>
      </c>
      <c r="F78" s="6">
        <v>27</v>
      </c>
      <c r="G78" s="7">
        <v>0.01088709677419355</v>
      </c>
      <c r="H78" s="6">
        <v>20</v>
      </c>
      <c r="I78" s="7">
        <v>0.007977662544874352</v>
      </c>
      <c r="J78" s="1" t="s">
        <v>0</v>
      </c>
      <c r="K78" s="5">
        <v>44562</v>
      </c>
      <c r="L78" s="6">
        <v>1497</v>
      </c>
      <c r="M78" s="6">
        <v>1490</v>
      </c>
      <c r="N78" s="6">
        <v>1524</v>
      </c>
      <c r="O78" s="6">
        <v>-7</v>
      </c>
      <c r="P78" s="7">
        <v>-0.004676018704074815</v>
      </c>
      <c r="Q78" s="6">
        <v>34</v>
      </c>
      <c r="R78" s="7">
        <v>0.02281879194630872</v>
      </c>
      <c r="S78" s="1" t="s">
        <v>0</v>
      </c>
      <c r="T78" s="5">
        <v>44562</v>
      </c>
      <c r="U78" s="6">
        <v>1477</v>
      </c>
      <c r="V78" s="6">
        <v>1497</v>
      </c>
      <c r="W78" s="6">
        <v>1493</v>
      </c>
      <c r="X78" s="6">
        <v>20</v>
      </c>
      <c r="Y78" s="7">
        <v>0.01354096140825999</v>
      </c>
      <c r="Z78" s="6">
        <v>-4</v>
      </c>
      <c r="AA78" s="7">
        <v>-0.002672010688042752</v>
      </c>
      <c r="AB78" s="1" t="s">
        <v>0</v>
      </c>
      <c r="AC78" s="5">
        <v>44562</v>
      </c>
      <c r="AD78" s="6">
        <v>1025</v>
      </c>
      <c r="AE78" s="6">
        <v>1032</v>
      </c>
      <c r="AF78" s="6">
        <v>1031</v>
      </c>
      <c r="AG78" s="6">
        <v>7</v>
      </c>
      <c r="AH78" s="7">
        <v>0.006829268292682928</v>
      </c>
      <c r="AI78" s="6">
        <v>-1</v>
      </c>
      <c r="AJ78" s="7">
        <v>-0.0009689922480620156</v>
      </c>
      <c r="AK78" s="1" t="s">
        <v>0</v>
      </c>
      <c r="AL78" s="5">
        <v>44562</v>
      </c>
      <c r="AM78" s="6">
        <v>359</v>
      </c>
      <c r="AN78" s="6">
        <v>371</v>
      </c>
      <c r="AO78" s="6">
        <v>363</v>
      </c>
      <c r="AP78" s="6">
        <v>12</v>
      </c>
      <c r="AQ78" s="7">
        <v>0.03342618384401114</v>
      </c>
      <c r="AR78" s="6">
        <v>-8</v>
      </c>
      <c r="AS78" s="7">
        <v>-0.0215633423180593</v>
      </c>
      <c r="AT78" s="1" t="s">
        <v>0</v>
      </c>
      <c r="AU78" s="5">
        <v>44562</v>
      </c>
      <c r="AV78" s="6">
        <v>94</v>
      </c>
      <c r="AW78" s="6">
        <v>94</v>
      </c>
      <c r="AX78" s="6">
        <v>98</v>
      </c>
      <c r="AY78" s="6">
        <v>0</v>
      </c>
      <c r="AZ78" s="7">
        <v>0</v>
      </c>
      <c r="BA78" s="6">
        <v>4</v>
      </c>
      <c r="BB78" s="7">
        <v>0.0425531914893617</v>
      </c>
    </row>
    <row r="79" spans="1:54">
      <c r="A79" s="1" t="s">
        <v>0</v>
      </c>
      <c r="B79" s="5">
        <v>44593</v>
      </c>
      <c r="C79" s="6">
        <v>2679</v>
      </c>
      <c r="D79" s="6">
        <v>2684</v>
      </c>
      <c r="E79" s="6">
        <v>2663</v>
      </c>
      <c r="F79" s="6">
        <v>5</v>
      </c>
      <c r="G79" s="7">
        <v>0.001866368047779022</v>
      </c>
      <c r="H79" s="6">
        <v>-21</v>
      </c>
      <c r="I79" s="7">
        <v>-0.00782414307004471</v>
      </c>
      <c r="J79" s="1" t="s">
        <v>0</v>
      </c>
      <c r="K79" s="5">
        <v>44593</v>
      </c>
      <c r="L79" s="6">
        <v>1565</v>
      </c>
      <c r="M79" s="6">
        <v>1585</v>
      </c>
      <c r="N79" s="6">
        <v>1528</v>
      </c>
      <c r="O79" s="6">
        <v>20</v>
      </c>
      <c r="P79" s="7">
        <v>0.01277955271565495</v>
      </c>
      <c r="Q79" s="6">
        <v>-57</v>
      </c>
      <c r="R79" s="7">
        <v>-0.03596214511041008</v>
      </c>
      <c r="S79" s="1" t="s">
        <v>0</v>
      </c>
      <c r="T79" s="5">
        <v>44593</v>
      </c>
      <c r="U79" s="6">
        <v>1452</v>
      </c>
      <c r="V79" s="6">
        <v>1455</v>
      </c>
      <c r="W79" s="6">
        <v>1436</v>
      </c>
      <c r="X79" s="6">
        <v>3</v>
      </c>
      <c r="Y79" s="7">
        <v>0.002066115702479339</v>
      </c>
      <c r="Z79" s="6">
        <v>-19</v>
      </c>
      <c r="AA79" s="7">
        <v>-0.01305841924398626</v>
      </c>
      <c r="AB79" s="1" t="s">
        <v>0</v>
      </c>
      <c r="AC79" s="5">
        <v>44593</v>
      </c>
      <c r="AD79" s="6">
        <v>1046</v>
      </c>
      <c r="AE79" s="6">
        <v>1056</v>
      </c>
      <c r="AF79" s="6">
        <v>1009</v>
      </c>
      <c r="AG79" s="6">
        <v>10</v>
      </c>
      <c r="AH79" s="7">
        <v>0.009560229445506692</v>
      </c>
      <c r="AI79" s="6">
        <v>-47</v>
      </c>
      <c r="AJ79" s="7">
        <v>-0.04450757575757576</v>
      </c>
      <c r="AK79" s="1" t="s">
        <v>0</v>
      </c>
      <c r="AL79" s="5">
        <v>44593</v>
      </c>
      <c r="AM79" s="6">
        <v>325</v>
      </c>
      <c r="AN79" s="6">
        <v>321</v>
      </c>
      <c r="AO79" s="6">
        <v>350</v>
      </c>
      <c r="AP79" s="6">
        <v>-4</v>
      </c>
      <c r="AQ79" s="7">
        <v>-0.01230769230769231</v>
      </c>
      <c r="AR79" s="6">
        <v>29</v>
      </c>
      <c r="AS79" s="7">
        <v>0.09034267912772584</v>
      </c>
      <c r="AT79" s="1" t="s">
        <v>0</v>
      </c>
      <c r="AU79" s="5">
        <v>44593</v>
      </c>
      <c r="AV79" s="6">
        <v>81</v>
      </c>
      <c r="AW79" s="6">
        <v>77</v>
      </c>
      <c r="AX79" s="6">
        <v>77</v>
      </c>
      <c r="AY79" s="6">
        <v>-4</v>
      </c>
      <c r="AZ79" s="7">
        <v>-0.04938271604938271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2674</v>
      </c>
      <c r="D80" s="6">
        <v>2693</v>
      </c>
      <c r="E80" s="6">
        <v>2700</v>
      </c>
      <c r="F80" s="6">
        <v>19</v>
      </c>
      <c r="G80" s="7">
        <v>0.007105459985041138</v>
      </c>
      <c r="H80" s="6">
        <v>7</v>
      </c>
      <c r="I80" s="7">
        <v>0.0025993316004456</v>
      </c>
      <c r="J80" s="1" t="s">
        <v>0</v>
      </c>
      <c r="K80" s="5">
        <v>44621</v>
      </c>
      <c r="L80" s="6">
        <v>1508</v>
      </c>
      <c r="M80" s="6">
        <v>1494</v>
      </c>
      <c r="N80" s="6">
        <v>1493</v>
      </c>
      <c r="O80" s="6">
        <v>-14</v>
      </c>
      <c r="P80" s="7">
        <v>-0.009283819628647216</v>
      </c>
      <c r="Q80" s="6">
        <v>-1</v>
      </c>
      <c r="R80" s="7">
        <v>-0.0006693440428380187</v>
      </c>
      <c r="S80" s="1" t="s">
        <v>0</v>
      </c>
      <c r="T80" s="5">
        <v>44621</v>
      </c>
      <c r="U80" s="6">
        <v>1526</v>
      </c>
      <c r="V80" s="6">
        <v>1457</v>
      </c>
      <c r="W80" s="6">
        <v>1513</v>
      </c>
      <c r="X80" s="6">
        <v>-69</v>
      </c>
      <c r="Y80" s="7">
        <v>-0.04521625163826998</v>
      </c>
      <c r="Z80" s="6">
        <v>56</v>
      </c>
      <c r="AA80" s="7">
        <v>0.03843514070006863</v>
      </c>
      <c r="AB80" s="1" t="s">
        <v>0</v>
      </c>
      <c r="AC80" s="5">
        <v>44621</v>
      </c>
      <c r="AD80" s="6">
        <v>1119</v>
      </c>
      <c r="AE80" s="6">
        <v>1082</v>
      </c>
      <c r="AF80" s="6">
        <v>1155</v>
      </c>
      <c r="AG80" s="6">
        <v>-37</v>
      </c>
      <c r="AH80" s="7">
        <v>-0.03306523681858802</v>
      </c>
      <c r="AI80" s="6">
        <v>73</v>
      </c>
      <c r="AJ80" s="7">
        <v>0.06746765249537892</v>
      </c>
      <c r="AK80" s="1" t="s">
        <v>0</v>
      </c>
      <c r="AL80" s="5">
        <v>44621</v>
      </c>
      <c r="AM80" s="6">
        <v>321</v>
      </c>
      <c r="AN80" s="6">
        <v>301</v>
      </c>
      <c r="AO80" s="6">
        <v>287</v>
      </c>
      <c r="AP80" s="6">
        <v>-20</v>
      </c>
      <c r="AQ80" s="7">
        <v>-0.06230529595015576</v>
      </c>
      <c r="AR80" s="6">
        <v>-14</v>
      </c>
      <c r="AS80" s="7">
        <v>-0.04651162790697674</v>
      </c>
      <c r="AT80" s="1" t="s">
        <v>0</v>
      </c>
      <c r="AU80" s="5">
        <v>44621</v>
      </c>
      <c r="AV80" s="6">
        <v>86</v>
      </c>
      <c r="AW80" s="6">
        <v>74</v>
      </c>
      <c r="AX80" s="6">
        <v>72</v>
      </c>
      <c r="AY80" s="6">
        <v>-12</v>
      </c>
      <c r="AZ80" s="7">
        <v>-0.1395348837209303</v>
      </c>
      <c r="BA80" s="6">
        <v>-2</v>
      </c>
      <c r="BB80" s="7">
        <v>-0.02702702702702703</v>
      </c>
    </row>
    <row r="81" spans="1:54">
      <c r="A81" s="1" t="s">
        <v>0</v>
      </c>
      <c r="B81" s="5">
        <v>44652</v>
      </c>
      <c r="C81" s="6">
        <v>2519</v>
      </c>
      <c r="D81" s="6">
        <v>2582</v>
      </c>
      <c r="E81" s="6">
        <v>2712</v>
      </c>
      <c r="F81" s="6">
        <v>63</v>
      </c>
      <c r="G81" s="7">
        <v>0.02500992457324335</v>
      </c>
      <c r="H81" s="6">
        <v>130</v>
      </c>
      <c r="I81" s="7">
        <v>0.05034856700232378</v>
      </c>
      <c r="J81" s="1" t="s">
        <v>0</v>
      </c>
      <c r="K81" s="5">
        <v>44652</v>
      </c>
      <c r="L81" s="6">
        <v>1583</v>
      </c>
      <c r="M81" s="6">
        <v>1530</v>
      </c>
      <c r="N81" s="6">
        <v>1541</v>
      </c>
      <c r="O81" s="6">
        <v>-53</v>
      </c>
      <c r="P81" s="7">
        <v>-0.03348073278584965</v>
      </c>
      <c r="Q81" s="6">
        <v>11</v>
      </c>
      <c r="R81" s="7">
        <v>0.007189542483660129</v>
      </c>
      <c r="S81" s="1" t="s">
        <v>0</v>
      </c>
      <c r="T81" s="5">
        <v>44652</v>
      </c>
      <c r="U81" s="6">
        <v>1316</v>
      </c>
      <c r="V81" s="6">
        <v>1309</v>
      </c>
      <c r="W81" s="6">
        <v>1332</v>
      </c>
      <c r="X81" s="6">
        <v>-7</v>
      </c>
      <c r="Y81" s="7">
        <v>-0.005319148936170214</v>
      </c>
      <c r="Z81" s="6">
        <v>23</v>
      </c>
      <c r="AA81" s="7">
        <v>0.01757066462948816</v>
      </c>
      <c r="AB81" s="1" t="s">
        <v>0</v>
      </c>
      <c r="AC81" s="5">
        <v>44652</v>
      </c>
      <c r="AD81" s="6">
        <v>1014</v>
      </c>
      <c r="AE81" s="6">
        <v>993</v>
      </c>
      <c r="AF81" s="6">
        <v>1014</v>
      </c>
      <c r="AG81" s="6">
        <v>-21</v>
      </c>
      <c r="AH81" s="7">
        <v>-0.02071005917159764</v>
      </c>
      <c r="AI81" s="6">
        <v>21</v>
      </c>
      <c r="AJ81" s="7">
        <v>0.02114803625377644</v>
      </c>
      <c r="AK81" s="1" t="s">
        <v>0</v>
      </c>
      <c r="AL81" s="5">
        <v>44652</v>
      </c>
      <c r="AM81" s="6">
        <v>238</v>
      </c>
      <c r="AN81" s="6">
        <v>249</v>
      </c>
      <c r="AO81" s="6">
        <v>255</v>
      </c>
      <c r="AP81" s="6">
        <v>11</v>
      </c>
      <c r="AQ81" s="7">
        <v>0.04621848739495799</v>
      </c>
      <c r="AR81" s="6">
        <v>6</v>
      </c>
      <c r="AS81" s="7">
        <v>0.02409638554216868</v>
      </c>
      <c r="AT81" s="1" t="s">
        <v>0</v>
      </c>
      <c r="AU81" s="5">
        <v>44652</v>
      </c>
      <c r="AV81" s="6">
        <v>64</v>
      </c>
      <c r="AW81" s="6">
        <v>66</v>
      </c>
      <c r="AX81" s="6">
        <v>63</v>
      </c>
      <c r="AY81" s="6">
        <v>2</v>
      </c>
      <c r="AZ81" s="7">
        <v>0.03125</v>
      </c>
      <c r="BA81" s="6">
        <v>-3</v>
      </c>
      <c r="BB81" s="7">
        <v>-0.04545454545454546</v>
      </c>
    </row>
    <row r="82" spans="1:54">
      <c r="A82" s="1" t="s">
        <v>0</v>
      </c>
      <c r="B82" s="5">
        <v>44682</v>
      </c>
      <c r="C82" s="6">
        <v>2570</v>
      </c>
      <c r="D82" s="6">
        <v>2655</v>
      </c>
      <c r="E82" s="6">
        <v>2715</v>
      </c>
      <c r="F82" s="6">
        <v>85</v>
      </c>
      <c r="G82" s="7">
        <v>0.03307392996108949</v>
      </c>
      <c r="H82" s="6">
        <v>60</v>
      </c>
      <c r="I82" s="7">
        <v>0.02259887005649717</v>
      </c>
      <c r="J82" s="1" t="s">
        <v>0</v>
      </c>
      <c r="K82" s="5">
        <v>44682</v>
      </c>
      <c r="L82" s="6">
        <v>1470</v>
      </c>
      <c r="M82" s="6">
        <v>1479</v>
      </c>
      <c r="N82" s="6">
        <v>1477</v>
      </c>
      <c r="O82" s="6">
        <v>9</v>
      </c>
      <c r="P82" s="7">
        <v>0.006122448979591836</v>
      </c>
      <c r="Q82" s="6">
        <v>-2</v>
      </c>
      <c r="R82" s="7">
        <v>-0.001352265043948614</v>
      </c>
      <c r="S82" s="1" t="s">
        <v>0</v>
      </c>
      <c r="T82" s="5">
        <v>44682</v>
      </c>
      <c r="U82" s="6">
        <v>1427</v>
      </c>
      <c r="V82" s="6">
        <v>1432</v>
      </c>
      <c r="W82" s="6">
        <v>1466</v>
      </c>
      <c r="X82" s="6">
        <v>5</v>
      </c>
      <c r="Y82" s="7">
        <v>0.00350385423966363</v>
      </c>
      <c r="Z82" s="6">
        <v>34</v>
      </c>
      <c r="AA82" s="7">
        <v>0.02374301675977654</v>
      </c>
      <c r="AB82" s="1" t="s">
        <v>0</v>
      </c>
      <c r="AC82" s="5">
        <v>44682</v>
      </c>
      <c r="AD82" s="6">
        <v>1003</v>
      </c>
      <c r="AE82" s="6">
        <v>990</v>
      </c>
      <c r="AF82" s="6">
        <v>1004</v>
      </c>
      <c r="AG82" s="6">
        <v>-13</v>
      </c>
      <c r="AH82" s="7">
        <v>-0.01296111665004985</v>
      </c>
      <c r="AI82" s="6">
        <v>14</v>
      </c>
      <c r="AJ82" s="7">
        <v>0.01414141414141414</v>
      </c>
      <c r="AK82" s="1" t="s">
        <v>0</v>
      </c>
      <c r="AL82" s="5">
        <v>44682</v>
      </c>
      <c r="AM82" s="6">
        <v>330</v>
      </c>
      <c r="AN82" s="6">
        <v>349</v>
      </c>
      <c r="AO82" s="6">
        <v>367</v>
      </c>
      <c r="AP82" s="6">
        <v>19</v>
      </c>
      <c r="AQ82" s="7">
        <v>0.05757575757575757</v>
      </c>
      <c r="AR82" s="6">
        <v>18</v>
      </c>
      <c r="AS82" s="7">
        <v>0.05157593123209168</v>
      </c>
      <c r="AT82" s="1" t="s">
        <v>0</v>
      </c>
      <c r="AU82" s="5">
        <v>44682</v>
      </c>
      <c r="AV82" s="6">
        <v>95</v>
      </c>
      <c r="AW82" s="6">
        <v>94</v>
      </c>
      <c r="AX82" s="6">
        <v>95</v>
      </c>
      <c r="AY82" s="6">
        <v>-1</v>
      </c>
      <c r="AZ82" s="7">
        <v>-0.01052631578947368</v>
      </c>
      <c r="BA82" s="6">
        <v>1</v>
      </c>
      <c r="BB82" s="7">
        <v>0.01063829787234042</v>
      </c>
    </row>
    <row r="83" spans="1:54">
      <c r="A83" s="1" t="s">
        <v>0</v>
      </c>
      <c r="B83" s="5">
        <v>44713</v>
      </c>
      <c r="C83" s="6">
        <v>2310</v>
      </c>
      <c r="D83" s="6">
        <v>2407</v>
      </c>
      <c r="E83" s="6">
        <v>2493</v>
      </c>
      <c r="F83" s="6">
        <v>97</v>
      </c>
      <c r="G83" s="7">
        <v>0.04199134199134199</v>
      </c>
      <c r="H83" s="6">
        <v>86</v>
      </c>
      <c r="I83" s="7">
        <v>0.03572912339011217</v>
      </c>
      <c r="J83" s="1" t="s">
        <v>0</v>
      </c>
      <c r="K83" s="5">
        <v>44713</v>
      </c>
      <c r="L83" s="6">
        <v>1424</v>
      </c>
      <c r="M83" s="6">
        <v>1450</v>
      </c>
      <c r="N83" s="6">
        <v>1426</v>
      </c>
      <c r="O83" s="6">
        <v>26</v>
      </c>
      <c r="P83" s="7">
        <v>0.01825842696629213</v>
      </c>
      <c r="Q83" s="6">
        <v>-24</v>
      </c>
      <c r="R83" s="7">
        <v>-0.01655172413793104</v>
      </c>
      <c r="S83" s="1" t="s">
        <v>0</v>
      </c>
      <c r="T83" s="5">
        <v>44713</v>
      </c>
      <c r="U83" s="6">
        <v>1347</v>
      </c>
      <c r="V83" s="6">
        <v>1315</v>
      </c>
      <c r="W83" s="6">
        <v>1330</v>
      </c>
      <c r="X83" s="6">
        <v>-32</v>
      </c>
      <c r="Y83" s="7">
        <v>-0.02375649591685226</v>
      </c>
      <c r="Z83" s="6">
        <v>15</v>
      </c>
      <c r="AA83" s="7">
        <v>0.01140684410646388</v>
      </c>
      <c r="AB83" s="1" t="s">
        <v>0</v>
      </c>
      <c r="AC83" s="5">
        <v>44713</v>
      </c>
      <c r="AD83" s="6">
        <v>952</v>
      </c>
      <c r="AE83" s="6">
        <v>918</v>
      </c>
      <c r="AF83" s="6">
        <v>906</v>
      </c>
      <c r="AG83" s="6">
        <v>-34</v>
      </c>
      <c r="AH83" s="7">
        <v>-0.03571428571428571</v>
      </c>
      <c r="AI83" s="6">
        <v>-12</v>
      </c>
      <c r="AJ83" s="7">
        <v>-0.0130718954248366</v>
      </c>
      <c r="AK83" s="1" t="s">
        <v>0</v>
      </c>
      <c r="AL83" s="5">
        <v>44713</v>
      </c>
      <c r="AM83" s="6">
        <v>306</v>
      </c>
      <c r="AN83" s="6">
        <v>313</v>
      </c>
      <c r="AO83" s="6">
        <v>343</v>
      </c>
      <c r="AP83" s="6">
        <v>7</v>
      </c>
      <c r="AQ83" s="7">
        <v>0.02287581699346405</v>
      </c>
      <c r="AR83" s="6">
        <v>30</v>
      </c>
      <c r="AS83" s="7">
        <v>0.09584664536741214</v>
      </c>
      <c r="AT83" s="1" t="s">
        <v>0</v>
      </c>
      <c r="AU83" s="5">
        <v>44713</v>
      </c>
      <c r="AV83" s="6">
        <v>89</v>
      </c>
      <c r="AW83" s="6">
        <v>84</v>
      </c>
      <c r="AX83" s="6">
        <v>81</v>
      </c>
      <c r="AY83" s="6">
        <v>-5</v>
      </c>
      <c r="AZ83" s="7">
        <v>-0.05617977528089888</v>
      </c>
      <c r="BA83" s="6">
        <v>-3</v>
      </c>
      <c r="BB83" s="7">
        <v>-0.03571428571428571</v>
      </c>
    </row>
    <row r="84" spans="1:54">
      <c r="A84" s="1" t="s">
        <v>0</v>
      </c>
      <c r="B84" s="5">
        <v>44743</v>
      </c>
      <c r="C84" s="6">
        <v>2619</v>
      </c>
      <c r="D84" s="6">
        <v>2584</v>
      </c>
      <c r="E84" s="6">
        <v>2899</v>
      </c>
      <c r="F84" s="6">
        <v>-35</v>
      </c>
      <c r="G84" s="7">
        <v>-0.01336387934326079</v>
      </c>
      <c r="H84" s="6">
        <v>315</v>
      </c>
      <c r="I84" s="7">
        <v>0.1219040247678018</v>
      </c>
      <c r="J84" s="1" t="s">
        <v>0</v>
      </c>
      <c r="K84" s="5">
        <v>44743</v>
      </c>
      <c r="L84" s="6">
        <v>1423</v>
      </c>
      <c r="M84" s="6">
        <v>1393</v>
      </c>
      <c r="N84" s="6">
        <v>1401</v>
      </c>
      <c r="O84" s="6">
        <v>-30</v>
      </c>
      <c r="P84" s="7">
        <v>-0.02108222066057625</v>
      </c>
      <c r="Q84" s="6">
        <v>8</v>
      </c>
      <c r="R84" s="7">
        <v>0.00574300071787509</v>
      </c>
      <c r="S84" s="1" t="s">
        <v>0</v>
      </c>
      <c r="T84" s="5">
        <v>44743</v>
      </c>
      <c r="U84" s="6">
        <v>1301</v>
      </c>
      <c r="V84" s="6">
        <v>1268</v>
      </c>
      <c r="W84" s="6">
        <v>1320</v>
      </c>
      <c r="X84" s="6">
        <v>-33</v>
      </c>
      <c r="Y84" s="7">
        <v>-0.02536510376633359</v>
      </c>
      <c r="Z84" s="6">
        <v>52</v>
      </c>
      <c r="AA84" s="7">
        <v>0.04100946372239748</v>
      </c>
      <c r="AB84" s="1" t="s">
        <v>0</v>
      </c>
      <c r="AC84" s="5">
        <v>44743</v>
      </c>
      <c r="AD84" s="6">
        <v>917</v>
      </c>
      <c r="AE84" s="6">
        <v>900</v>
      </c>
      <c r="AF84" s="6">
        <v>892</v>
      </c>
      <c r="AG84" s="6">
        <v>-17</v>
      </c>
      <c r="AH84" s="7">
        <v>-0.01853871319520175</v>
      </c>
      <c r="AI84" s="6">
        <v>-8</v>
      </c>
      <c r="AJ84" s="7">
        <v>-0.008888888888888889</v>
      </c>
      <c r="AK84" s="1" t="s">
        <v>0</v>
      </c>
      <c r="AL84" s="5">
        <v>44743</v>
      </c>
      <c r="AM84" s="6">
        <v>288</v>
      </c>
      <c r="AN84" s="6">
        <v>259</v>
      </c>
      <c r="AO84" s="6">
        <v>314</v>
      </c>
      <c r="AP84" s="6">
        <v>-29</v>
      </c>
      <c r="AQ84" s="7">
        <v>-0.1006944444444444</v>
      </c>
      <c r="AR84" s="6">
        <v>55</v>
      </c>
      <c r="AS84" s="7">
        <v>0.2123552123552123</v>
      </c>
      <c r="AT84" s="1" t="s">
        <v>0</v>
      </c>
      <c r="AU84" s="5">
        <v>44743</v>
      </c>
      <c r="AV84" s="6">
        <v>97</v>
      </c>
      <c r="AW84" s="6">
        <v>110</v>
      </c>
      <c r="AX84" s="6">
        <v>114</v>
      </c>
      <c r="AY84" s="6">
        <v>13</v>
      </c>
      <c r="AZ84" s="7">
        <v>0.1340206185567011</v>
      </c>
      <c r="BA84" s="6">
        <v>4</v>
      </c>
      <c r="BB84" s="7">
        <v>0.03636363636363636</v>
      </c>
    </row>
    <row r="85" spans="1:54">
      <c r="A85" s="1" t="s">
        <v>0</v>
      </c>
      <c r="B85" s="5">
        <v>44774</v>
      </c>
      <c r="C85" s="6">
        <v>2438</v>
      </c>
      <c r="D85" s="6">
        <v>2379</v>
      </c>
      <c r="E85" s="6">
        <v>2399</v>
      </c>
      <c r="F85" s="6">
        <v>-59</v>
      </c>
      <c r="G85" s="7">
        <v>-0.02420016406890894</v>
      </c>
      <c r="H85" s="6">
        <v>20</v>
      </c>
      <c r="I85" s="7">
        <v>0.008406893652795292</v>
      </c>
      <c r="J85" s="1" t="s">
        <v>0</v>
      </c>
      <c r="K85" s="5">
        <v>44774</v>
      </c>
      <c r="L85" s="6">
        <v>1421</v>
      </c>
      <c r="M85" s="6">
        <v>1422</v>
      </c>
      <c r="N85" s="6">
        <v>1559</v>
      </c>
      <c r="O85" s="6">
        <v>1</v>
      </c>
      <c r="P85" s="7">
        <v>0.0007037297677691766</v>
      </c>
      <c r="Q85" s="6">
        <v>137</v>
      </c>
      <c r="R85" s="7">
        <v>0.09634317862165964</v>
      </c>
      <c r="S85" s="1" t="s">
        <v>0</v>
      </c>
      <c r="T85" s="5">
        <v>44774</v>
      </c>
      <c r="U85" s="6">
        <v>1316</v>
      </c>
      <c r="V85" s="6">
        <v>1366</v>
      </c>
      <c r="W85" s="6">
        <v>1404</v>
      </c>
      <c r="X85" s="6">
        <v>50</v>
      </c>
      <c r="Y85" s="7">
        <v>0.03799392097264438</v>
      </c>
      <c r="Z85" s="6">
        <v>38</v>
      </c>
      <c r="AA85" s="7">
        <v>0.02781844802342606</v>
      </c>
      <c r="AB85" s="1" t="s">
        <v>0</v>
      </c>
      <c r="AC85" s="5">
        <v>44774</v>
      </c>
      <c r="AD85" s="6">
        <v>907</v>
      </c>
      <c r="AE85" s="6">
        <v>907</v>
      </c>
      <c r="AF85" s="6">
        <v>937</v>
      </c>
      <c r="AG85" s="6">
        <v>0</v>
      </c>
      <c r="AH85" s="7">
        <v>0</v>
      </c>
      <c r="AI85" s="6">
        <v>30</v>
      </c>
      <c r="AJ85" s="7">
        <v>0.03307607497243661</v>
      </c>
      <c r="AK85" s="1" t="s">
        <v>0</v>
      </c>
      <c r="AL85" s="5">
        <v>44774</v>
      </c>
      <c r="AM85" s="6">
        <v>330</v>
      </c>
      <c r="AN85" s="6">
        <v>369</v>
      </c>
      <c r="AO85" s="6">
        <v>378</v>
      </c>
      <c r="AP85" s="6">
        <v>39</v>
      </c>
      <c r="AQ85" s="7">
        <v>0.1181818181818182</v>
      </c>
      <c r="AR85" s="6">
        <v>9</v>
      </c>
      <c r="AS85" s="7">
        <v>0.02439024390243903</v>
      </c>
      <c r="AT85" s="1" t="s">
        <v>0</v>
      </c>
      <c r="AU85" s="5">
        <v>44774</v>
      </c>
      <c r="AV85" s="6">
        <v>78</v>
      </c>
      <c r="AW85" s="6">
        <v>89</v>
      </c>
      <c r="AX85" s="6">
        <v>89</v>
      </c>
      <c r="AY85" s="6">
        <v>11</v>
      </c>
      <c r="AZ85" s="7">
        <v>0.141025641025641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2421</v>
      </c>
      <c r="D86" s="6">
        <v>2448</v>
      </c>
      <c r="E86" s="6">
        <v>2438</v>
      </c>
      <c r="F86" s="6">
        <v>27</v>
      </c>
      <c r="G86" s="7">
        <v>0.01115241635687732</v>
      </c>
      <c r="H86" s="6">
        <v>-10</v>
      </c>
      <c r="I86" s="7">
        <v>-0.004084967320261438</v>
      </c>
      <c r="J86" s="1" t="s">
        <v>0</v>
      </c>
      <c r="K86" s="5">
        <v>44805</v>
      </c>
      <c r="L86" s="6">
        <v>1387</v>
      </c>
      <c r="M86" s="6">
        <v>1388</v>
      </c>
      <c r="N86" s="6">
        <v>1408</v>
      </c>
      <c r="O86" s="6">
        <v>1</v>
      </c>
      <c r="P86" s="7">
        <v>0.0007209805335255948</v>
      </c>
      <c r="Q86" s="6">
        <v>20</v>
      </c>
      <c r="R86" s="7">
        <v>0.01440922190201729</v>
      </c>
      <c r="S86" s="1" t="s">
        <v>0</v>
      </c>
      <c r="T86" s="5">
        <v>44805</v>
      </c>
      <c r="U86" s="6">
        <v>1275</v>
      </c>
      <c r="V86" s="6">
        <v>1259</v>
      </c>
      <c r="W86" s="6">
        <v>1359</v>
      </c>
      <c r="X86" s="6">
        <v>-16</v>
      </c>
      <c r="Y86" s="7">
        <v>-0.01254901960784314</v>
      </c>
      <c r="Z86" s="6">
        <v>100</v>
      </c>
      <c r="AA86" s="7">
        <v>0.07942811755361398</v>
      </c>
      <c r="AB86" s="1" t="s">
        <v>0</v>
      </c>
      <c r="AC86" s="5">
        <v>44805</v>
      </c>
      <c r="AD86" s="6">
        <v>904</v>
      </c>
      <c r="AE86" s="6">
        <v>888</v>
      </c>
      <c r="AF86" s="6">
        <v>900</v>
      </c>
      <c r="AG86" s="6">
        <v>-16</v>
      </c>
      <c r="AH86" s="7">
        <v>-0.01769911504424779</v>
      </c>
      <c r="AI86" s="6">
        <v>12</v>
      </c>
      <c r="AJ86" s="7">
        <v>0.01351351351351351</v>
      </c>
      <c r="AK86" s="1" t="s">
        <v>0</v>
      </c>
      <c r="AL86" s="5">
        <v>44805</v>
      </c>
      <c r="AM86" s="6">
        <v>304</v>
      </c>
      <c r="AN86" s="6">
        <v>303</v>
      </c>
      <c r="AO86" s="6">
        <v>378</v>
      </c>
      <c r="AP86" s="6">
        <v>-1</v>
      </c>
      <c r="AQ86" s="7">
        <v>-0.003289473684210526</v>
      </c>
      <c r="AR86" s="6">
        <v>75</v>
      </c>
      <c r="AS86" s="7">
        <v>0.2475247524752475</v>
      </c>
      <c r="AT86" s="1" t="s">
        <v>0</v>
      </c>
      <c r="AU86" s="5">
        <v>44805</v>
      </c>
      <c r="AV86" s="6">
        <v>67</v>
      </c>
      <c r="AW86" s="6">
        <v>69</v>
      </c>
      <c r="AX86" s="6">
        <v>81</v>
      </c>
      <c r="AY86" s="6">
        <v>2</v>
      </c>
      <c r="AZ86" s="7">
        <v>0.02985074626865672</v>
      </c>
      <c r="BA86" s="6">
        <v>12</v>
      </c>
      <c r="BB86" s="7">
        <v>0.1739130434782608</v>
      </c>
    </row>
    <row r="87" spans="1:54">
      <c r="A87" s="1" t="s">
        <v>0</v>
      </c>
      <c r="B87" s="5">
        <v>44835</v>
      </c>
      <c r="C87" s="6">
        <v>2484</v>
      </c>
      <c r="D87" s="6">
        <v>2524</v>
      </c>
      <c r="E87" s="6">
        <v>2497</v>
      </c>
      <c r="F87" s="6">
        <v>40</v>
      </c>
      <c r="G87" s="7">
        <v>0.01610305958132045</v>
      </c>
      <c r="H87" s="6">
        <v>-27</v>
      </c>
      <c r="I87" s="7">
        <v>-0.0106973058637084</v>
      </c>
      <c r="J87" s="1" t="s">
        <v>0</v>
      </c>
      <c r="K87" s="5">
        <v>44835</v>
      </c>
      <c r="L87" s="6">
        <v>1447</v>
      </c>
      <c r="M87" s="6">
        <v>1430</v>
      </c>
      <c r="N87" s="6">
        <v>1417</v>
      </c>
      <c r="O87" s="6">
        <v>-17</v>
      </c>
      <c r="P87" s="7">
        <v>-0.01174844505874223</v>
      </c>
      <c r="Q87" s="6">
        <v>-13</v>
      </c>
      <c r="R87" s="7">
        <v>-0.00909090909090909</v>
      </c>
      <c r="S87" s="1" t="s">
        <v>0</v>
      </c>
      <c r="T87" s="5">
        <v>44835</v>
      </c>
      <c r="U87" s="6">
        <v>1300</v>
      </c>
      <c r="V87" s="6">
        <v>1288</v>
      </c>
      <c r="W87" s="6">
        <v>1310</v>
      </c>
      <c r="X87" s="6">
        <v>-12</v>
      </c>
      <c r="Y87" s="7">
        <v>-0.009230769230769232</v>
      </c>
      <c r="Z87" s="6">
        <v>22</v>
      </c>
      <c r="AA87" s="7">
        <v>0.01708074534161491</v>
      </c>
      <c r="AB87" s="1" t="s">
        <v>0</v>
      </c>
      <c r="AC87" s="5">
        <v>44835</v>
      </c>
      <c r="AD87" s="6">
        <v>899</v>
      </c>
      <c r="AE87" s="6">
        <v>883</v>
      </c>
      <c r="AF87" s="6">
        <v>846</v>
      </c>
      <c r="AG87" s="6">
        <v>-16</v>
      </c>
      <c r="AH87" s="7">
        <v>-0.01779755283648498</v>
      </c>
      <c r="AI87" s="6">
        <v>-37</v>
      </c>
      <c r="AJ87" s="7">
        <v>-0.04190260475651189</v>
      </c>
      <c r="AK87" s="1" t="s">
        <v>0</v>
      </c>
      <c r="AL87" s="5">
        <v>44835</v>
      </c>
      <c r="AM87" s="6">
        <v>325</v>
      </c>
      <c r="AN87" s="6">
        <v>331</v>
      </c>
      <c r="AO87" s="6">
        <v>385</v>
      </c>
      <c r="AP87" s="6">
        <v>6</v>
      </c>
      <c r="AQ87" s="7">
        <v>0.01846153846153846</v>
      </c>
      <c r="AR87" s="6">
        <v>54</v>
      </c>
      <c r="AS87" s="7">
        <v>0.1631419939577039</v>
      </c>
      <c r="AT87" s="1" t="s">
        <v>0</v>
      </c>
      <c r="AU87" s="5">
        <v>44835</v>
      </c>
      <c r="AV87" s="6">
        <v>76</v>
      </c>
      <c r="AW87" s="6">
        <v>73</v>
      </c>
      <c r="AX87" s="6">
        <v>78</v>
      </c>
      <c r="AY87" s="6">
        <v>-3</v>
      </c>
      <c r="AZ87" s="7">
        <v>-0.03947368421052632</v>
      </c>
      <c r="BA87" s="6">
        <v>5</v>
      </c>
      <c r="BB87" s="7">
        <v>0.0684931506849315</v>
      </c>
    </row>
    <row r="88" spans="1:54">
      <c r="A88" s="1" t="s">
        <v>0</v>
      </c>
      <c r="B88" s="5">
        <v>44866</v>
      </c>
      <c r="C88" s="6">
        <v>2478</v>
      </c>
      <c r="D88" s="6">
        <v>2491</v>
      </c>
      <c r="E88" s="6">
        <v>2396</v>
      </c>
      <c r="F88" s="6">
        <v>13</v>
      </c>
      <c r="G88" s="7">
        <v>0.005246166263115416</v>
      </c>
      <c r="H88" s="6">
        <v>-95</v>
      </c>
      <c r="I88" s="7">
        <v>-0.0381372942593336</v>
      </c>
      <c r="J88" s="1" t="s">
        <v>0</v>
      </c>
      <c r="K88" s="5">
        <v>44866</v>
      </c>
      <c r="L88" s="6">
        <v>1354</v>
      </c>
      <c r="M88" s="6">
        <v>1336</v>
      </c>
      <c r="N88" s="6">
        <v>1383</v>
      </c>
      <c r="O88" s="6">
        <v>-18</v>
      </c>
      <c r="P88" s="7">
        <v>-0.01329394387001477</v>
      </c>
      <c r="Q88" s="6">
        <v>47</v>
      </c>
      <c r="R88" s="7">
        <v>0.03517964071856287</v>
      </c>
      <c r="S88" s="1" t="s">
        <v>0</v>
      </c>
      <c r="T88" s="5">
        <v>44866</v>
      </c>
      <c r="U88" s="6">
        <v>1446</v>
      </c>
      <c r="V88" s="6">
        <v>1445</v>
      </c>
      <c r="W88" s="6">
        <v>1414</v>
      </c>
      <c r="X88" s="6">
        <v>-1</v>
      </c>
      <c r="Y88" s="7">
        <v>-0.0006915629322268327</v>
      </c>
      <c r="Z88" s="6">
        <v>-31</v>
      </c>
      <c r="AA88" s="7">
        <v>-0.02145328719723184</v>
      </c>
      <c r="AB88" s="1" t="s">
        <v>0</v>
      </c>
      <c r="AC88" s="5">
        <v>44866</v>
      </c>
      <c r="AD88" s="6">
        <v>1004</v>
      </c>
      <c r="AE88" s="6">
        <v>980</v>
      </c>
      <c r="AF88" s="6">
        <v>969</v>
      </c>
      <c r="AG88" s="6">
        <v>-24</v>
      </c>
      <c r="AH88" s="7">
        <v>-0.02390438247011952</v>
      </c>
      <c r="AI88" s="6">
        <v>-11</v>
      </c>
      <c r="AJ88" s="7">
        <v>-0.01122448979591837</v>
      </c>
      <c r="AK88" s="1" t="s">
        <v>0</v>
      </c>
      <c r="AL88" s="5">
        <v>44866</v>
      </c>
      <c r="AM88" s="6">
        <v>335</v>
      </c>
      <c r="AN88" s="6">
        <v>367</v>
      </c>
      <c r="AO88" s="6">
        <v>346</v>
      </c>
      <c r="AP88" s="6">
        <v>32</v>
      </c>
      <c r="AQ88" s="7">
        <v>0.09552238805970149</v>
      </c>
      <c r="AR88" s="6">
        <v>-21</v>
      </c>
      <c r="AS88" s="7">
        <v>-0.05722070844686648</v>
      </c>
      <c r="AT88" s="1" t="s">
        <v>0</v>
      </c>
      <c r="AU88" s="5">
        <v>44866</v>
      </c>
      <c r="AV88" s="6">
        <v>108</v>
      </c>
      <c r="AW88" s="6">
        <v>99</v>
      </c>
      <c r="AX88" s="6">
        <v>99</v>
      </c>
      <c r="AY88" s="6">
        <v>-9</v>
      </c>
      <c r="AZ88" s="7">
        <v>-0.08333333333333333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2549</v>
      </c>
      <c r="D89" s="6">
        <v>2537</v>
      </c>
      <c r="E89" s="6">
        <v>2596</v>
      </c>
      <c r="F89" s="6">
        <v>-12</v>
      </c>
      <c r="G89" s="7">
        <v>-0.004707728520988622</v>
      </c>
      <c r="H89" s="6">
        <v>59</v>
      </c>
      <c r="I89" s="7">
        <v>0.02325581395348837</v>
      </c>
      <c r="J89" s="1" t="s">
        <v>0</v>
      </c>
      <c r="K89" s="5">
        <v>44896</v>
      </c>
      <c r="L89" s="6">
        <v>1298</v>
      </c>
      <c r="M89" s="6">
        <v>1338</v>
      </c>
      <c r="N89" s="6">
        <v>1317</v>
      </c>
      <c r="O89" s="6">
        <v>40</v>
      </c>
      <c r="P89" s="7">
        <v>0.03081664098613251</v>
      </c>
      <c r="Q89" s="6">
        <v>-21</v>
      </c>
      <c r="R89" s="7">
        <v>-0.01569506726457399</v>
      </c>
      <c r="S89" s="1" t="s">
        <v>0</v>
      </c>
      <c r="T89" s="5">
        <v>44896</v>
      </c>
      <c r="U89" s="6">
        <v>1398</v>
      </c>
      <c r="V89" s="6">
        <v>1379</v>
      </c>
      <c r="W89" s="6">
        <v>1421</v>
      </c>
      <c r="X89" s="6">
        <v>-19</v>
      </c>
      <c r="Y89" s="7">
        <v>-0.01359084406294707</v>
      </c>
      <c r="Z89" s="6">
        <v>42</v>
      </c>
      <c r="AA89" s="7">
        <v>0.03045685279187817</v>
      </c>
      <c r="AB89" s="1" t="s">
        <v>0</v>
      </c>
      <c r="AC89" s="5">
        <v>44896</v>
      </c>
      <c r="AD89" s="6">
        <v>967</v>
      </c>
      <c r="AE89" s="6">
        <v>969</v>
      </c>
      <c r="AF89" s="6">
        <v>996</v>
      </c>
      <c r="AG89" s="6">
        <v>2</v>
      </c>
      <c r="AH89" s="7">
        <v>0.002068252326783868</v>
      </c>
      <c r="AI89" s="6">
        <v>27</v>
      </c>
      <c r="AJ89" s="7">
        <v>0.02786377708978328</v>
      </c>
      <c r="AK89" s="1" t="s">
        <v>0</v>
      </c>
      <c r="AL89" s="5">
        <v>44896</v>
      </c>
      <c r="AM89" s="6">
        <v>338</v>
      </c>
      <c r="AN89" s="6">
        <v>319</v>
      </c>
      <c r="AO89" s="6">
        <v>331</v>
      </c>
      <c r="AP89" s="6">
        <v>-19</v>
      </c>
      <c r="AQ89" s="7">
        <v>-0.05621301775147929</v>
      </c>
      <c r="AR89" s="6">
        <v>12</v>
      </c>
      <c r="AS89" s="7">
        <v>0.03761755485893417</v>
      </c>
      <c r="AT89" s="1" t="s">
        <v>0</v>
      </c>
      <c r="AU89" s="5">
        <v>44896</v>
      </c>
      <c r="AV89" s="6">
        <v>93</v>
      </c>
      <c r="AW89" s="6">
        <v>91</v>
      </c>
      <c r="AX89" s="6">
        <v>94</v>
      </c>
      <c r="AY89" s="6">
        <v>-2</v>
      </c>
      <c r="AZ89" s="7">
        <v>-0.02150537634408603</v>
      </c>
      <c r="BA89" s="6">
        <v>3</v>
      </c>
      <c r="BB89" s="7">
        <v>0.03296703296703297</v>
      </c>
    </row>
    <row r="90" spans="1:54">
      <c r="A90" s="1" t="s">
        <v>0</v>
      </c>
      <c r="B90" s="5">
        <v>44927</v>
      </c>
      <c r="C90" s="6">
        <v>2361</v>
      </c>
      <c r="D90" s="6">
        <v>2261</v>
      </c>
      <c r="E90" s="6">
        <v>2277</v>
      </c>
      <c r="F90" s="6">
        <v>-100</v>
      </c>
      <c r="G90" s="7">
        <v>-0.04235493434985176</v>
      </c>
      <c r="H90" s="6">
        <v>16</v>
      </c>
      <c r="I90" s="7">
        <v>0.007076514816452897</v>
      </c>
      <c r="J90" s="1" t="s">
        <v>0</v>
      </c>
      <c r="K90" s="5">
        <v>44927</v>
      </c>
      <c r="L90" s="6">
        <v>1498</v>
      </c>
      <c r="M90" s="6">
        <v>1505</v>
      </c>
      <c r="N90" s="6">
        <v>1457</v>
      </c>
      <c r="O90" s="6">
        <v>7</v>
      </c>
      <c r="P90" s="7">
        <v>0.004672897196261682</v>
      </c>
      <c r="Q90" s="6">
        <v>-48</v>
      </c>
      <c r="R90" s="7">
        <v>-0.03189368770764119</v>
      </c>
      <c r="S90" s="1" t="s">
        <v>0</v>
      </c>
      <c r="T90" s="5">
        <v>44927</v>
      </c>
      <c r="U90" s="6">
        <v>1317</v>
      </c>
      <c r="V90" s="6">
        <v>1318</v>
      </c>
      <c r="W90" s="6">
        <v>1356</v>
      </c>
      <c r="X90" s="6">
        <v>1</v>
      </c>
      <c r="Y90" s="7">
        <v>0.0007593014426727411</v>
      </c>
      <c r="Z90" s="6">
        <v>38</v>
      </c>
      <c r="AA90" s="7">
        <v>0.02883156297420334</v>
      </c>
      <c r="AB90" s="1" t="s">
        <v>0</v>
      </c>
      <c r="AC90" s="5">
        <v>44927</v>
      </c>
      <c r="AD90" s="6">
        <v>897</v>
      </c>
      <c r="AE90" s="6">
        <v>919</v>
      </c>
      <c r="AF90" s="6">
        <v>909</v>
      </c>
      <c r="AG90" s="6">
        <v>22</v>
      </c>
      <c r="AH90" s="7">
        <v>0.02452619843924192</v>
      </c>
      <c r="AI90" s="6">
        <v>-10</v>
      </c>
      <c r="AJ90" s="7">
        <v>-0.01088139281828074</v>
      </c>
      <c r="AK90" s="1" t="s">
        <v>0</v>
      </c>
      <c r="AL90" s="5">
        <v>44927</v>
      </c>
      <c r="AM90" s="6">
        <v>352</v>
      </c>
      <c r="AN90" s="6">
        <v>324</v>
      </c>
      <c r="AO90" s="6">
        <v>373</v>
      </c>
      <c r="AP90" s="6">
        <v>-28</v>
      </c>
      <c r="AQ90" s="7">
        <v>-0.07954545454545454</v>
      </c>
      <c r="AR90" s="6">
        <v>49</v>
      </c>
      <c r="AS90" s="7">
        <v>0.1512345679012345</v>
      </c>
      <c r="AT90" s="1" t="s">
        <v>0</v>
      </c>
      <c r="AU90" s="5">
        <v>44927</v>
      </c>
      <c r="AV90" s="6">
        <v>68</v>
      </c>
      <c r="AW90" s="6">
        <v>75</v>
      </c>
      <c r="AX90" s="6">
        <v>74</v>
      </c>
      <c r="AY90" s="6">
        <v>7</v>
      </c>
      <c r="AZ90" s="7">
        <v>0.1029411764705882</v>
      </c>
      <c r="BA90" s="6">
        <v>-1</v>
      </c>
      <c r="BB90" s="7">
        <v>-0.01333333333333333</v>
      </c>
    </row>
    <row r="91" spans="1:54">
      <c r="A91" s="1" t="s">
        <v>0</v>
      </c>
      <c r="B91" s="5">
        <v>44958</v>
      </c>
      <c r="C91" s="6">
        <v>2106</v>
      </c>
      <c r="D91" s="6">
        <v>2185</v>
      </c>
      <c r="E91" s="6">
        <v>2129</v>
      </c>
      <c r="F91" s="6">
        <v>79</v>
      </c>
      <c r="G91" s="7">
        <v>0.03751187084520418</v>
      </c>
      <c r="H91" s="6">
        <v>-56</v>
      </c>
      <c r="I91" s="7">
        <v>-0.02562929061784897</v>
      </c>
      <c r="J91" s="1" t="s">
        <v>0</v>
      </c>
      <c r="K91" s="5">
        <v>44958</v>
      </c>
      <c r="L91" s="6">
        <v>1425</v>
      </c>
      <c r="M91" s="6">
        <v>1366</v>
      </c>
      <c r="N91" s="6">
        <v>1329</v>
      </c>
      <c r="O91" s="6">
        <v>-59</v>
      </c>
      <c r="P91" s="7">
        <v>-0.04140350877192982</v>
      </c>
      <c r="Q91" s="6">
        <v>-37</v>
      </c>
      <c r="R91" s="7">
        <v>-0.02708638360175696</v>
      </c>
      <c r="S91" s="1" t="s">
        <v>0</v>
      </c>
      <c r="T91" s="5">
        <v>44958</v>
      </c>
      <c r="U91" s="6">
        <v>1322</v>
      </c>
      <c r="V91" s="6">
        <v>1336</v>
      </c>
      <c r="W91" s="6">
        <v>1335</v>
      </c>
      <c r="X91" s="6">
        <v>14</v>
      </c>
      <c r="Y91" s="7">
        <v>0.01059001512859304</v>
      </c>
      <c r="Z91" s="6">
        <v>-1</v>
      </c>
      <c r="AA91" s="7">
        <v>-0.0007485029940119762</v>
      </c>
      <c r="AB91" s="1" t="s">
        <v>0</v>
      </c>
      <c r="AC91" s="5">
        <v>44958</v>
      </c>
      <c r="AD91" s="6">
        <v>884</v>
      </c>
      <c r="AE91" s="6">
        <v>873</v>
      </c>
      <c r="AF91" s="6">
        <v>887</v>
      </c>
      <c r="AG91" s="6">
        <v>-11</v>
      </c>
      <c r="AH91" s="7">
        <v>-0.01244343891402715</v>
      </c>
      <c r="AI91" s="6">
        <v>14</v>
      </c>
      <c r="AJ91" s="7">
        <v>0.01603665521191294</v>
      </c>
      <c r="AK91" s="1" t="s">
        <v>0</v>
      </c>
      <c r="AL91" s="5">
        <v>44958</v>
      </c>
      <c r="AM91" s="6">
        <v>361</v>
      </c>
      <c r="AN91" s="6">
        <v>391</v>
      </c>
      <c r="AO91" s="6">
        <v>378</v>
      </c>
      <c r="AP91" s="6">
        <v>30</v>
      </c>
      <c r="AQ91" s="7">
        <v>0.08310249307479224</v>
      </c>
      <c r="AR91" s="6">
        <v>-13</v>
      </c>
      <c r="AS91" s="7">
        <v>-0.03324808184143223</v>
      </c>
      <c r="AT91" s="1" t="s">
        <v>0</v>
      </c>
      <c r="AU91" s="5">
        <v>44958</v>
      </c>
      <c r="AV91" s="6">
        <v>76</v>
      </c>
      <c r="AW91" s="6">
        <v>73</v>
      </c>
      <c r="AX91" s="6">
        <v>70</v>
      </c>
      <c r="AY91" s="6">
        <v>-3</v>
      </c>
      <c r="AZ91" s="7">
        <v>-0.03947368421052632</v>
      </c>
      <c r="BA91" s="6">
        <v>-3</v>
      </c>
      <c r="BB91" s="7">
        <v>-0.0410958904109589</v>
      </c>
    </row>
    <row r="92" spans="1:54">
      <c r="A92" s="1" t="s">
        <v>0</v>
      </c>
      <c r="B92" s="5">
        <v>44986</v>
      </c>
      <c r="C92" s="6">
        <v>2019</v>
      </c>
      <c r="D92" s="6">
        <v>2060</v>
      </c>
      <c r="E92" s="6">
        <v>2071</v>
      </c>
      <c r="F92" s="6">
        <v>41</v>
      </c>
      <c r="G92" s="7">
        <v>0.02030708271421496</v>
      </c>
      <c r="H92" s="6">
        <v>11</v>
      </c>
      <c r="I92" s="7">
        <v>0.005339805825242718</v>
      </c>
      <c r="J92" s="1" t="s">
        <v>0</v>
      </c>
      <c r="K92" s="5">
        <v>44986</v>
      </c>
      <c r="L92" s="6">
        <v>1367</v>
      </c>
      <c r="M92" s="6">
        <v>1359</v>
      </c>
      <c r="N92" s="6">
        <v>1306</v>
      </c>
      <c r="O92" s="6">
        <v>-8</v>
      </c>
      <c r="P92" s="7">
        <v>-0.005852231163130944</v>
      </c>
      <c r="Q92" s="6">
        <v>-53</v>
      </c>
      <c r="R92" s="7">
        <v>-0.03899926416482708</v>
      </c>
      <c r="S92" s="1" t="s">
        <v>0</v>
      </c>
      <c r="T92" s="5">
        <v>44986</v>
      </c>
      <c r="U92" s="6">
        <v>1390</v>
      </c>
      <c r="V92" s="6">
        <v>1430</v>
      </c>
      <c r="W92" s="6">
        <v>1396</v>
      </c>
      <c r="X92" s="6">
        <v>40</v>
      </c>
      <c r="Y92" s="7">
        <v>0.02877697841726619</v>
      </c>
      <c r="Z92" s="6">
        <v>-34</v>
      </c>
      <c r="AA92" s="7">
        <v>-0.02377622377622377</v>
      </c>
      <c r="AB92" s="1" t="s">
        <v>0</v>
      </c>
      <c r="AC92" s="5">
        <v>44986</v>
      </c>
      <c r="AD92" s="6">
        <v>829</v>
      </c>
      <c r="AE92" s="6">
        <v>852</v>
      </c>
      <c r="AF92" s="6">
        <v>841</v>
      </c>
      <c r="AG92" s="6">
        <v>23</v>
      </c>
      <c r="AH92" s="7">
        <v>0.02774427020506634</v>
      </c>
      <c r="AI92" s="6">
        <v>-11</v>
      </c>
      <c r="AJ92" s="7">
        <v>-0.01291079812206573</v>
      </c>
      <c r="AK92" s="1" t="s">
        <v>0</v>
      </c>
      <c r="AL92" s="5">
        <v>44986</v>
      </c>
      <c r="AM92" s="6">
        <v>474</v>
      </c>
      <c r="AN92" s="6">
        <v>493</v>
      </c>
      <c r="AO92" s="6">
        <v>471</v>
      </c>
      <c r="AP92" s="6">
        <v>19</v>
      </c>
      <c r="AQ92" s="7">
        <v>0.04008438818565401</v>
      </c>
      <c r="AR92" s="6">
        <v>-22</v>
      </c>
      <c r="AS92" s="7">
        <v>-0.04462474645030427</v>
      </c>
      <c r="AT92" s="1" t="s">
        <v>0</v>
      </c>
      <c r="AU92" s="5">
        <v>44986</v>
      </c>
      <c r="AV92" s="6">
        <v>87</v>
      </c>
      <c r="AW92" s="6">
        <v>85</v>
      </c>
      <c r="AX92" s="6">
        <v>84</v>
      </c>
      <c r="AY92" s="6">
        <v>-2</v>
      </c>
      <c r="AZ92" s="7">
        <v>-0.02298850574712644</v>
      </c>
      <c r="BA92" s="6">
        <v>-1</v>
      </c>
      <c r="BB92" s="7">
        <v>-0.01176470588235294</v>
      </c>
    </row>
    <row r="93" spans="1:54">
      <c r="A93" s="1" t="s">
        <v>0</v>
      </c>
      <c r="B93" s="5">
        <v>45017</v>
      </c>
      <c r="C93" s="6">
        <v>2296</v>
      </c>
      <c r="D93" s="6">
        <v>2364</v>
      </c>
      <c r="E93" s="6">
        <v>2377</v>
      </c>
      <c r="F93" s="6">
        <v>68</v>
      </c>
      <c r="G93" s="7">
        <v>0.02961672473867596</v>
      </c>
      <c r="H93" s="6">
        <v>13</v>
      </c>
      <c r="I93" s="7">
        <v>0.005499153976311337</v>
      </c>
      <c r="J93" s="1" t="s">
        <v>0</v>
      </c>
      <c r="K93" s="5">
        <v>45017</v>
      </c>
      <c r="L93" s="6">
        <v>1310</v>
      </c>
      <c r="M93" s="6">
        <v>1307</v>
      </c>
      <c r="N93" s="6">
        <v>1178</v>
      </c>
      <c r="O93" s="6">
        <v>-3</v>
      </c>
      <c r="P93" s="7">
        <v>-0.002290076335877863</v>
      </c>
      <c r="Q93" s="6">
        <v>-129</v>
      </c>
      <c r="R93" s="7">
        <v>-0.09869931140015302</v>
      </c>
      <c r="S93" s="1" t="s">
        <v>0</v>
      </c>
      <c r="T93" s="5">
        <v>45017</v>
      </c>
      <c r="U93" s="6">
        <v>1290</v>
      </c>
      <c r="V93" s="6">
        <v>1278</v>
      </c>
      <c r="W93" s="6">
        <v>1238</v>
      </c>
      <c r="X93" s="6">
        <v>-12</v>
      </c>
      <c r="Y93" s="7">
        <v>-0.009302325581395349</v>
      </c>
      <c r="Z93" s="6">
        <v>-40</v>
      </c>
      <c r="AA93" s="7">
        <v>-0.03129890453834117</v>
      </c>
      <c r="AB93" s="1" t="s">
        <v>0</v>
      </c>
      <c r="AC93" s="5">
        <v>45017</v>
      </c>
      <c r="AD93" s="6">
        <v>858</v>
      </c>
      <c r="AE93" s="6">
        <v>853</v>
      </c>
      <c r="AF93" s="6">
        <v>805</v>
      </c>
      <c r="AG93" s="6">
        <v>-5</v>
      </c>
      <c r="AH93" s="7">
        <v>-0.005827505827505828</v>
      </c>
      <c r="AI93" s="6">
        <v>-48</v>
      </c>
      <c r="AJ93" s="7">
        <v>-0.05627198124267292</v>
      </c>
      <c r="AK93" s="1" t="s">
        <v>0</v>
      </c>
      <c r="AL93" s="5">
        <v>45017</v>
      </c>
      <c r="AM93" s="6">
        <v>352</v>
      </c>
      <c r="AN93" s="6">
        <v>350</v>
      </c>
      <c r="AO93" s="6">
        <v>368</v>
      </c>
      <c r="AP93" s="6">
        <v>-2</v>
      </c>
      <c r="AQ93" s="7">
        <v>-0.005681818181818182</v>
      </c>
      <c r="AR93" s="6">
        <v>18</v>
      </c>
      <c r="AS93" s="7">
        <v>0.05142857142857143</v>
      </c>
      <c r="AT93" s="1" t="s">
        <v>0</v>
      </c>
      <c r="AU93" s="5">
        <v>45017</v>
      </c>
      <c r="AV93" s="6">
        <v>81</v>
      </c>
      <c r="AW93" s="6">
        <v>74</v>
      </c>
      <c r="AX93" s="6">
        <v>65</v>
      </c>
      <c r="AY93" s="6">
        <v>-7</v>
      </c>
      <c r="AZ93" s="7">
        <v>-0.08641975308641975</v>
      </c>
      <c r="BA93" s="6">
        <v>-9</v>
      </c>
      <c r="BB93" s="7">
        <v>-0.1216216216216217</v>
      </c>
    </row>
    <row r="94" spans="1:54">
      <c r="A94" s="1" t="s">
        <v>0</v>
      </c>
      <c r="B94" s="5">
        <v>45047</v>
      </c>
      <c r="C94" s="6">
        <v>2191</v>
      </c>
      <c r="D94" s="6">
        <v>2039</v>
      </c>
      <c r="E94" s="6">
        <v>1921</v>
      </c>
      <c r="F94" s="6">
        <v>-152</v>
      </c>
      <c r="G94" s="7">
        <v>-0.06937471474212688</v>
      </c>
      <c r="H94" s="6">
        <v>-118</v>
      </c>
      <c r="I94" s="7">
        <v>-0.05787150564001962</v>
      </c>
      <c r="J94" s="1" t="s">
        <v>0</v>
      </c>
      <c r="K94" s="5">
        <v>45047</v>
      </c>
      <c r="L94" s="6">
        <v>1353</v>
      </c>
      <c r="M94" s="6">
        <v>1334</v>
      </c>
      <c r="N94" s="6">
        <v>1293</v>
      </c>
      <c r="O94" s="6">
        <v>-19</v>
      </c>
      <c r="P94" s="7">
        <v>-0.01404286770140429</v>
      </c>
      <c r="Q94" s="6">
        <v>-41</v>
      </c>
      <c r="R94" s="7">
        <v>-0.03073463268365817</v>
      </c>
      <c r="S94" s="1" t="s">
        <v>0</v>
      </c>
      <c r="T94" s="5">
        <v>45047</v>
      </c>
      <c r="U94" s="6">
        <v>1259</v>
      </c>
      <c r="V94" s="6">
        <v>1239</v>
      </c>
      <c r="W94" s="6">
        <v>1168</v>
      </c>
      <c r="X94" s="6">
        <v>-20</v>
      </c>
      <c r="Y94" s="7">
        <v>-0.0158856235107228</v>
      </c>
      <c r="Z94" s="6">
        <v>-71</v>
      </c>
      <c r="AA94" s="7">
        <v>-0.0573042776432607</v>
      </c>
      <c r="AB94" s="1" t="s">
        <v>0</v>
      </c>
      <c r="AC94" s="5">
        <v>45047</v>
      </c>
      <c r="AD94" s="6">
        <v>865</v>
      </c>
      <c r="AE94" s="6">
        <v>836</v>
      </c>
      <c r="AF94" s="6">
        <v>801</v>
      </c>
      <c r="AG94" s="6">
        <v>-29</v>
      </c>
      <c r="AH94" s="7">
        <v>-0.03352601156069364</v>
      </c>
      <c r="AI94" s="6">
        <v>-35</v>
      </c>
      <c r="AJ94" s="7">
        <v>-0.04186602870813397</v>
      </c>
      <c r="AK94" s="1" t="s">
        <v>0</v>
      </c>
      <c r="AL94" s="5">
        <v>45047</v>
      </c>
      <c r="AM94" s="6">
        <v>324</v>
      </c>
      <c r="AN94" s="6">
        <v>332</v>
      </c>
      <c r="AO94" s="6">
        <v>300</v>
      </c>
      <c r="AP94" s="6">
        <v>8</v>
      </c>
      <c r="AQ94" s="7">
        <v>0.02469135802469136</v>
      </c>
      <c r="AR94" s="6">
        <v>-32</v>
      </c>
      <c r="AS94" s="7">
        <v>-0.0963855421686747</v>
      </c>
      <c r="AT94" s="1" t="s">
        <v>0</v>
      </c>
      <c r="AU94" s="5">
        <v>45047</v>
      </c>
      <c r="AV94" s="6">
        <v>70</v>
      </c>
      <c r="AW94" s="6">
        <v>70</v>
      </c>
      <c r="AX94" s="6">
        <v>66</v>
      </c>
      <c r="AY94" s="6">
        <v>0</v>
      </c>
      <c r="AZ94" s="7">
        <v>0</v>
      </c>
      <c r="BA94" s="6">
        <v>-4</v>
      </c>
      <c r="BB94" s="7">
        <v>-0.05714285714285713</v>
      </c>
    </row>
    <row r="95" spans="1:54">
      <c r="A95" s="1" t="s">
        <v>0</v>
      </c>
      <c r="B95" s="5">
        <v>45078</v>
      </c>
      <c r="C95" s="6">
        <v>2146</v>
      </c>
      <c r="D95" s="6">
        <v>1970</v>
      </c>
      <c r="E95" s="6">
        <v>1978</v>
      </c>
      <c r="F95" s="6">
        <v>-176</v>
      </c>
      <c r="G95" s="7">
        <v>-0.08201304753028893</v>
      </c>
      <c r="H95" s="6">
        <v>8</v>
      </c>
      <c r="I95" s="7">
        <v>0.004060913705583757</v>
      </c>
      <c r="J95" s="1" t="s">
        <v>0</v>
      </c>
      <c r="K95" s="5">
        <v>45078</v>
      </c>
      <c r="L95" s="6">
        <v>1278</v>
      </c>
      <c r="M95" s="6">
        <v>1347</v>
      </c>
      <c r="N95" s="6">
        <v>1305</v>
      </c>
      <c r="O95" s="6">
        <v>69</v>
      </c>
      <c r="P95" s="7">
        <v>0.0539906103286385</v>
      </c>
      <c r="Q95" s="6">
        <v>-42</v>
      </c>
      <c r="R95" s="7">
        <v>-0.0311804008908686</v>
      </c>
      <c r="S95" s="1" t="s">
        <v>0</v>
      </c>
      <c r="T95" s="5">
        <v>45078</v>
      </c>
      <c r="U95" s="6">
        <v>1159</v>
      </c>
      <c r="V95" s="6">
        <v>1258</v>
      </c>
      <c r="W95" s="6">
        <v>1194</v>
      </c>
      <c r="X95" s="6">
        <v>99</v>
      </c>
      <c r="Y95" s="7">
        <v>0.08541846419327008</v>
      </c>
      <c r="Z95" s="6">
        <v>-64</v>
      </c>
      <c r="AA95" s="7">
        <v>-0.05087440381558029</v>
      </c>
      <c r="AB95" s="1" t="s">
        <v>0</v>
      </c>
      <c r="AC95" s="5">
        <v>45078</v>
      </c>
      <c r="AD95" s="6">
        <v>769</v>
      </c>
      <c r="AE95" s="6">
        <v>832</v>
      </c>
      <c r="AF95" s="6">
        <v>797</v>
      </c>
      <c r="AG95" s="6">
        <v>63</v>
      </c>
      <c r="AH95" s="7">
        <v>0.08192457737321196</v>
      </c>
      <c r="AI95" s="6">
        <v>-35</v>
      </c>
      <c r="AJ95" s="7">
        <v>-0.0420673076923077</v>
      </c>
      <c r="AK95" s="1" t="s">
        <v>0</v>
      </c>
      <c r="AL95" s="5">
        <v>45078</v>
      </c>
      <c r="AM95" s="6">
        <v>335</v>
      </c>
      <c r="AN95" s="6">
        <v>369</v>
      </c>
      <c r="AO95" s="6">
        <v>349</v>
      </c>
      <c r="AP95" s="6">
        <v>34</v>
      </c>
      <c r="AQ95" s="7">
        <v>0.1014925373134328</v>
      </c>
      <c r="AR95" s="6">
        <v>-20</v>
      </c>
      <c r="AS95" s="7">
        <v>-0.05420054200542006</v>
      </c>
      <c r="AT95" s="1" t="s">
        <v>0</v>
      </c>
      <c r="AU95" s="5">
        <v>45078</v>
      </c>
      <c r="AV95" s="6">
        <v>55</v>
      </c>
      <c r="AW95" s="6">
        <v>58</v>
      </c>
      <c r="AX95" s="6">
        <v>48</v>
      </c>
      <c r="AY95" s="6">
        <v>3</v>
      </c>
      <c r="AZ95" s="7">
        <v>0.05454545454545454</v>
      </c>
      <c r="BA95" s="6">
        <v>-10</v>
      </c>
      <c r="BB95" s="7">
        <v>-0.1724137931034483</v>
      </c>
    </row>
    <row r="96" spans="1:54">
      <c r="A96" s="1" t="s">
        <v>0</v>
      </c>
      <c r="B96" s="5">
        <v>45108</v>
      </c>
      <c r="C96" s="6">
        <v>2027</v>
      </c>
      <c r="D96" s="6">
        <v>2092</v>
      </c>
      <c r="E96" s="6">
        <v>1950</v>
      </c>
      <c r="F96" s="6">
        <v>65</v>
      </c>
      <c r="G96" s="7">
        <v>0.03206709422792304</v>
      </c>
      <c r="H96" s="6">
        <v>-142</v>
      </c>
      <c r="I96" s="7">
        <v>-0.06787762906309751</v>
      </c>
      <c r="J96" s="1" t="s">
        <v>0</v>
      </c>
      <c r="K96" s="5">
        <v>45108</v>
      </c>
      <c r="L96" s="6">
        <v>1318</v>
      </c>
      <c r="M96" s="6">
        <v>1307</v>
      </c>
      <c r="N96" s="6">
        <v>1259</v>
      </c>
      <c r="O96" s="6">
        <v>-11</v>
      </c>
      <c r="P96" s="7">
        <v>-0.008345978755690441</v>
      </c>
      <c r="Q96" s="6">
        <v>-48</v>
      </c>
      <c r="R96" s="7">
        <v>-0.03672532517214997</v>
      </c>
      <c r="S96" s="1" t="s">
        <v>0</v>
      </c>
      <c r="T96" s="5">
        <v>45108</v>
      </c>
      <c r="U96" s="6">
        <v>1200</v>
      </c>
      <c r="V96" s="6">
        <v>1245</v>
      </c>
      <c r="W96" s="6">
        <v>1220</v>
      </c>
      <c r="X96" s="6">
        <v>45</v>
      </c>
      <c r="Y96" s="7">
        <v>0.0375</v>
      </c>
      <c r="Z96" s="6">
        <v>-25</v>
      </c>
      <c r="AA96" s="7">
        <v>-0.02008032128514056</v>
      </c>
      <c r="AB96" s="1" t="s">
        <v>0</v>
      </c>
      <c r="AC96" s="5">
        <v>45108</v>
      </c>
      <c r="AD96" s="6">
        <v>756</v>
      </c>
      <c r="AE96" s="6">
        <v>784</v>
      </c>
      <c r="AF96" s="6">
        <v>769</v>
      </c>
      <c r="AG96" s="6">
        <v>28</v>
      </c>
      <c r="AH96" s="7">
        <v>0.03703703703703703</v>
      </c>
      <c r="AI96" s="6">
        <v>-15</v>
      </c>
      <c r="AJ96" s="7">
        <v>-0.01913265306122449</v>
      </c>
      <c r="AK96" s="1" t="s">
        <v>0</v>
      </c>
      <c r="AL96" s="5">
        <v>45108</v>
      </c>
      <c r="AM96" s="6">
        <v>367</v>
      </c>
      <c r="AN96" s="6">
        <v>388</v>
      </c>
      <c r="AO96" s="6">
        <v>382</v>
      </c>
      <c r="AP96" s="6">
        <v>21</v>
      </c>
      <c r="AQ96" s="7">
        <v>0.05722070844686648</v>
      </c>
      <c r="AR96" s="6">
        <v>-6</v>
      </c>
      <c r="AS96" s="7">
        <v>-0.0154639175257732</v>
      </c>
      <c r="AT96" s="1" t="s">
        <v>0</v>
      </c>
      <c r="AU96" s="5">
        <v>45108</v>
      </c>
      <c r="AV96" s="6">
        <v>78</v>
      </c>
      <c r="AW96" s="6">
        <v>73</v>
      </c>
      <c r="AX96" s="6">
        <v>70</v>
      </c>
      <c r="AY96" s="6">
        <v>-5</v>
      </c>
      <c r="AZ96" s="7">
        <v>-0.0641025641025641</v>
      </c>
      <c r="BA96" s="6">
        <v>-3</v>
      </c>
      <c r="BB96" s="7">
        <v>-0.0410958904109589</v>
      </c>
    </row>
    <row r="97" spans="1:54">
      <c r="A97" s="1" t="s">
        <v>0</v>
      </c>
      <c r="B97" s="5">
        <v>45139</v>
      </c>
      <c r="C97" s="6">
        <v>2216</v>
      </c>
      <c r="D97" s="6">
        <v>2101</v>
      </c>
      <c r="E97" s="6">
        <v>2075</v>
      </c>
      <c r="F97" s="6">
        <v>-115</v>
      </c>
      <c r="G97" s="7">
        <v>-0.05189530685920578</v>
      </c>
      <c r="H97" s="6">
        <v>-26</v>
      </c>
      <c r="I97" s="7">
        <v>-0.01237505949547834</v>
      </c>
      <c r="J97" s="1" t="s">
        <v>0</v>
      </c>
      <c r="K97" s="5">
        <v>45139</v>
      </c>
      <c r="L97" s="6">
        <v>1186</v>
      </c>
      <c r="M97" s="6">
        <v>1200</v>
      </c>
      <c r="N97" s="6">
        <v>1188</v>
      </c>
      <c r="O97" s="6">
        <v>14</v>
      </c>
      <c r="P97" s="7">
        <v>0.0118043844856661</v>
      </c>
      <c r="Q97" s="6">
        <v>-12</v>
      </c>
      <c r="R97" s="7">
        <v>-0.01</v>
      </c>
      <c r="S97" s="1" t="s">
        <v>0</v>
      </c>
      <c r="T97" s="5">
        <v>45139</v>
      </c>
      <c r="U97" s="6">
        <v>1210</v>
      </c>
      <c r="V97" s="6">
        <v>1241</v>
      </c>
      <c r="W97" s="6">
        <v>1254</v>
      </c>
      <c r="X97" s="6">
        <v>31</v>
      </c>
      <c r="Y97" s="7">
        <v>0.0256198347107438</v>
      </c>
      <c r="Z97" s="6">
        <v>13</v>
      </c>
      <c r="AA97" s="7">
        <v>0.0104754230459307</v>
      </c>
      <c r="AB97" s="1" t="s">
        <v>0</v>
      </c>
      <c r="AC97" s="5">
        <v>45139</v>
      </c>
      <c r="AD97" s="6">
        <v>760</v>
      </c>
      <c r="AE97" s="6">
        <v>774</v>
      </c>
      <c r="AF97" s="6">
        <v>766</v>
      </c>
      <c r="AG97" s="6">
        <v>14</v>
      </c>
      <c r="AH97" s="7">
        <v>0.01842105263157894</v>
      </c>
      <c r="AI97" s="6">
        <v>-8</v>
      </c>
      <c r="AJ97" s="7">
        <v>-0.0103359173126615</v>
      </c>
      <c r="AK97" s="1" t="s">
        <v>0</v>
      </c>
      <c r="AL97" s="5">
        <v>45139</v>
      </c>
      <c r="AM97" s="6">
        <v>361</v>
      </c>
      <c r="AN97" s="6">
        <v>381</v>
      </c>
      <c r="AO97" s="6">
        <v>408</v>
      </c>
      <c r="AP97" s="6">
        <v>20</v>
      </c>
      <c r="AQ97" s="7">
        <v>0.05540166204986149</v>
      </c>
      <c r="AR97" s="6">
        <v>27</v>
      </c>
      <c r="AS97" s="7">
        <v>0.07086614173228346</v>
      </c>
      <c r="AT97" s="1" t="s">
        <v>0</v>
      </c>
      <c r="AU97" s="5">
        <v>45139</v>
      </c>
      <c r="AV97" s="6">
        <v>89</v>
      </c>
      <c r="AW97" s="6">
        <v>87</v>
      </c>
      <c r="AX97" s="6">
        <v>81</v>
      </c>
      <c r="AY97" s="6">
        <v>-2</v>
      </c>
      <c r="AZ97" s="7">
        <v>-0.02247191011235955</v>
      </c>
      <c r="BA97" s="6">
        <v>-6</v>
      </c>
      <c r="BB97" s="7">
        <v>-0.06896551724137931</v>
      </c>
    </row>
    <row r="98" spans="1:54">
      <c r="A98" s="1" t="s">
        <v>0</v>
      </c>
      <c r="B98" s="5">
        <v>45170</v>
      </c>
      <c r="C98" s="6">
        <v>2029</v>
      </c>
      <c r="D98" s="6">
        <v>1973</v>
      </c>
      <c r="E98" s="6">
        <v>1941</v>
      </c>
      <c r="F98" s="6">
        <v>-56</v>
      </c>
      <c r="G98" s="7">
        <v>-0.02759980285855101</v>
      </c>
      <c r="H98" s="6">
        <v>-32</v>
      </c>
      <c r="I98" s="7">
        <v>-0.01621895590471363</v>
      </c>
      <c r="J98" s="1" t="s">
        <v>0</v>
      </c>
      <c r="K98" s="5">
        <v>45170</v>
      </c>
      <c r="L98" s="6">
        <v>1255</v>
      </c>
      <c r="M98" s="6">
        <v>1274</v>
      </c>
      <c r="N98" s="6">
        <v>1217</v>
      </c>
      <c r="O98" s="6">
        <v>19</v>
      </c>
      <c r="P98" s="7">
        <v>0.0151394422310757</v>
      </c>
      <c r="Q98" s="6">
        <v>-57</v>
      </c>
      <c r="R98" s="7">
        <v>-0.04474097331240189</v>
      </c>
      <c r="S98" s="1" t="s">
        <v>0</v>
      </c>
      <c r="T98" s="5">
        <v>45170</v>
      </c>
      <c r="U98" s="6">
        <v>1223</v>
      </c>
      <c r="V98" s="6">
        <v>1256</v>
      </c>
      <c r="W98" s="6">
        <v>1239</v>
      </c>
      <c r="X98" s="6">
        <v>33</v>
      </c>
      <c r="Y98" s="7">
        <v>0.02698282910874898</v>
      </c>
      <c r="Z98" s="6">
        <v>-17</v>
      </c>
      <c r="AA98" s="7">
        <v>-0.01353503184713376</v>
      </c>
      <c r="AB98" s="1" t="s">
        <v>0</v>
      </c>
      <c r="AC98" s="5">
        <v>45170</v>
      </c>
      <c r="AD98" s="6">
        <v>779</v>
      </c>
      <c r="AE98" s="6">
        <v>787</v>
      </c>
      <c r="AF98" s="6">
        <v>781</v>
      </c>
      <c r="AG98" s="6">
        <v>8</v>
      </c>
      <c r="AH98" s="7">
        <v>0.01026957637997432</v>
      </c>
      <c r="AI98" s="6">
        <v>-6</v>
      </c>
      <c r="AJ98" s="7">
        <v>-0.007623888182973318</v>
      </c>
      <c r="AK98" s="1" t="s">
        <v>0</v>
      </c>
      <c r="AL98" s="5">
        <v>45170</v>
      </c>
      <c r="AM98" s="6">
        <v>333</v>
      </c>
      <c r="AN98" s="6">
        <v>362</v>
      </c>
      <c r="AO98" s="6">
        <v>352</v>
      </c>
      <c r="AP98" s="6">
        <v>29</v>
      </c>
      <c r="AQ98" s="7">
        <v>0.08708708708708708</v>
      </c>
      <c r="AR98" s="6">
        <v>-10</v>
      </c>
      <c r="AS98" s="7">
        <v>-0.02762430939226519</v>
      </c>
      <c r="AT98" s="1" t="s">
        <v>0</v>
      </c>
      <c r="AU98" s="5">
        <v>45170</v>
      </c>
      <c r="AV98" s="6">
        <v>110</v>
      </c>
      <c r="AW98" s="6">
        <v>108</v>
      </c>
      <c r="AX98" s="6">
        <v>105</v>
      </c>
      <c r="AY98" s="6">
        <v>-2</v>
      </c>
      <c r="AZ98" s="7">
        <v>-0.01818181818181818</v>
      </c>
      <c r="BA98" s="6">
        <v>-3</v>
      </c>
      <c r="BB98" s="7">
        <v>-0.02777777777777778</v>
      </c>
    </row>
    <row r="99" spans="1:54">
      <c r="A99" s="1" t="s">
        <v>0</v>
      </c>
      <c r="B99" s="5">
        <v>45200</v>
      </c>
      <c r="C99" s="6">
        <v>1890</v>
      </c>
      <c r="D99" s="6">
        <v>1887</v>
      </c>
      <c r="E99" s="6">
        <v>1761</v>
      </c>
      <c r="F99" s="6">
        <v>-3</v>
      </c>
      <c r="G99" s="7">
        <v>-0.001587301587301587</v>
      </c>
      <c r="H99" s="6">
        <v>-126</v>
      </c>
      <c r="I99" s="7">
        <v>-0.06677265500794913</v>
      </c>
      <c r="J99" s="1" t="s">
        <v>0</v>
      </c>
      <c r="K99" s="5">
        <v>45200</v>
      </c>
      <c r="L99" s="6">
        <v>1308</v>
      </c>
      <c r="M99" s="6">
        <v>1304</v>
      </c>
      <c r="N99" s="6">
        <v>1266</v>
      </c>
      <c r="O99" s="6">
        <v>-4</v>
      </c>
      <c r="P99" s="7">
        <v>-0.003058103975535168</v>
      </c>
      <c r="Q99" s="6">
        <v>-38</v>
      </c>
      <c r="R99" s="7">
        <v>-0.02914110429447853</v>
      </c>
      <c r="S99" s="1" t="s">
        <v>0</v>
      </c>
      <c r="T99" s="5">
        <v>45200</v>
      </c>
      <c r="U99" s="6">
        <v>1238</v>
      </c>
      <c r="V99" s="6">
        <v>1193</v>
      </c>
      <c r="W99" s="6">
        <v>1163</v>
      </c>
      <c r="X99" s="6">
        <v>-45</v>
      </c>
      <c r="Y99" s="7">
        <v>-0.03634894991922456</v>
      </c>
      <c r="Z99" s="6">
        <v>-30</v>
      </c>
      <c r="AA99" s="7">
        <v>-0.02514668901927913</v>
      </c>
      <c r="AB99" s="1" t="s">
        <v>0</v>
      </c>
      <c r="AC99" s="5">
        <v>45200</v>
      </c>
      <c r="AD99" s="6">
        <v>774</v>
      </c>
      <c r="AE99" s="6">
        <v>750</v>
      </c>
      <c r="AF99" s="6">
        <v>736</v>
      </c>
      <c r="AG99" s="6">
        <v>-24</v>
      </c>
      <c r="AH99" s="7">
        <v>-0.03100775193798449</v>
      </c>
      <c r="AI99" s="6">
        <v>-14</v>
      </c>
      <c r="AJ99" s="7">
        <v>-0.01866666666666667</v>
      </c>
      <c r="AK99" s="1" t="s">
        <v>0</v>
      </c>
      <c r="AL99" s="5">
        <v>45200</v>
      </c>
      <c r="AM99" s="6">
        <v>382</v>
      </c>
      <c r="AN99" s="6">
        <v>373</v>
      </c>
      <c r="AO99" s="6">
        <v>362</v>
      </c>
      <c r="AP99" s="6">
        <v>-9</v>
      </c>
      <c r="AQ99" s="7">
        <v>-0.02356020942408377</v>
      </c>
      <c r="AR99" s="6">
        <v>-11</v>
      </c>
      <c r="AS99" s="7">
        <v>-0.02949061662198392</v>
      </c>
      <c r="AT99" s="1" t="s">
        <v>0</v>
      </c>
      <c r="AU99" s="5">
        <v>45200</v>
      </c>
      <c r="AV99" s="6">
        <v>83</v>
      </c>
      <c r="AW99" s="6">
        <v>70</v>
      </c>
      <c r="AX99" s="6">
        <v>65</v>
      </c>
      <c r="AY99" s="6">
        <v>-13</v>
      </c>
      <c r="AZ99" s="7">
        <v>-0.1566265060240964</v>
      </c>
      <c r="BA99" s="6">
        <v>-5</v>
      </c>
      <c r="BB99" s="7">
        <v>-0.07142857142857142</v>
      </c>
    </row>
    <row r="100" spans="1:54">
      <c r="A100" s="1" t="s">
        <v>0</v>
      </c>
      <c r="B100" s="5">
        <v>45231</v>
      </c>
      <c r="C100" s="6">
        <v>1880</v>
      </c>
      <c r="D100" s="6">
        <v>1816</v>
      </c>
      <c r="E100" s="6">
        <v>1825</v>
      </c>
      <c r="F100" s="6">
        <v>-64</v>
      </c>
      <c r="G100" s="7">
        <v>-0.03404255319148936</v>
      </c>
      <c r="H100" s="6">
        <v>9</v>
      </c>
      <c r="I100" s="7">
        <v>0.004955947136563877</v>
      </c>
      <c r="J100" s="1" t="s">
        <v>0</v>
      </c>
      <c r="K100" s="5">
        <v>45231</v>
      </c>
      <c r="L100" s="6">
        <v>1095</v>
      </c>
      <c r="M100" s="6">
        <v>1136</v>
      </c>
      <c r="N100" s="6">
        <v>1141</v>
      </c>
      <c r="O100" s="6">
        <v>41</v>
      </c>
      <c r="P100" s="7">
        <v>0.03744292237442922</v>
      </c>
      <c r="Q100" s="6">
        <v>5</v>
      </c>
      <c r="R100" s="7">
        <v>0.004401408450704226</v>
      </c>
      <c r="S100" s="1" t="s">
        <v>0</v>
      </c>
      <c r="T100" s="5">
        <v>45231</v>
      </c>
      <c r="U100" s="6">
        <v>1255</v>
      </c>
      <c r="V100" s="6">
        <v>1246</v>
      </c>
      <c r="W100" s="6">
        <v>1210</v>
      </c>
      <c r="X100" s="6">
        <v>-9</v>
      </c>
      <c r="Y100" s="7">
        <v>-0.007171314741035857</v>
      </c>
      <c r="Z100" s="6">
        <v>-36</v>
      </c>
      <c r="AA100" s="7">
        <v>-0.02889245585874799</v>
      </c>
      <c r="AB100" s="1" t="s">
        <v>0</v>
      </c>
      <c r="AC100" s="5">
        <v>45231</v>
      </c>
      <c r="AD100" s="6">
        <v>759</v>
      </c>
      <c r="AE100" s="6">
        <v>766</v>
      </c>
      <c r="AF100" s="6">
        <v>735</v>
      </c>
      <c r="AG100" s="6">
        <v>7</v>
      </c>
      <c r="AH100" s="7">
        <v>0.00922266139657444</v>
      </c>
      <c r="AI100" s="6">
        <v>-31</v>
      </c>
      <c r="AJ100" s="7">
        <v>-0.04046997389033943</v>
      </c>
      <c r="AK100" s="1" t="s">
        <v>0</v>
      </c>
      <c r="AL100" s="5">
        <v>45231</v>
      </c>
      <c r="AM100" s="6">
        <v>417</v>
      </c>
      <c r="AN100" s="6">
        <v>403</v>
      </c>
      <c r="AO100" s="6">
        <v>393</v>
      </c>
      <c r="AP100" s="6">
        <v>-14</v>
      </c>
      <c r="AQ100" s="7">
        <v>-0.03357314148681055</v>
      </c>
      <c r="AR100" s="6">
        <v>-10</v>
      </c>
      <c r="AS100" s="7">
        <v>-0.02481389578163772</v>
      </c>
      <c r="AT100" s="1" t="s">
        <v>0</v>
      </c>
      <c r="AU100" s="5">
        <v>45231</v>
      </c>
      <c r="AV100" s="6">
        <v>79</v>
      </c>
      <c r="AW100" s="6">
        <v>76</v>
      </c>
      <c r="AX100" s="6">
        <v>82</v>
      </c>
      <c r="AY100" s="6">
        <v>-3</v>
      </c>
      <c r="AZ100" s="7">
        <v>-0.0379746835443038</v>
      </c>
      <c r="BA100" s="6">
        <v>6</v>
      </c>
      <c r="BB100" s="7">
        <v>0.07894736842105263</v>
      </c>
    </row>
    <row r="101" spans="1:54">
      <c r="A101" s="1" t="s">
        <v>0</v>
      </c>
      <c r="B101" s="5">
        <v>45261</v>
      </c>
      <c r="C101" s="6">
        <v>1812</v>
      </c>
      <c r="D101" s="6">
        <v>1909</v>
      </c>
      <c r="E101" s="6">
        <v>1739</v>
      </c>
      <c r="F101" s="6">
        <v>97</v>
      </c>
      <c r="G101" s="7">
        <v>0.05353200883002208</v>
      </c>
      <c r="H101" s="6">
        <v>-170</v>
      </c>
      <c r="I101" s="7">
        <v>-0.08905185961236249</v>
      </c>
      <c r="J101" s="1" t="s">
        <v>0</v>
      </c>
      <c r="K101" s="5">
        <v>45261</v>
      </c>
      <c r="L101" s="6">
        <v>1280</v>
      </c>
      <c r="M101" s="6">
        <v>1251</v>
      </c>
      <c r="N101" s="6">
        <v>1171</v>
      </c>
      <c r="O101" s="6">
        <v>-29</v>
      </c>
      <c r="P101" s="7">
        <v>-0.02265625</v>
      </c>
      <c r="Q101" s="6">
        <v>-80</v>
      </c>
      <c r="R101" s="7">
        <v>-0.06394884092725819</v>
      </c>
      <c r="S101" s="1" t="s">
        <v>0</v>
      </c>
      <c r="T101" s="5">
        <v>45261</v>
      </c>
      <c r="U101" s="6">
        <v>1176</v>
      </c>
      <c r="V101" s="6">
        <v>1243</v>
      </c>
      <c r="W101" s="6">
        <v>1212</v>
      </c>
      <c r="X101" s="6">
        <v>67</v>
      </c>
      <c r="Y101" s="7">
        <v>0.05697278911564626</v>
      </c>
      <c r="Z101" s="6">
        <v>-31</v>
      </c>
      <c r="AA101" s="7">
        <v>-0.0249396621078037</v>
      </c>
      <c r="AB101" s="1" t="s">
        <v>0</v>
      </c>
      <c r="AC101" s="5">
        <v>45261</v>
      </c>
      <c r="AD101" s="6">
        <v>692</v>
      </c>
      <c r="AE101" s="6">
        <v>738</v>
      </c>
      <c r="AF101" s="6">
        <v>719</v>
      </c>
      <c r="AG101" s="6">
        <v>46</v>
      </c>
      <c r="AH101" s="7">
        <v>0.06647398843930635</v>
      </c>
      <c r="AI101" s="6">
        <v>-19</v>
      </c>
      <c r="AJ101" s="7">
        <v>-0.02574525745257453</v>
      </c>
      <c r="AK101" s="1" t="s">
        <v>0</v>
      </c>
      <c r="AL101" s="5">
        <v>45261</v>
      </c>
      <c r="AM101" s="6">
        <v>380</v>
      </c>
      <c r="AN101" s="6">
        <v>415</v>
      </c>
      <c r="AO101" s="6">
        <v>423</v>
      </c>
      <c r="AP101" s="6">
        <v>35</v>
      </c>
      <c r="AQ101" s="7">
        <v>0.09210526315789473</v>
      </c>
      <c r="AR101" s="6">
        <v>8</v>
      </c>
      <c r="AS101" s="7">
        <v>0.01927710843373494</v>
      </c>
      <c r="AT101" s="1" t="s">
        <v>0</v>
      </c>
      <c r="AU101" s="5">
        <v>45261</v>
      </c>
      <c r="AV101" s="6">
        <v>104</v>
      </c>
      <c r="AW101" s="6">
        <v>89</v>
      </c>
      <c r="AX101" s="6">
        <v>70</v>
      </c>
      <c r="AY101" s="6">
        <v>-15</v>
      </c>
      <c r="AZ101" s="7">
        <v>-0.1442307692307692</v>
      </c>
      <c r="BA101" s="6">
        <v>-19</v>
      </c>
      <c r="BB101" s="7">
        <v>-0.2134831460674157</v>
      </c>
    </row>
    <row r="102" spans="1:54">
      <c r="A102" s="1" t="s">
        <v>0</v>
      </c>
      <c r="B102" s="5">
        <v>45292</v>
      </c>
      <c r="C102" s="6">
        <v>1857</v>
      </c>
      <c r="D102" s="6">
        <v>1807</v>
      </c>
      <c r="E102" s="6">
        <v>1784</v>
      </c>
      <c r="F102" s="6">
        <v>-50</v>
      </c>
      <c r="G102" s="7">
        <v>-0.02692514808831449</v>
      </c>
      <c r="H102" s="6">
        <v>-23</v>
      </c>
      <c r="I102" s="7">
        <v>-0.01272827891532928</v>
      </c>
      <c r="J102" s="1" t="s">
        <v>0</v>
      </c>
      <c r="K102" s="5">
        <v>45292</v>
      </c>
      <c r="L102" s="6">
        <v>1215</v>
      </c>
      <c r="M102" s="6">
        <v>1229</v>
      </c>
      <c r="N102" s="6">
        <v>1227</v>
      </c>
      <c r="O102" s="6">
        <v>14</v>
      </c>
      <c r="P102" s="7">
        <v>0.01152263374485597</v>
      </c>
      <c r="Q102" s="6">
        <v>-2</v>
      </c>
      <c r="R102" s="7">
        <v>-0.001627339300244101</v>
      </c>
      <c r="S102" s="1" t="s">
        <v>0</v>
      </c>
      <c r="T102" s="5">
        <v>45292</v>
      </c>
      <c r="U102" s="6">
        <v>1206</v>
      </c>
      <c r="V102" s="6">
        <v>1233</v>
      </c>
      <c r="W102" s="6">
        <v>1202</v>
      </c>
      <c r="X102" s="6">
        <v>27</v>
      </c>
      <c r="Y102" s="7">
        <v>0.02238805970149254</v>
      </c>
      <c r="Z102" s="6">
        <v>-31</v>
      </c>
      <c r="AA102" s="7">
        <v>-0.0251419302514193</v>
      </c>
      <c r="AB102" s="1" t="s">
        <v>0</v>
      </c>
      <c r="AC102" s="5">
        <v>45292</v>
      </c>
      <c r="AD102" s="6">
        <v>736</v>
      </c>
      <c r="AE102" s="6">
        <v>783</v>
      </c>
      <c r="AF102" s="6">
        <v>750</v>
      </c>
      <c r="AG102" s="6">
        <v>47</v>
      </c>
      <c r="AH102" s="7">
        <v>0.06385869565217392</v>
      </c>
      <c r="AI102" s="6">
        <v>-33</v>
      </c>
      <c r="AJ102" s="7">
        <v>-0.0421455938697318</v>
      </c>
      <c r="AK102" s="1" t="s">
        <v>0</v>
      </c>
      <c r="AL102" s="5">
        <v>45292</v>
      </c>
      <c r="AM102" s="6">
        <v>384</v>
      </c>
      <c r="AN102" s="6">
        <v>381</v>
      </c>
      <c r="AO102" s="6">
        <v>385</v>
      </c>
      <c r="AP102" s="6">
        <v>-3</v>
      </c>
      <c r="AQ102" s="7">
        <v>-0.0078125</v>
      </c>
      <c r="AR102" s="6">
        <v>4</v>
      </c>
      <c r="AS102" s="7">
        <v>0.01049868766404199</v>
      </c>
      <c r="AT102" s="1" t="s">
        <v>0</v>
      </c>
      <c r="AU102" s="5">
        <v>45292</v>
      </c>
      <c r="AV102" s="6">
        <v>86</v>
      </c>
      <c r="AW102" s="6">
        <v>69</v>
      </c>
      <c r="AX102" s="6">
        <v>67</v>
      </c>
      <c r="AY102" s="6">
        <v>-17</v>
      </c>
      <c r="AZ102" s="7">
        <v>-0.1976744186046512</v>
      </c>
      <c r="BA102" s="6">
        <v>-2</v>
      </c>
      <c r="BB102" s="7">
        <v>-0.02898550724637681</v>
      </c>
    </row>
    <row r="103" spans="1:54">
      <c r="A103" s="1" t="s">
        <v>0</v>
      </c>
      <c r="B103" s="5">
        <v>45323</v>
      </c>
      <c r="C103" s="6">
        <v>1888</v>
      </c>
      <c r="D103" s="6">
        <v>1931</v>
      </c>
      <c r="E103" s="6">
        <v>1858</v>
      </c>
      <c r="F103" s="6">
        <v>43</v>
      </c>
      <c r="G103" s="7">
        <v>0.02277542372881356</v>
      </c>
      <c r="H103" s="6">
        <v>-73</v>
      </c>
      <c r="I103" s="7">
        <v>-0.03780424650440187</v>
      </c>
      <c r="J103" s="1" t="s">
        <v>0</v>
      </c>
      <c r="K103" s="5">
        <v>45323</v>
      </c>
      <c r="L103" s="6">
        <v>1237</v>
      </c>
      <c r="M103" s="6">
        <v>1222</v>
      </c>
      <c r="N103" s="6">
        <v>1181</v>
      </c>
      <c r="O103" s="6">
        <v>-15</v>
      </c>
      <c r="P103" s="7">
        <v>-0.01212611156022635</v>
      </c>
      <c r="Q103" s="6">
        <v>-41</v>
      </c>
      <c r="R103" s="7">
        <v>-0.03355155482815057</v>
      </c>
      <c r="S103" s="1" t="s">
        <v>0</v>
      </c>
      <c r="T103" s="5">
        <v>45323</v>
      </c>
      <c r="U103" s="6">
        <v>1225</v>
      </c>
      <c r="V103" s="6">
        <v>1250</v>
      </c>
      <c r="W103" s="6">
        <v>1276</v>
      </c>
      <c r="X103" s="6">
        <v>25</v>
      </c>
      <c r="Y103" s="7">
        <v>0.02040816326530612</v>
      </c>
      <c r="Z103" s="6">
        <v>26</v>
      </c>
      <c r="AA103" s="7">
        <v>0.0208</v>
      </c>
      <c r="AB103" s="1" t="s">
        <v>0</v>
      </c>
      <c r="AC103" s="5">
        <v>45323</v>
      </c>
      <c r="AD103" s="6">
        <v>799</v>
      </c>
      <c r="AE103" s="6">
        <v>811</v>
      </c>
      <c r="AF103" s="6">
        <v>808</v>
      </c>
      <c r="AG103" s="6">
        <v>12</v>
      </c>
      <c r="AH103" s="7">
        <v>0.01501877346683354</v>
      </c>
      <c r="AI103" s="6">
        <v>-3</v>
      </c>
      <c r="AJ103" s="7">
        <v>-0.003699136868064119</v>
      </c>
      <c r="AK103" s="1" t="s">
        <v>0</v>
      </c>
      <c r="AL103" s="5">
        <v>45323</v>
      </c>
      <c r="AM103" s="6">
        <v>359</v>
      </c>
      <c r="AN103" s="6">
        <v>359</v>
      </c>
      <c r="AO103" s="6">
        <v>377</v>
      </c>
      <c r="AP103" s="6">
        <v>0</v>
      </c>
      <c r="AQ103" s="7">
        <v>0</v>
      </c>
      <c r="AR103" s="6">
        <v>18</v>
      </c>
      <c r="AS103" s="7">
        <v>0.05013927576601671</v>
      </c>
      <c r="AT103" s="1" t="s">
        <v>0</v>
      </c>
      <c r="AU103" s="5">
        <v>45323</v>
      </c>
      <c r="AV103" s="6">
        <v>67</v>
      </c>
      <c r="AW103" s="6">
        <v>80</v>
      </c>
      <c r="AX103" s="6">
        <v>91</v>
      </c>
      <c r="AY103" s="6">
        <v>13</v>
      </c>
      <c r="AZ103" s="7">
        <v>0.1940298507462687</v>
      </c>
      <c r="BA103" s="6">
        <v>11</v>
      </c>
      <c r="BB103" s="7">
        <v>0.1375</v>
      </c>
    </row>
    <row r="104" spans="1:54">
      <c r="A104" s="1" t="s">
        <v>0</v>
      </c>
      <c r="B104" s="5">
        <v>45352</v>
      </c>
      <c r="C104" s="6">
        <v>1737</v>
      </c>
      <c r="D104" s="6">
        <v>1703</v>
      </c>
      <c r="E104" s="6">
        <v>1666</v>
      </c>
      <c r="F104" s="6">
        <v>-34</v>
      </c>
      <c r="G104" s="7">
        <v>-0.01957397812320092</v>
      </c>
      <c r="H104" s="6">
        <v>-37</v>
      </c>
      <c r="I104" s="7">
        <v>-0.02172636523781562</v>
      </c>
      <c r="J104" s="1" t="s">
        <v>0</v>
      </c>
      <c r="K104" s="5">
        <v>45352</v>
      </c>
      <c r="L104" s="6">
        <v>1173</v>
      </c>
      <c r="M104" s="6">
        <v>1265</v>
      </c>
      <c r="N104" s="6">
        <v>1240</v>
      </c>
      <c r="O104" s="6">
        <v>92</v>
      </c>
      <c r="P104" s="7">
        <v>0.07843137254901961</v>
      </c>
      <c r="Q104" s="6">
        <v>-25</v>
      </c>
      <c r="R104" s="7">
        <v>-0.01976284584980237</v>
      </c>
      <c r="S104" s="1" t="s">
        <v>0</v>
      </c>
      <c r="T104" s="5">
        <v>45352</v>
      </c>
      <c r="U104" s="6">
        <v>1136</v>
      </c>
      <c r="V104" s="6">
        <v>1143</v>
      </c>
      <c r="W104" s="6">
        <v>1189</v>
      </c>
      <c r="X104" s="6">
        <v>7</v>
      </c>
      <c r="Y104" s="7">
        <v>0.006161971830985915</v>
      </c>
      <c r="Z104" s="6">
        <v>46</v>
      </c>
      <c r="AA104" s="7">
        <v>0.04024496937882765</v>
      </c>
      <c r="AB104" s="1" t="s">
        <v>0</v>
      </c>
      <c r="AC104" s="5">
        <v>45352</v>
      </c>
      <c r="AD104" s="6">
        <v>664</v>
      </c>
      <c r="AE104" s="6">
        <v>678</v>
      </c>
      <c r="AF104" s="6">
        <v>721</v>
      </c>
      <c r="AG104" s="6">
        <v>14</v>
      </c>
      <c r="AH104" s="7">
        <v>0.02108433734939759</v>
      </c>
      <c r="AI104" s="6">
        <v>43</v>
      </c>
      <c r="AJ104" s="7">
        <v>0.06342182890855458</v>
      </c>
      <c r="AK104" s="1" t="s">
        <v>0</v>
      </c>
      <c r="AL104" s="5">
        <v>45352</v>
      </c>
      <c r="AM104" s="6">
        <v>400</v>
      </c>
      <c r="AN104" s="6">
        <v>394</v>
      </c>
      <c r="AO104" s="6">
        <v>395</v>
      </c>
      <c r="AP104" s="6">
        <v>-6</v>
      </c>
      <c r="AQ104" s="7">
        <v>-0.015</v>
      </c>
      <c r="AR104" s="6">
        <v>1</v>
      </c>
      <c r="AS104" s="7">
        <v>0.002538071065989848</v>
      </c>
      <c r="AT104" s="1" t="s">
        <v>0</v>
      </c>
      <c r="AU104" s="5">
        <v>45352</v>
      </c>
      <c r="AV104" s="6">
        <v>72</v>
      </c>
      <c r="AW104" s="6">
        <v>71</v>
      </c>
      <c r="AX104" s="6">
        <v>72</v>
      </c>
      <c r="AY104" s="6">
        <v>-1</v>
      </c>
      <c r="AZ104" s="7">
        <v>-0.01388888888888889</v>
      </c>
      <c r="BA104" s="6">
        <v>1</v>
      </c>
      <c r="BB104" s="7">
        <v>0.01408450704225352</v>
      </c>
    </row>
    <row r="105" spans="1:54">
      <c r="A105" s="1" t="s">
        <v>0</v>
      </c>
      <c r="B105" s="5">
        <v>45383</v>
      </c>
      <c r="C105" s="6">
        <v>1636</v>
      </c>
      <c r="D105" s="6">
        <v>1577</v>
      </c>
      <c r="E105" s="6">
        <v>1547</v>
      </c>
      <c r="F105" s="6">
        <v>-59</v>
      </c>
      <c r="G105" s="7">
        <v>-0.03606356968215159</v>
      </c>
      <c r="H105" s="6">
        <v>-30</v>
      </c>
      <c r="I105" s="7">
        <v>-0.01902346227013316</v>
      </c>
      <c r="J105" s="1" t="s">
        <v>0</v>
      </c>
      <c r="K105" s="5">
        <v>45383</v>
      </c>
      <c r="L105" s="6">
        <v>1272</v>
      </c>
      <c r="M105" s="6">
        <v>1253</v>
      </c>
      <c r="N105" s="6">
        <v>1246</v>
      </c>
      <c r="O105" s="6">
        <v>-19</v>
      </c>
      <c r="P105" s="7">
        <v>-0.01493710691823899</v>
      </c>
      <c r="Q105" s="6">
        <v>-7</v>
      </c>
      <c r="R105" s="7">
        <v>-0.00558659217877095</v>
      </c>
      <c r="S105" s="1" t="s">
        <v>0</v>
      </c>
      <c r="T105" s="5">
        <v>45383</v>
      </c>
      <c r="U105" s="6">
        <v>1253</v>
      </c>
      <c r="V105" s="6">
        <v>1246</v>
      </c>
      <c r="W105" s="6">
        <v>1256</v>
      </c>
      <c r="X105" s="6">
        <v>-7</v>
      </c>
      <c r="Y105" s="7">
        <v>-0.00558659217877095</v>
      </c>
      <c r="Z105" s="6">
        <v>10</v>
      </c>
      <c r="AA105" s="7">
        <v>0.008025682182985553</v>
      </c>
      <c r="AB105" s="1" t="s">
        <v>0</v>
      </c>
      <c r="AC105" s="5">
        <v>45383</v>
      </c>
      <c r="AD105" s="6">
        <v>743</v>
      </c>
      <c r="AE105" s="6">
        <v>734</v>
      </c>
      <c r="AF105" s="6">
        <v>730</v>
      </c>
      <c r="AG105" s="6">
        <v>-9</v>
      </c>
      <c r="AH105" s="7">
        <v>-0.01211305518169583</v>
      </c>
      <c r="AI105" s="6">
        <v>-4</v>
      </c>
      <c r="AJ105" s="7">
        <v>-0.005449591280653951</v>
      </c>
      <c r="AK105" s="1" t="s">
        <v>0</v>
      </c>
      <c r="AL105" s="5">
        <v>45383</v>
      </c>
      <c r="AM105" s="6">
        <v>417</v>
      </c>
      <c r="AN105" s="6">
        <v>429</v>
      </c>
      <c r="AO105" s="6">
        <v>407</v>
      </c>
      <c r="AP105" s="6">
        <v>12</v>
      </c>
      <c r="AQ105" s="7">
        <v>0.02877697841726619</v>
      </c>
      <c r="AR105" s="6">
        <v>-22</v>
      </c>
      <c r="AS105" s="7">
        <v>-0.05128205128205128</v>
      </c>
      <c r="AT105" s="1" t="s">
        <v>0</v>
      </c>
      <c r="AU105" s="5">
        <v>45383</v>
      </c>
      <c r="AV105" s="6">
        <v>92</v>
      </c>
      <c r="AW105" s="6">
        <v>83</v>
      </c>
      <c r="AX105" s="6">
        <v>119</v>
      </c>
      <c r="AY105" s="6">
        <v>-9</v>
      </c>
      <c r="AZ105" s="7">
        <v>-0.09782608695652174</v>
      </c>
      <c r="BA105" s="6">
        <v>36</v>
      </c>
      <c r="BB105" s="7">
        <v>0.4337349397590362</v>
      </c>
    </row>
    <row r="106" spans="1:54">
      <c r="A106" s="1" t="s">
        <v>0</v>
      </c>
      <c r="B106" s="5">
        <v>45413</v>
      </c>
      <c r="C106" s="6">
        <v>1662</v>
      </c>
      <c r="D106" s="6">
        <v>1709</v>
      </c>
      <c r="E106" s="6">
        <v>1636</v>
      </c>
      <c r="F106" s="6">
        <v>47</v>
      </c>
      <c r="G106" s="7">
        <v>0.0282791817087846</v>
      </c>
      <c r="H106" s="6">
        <v>-73</v>
      </c>
      <c r="I106" s="7">
        <v>-0.04271503803393797</v>
      </c>
      <c r="J106" s="1" t="s">
        <v>0</v>
      </c>
      <c r="K106" s="5">
        <v>45413</v>
      </c>
      <c r="L106" s="6">
        <v>1251</v>
      </c>
      <c r="M106" s="6">
        <v>1254</v>
      </c>
      <c r="N106" s="6">
        <v>1218</v>
      </c>
      <c r="O106" s="6">
        <v>3</v>
      </c>
      <c r="P106" s="7">
        <v>0.002398081534772182</v>
      </c>
      <c r="Q106" s="6">
        <v>-36</v>
      </c>
      <c r="R106" s="7">
        <v>-0.02870813397129187</v>
      </c>
      <c r="S106" s="1" t="s">
        <v>0</v>
      </c>
      <c r="T106" s="5">
        <v>45413</v>
      </c>
      <c r="U106" s="6">
        <v>1293</v>
      </c>
      <c r="V106" s="6">
        <v>1350</v>
      </c>
      <c r="W106" s="6">
        <v>1278</v>
      </c>
      <c r="X106" s="6">
        <v>57</v>
      </c>
      <c r="Y106" s="7">
        <v>0.04408352668213457</v>
      </c>
      <c r="Z106" s="6">
        <v>-72</v>
      </c>
      <c r="AA106" s="7">
        <v>-0.05333333333333334</v>
      </c>
      <c r="AB106" s="1" t="s">
        <v>0</v>
      </c>
      <c r="AC106" s="5">
        <v>45413</v>
      </c>
      <c r="AD106" s="6">
        <v>789</v>
      </c>
      <c r="AE106" s="6">
        <v>797</v>
      </c>
      <c r="AF106" s="6">
        <v>751</v>
      </c>
      <c r="AG106" s="6">
        <v>8</v>
      </c>
      <c r="AH106" s="7">
        <v>0.01013941698352345</v>
      </c>
      <c r="AI106" s="6">
        <v>-46</v>
      </c>
      <c r="AJ106" s="7">
        <v>-0.05771643663739021</v>
      </c>
      <c r="AK106" s="1" t="s">
        <v>0</v>
      </c>
      <c r="AL106" s="5">
        <v>45413</v>
      </c>
      <c r="AM106" s="6">
        <v>434</v>
      </c>
      <c r="AN106" s="6">
        <v>488</v>
      </c>
      <c r="AO106" s="6">
        <v>469</v>
      </c>
      <c r="AP106" s="6">
        <v>54</v>
      </c>
      <c r="AQ106" s="7">
        <v>0.1244239631336406</v>
      </c>
      <c r="AR106" s="6">
        <v>-19</v>
      </c>
      <c r="AS106" s="7">
        <v>-0.0389344262295082</v>
      </c>
      <c r="AT106" s="1" t="s">
        <v>0</v>
      </c>
      <c r="AU106" s="5">
        <v>45413</v>
      </c>
      <c r="AV106" s="6">
        <v>69</v>
      </c>
      <c r="AW106" s="6">
        <v>65</v>
      </c>
      <c r="AX106" s="6">
        <v>58</v>
      </c>
      <c r="AY106" s="6">
        <v>-4</v>
      </c>
      <c r="AZ106" s="7">
        <v>-0.05797101449275361</v>
      </c>
      <c r="BA106" s="6">
        <v>-7</v>
      </c>
      <c r="BB106" s="7">
        <v>-0.1076923076923077</v>
      </c>
    </row>
    <row r="107" spans="1:54">
      <c r="A107" s="1" t="s">
        <v>0</v>
      </c>
      <c r="B107" s="5">
        <v>45444</v>
      </c>
      <c r="C107" s="6">
        <v>1698</v>
      </c>
      <c r="D107" s="6">
        <v>1657</v>
      </c>
      <c r="E107" s="6">
        <v>1544</v>
      </c>
      <c r="F107" s="6">
        <v>-41</v>
      </c>
      <c r="G107" s="7">
        <v>-0.02414605418138987</v>
      </c>
      <c r="H107" s="6">
        <v>-113</v>
      </c>
      <c r="I107" s="7">
        <v>-0.06819553409776705</v>
      </c>
      <c r="J107" s="1" t="s">
        <v>0</v>
      </c>
      <c r="K107" s="5">
        <v>45444</v>
      </c>
      <c r="L107" s="6">
        <v>1235</v>
      </c>
      <c r="M107" s="6">
        <v>1154</v>
      </c>
      <c r="N107" s="6">
        <v>1105</v>
      </c>
      <c r="O107" s="6">
        <v>-81</v>
      </c>
      <c r="P107" s="7">
        <v>-0.06558704453441297</v>
      </c>
      <c r="Q107" s="6">
        <v>-49</v>
      </c>
      <c r="R107" s="7">
        <v>-0.04246100519930676</v>
      </c>
      <c r="S107" s="1" t="s">
        <v>0</v>
      </c>
      <c r="T107" s="5">
        <v>45444</v>
      </c>
      <c r="U107" s="6">
        <v>1190</v>
      </c>
      <c r="V107" s="6">
        <v>1198</v>
      </c>
      <c r="W107" s="6">
        <v>1190</v>
      </c>
      <c r="X107" s="6">
        <v>8</v>
      </c>
      <c r="Y107" s="7">
        <v>0.006722689075630253</v>
      </c>
      <c r="Z107" s="6">
        <v>-8</v>
      </c>
      <c r="AA107" s="7">
        <v>-0.00667779632721202</v>
      </c>
      <c r="AB107" s="1" t="s">
        <v>0</v>
      </c>
      <c r="AC107" s="5">
        <v>45444</v>
      </c>
      <c r="AD107" s="6">
        <v>708</v>
      </c>
      <c r="AE107" s="6">
        <v>697</v>
      </c>
      <c r="AF107" s="6">
        <v>713</v>
      </c>
      <c r="AG107" s="6">
        <v>-11</v>
      </c>
      <c r="AH107" s="7">
        <v>-0.01553672316384181</v>
      </c>
      <c r="AI107" s="6">
        <v>16</v>
      </c>
      <c r="AJ107" s="7">
        <v>0.02295552367288379</v>
      </c>
      <c r="AK107" s="1" t="s">
        <v>0</v>
      </c>
      <c r="AL107" s="5">
        <v>45444</v>
      </c>
      <c r="AM107" s="6">
        <v>396</v>
      </c>
      <c r="AN107" s="6">
        <v>412</v>
      </c>
      <c r="AO107" s="6">
        <v>391</v>
      </c>
      <c r="AP107" s="6">
        <v>16</v>
      </c>
      <c r="AQ107" s="7">
        <v>0.04040404040404041</v>
      </c>
      <c r="AR107" s="6">
        <v>-21</v>
      </c>
      <c r="AS107" s="7">
        <v>-0.05097087378640777</v>
      </c>
      <c r="AT107" s="1" t="s">
        <v>0</v>
      </c>
      <c r="AU107" s="5">
        <v>45444</v>
      </c>
      <c r="AV107" s="6">
        <v>87</v>
      </c>
      <c r="AW107" s="6">
        <v>89</v>
      </c>
      <c r="AX107" s="6">
        <v>85</v>
      </c>
      <c r="AY107" s="6">
        <v>2</v>
      </c>
      <c r="AZ107" s="7">
        <v>0.02298850574712644</v>
      </c>
      <c r="BA107" s="6">
        <v>-4</v>
      </c>
      <c r="BB107" s="7">
        <v>-0.0449438202247191</v>
      </c>
    </row>
    <row r="108" spans="1:54">
      <c r="A108" s="1" t="s">
        <v>0</v>
      </c>
      <c r="B108" s="5">
        <v>45474</v>
      </c>
      <c r="C108" s="6">
        <v>1578</v>
      </c>
      <c r="D108" s="6">
        <v>1605</v>
      </c>
      <c r="E108" s="6">
        <v>1566</v>
      </c>
      <c r="F108" s="6">
        <v>27</v>
      </c>
      <c r="G108" s="7">
        <v>0.01711026615969582</v>
      </c>
      <c r="H108" s="6">
        <v>-39</v>
      </c>
      <c r="I108" s="7">
        <v>-0.02429906542056075</v>
      </c>
      <c r="J108" s="1" t="s">
        <v>0</v>
      </c>
      <c r="K108" s="5">
        <v>45474</v>
      </c>
      <c r="L108" s="6">
        <v>1291</v>
      </c>
      <c r="M108" s="6">
        <v>1232</v>
      </c>
      <c r="N108" s="6">
        <v>1276</v>
      </c>
      <c r="O108" s="6">
        <v>-59</v>
      </c>
      <c r="P108" s="7">
        <v>-0.04570100697134005</v>
      </c>
      <c r="Q108" s="6">
        <v>44</v>
      </c>
      <c r="R108" s="7">
        <v>0.03571428571428571</v>
      </c>
      <c r="S108" s="1" t="s">
        <v>0</v>
      </c>
      <c r="T108" s="5">
        <v>45474</v>
      </c>
      <c r="U108" s="6">
        <v>1262</v>
      </c>
      <c r="V108" s="6">
        <v>1217</v>
      </c>
      <c r="W108" s="6">
        <v>1326</v>
      </c>
      <c r="X108" s="6">
        <v>-45</v>
      </c>
      <c r="Y108" s="7">
        <v>-0.03565768621236133</v>
      </c>
      <c r="Z108" s="6">
        <v>109</v>
      </c>
      <c r="AA108" s="7">
        <v>0.08956450287592441</v>
      </c>
      <c r="AB108" s="1" t="s">
        <v>0</v>
      </c>
      <c r="AC108" s="5">
        <v>45474</v>
      </c>
      <c r="AD108" s="6">
        <v>737</v>
      </c>
      <c r="AE108" s="6">
        <v>700</v>
      </c>
      <c r="AF108" s="6">
        <v>825</v>
      </c>
      <c r="AG108" s="6">
        <v>-37</v>
      </c>
      <c r="AH108" s="7">
        <v>-0.05020352781546811</v>
      </c>
      <c r="AI108" s="6">
        <v>125</v>
      </c>
      <c r="AJ108" s="7">
        <v>0.1785714285714286</v>
      </c>
      <c r="AK108" s="1" t="s">
        <v>0</v>
      </c>
      <c r="AL108" s="5">
        <v>45474</v>
      </c>
      <c r="AM108" s="6">
        <v>420</v>
      </c>
      <c r="AN108" s="6">
        <v>416</v>
      </c>
      <c r="AO108" s="6">
        <v>433</v>
      </c>
      <c r="AP108" s="6">
        <v>-4</v>
      </c>
      <c r="AQ108" s="7">
        <v>-0.009523809523809523</v>
      </c>
      <c r="AR108" s="6">
        <v>17</v>
      </c>
      <c r="AS108" s="7">
        <v>0.04086538461538462</v>
      </c>
      <c r="AT108" s="1" t="s">
        <v>0</v>
      </c>
      <c r="AU108" s="5">
        <v>45474</v>
      </c>
      <c r="AV108" s="6">
        <v>105</v>
      </c>
      <c r="AW108" s="6">
        <v>100</v>
      </c>
      <c r="AX108" s="6">
        <v>67</v>
      </c>
      <c r="AY108" s="6">
        <v>-5</v>
      </c>
      <c r="AZ108" s="7">
        <v>-0.04761904761904762</v>
      </c>
      <c r="BA108" s="6">
        <v>-33</v>
      </c>
      <c r="BB108" s="7">
        <v>-0.33</v>
      </c>
    </row>
    <row r="109" spans="1:54">
      <c r="A109" s="1" t="s">
        <v>0</v>
      </c>
      <c r="B109" s="5">
        <v>45505</v>
      </c>
      <c r="C109" s="6">
        <v>1697</v>
      </c>
      <c r="D109" s="6">
        <v>1555</v>
      </c>
      <c r="E109" s="6">
        <v>1505</v>
      </c>
      <c r="F109" s="6">
        <v>-142</v>
      </c>
      <c r="G109" s="7">
        <v>-0.08367707719505009</v>
      </c>
      <c r="H109" s="6">
        <v>-50</v>
      </c>
      <c r="I109" s="7">
        <v>-0.03215434083601286</v>
      </c>
      <c r="J109" s="1" t="s">
        <v>0</v>
      </c>
      <c r="K109" s="5">
        <v>45505</v>
      </c>
      <c r="L109" s="6">
        <v>1139</v>
      </c>
      <c r="M109" s="6">
        <v>1171</v>
      </c>
      <c r="N109" s="6">
        <v>1135</v>
      </c>
      <c r="O109" s="6">
        <v>32</v>
      </c>
      <c r="P109" s="7">
        <v>0.02809482001755926</v>
      </c>
      <c r="Q109" s="6">
        <v>-36</v>
      </c>
      <c r="R109" s="7">
        <v>-0.03074295473953886</v>
      </c>
      <c r="S109" s="1" t="s">
        <v>0</v>
      </c>
      <c r="T109" s="5">
        <v>45505</v>
      </c>
      <c r="U109" s="6">
        <v>1103</v>
      </c>
      <c r="V109" s="6">
        <v>1119</v>
      </c>
      <c r="W109" s="6">
        <v>1171</v>
      </c>
      <c r="X109" s="6">
        <v>16</v>
      </c>
      <c r="Y109" s="7">
        <v>0.01450589301903898</v>
      </c>
      <c r="Z109" s="6">
        <v>52</v>
      </c>
      <c r="AA109" s="7">
        <v>0.04647006255585344</v>
      </c>
      <c r="AB109" s="1" t="s">
        <v>0</v>
      </c>
      <c r="AC109" s="5">
        <v>45505</v>
      </c>
      <c r="AD109" s="6">
        <v>681</v>
      </c>
      <c r="AE109" s="6">
        <v>685</v>
      </c>
      <c r="AF109" s="6">
        <v>712</v>
      </c>
      <c r="AG109" s="6">
        <v>4</v>
      </c>
      <c r="AH109" s="7">
        <v>0.005873715124816446</v>
      </c>
      <c r="AI109" s="6">
        <v>27</v>
      </c>
      <c r="AJ109" s="7">
        <v>0.03941605839416058</v>
      </c>
      <c r="AK109" s="1" t="s">
        <v>0</v>
      </c>
      <c r="AL109" s="5">
        <v>45505</v>
      </c>
      <c r="AM109" s="6">
        <v>359</v>
      </c>
      <c r="AN109" s="6">
        <v>372</v>
      </c>
      <c r="AO109" s="6">
        <v>387</v>
      </c>
      <c r="AP109" s="6">
        <v>13</v>
      </c>
      <c r="AQ109" s="7">
        <v>0.03621169916434541</v>
      </c>
      <c r="AR109" s="6">
        <v>15</v>
      </c>
      <c r="AS109" s="7">
        <v>0.04032258064516129</v>
      </c>
      <c r="AT109" s="1" t="s">
        <v>0</v>
      </c>
      <c r="AU109" s="5">
        <v>45505</v>
      </c>
      <c r="AV109" s="6">
        <v>62</v>
      </c>
      <c r="AW109" s="6">
        <v>62</v>
      </c>
      <c r="AX109" s="6">
        <v>72</v>
      </c>
      <c r="AY109" s="6">
        <v>0</v>
      </c>
      <c r="AZ109" s="7">
        <v>0</v>
      </c>
      <c r="BA109" s="6">
        <v>10</v>
      </c>
      <c r="BB109" s="7">
        <v>0.1612903225806452</v>
      </c>
    </row>
    <row r="110" spans="1:54">
      <c r="A110" s="1" t="s">
        <v>0</v>
      </c>
      <c r="B110" s="5">
        <v>45536</v>
      </c>
      <c r="C110" s="6">
        <v>1492</v>
      </c>
      <c r="D110" s="6">
        <v>1580</v>
      </c>
      <c r="E110" s="6">
        <v>1442</v>
      </c>
      <c r="F110" s="6">
        <v>88</v>
      </c>
      <c r="G110" s="7">
        <v>0.05898123324396784</v>
      </c>
      <c r="H110" s="6">
        <v>-138</v>
      </c>
      <c r="I110" s="7">
        <v>-0.08734177215189873</v>
      </c>
      <c r="J110" s="1" t="s">
        <v>0</v>
      </c>
      <c r="K110" s="5">
        <v>45536</v>
      </c>
      <c r="L110" s="6">
        <v>1259</v>
      </c>
      <c r="M110" s="6">
        <v>1251</v>
      </c>
      <c r="N110" s="6">
        <v>1239</v>
      </c>
      <c r="O110" s="6">
        <v>-8</v>
      </c>
      <c r="P110" s="7">
        <v>-0.006354249404289118</v>
      </c>
      <c r="Q110" s="6">
        <v>-12</v>
      </c>
      <c r="R110" s="7">
        <v>-0.009592326139088728</v>
      </c>
      <c r="S110" s="1" t="s">
        <v>0</v>
      </c>
      <c r="T110" s="5">
        <v>45536</v>
      </c>
      <c r="U110" s="6">
        <v>1058</v>
      </c>
      <c r="V110" s="6">
        <v>1102</v>
      </c>
      <c r="W110" s="6">
        <v>1096</v>
      </c>
      <c r="X110" s="6">
        <v>44</v>
      </c>
      <c r="Y110" s="7">
        <v>0.04158790170132325</v>
      </c>
      <c r="Z110" s="6">
        <v>-6</v>
      </c>
      <c r="AA110" s="7">
        <v>-0.00544464609800363</v>
      </c>
      <c r="AB110" s="1" t="s">
        <v>0</v>
      </c>
      <c r="AC110" s="5">
        <v>45536</v>
      </c>
      <c r="AD110" s="6">
        <v>611</v>
      </c>
      <c r="AE110" s="6">
        <v>628</v>
      </c>
      <c r="AF110" s="6">
        <v>629</v>
      </c>
      <c r="AG110" s="6">
        <v>17</v>
      </c>
      <c r="AH110" s="7">
        <v>0.02782324058919804</v>
      </c>
      <c r="AI110" s="6">
        <v>1</v>
      </c>
      <c r="AJ110" s="7">
        <v>0.001592356687898089</v>
      </c>
      <c r="AK110" s="1" t="s">
        <v>0</v>
      </c>
      <c r="AL110" s="5">
        <v>45536</v>
      </c>
      <c r="AM110" s="6">
        <v>383</v>
      </c>
      <c r="AN110" s="6">
        <v>396</v>
      </c>
      <c r="AO110" s="6">
        <v>404</v>
      </c>
      <c r="AP110" s="6">
        <v>13</v>
      </c>
      <c r="AQ110" s="7">
        <v>0.0339425587467363</v>
      </c>
      <c r="AR110" s="6">
        <v>8</v>
      </c>
      <c r="AS110" s="7">
        <v>0.0202020202020202</v>
      </c>
      <c r="AT110" s="1" t="s">
        <v>0</v>
      </c>
      <c r="AU110" s="5">
        <v>45536</v>
      </c>
      <c r="AV110" s="6">
        <v>64</v>
      </c>
      <c r="AW110" s="6">
        <v>79</v>
      </c>
      <c r="AX110" s="6">
        <v>63</v>
      </c>
      <c r="AY110" s="6">
        <v>15</v>
      </c>
      <c r="AZ110" s="7">
        <v>0.234375</v>
      </c>
      <c r="BA110" s="6">
        <v>-16</v>
      </c>
      <c r="BB110" s="7">
        <v>-0.2025316455696203</v>
      </c>
    </row>
    <row r="111" spans="1:54">
      <c r="A111" s="1" t="s">
        <v>0</v>
      </c>
      <c r="B111" s="5">
        <v>45566</v>
      </c>
      <c r="C111" s="6">
        <v>1713</v>
      </c>
      <c r="D111" s="6">
        <v>1682</v>
      </c>
      <c r="E111" s="6">
        <v>1649</v>
      </c>
      <c r="F111" s="6">
        <v>-31</v>
      </c>
      <c r="G111" s="7">
        <v>-0.01809690601284297</v>
      </c>
      <c r="H111" s="6">
        <v>-33</v>
      </c>
      <c r="I111" s="7">
        <v>-0.01961950059453032</v>
      </c>
      <c r="J111" s="1" t="s">
        <v>0</v>
      </c>
      <c r="K111" s="5">
        <v>45566</v>
      </c>
      <c r="L111" s="6">
        <v>1166</v>
      </c>
      <c r="M111" s="6">
        <v>1173</v>
      </c>
      <c r="N111" s="6">
        <v>1124</v>
      </c>
      <c r="O111" s="6">
        <v>7</v>
      </c>
      <c r="P111" s="7">
        <v>0.006003430531732418</v>
      </c>
      <c r="Q111" s="6">
        <v>-49</v>
      </c>
      <c r="R111" s="7">
        <v>-0.04177323103154305</v>
      </c>
      <c r="S111" s="1" t="s">
        <v>0</v>
      </c>
      <c r="T111" s="5">
        <v>45566</v>
      </c>
      <c r="U111" s="6">
        <v>1338</v>
      </c>
      <c r="V111" s="6">
        <v>1283</v>
      </c>
      <c r="W111" s="6">
        <v>1251</v>
      </c>
      <c r="X111" s="6">
        <v>-55</v>
      </c>
      <c r="Y111" s="7">
        <v>-0.04110612855007473</v>
      </c>
      <c r="Z111" s="6">
        <v>-32</v>
      </c>
      <c r="AA111" s="7">
        <v>-0.02494154325798909</v>
      </c>
      <c r="AB111" s="1" t="s">
        <v>0</v>
      </c>
      <c r="AC111" s="5">
        <v>45566</v>
      </c>
      <c r="AD111" s="6">
        <v>841</v>
      </c>
      <c r="AE111" s="6">
        <v>784</v>
      </c>
      <c r="AF111" s="6">
        <v>770</v>
      </c>
      <c r="AG111" s="6">
        <v>-57</v>
      </c>
      <c r="AH111" s="7">
        <v>-0.06777645659928656</v>
      </c>
      <c r="AI111" s="6">
        <v>-14</v>
      </c>
      <c r="AJ111" s="7">
        <v>-0.01785714285714286</v>
      </c>
      <c r="AK111" s="1" t="s">
        <v>0</v>
      </c>
      <c r="AL111" s="5">
        <v>45566</v>
      </c>
      <c r="AM111" s="6">
        <v>427</v>
      </c>
      <c r="AN111" s="6">
        <v>435</v>
      </c>
      <c r="AO111" s="6">
        <v>418</v>
      </c>
      <c r="AP111" s="6">
        <v>8</v>
      </c>
      <c r="AQ111" s="7">
        <v>0.01873536299765808</v>
      </c>
      <c r="AR111" s="6">
        <v>-17</v>
      </c>
      <c r="AS111" s="7">
        <v>-0.03908045977011494</v>
      </c>
      <c r="AT111" s="1" t="s">
        <v>0</v>
      </c>
      <c r="AU111" s="5">
        <v>45566</v>
      </c>
      <c r="AV111" s="6">
        <v>69</v>
      </c>
      <c r="AW111" s="6">
        <v>64</v>
      </c>
      <c r="AX111" s="6">
        <v>64</v>
      </c>
      <c r="AY111" s="6">
        <v>-5</v>
      </c>
      <c r="AZ111" s="7">
        <v>-0.07246376811594203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1714</v>
      </c>
      <c r="D112" s="6">
        <v>1748</v>
      </c>
      <c r="E112" s="6">
        <v>1732</v>
      </c>
      <c r="F112" s="6">
        <v>34</v>
      </c>
      <c r="G112" s="7">
        <v>0.01983663943990665</v>
      </c>
      <c r="H112" s="6">
        <v>-16</v>
      </c>
      <c r="I112" s="7">
        <v>-0.009153318077803205</v>
      </c>
      <c r="J112" s="1" t="s">
        <v>0</v>
      </c>
      <c r="K112" s="5">
        <v>45597</v>
      </c>
      <c r="L112" s="6">
        <v>1210</v>
      </c>
      <c r="M112" s="6">
        <v>1220</v>
      </c>
      <c r="N112" s="6">
        <v>1215</v>
      </c>
      <c r="O112" s="6">
        <v>10</v>
      </c>
      <c r="P112" s="7">
        <v>0.008264462809917356</v>
      </c>
      <c r="Q112" s="6">
        <v>-5</v>
      </c>
      <c r="R112" s="7">
        <v>-0.004098360655737704</v>
      </c>
      <c r="S112" s="1" t="s">
        <v>0</v>
      </c>
      <c r="T112" s="5">
        <v>45597</v>
      </c>
      <c r="U112" s="6">
        <v>1266</v>
      </c>
      <c r="V112" s="6">
        <v>1336</v>
      </c>
      <c r="W112" s="6">
        <v>1239</v>
      </c>
      <c r="X112" s="6">
        <v>70</v>
      </c>
      <c r="Y112" s="7">
        <v>0.05529225908372828</v>
      </c>
      <c r="Z112" s="6">
        <v>-97</v>
      </c>
      <c r="AA112" s="7">
        <v>-0.07260479041916168</v>
      </c>
      <c r="AB112" s="1" t="s">
        <v>0</v>
      </c>
      <c r="AC112" s="5">
        <v>45597</v>
      </c>
      <c r="AD112" s="6">
        <v>713</v>
      </c>
      <c r="AE112" s="6">
        <v>753</v>
      </c>
      <c r="AF112" s="6">
        <v>728</v>
      </c>
      <c r="AG112" s="6">
        <v>40</v>
      </c>
      <c r="AH112" s="7">
        <v>0.05610098176718092</v>
      </c>
      <c r="AI112" s="6">
        <v>-25</v>
      </c>
      <c r="AJ112" s="7">
        <v>-0.03320053120849933</v>
      </c>
      <c r="AK112" s="1" t="s">
        <v>0</v>
      </c>
      <c r="AL112" s="5">
        <v>45597</v>
      </c>
      <c r="AM112" s="6">
        <v>496</v>
      </c>
      <c r="AN112" s="6">
        <v>524</v>
      </c>
      <c r="AO112" s="6">
        <v>447</v>
      </c>
      <c r="AP112" s="6">
        <v>28</v>
      </c>
      <c r="AQ112" s="7">
        <v>0.05645161290322581</v>
      </c>
      <c r="AR112" s="6">
        <v>-77</v>
      </c>
      <c r="AS112" s="7">
        <v>-0.1469465648854962</v>
      </c>
      <c r="AT112" s="1" t="s">
        <v>0</v>
      </c>
      <c r="AU112" s="5">
        <v>45597</v>
      </c>
      <c r="AV112" s="6">
        <v>57</v>
      </c>
      <c r="AW112" s="6">
        <v>58</v>
      </c>
      <c r="AX112" s="6">
        <v>64</v>
      </c>
      <c r="AY112" s="6">
        <v>1</v>
      </c>
      <c r="AZ112" s="7">
        <v>0.01754385964912281</v>
      </c>
      <c r="BA112" s="6">
        <v>6</v>
      </c>
      <c r="BB112" s="7">
        <v>0.103448275862069</v>
      </c>
    </row>
    <row r="113" spans="1:54">
      <c r="A113" s="1" t="s">
        <v>0</v>
      </c>
      <c r="B113" s="5">
        <v>45627</v>
      </c>
      <c r="C113" s="6">
        <v>1498</v>
      </c>
      <c r="D113" s="6">
        <v>1586</v>
      </c>
      <c r="E113" s="6">
        <v>1586</v>
      </c>
      <c r="F113" s="6">
        <v>88</v>
      </c>
      <c r="G113" s="7">
        <v>0.05874499332443257</v>
      </c>
      <c r="H113" s="6">
        <v>0</v>
      </c>
      <c r="I113" s="7">
        <v>0</v>
      </c>
      <c r="J113" s="1" t="s">
        <v>0</v>
      </c>
      <c r="K113" s="5">
        <v>45627</v>
      </c>
      <c r="L113" s="6">
        <v>1271</v>
      </c>
      <c r="M113" s="6">
        <v>1321</v>
      </c>
      <c r="N113" s="6">
        <v>1321</v>
      </c>
      <c r="O113" s="6">
        <v>50</v>
      </c>
      <c r="P113" s="7">
        <v>0.03933910306845004</v>
      </c>
      <c r="Q113" s="6">
        <v>0</v>
      </c>
      <c r="R113" s="7">
        <v>0</v>
      </c>
      <c r="S113" s="1" t="s">
        <v>0</v>
      </c>
      <c r="T113" s="5">
        <v>45627</v>
      </c>
      <c r="U113" s="6">
        <v>1179</v>
      </c>
      <c r="V113" s="6">
        <v>1130</v>
      </c>
      <c r="W113" s="6">
        <v>1130</v>
      </c>
      <c r="X113" s="6">
        <v>-49</v>
      </c>
      <c r="Y113" s="7">
        <v>-0.04156064461407973</v>
      </c>
      <c r="Z113" s="6">
        <v>0</v>
      </c>
      <c r="AA113" s="7">
        <v>0</v>
      </c>
      <c r="AB113" s="1" t="s">
        <v>0</v>
      </c>
      <c r="AC113" s="5">
        <v>45627</v>
      </c>
      <c r="AD113" s="6">
        <v>743</v>
      </c>
      <c r="AE113" s="6">
        <v>709</v>
      </c>
      <c r="AF113" s="6">
        <v>709</v>
      </c>
      <c r="AG113" s="6">
        <v>-34</v>
      </c>
      <c r="AH113" s="7">
        <v>-0.04576043068640646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362</v>
      </c>
      <c r="AN113" s="6">
        <v>343</v>
      </c>
      <c r="AO113" s="6">
        <v>343</v>
      </c>
      <c r="AP113" s="6">
        <v>-19</v>
      </c>
      <c r="AQ113" s="7">
        <v>-0.05248618784530387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75</v>
      </c>
      <c r="AW113" s="6">
        <v>77</v>
      </c>
      <c r="AX113" s="6">
        <v>77</v>
      </c>
      <c r="AY113" s="6">
        <v>2</v>
      </c>
      <c r="AZ113" s="7">
        <v>0.02666666666666667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1676</v>
      </c>
      <c r="D114" s="6">
        <v>1670</v>
      </c>
      <c r="E114" s="6"/>
      <c r="F114" s="6">
        <v>-6</v>
      </c>
      <c r="G114" s="7">
        <v>-0.003579952267303103</v>
      </c>
      <c r="H114" s="6"/>
      <c r="I114" s="6"/>
      <c r="J114" s="1" t="s">
        <v>0</v>
      </c>
      <c r="K114" s="5">
        <v>45658</v>
      </c>
      <c r="L114" s="6">
        <v>1179</v>
      </c>
      <c r="M114" s="6">
        <v>1180</v>
      </c>
      <c r="N114" s="6"/>
      <c r="O114" s="6">
        <v>1</v>
      </c>
      <c r="P114" s="7">
        <v>0.0008481764206955048</v>
      </c>
      <c r="Q114" s="6"/>
      <c r="R114" s="6"/>
      <c r="S114" s="1" t="s">
        <v>0</v>
      </c>
      <c r="T114" s="5">
        <v>45658</v>
      </c>
      <c r="U114" s="6">
        <v>1244</v>
      </c>
      <c r="V114" s="6">
        <v>1247</v>
      </c>
      <c r="W114" s="6"/>
      <c r="X114" s="6">
        <v>3</v>
      </c>
      <c r="Y114" s="7">
        <v>0.002411575562700965</v>
      </c>
      <c r="Z114" s="6"/>
      <c r="AA114" s="6"/>
      <c r="AB114" s="1" t="s">
        <v>0</v>
      </c>
      <c r="AC114" s="5">
        <v>45658</v>
      </c>
      <c r="AD114" s="6">
        <v>726</v>
      </c>
      <c r="AE114" s="6">
        <v>741</v>
      </c>
      <c r="AF114" s="6"/>
      <c r="AG114" s="6">
        <v>15</v>
      </c>
      <c r="AH114" s="7">
        <v>0.02066115702479339</v>
      </c>
      <c r="AI114" s="6"/>
      <c r="AJ114" s="6"/>
      <c r="AK114" s="1" t="s">
        <v>0</v>
      </c>
      <c r="AL114" s="5">
        <v>45658</v>
      </c>
      <c r="AM114" s="6">
        <v>401</v>
      </c>
      <c r="AN114" s="6">
        <v>394</v>
      </c>
      <c r="AO114" s="6"/>
      <c r="AP114" s="6">
        <v>-7</v>
      </c>
      <c r="AQ114" s="7">
        <v>-0.01745635910224439</v>
      </c>
      <c r="AR114" s="6"/>
      <c r="AS114" s="6"/>
      <c r="AT114" s="1" t="s">
        <v>0</v>
      </c>
      <c r="AU114" s="5">
        <v>45658</v>
      </c>
      <c r="AV114" s="6">
        <v>118</v>
      </c>
      <c r="AW114" s="6">
        <v>112</v>
      </c>
      <c r="AX114" s="6"/>
      <c r="AY114" s="6">
        <v>-6</v>
      </c>
      <c r="AZ114" s="7">
        <v>-0.05084745762711865</v>
      </c>
      <c r="BA114" s="6"/>
      <c r="BB114" s="6"/>
    </row>
    <row r="115" spans="1:54">
      <c r="A115" s="1" t="s">
        <v>0</v>
      </c>
      <c r="B115" s="5">
        <v>45689</v>
      </c>
      <c r="C115" s="6">
        <v>1619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1205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1209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698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432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79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185</v>
      </c>
      <c r="D6" s="6">
        <v>157</v>
      </c>
      <c r="E6" s="6">
        <v>169</v>
      </c>
      <c r="F6" s="6">
        <v>-28</v>
      </c>
      <c r="G6" s="7">
        <v>-0.1513513513513514</v>
      </c>
      <c r="H6" s="6">
        <v>12</v>
      </c>
      <c r="I6" s="7">
        <v>0.07643312101910828</v>
      </c>
      <c r="J6" s="1" t="s">
        <v>0</v>
      </c>
      <c r="K6" s="5">
        <v>42370</v>
      </c>
      <c r="L6" s="6">
        <v>295</v>
      </c>
      <c r="M6" s="6">
        <v>305</v>
      </c>
      <c r="N6" s="6">
        <v>300</v>
      </c>
      <c r="O6" s="6">
        <v>10</v>
      </c>
      <c r="P6" s="7">
        <v>0.03389830508474576</v>
      </c>
      <c r="Q6" s="6">
        <v>-5</v>
      </c>
      <c r="R6" s="7">
        <v>-0.01639344262295082</v>
      </c>
      <c r="S6" s="1" t="s">
        <v>0</v>
      </c>
      <c r="T6" s="5">
        <v>42370</v>
      </c>
      <c r="U6" s="6">
        <v>267</v>
      </c>
      <c r="V6" s="6">
        <v>279</v>
      </c>
      <c r="W6" s="6">
        <v>285</v>
      </c>
      <c r="X6" s="6">
        <v>12</v>
      </c>
      <c r="Y6" s="7">
        <v>0.0449438202247191</v>
      </c>
      <c r="Z6" s="6">
        <v>6</v>
      </c>
      <c r="AA6" s="7">
        <v>0.02150537634408603</v>
      </c>
      <c r="AB6" s="1" t="s">
        <v>0</v>
      </c>
      <c r="AC6" s="5">
        <v>42370</v>
      </c>
      <c r="AD6" s="6">
        <v>81</v>
      </c>
      <c r="AE6" s="6">
        <v>86</v>
      </c>
      <c r="AF6" s="6">
        <v>92</v>
      </c>
      <c r="AG6" s="6">
        <v>5</v>
      </c>
      <c r="AH6" s="7">
        <v>0.06172839506172838</v>
      </c>
      <c r="AI6" s="6">
        <v>6</v>
      </c>
      <c r="AJ6" s="7">
        <v>0.06976744186046513</v>
      </c>
      <c r="AK6" s="1" t="s">
        <v>0</v>
      </c>
      <c r="AL6" s="5">
        <v>42370</v>
      </c>
      <c r="AM6" s="6">
        <v>173</v>
      </c>
      <c r="AN6" s="6">
        <v>182</v>
      </c>
      <c r="AO6" s="6">
        <v>180</v>
      </c>
      <c r="AP6" s="6">
        <v>9</v>
      </c>
      <c r="AQ6" s="7">
        <v>0.05202312138728324</v>
      </c>
      <c r="AR6" s="6">
        <v>-2</v>
      </c>
      <c r="AS6" s="7">
        <v>-0.01098901098901099</v>
      </c>
      <c r="AT6" s="1" t="s">
        <v>0</v>
      </c>
      <c r="AU6" s="5">
        <v>42370</v>
      </c>
      <c r="AV6" s="6">
        <v>13</v>
      </c>
      <c r="AW6" s="6">
        <v>11</v>
      </c>
      <c r="AX6" s="6">
        <v>13</v>
      </c>
      <c r="AY6" s="6">
        <v>-2</v>
      </c>
      <c r="AZ6" s="7">
        <v>-0.1538461538461539</v>
      </c>
      <c r="BA6" s="6">
        <v>2</v>
      </c>
      <c r="BB6" s="7">
        <v>0.1818181818181819</v>
      </c>
    </row>
    <row r="7" spans="1:54">
      <c r="A7" s="1" t="s">
        <v>0</v>
      </c>
      <c r="B7" s="5">
        <v>42401</v>
      </c>
      <c r="C7" s="6">
        <v>193</v>
      </c>
      <c r="D7" s="6">
        <v>201</v>
      </c>
      <c r="E7" s="6">
        <v>193</v>
      </c>
      <c r="F7" s="6">
        <v>8</v>
      </c>
      <c r="G7" s="7">
        <v>0.04145077720207254</v>
      </c>
      <c r="H7" s="6">
        <v>-8</v>
      </c>
      <c r="I7" s="7">
        <v>-0.03980099502487562</v>
      </c>
      <c r="J7" s="1" t="s">
        <v>0</v>
      </c>
      <c r="K7" s="5">
        <v>42401</v>
      </c>
      <c r="L7" s="6">
        <v>327</v>
      </c>
      <c r="M7" s="6">
        <v>341</v>
      </c>
      <c r="N7" s="6">
        <v>356</v>
      </c>
      <c r="O7" s="6">
        <v>14</v>
      </c>
      <c r="P7" s="7">
        <v>0.04281345565749235</v>
      </c>
      <c r="Q7" s="6">
        <v>15</v>
      </c>
      <c r="R7" s="7">
        <v>0.04398826979472141</v>
      </c>
      <c r="S7" s="1" t="s">
        <v>0</v>
      </c>
      <c r="T7" s="5">
        <v>42401</v>
      </c>
      <c r="U7" s="6">
        <v>305</v>
      </c>
      <c r="V7" s="6">
        <v>325</v>
      </c>
      <c r="W7" s="6">
        <v>349</v>
      </c>
      <c r="X7" s="6">
        <v>20</v>
      </c>
      <c r="Y7" s="7">
        <v>0.06557377049180327</v>
      </c>
      <c r="Z7" s="6">
        <v>24</v>
      </c>
      <c r="AA7" s="7">
        <v>0.07384615384615385</v>
      </c>
      <c r="AB7" s="1" t="s">
        <v>0</v>
      </c>
      <c r="AC7" s="5">
        <v>42401</v>
      </c>
      <c r="AD7" s="6">
        <v>102</v>
      </c>
      <c r="AE7" s="6">
        <v>111</v>
      </c>
      <c r="AF7" s="6">
        <v>107</v>
      </c>
      <c r="AG7" s="6">
        <v>9</v>
      </c>
      <c r="AH7" s="7">
        <v>0.08823529411764706</v>
      </c>
      <c r="AI7" s="6">
        <v>-4</v>
      </c>
      <c r="AJ7" s="7">
        <v>-0.03603603603603604</v>
      </c>
      <c r="AK7" s="1" t="s">
        <v>0</v>
      </c>
      <c r="AL7" s="5">
        <v>42401</v>
      </c>
      <c r="AM7" s="6">
        <v>193</v>
      </c>
      <c r="AN7" s="6">
        <v>202</v>
      </c>
      <c r="AO7" s="6">
        <v>225</v>
      </c>
      <c r="AP7" s="6">
        <v>9</v>
      </c>
      <c r="AQ7" s="7">
        <v>0.04663212435233161</v>
      </c>
      <c r="AR7" s="6">
        <v>23</v>
      </c>
      <c r="AS7" s="7">
        <v>0.1138613861386139</v>
      </c>
      <c r="AT7" s="1" t="s">
        <v>0</v>
      </c>
      <c r="AU7" s="5">
        <v>42401</v>
      </c>
      <c r="AV7" s="6">
        <v>10</v>
      </c>
      <c r="AW7" s="6">
        <v>13</v>
      </c>
      <c r="AX7" s="6">
        <v>16</v>
      </c>
      <c r="AY7" s="6">
        <v>3</v>
      </c>
      <c r="AZ7" s="7">
        <v>0.3</v>
      </c>
      <c r="BA7" s="6">
        <v>3</v>
      </c>
      <c r="BB7" s="7">
        <v>0.2307692307692308</v>
      </c>
    </row>
    <row r="8" spans="1:54">
      <c r="A8" s="1" t="s">
        <v>0</v>
      </c>
      <c r="B8" s="5">
        <v>42430</v>
      </c>
      <c r="C8" s="6">
        <v>210</v>
      </c>
      <c r="D8" s="6">
        <v>215</v>
      </c>
      <c r="E8" s="6">
        <v>206</v>
      </c>
      <c r="F8" s="6">
        <v>5</v>
      </c>
      <c r="G8" s="7">
        <v>0.02380952380952381</v>
      </c>
      <c r="H8" s="6">
        <v>-9</v>
      </c>
      <c r="I8" s="7">
        <v>-0.04186046511627907</v>
      </c>
      <c r="J8" s="1" t="s">
        <v>0</v>
      </c>
      <c r="K8" s="5">
        <v>42430</v>
      </c>
      <c r="L8" s="6">
        <v>344</v>
      </c>
      <c r="M8" s="6">
        <v>346</v>
      </c>
      <c r="N8" s="6">
        <v>360</v>
      </c>
      <c r="O8" s="6">
        <v>2</v>
      </c>
      <c r="P8" s="7">
        <v>0.005813953488372093</v>
      </c>
      <c r="Q8" s="6">
        <v>14</v>
      </c>
      <c r="R8" s="7">
        <v>0.04046242774566474</v>
      </c>
      <c r="S8" s="1" t="s">
        <v>0</v>
      </c>
      <c r="T8" s="5">
        <v>42430</v>
      </c>
      <c r="U8" s="6">
        <v>334</v>
      </c>
      <c r="V8" s="6">
        <v>334</v>
      </c>
      <c r="W8" s="6">
        <v>324</v>
      </c>
      <c r="X8" s="6">
        <v>0</v>
      </c>
      <c r="Y8" s="7">
        <v>0</v>
      </c>
      <c r="Z8" s="6">
        <v>-10</v>
      </c>
      <c r="AA8" s="7">
        <v>-0.02994011976047904</v>
      </c>
      <c r="AB8" s="1" t="s">
        <v>0</v>
      </c>
      <c r="AC8" s="5">
        <v>42430</v>
      </c>
      <c r="AD8" s="6">
        <v>161</v>
      </c>
      <c r="AE8" s="6">
        <v>158</v>
      </c>
      <c r="AF8" s="6">
        <v>142</v>
      </c>
      <c r="AG8" s="6">
        <v>-3</v>
      </c>
      <c r="AH8" s="7">
        <v>-0.01863354037267081</v>
      </c>
      <c r="AI8" s="6">
        <v>-16</v>
      </c>
      <c r="AJ8" s="7">
        <v>-0.1012658227848101</v>
      </c>
      <c r="AK8" s="1" t="s">
        <v>0</v>
      </c>
      <c r="AL8" s="5">
        <v>42430</v>
      </c>
      <c r="AM8" s="6">
        <v>160</v>
      </c>
      <c r="AN8" s="6">
        <v>165</v>
      </c>
      <c r="AO8" s="6">
        <v>169</v>
      </c>
      <c r="AP8" s="6">
        <v>5</v>
      </c>
      <c r="AQ8" s="7">
        <v>0.03125</v>
      </c>
      <c r="AR8" s="6">
        <v>4</v>
      </c>
      <c r="AS8" s="7">
        <v>0.02424242424242424</v>
      </c>
      <c r="AT8" s="1" t="s">
        <v>0</v>
      </c>
      <c r="AU8" s="5">
        <v>42430</v>
      </c>
      <c r="AV8" s="6">
        <v>14</v>
      </c>
      <c r="AW8" s="6">
        <v>11</v>
      </c>
      <c r="AX8" s="6">
        <v>14</v>
      </c>
      <c r="AY8" s="6">
        <v>-3</v>
      </c>
      <c r="AZ8" s="7">
        <v>-0.2142857142857143</v>
      </c>
      <c r="BA8" s="6">
        <v>3</v>
      </c>
      <c r="BB8" s="7">
        <v>0.2727272727272727</v>
      </c>
    </row>
    <row r="9" spans="1:54">
      <c r="A9" s="1" t="s">
        <v>0</v>
      </c>
      <c r="B9" s="5">
        <v>42461</v>
      </c>
      <c r="C9" s="6">
        <v>200</v>
      </c>
      <c r="D9" s="6">
        <v>193</v>
      </c>
      <c r="E9" s="6">
        <v>178</v>
      </c>
      <c r="F9" s="6">
        <v>-7</v>
      </c>
      <c r="G9" s="7">
        <v>-0.035</v>
      </c>
      <c r="H9" s="6">
        <v>-15</v>
      </c>
      <c r="I9" s="7">
        <v>-0.07772020725388601</v>
      </c>
      <c r="J9" s="1" t="s">
        <v>0</v>
      </c>
      <c r="K9" s="5">
        <v>42461</v>
      </c>
      <c r="L9" s="6">
        <v>339</v>
      </c>
      <c r="M9" s="6">
        <v>339</v>
      </c>
      <c r="N9" s="6">
        <v>356</v>
      </c>
      <c r="O9" s="6">
        <v>0</v>
      </c>
      <c r="P9" s="7">
        <v>0</v>
      </c>
      <c r="Q9" s="6">
        <v>17</v>
      </c>
      <c r="R9" s="7">
        <v>0.05014749262536873</v>
      </c>
      <c r="S9" s="1" t="s">
        <v>0</v>
      </c>
      <c r="T9" s="5">
        <v>42461</v>
      </c>
      <c r="U9" s="6">
        <v>337</v>
      </c>
      <c r="V9" s="6">
        <v>354</v>
      </c>
      <c r="W9" s="6">
        <v>339</v>
      </c>
      <c r="X9" s="6">
        <v>17</v>
      </c>
      <c r="Y9" s="7">
        <v>0.05044510385756677</v>
      </c>
      <c r="Z9" s="6">
        <v>-15</v>
      </c>
      <c r="AA9" s="7">
        <v>-0.0423728813559322</v>
      </c>
      <c r="AB9" s="1" t="s">
        <v>0</v>
      </c>
      <c r="AC9" s="5">
        <v>42461</v>
      </c>
      <c r="AD9" s="6">
        <v>113</v>
      </c>
      <c r="AE9" s="6">
        <v>118</v>
      </c>
      <c r="AF9" s="6">
        <v>113</v>
      </c>
      <c r="AG9" s="6">
        <v>5</v>
      </c>
      <c r="AH9" s="7">
        <v>0.04424778761061947</v>
      </c>
      <c r="AI9" s="6">
        <v>-5</v>
      </c>
      <c r="AJ9" s="7">
        <v>-0.0423728813559322</v>
      </c>
      <c r="AK9" s="1" t="s">
        <v>0</v>
      </c>
      <c r="AL9" s="5">
        <v>42461</v>
      </c>
      <c r="AM9" s="6">
        <v>205</v>
      </c>
      <c r="AN9" s="6">
        <v>217</v>
      </c>
      <c r="AO9" s="6">
        <v>213</v>
      </c>
      <c r="AP9" s="6">
        <v>12</v>
      </c>
      <c r="AQ9" s="7">
        <v>0.05853658536585366</v>
      </c>
      <c r="AR9" s="6">
        <v>-4</v>
      </c>
      <c r="AS9" s="7">
        <v>-0.0184331797235023</v>
      </c>
      <c r="AT9" s="1" t="s">
        <v>0</v>
      </c>
      <c r="AU9" s="5">
        <v>42461</v>
      </c>
      <c r="AV9" s="6">
        <v>19</v>
      </c>
      <c r="AW9" s="6">
        <v>20</v>
      </c>
      <c r="AX9" s="6">
        <v>13</v>
      </c>
      <c r="AY9" s="6">
        <v>1</v>
      </c>
      <c r="AZ9" s="7">
        <v>0.05263157894736842</v>
      </c>
      <c r="BA9" s="6">
        <v>-7</v>
      </c>
      <c r="BB9" s="7">
        <v>-0.35</v>
      </c>
    </row>
    <row r="10" spans="1:54">
      <c r="A10" s="1" t="s">
        <v>0</v>
      </c>
      <c r="B10" s="5">
        <v>42491</v>
      </c>
      <c r="C10" s="6">
        <v>188</v>
      </c>
      <c r="D10" s="6">
        <v>193</v>
      </c>
      <c r="E10" s="6">
        <v>176</v>
      </c>
      <c r="F10" s="6">
        <v>5</v>
      </c>
      <c r="G10" s="7">
        <v>0.02659574468085106</v>
      </c>
      <c r="H10" s="6">
        <v>-17</v>
      </c>
      <c r="I10" s="7">
        <v>-0.08808290155440414</v>
      </c>
      <c r="J10" s="1" t="s">
        <v>0</v>
      </c>
      <c r="K10" s="5">
        <v>42491</v>
      </c>
      <c r="L10" s="6">
        <v>303</v>
      </c>
      <c r="M10" s="6">
        <v>325</v>
      </c>
      <c r="N10" s="6">
        <v>318</v>
      </c>
      <c r="O10" s="6">
        <v>22</v>
      </c>
      <c r="P10" s="7">
        <v>0.07260726072607261</v>
      </c>
      <c r="Q10" s="6">
        <v>-7</v>
      </c>
      <c r="R10" s="7">
        <v>-0.02153846153846154</v>
      </c>
      <c r="S10" s="1" t="s">
        <v>0</v>
      </c>
      <c r="T10" s="5">
        <v>42491</v>
      </c>
      <c r="U10" s="6">
        <v>313</v>
      </c>
      <c r="V10" s="6">
        <v>338</v>
      </c>
      <c r="W10" s="6">
        <v>335</v>
      </c>
      <c r="X10" s="6">
        <v>25</v>
      </c>
      <c r="Y10" s="7">
        <v>0.07987220447284345</v>
      </c>
      <c r="Z10" s="6">
        <v>-3</v>
      </c>
      <c r="AA10" s="7">
        <v>-0.008875739644970414</v>
      </c>
      <c r="AB10" s="1" t="s">
        <v>0</v>
      </c>
      <c r="AC10" s="5">
        <v>42491</v>
      </c>
      <c r="AD10" s="6">
        <v>120</v>
      </c>
      <c r="AE10" s="6">
        <v>120</v>
      </c>
      <c r="AF10" s="6">
        <v>123</v>
      </c>
      <c r="AG10" s="6">
        <v>0</v>
      </c>
      <c r="AH10" s="7">
        <v>0</v>
      </c>
      <c r="AI10" s="6">
        <v>3</v>
      </c>
      <c r="AJ10" s="7">
        <v>0.025</v>
      </c>
      <c r="AK10" s="1" t="s">
        <v>0</v>
      </c>
      <c r="AL10" s="5">
        <v>42491</v>
      </c>
      <c r="AM10" s="6">
        <v>173</v>
      </c>
      <c r="AN10" s="6">
        <v>204</v>
      </c>
      <c r="AO10" s="6">
        <v>201</v>
      </c>
      <c r="AP10" s="6">
        <v>31</v>
      </c>
      <c r="AQ10" s="7">
        <v>0.1791907514450867</v>
      </c>
      <c r="AR10" s="6">
        <v>-3</v>
      </c>
      <c r="AS10" s="7">
        <v>-0.01470588235294117</v>
      </c>
      <c r="AT10" s="1" t="s">
        <v>0</v>
      </c>
      <c r="AU10" s="5">
        <v>42491</v>
      </c>
      <c r="AV10" s="6">
        <v>20</v>
      </c>
      <c r="AW10" s="6">
        <v>15</v>
      </c>
      <c r="AX10" s="6">
        <v>12</v>
      </c>
      <c r="AY10" s="6">
        <v>-5</v>
      </c>
      <c r="AZ10" s="7">
        <v>-0.25</v>
      </c>
      <c r="BA10" s="6">
        <v>-3</v>
      </c>
      <c r="BB10" s="7">
        <v>-0.2</v>
      </c>
    </row>
    <row r="11" spans="1:54">
      <c r="A11" s="1" t="s">
        <v>0</v>
      </c>
      <c r="B11" s="5">
        <v>42522</v>
      </c>
      <c r="C11" s="6">
        <v>208</v>
      </c>
      <c r="D11" s="6">
        <v>187</v>
      </c>
      <c r="E11" s="6">
        <v>178</v>
      </c>
      <c r="F11" s="6">
        <v>-21</v>
      </c>
      <c r="G11" s="7">
        <v>-0.1009615384615385</v>
      </c>
      <c r="H11" s="6">
        <v>-9</v>
      </c>
      <c r="I11" s="7">
        <v>-0.0481283422459893</v>
      </c>
      <c r="J11" s="1" t="s">
        <v>0</v>
      </c>
      <c r="K11" s="5">
        <v>42522</v>
      </c>
      <c r="L11" s="6">
        <v>282</v>
      </c>
      <c r="M11" s="6">
        <v>281</v>
      </c>
      <c r="N11" s="6">
        <v>264</v>
      </c>
      <c r="O11" s="6">
        <v>-1</v>
      </c>
      <c r="P11" s="7">
        <v>-0.003546099290780141</v>
      </c>
      <c r="Q11" s="6">
        <v>-17</v>
      </c>
      <c r="R11" s="7">
        <v>-0.0604982206405694</v>
      </c>
      <c r="S11" s="1" t="s">
        <v>0</v>
      </c>
      <c r="T11" s="5">
        <v>42522</v>
      </c>
      <c r="U11" s="6">
        <v>298</v>
      </c>
      <c r="V11" s="6">
        <v>293</v>
      </c>
      <c r="W11" s="6">
        <v>286</v>
      </c>
      <c r="X11" s="6">
        <v>-5</v>
      </c>
      <c r="Y11" s="7">
        <v>-0.01677852348993289</v>
      </c>
      <c r="Z11" s="6">
        <v>-7</v>
      </c>
      <c r="AA11" s="7">
        <v>-0.02389078498293516</v>
      </c>
      <c r="AB11" s="1" t="s">
        <v>0</v>
      </c>
      <c r="AC11" s="5">
        <v>42522</v>
      </c>
      <c r="AD11" s="6">
        <v>102</v>
      </c>
      <c r="AE11" s="6">
        <v>110</v>
      </c>
      <c r="AF11" s="6">
        <v>118</v>
      </c>
      <c r="AG11" s="6">
        <v>8</v>
      </c>
      <c r="AH11" s="7">
        <v>0.07843137254901961</v>
      </c>
      <c r="AI11" s="6">
        <v>8</v>
      </c>
      <c r="AJ11" s="7">
        <v>0.07272727272727272</v>
      </c>
      <c r="AK11" s="1" t="s">
        <v>0</v>
      </c>
      <c r="AL11" s="5">
        <v>42522</v>
      </c>
      <c r="AM11" s="6">
        <v>183</v>
      </c>
      <c r="AN11" s="6">
        <v>168</v>
      </c>
      <c r="AO11" s="6">
        <v>157</v>
      </c>
      <c r="AP11" s="6">
        <v>-15</v>
      </c>
      <c r="AQ11" s="7">
        <v>-0.08196721311475409</v>
      </c>
      <c r="AR11" s="6">
        <v>-11</v>
      </c>
      <c r="AS11" s="7">
        <v>-0.06547619047619048</v>
      </c>
      <c r="AT11" s="1" t="s">
        <v>0</v>
      </c>
      <c r="AU11" s="5">
        <v>42522</v>
      </c>
      <c r="AV11" s="6">
        <v>14</v>
      </c>
      <c r="AW11" s="6">
        <v>15</v>
      </c>
      <c r="AX11" s="6">
        <v>11</v>
      </c>
      <c r="AY11" s="6">
        <v>1</v>
      </c>
      <c r="AZ11" s="7">
        <v>0.07142857142857142</v>
      </c>
      <c r="BA11" s="6">
        <v>-4</v>
      </c>
      <c r="BB11" s="7">
        <v>-0.2666666666666667</v>
      </c>
    </row>
    <row r="12" spans="1:54">
      <c r="A12" s="1" t="s">
        <v>0</v>
      </c>
      <c r="B12" s="5">
        <v>42552</v>
      </c>
      <c r="C12" s="6">
        <v>214</v>
      </c>
      <c r="D12" s="6">
        <v>225</v>
      </c>
      <c r="E12" s="6">
        <v>210</v>
      </c>
      <c r="F12" s="6">
        <v>11</v>
      </c>
      <c r="G12" s="7">
        <v>0.0514018691588785</v>
      </c>
      <c r="H12" s="6">
        <v>-15</v>
      </c>
      <c r="I12" s="7">
        <v>-0.06666666666666668</v>
      </c>
      <c r="J12" s="1" t="s">
        <v>0</v>
      </c>
      <c r="K12" s="5">
        <v>42552</v>
      </c>
      <c r="L12" s="6">
        <v>334</v>
      </c>
      <c r="M12" s="6">
        <v>328</v>
      </c>
      <c r="N12" s="6">
        <v>351</v>
      </c>
      <c r="O12" s="6">
        <v>-6</v>
      </c>
      <c r="P12" s="7">
        <v>-0.01796407185628742</v>
      </c>
      <c r="Q12" s="6">
        <v>23</v>
      </c>
      <c r="R12" s="7">
        <v>0.0701219512195122</v>
      </c>
      <c r="S12" s="1" t="s">
        <v>0</v>
      </c>
      <c r="T12" s="5">
        <v>42552</v>
      </c>
      <c r="U12" s="6">
        <v>297</v>
      </c>
      <c r="V12" s="6">
        <v>294</v>
      </c>
      <c r="W12" s="6">
        <v>320</v>
      </c>
      <c r="X12" s="6">
        <v>-3</v>
      </c>
      <c r="Y12" s="7">
        <v>-0.0101010101010101</v>
      </c>
      <c r="Z12" s="6">
        <v>26</v>
      </c>
      <c r="AA12" s="7">
        <v>0.08843537414965986</v>
      </c>
      <c r="AB12" s="1" t="s">
        <v>0</v>
      </c>
      <c r="AC12" s="5">
        <v>42552</v>
      </c>
      <c r="AD12" s="6">
        <v>125</v>
      </c>
      <c r="AE12" s="6">
        <v>128</v>
      </c>
      <c r="AF12" s="6">
        <v>128</v>
      </c>
      <c r="AG12" s="6">
        <v>3</v>
      </c>
      <c r="AH12" s="7">
        <v>0.024</v>
      </c>
      <c r="AI12" s="6">
        <v>0</v>
      </c>
      <c r="AJ12" s="7">
        <v>0</v>
      </c>
      <c r="AK12" s="1" t="s">
        <v>0</v>
      </c>
      <c r="AL12" s="5">
        <v>42552</v>
      </c>
      <c r="AM12" s="6">
        <v>148</v>
      </c>
      <c r="AN12" s="6">
        <v>146</v>
      </c>
      <c r="AO12" s="6">
        <v>170</v>
      </c>
      <c r="AP12" s="6">
        <v>-2</v>
      </c>
      <c r="AQ12" s="7">
        <v>-0.01351351351351351</v>
      </c>
      <c r="AR12" s="6">
        <v>24</v>
      </c>
      <c r="AS12" s="7">
        <v>0.1643835616438356</v>
      </c>
      <c r="AT12" s="1" t="s">
        <v>0</v>
      </c>
      <c r="AU12" s="5">
        <v>42552</v>
      </c>
      <c r="AV12" s="6">
        <v>24</v>
      </c>
      <c r="AW12" s="6">
        <v>21</v>
      </c>
      <c r="AX12" s="6">
        <v>21</v>
      </c>
      <c r="AY12" s="6">
        <v>-3</v>
      </c>
      <c r="AZ12" s="7">
        <v>-0.125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184</v>
      </c>
      <c r="D13" s="6">
        <v>192</v>
      </c>
      <c r="E13" s="6">
        <v>186</v>
      </c>
      <c r="F13" s="6">
        <v>8</v>
      </c>
      <c r="G13" s="7">
        <v>0.04347826086956522</v>
      </c>
      <c r="H13" s="6">
        <v>-6</v>
      </c>
      <c r="I13" s="7">
        <v>-0.03125</v>
      </c>
      <c r="J13" s="1" t="s">
        <v>0</v>
      </c>
      <c r="K13" s="5">
        <v>42583</v>
      </c>
      <c r="L13" s="6">
        <v>335</v>
      </c>
      <c r="M13" s="6">
        <v>337</v>
      </c>
      <c r="N13" s="6">
        <v>340</v>
      </c>
      <c r="O13" s="6">
        <v>2</v>
      </c>
      <c r="P13" s="7">
        <v>0.005970149253731343</v>
      </c>
      <c r="Q13" s="6">
        <v>3</v>
      </c>
      <c r="R13" s="7">
        <v>0.008902077151335312</v>
      </c>
      <c r="S13" s="1" t="s">
        <v>0</v>
      </c>
      <c r="T13" s="5">
        <v>42583</v>
      </c>
      <c r="U13" s="6">
        <v>318</v>
      </c>
      <c r="V13" s="6">
        <v>327</v>
      </c>
      <c r="W13" s="6">
        <v>337</v>
      </c>
      <c r="X13" s="6">
        <v>9</v>
      </c>
      <c r="Y13" s="7">
        <v>0.02830188679245283</v>
      </c>
      <c r="Z13" s="6">
        <v>10</v>
      </c>
      <c r="AA13" s="7">
        <v>0.03058103975535168</v>
      </c>
      <c r="AB13" s="1" t="s">
        <v>0</v>
      </c>
      <c r="AC13" s="5">
        <v>42583</v>
      </c>
      <c r="AD13" s="6">
        <v>137</v>
      </c>
      <c r="AE13" s="6">
        <v>137</v>
      </c>
      <c r="AF13" s="6">
        <v>145</v>
      </c>
      <c r="AG13" s="6">
        <v>0</v>
      </c>
      <c r="AH13" s="7">
        <v>0</v>
      </c>
      <c r="AI13" s="6">
        <v>8</v>
      </c>
      <c r="AJ13" s="7">
        <v>0.0583941605839416</v>
      </c>
      <c r="AK13" s="1" t="s">
        <v>0</v>
      </c>
      <c r="AL13" s="5">
        <v>42583</v>
      </c>
      <c r="AM13" s="6">
        <v>168</v>
      </c>
      <c r="AN13" s="6">
        <v>171</v>
      </c>
      <c r="AO13" s="6">
        <v>178</v>
      </c>
      <c r="AP13" s="6">
        <v>3</v>
      </c>
      <c r="AQ13" s="7">
        <v>0.01785714285714286</v>
      </c>
      <c r="AR13" s="6">
        <v>7</v>
      </c>
      <c r="AS13" s="7">
        <v>0.04093567251461988</v>
      </c>
      <c r="AT13" s="1" t="s">
        <v>0</v>
      </c>
      <c r="AU13" s="5">
        <v>42583</v>
      </c>
      <c r="AV13" s="6">
        <v>13</v>
      </c>
      <c r="AW13" s="6">
        <v>19</v>
      </c>
      <c r="AX13" s="6">
        <v>13</v>
      </c>
      <c r="AY13" s="6">
        <v>6</v>
      </c>
      <c r="AZ13" s="7">
        <v>0.4615384615384616</v>
      </c>
      <c r="BA13" s="6">
        <v>-6</v>
      </c>
      <c r="BB13" s="7">
        <v>-0.3157894736842105</v>
      </c>
    </row>
    <row r="14" spans="1:54">
      <c r="A14" s="1" t="s">
        <v>0</v>
      </c>
      <c r="B14" s="5">
        <v>42614</v>
      </c>
      <c r="C14" s="6">
        <v>221</v>
      </c>
      <c r="D14" s="6">
        <v>221</v>
      </c>
      <c r="E14" s="6">
        <v>260</v>
      </c>
      <c r="F14" s="6">
        <v>0</v>
      </c>
      <c r="G14" s="7">
        <v>0</v>
      </c>
      <c r="H14" s="6">
        <v>39</v>
      </c>
      <c r="I14" s="7">
        <v>0.1764705882352941</v>
      </c>
      <c r="J14" s="1" t="s">
        <v>0</v>
      </c>
      <c r="K14" s="5">
        <v>42614</v>
      </c>
      <c r="L14" s="6">
        <v>310</v>
      </c>
      <c r="M14" s="6">
        <v>314</v>
      </c>
      <c r="N14" s="6">
        <v>316</v>
      </c>
      <c r="O14" s="6">
        <v>4</v>
      </c>
      <c r="P14" s="7">
        <v>0.01290322580645161</v>
      </c>
      <c r="Q14" s="6">
        <v>2</v>
      </c>
      <c r="R14" s="7">
        <v>0.006369426751592357</v>
      </c>
      <c r="S14" s="1" t="s">
        <v>0</v>
      </c>
      <c r="T14" s="5">
        <v>42614</v>
      </c>
      <c r="U14" s="6">
        <v>291</v>
      </c>
      <c r="V14" s="6">
        <v>296</v>
      </c>
      <c r="W14" s="6">
        <v>280</v>
      </c>
      <c r="X14" s="6">
        <v>5</v>
      </c>
      <c r="Y14" s="7">
        <v>0.01718213058419244</v>
      </c>
      <c r="Z14" s="6">
        <v>-16</v>
      </c>
      <c r="AA14" s="7">
        <v>-0.05405405405405406</v>
      </c>
      <c r="AB14" s="1" t="s">
        <v>0</v>
      </c>
      <c r="AC14" s="5">
        <v>42614</v>
      </c>
      <c r="AD14" s="6">
        <v>115</v>
      </c>
      <c r="AE14" s="6">
        <v>124</v>
      </c>
      <c r="AF14" s="6">
        <v>105</v>
      </c>
      <c r="AG14" s="6">
        <v>9</v>
      </c>
      <c r="AH14" s="7">
        <v>0.0782608695652174</v>
      </c>
      <c r="AI14" s="6">
        <v>-19</v>
      </c>
      <c r="AJ14" s="7">
        <v>-0.1532258064516129</v>
      </c>
      <c r="AK14" s="1" t="s">
        <v>0</v>
      </c>
      <c r="AL14" s="5">
        <v>42614</v>
      </c>
      <c r="AM14" s="6">
        <v>158</v>
      </c>
      <c r="AN14" s="6">
        <v>153</v>
      </c>
      <c r="AO14" s="6">
        <v>155</v>
      </c>
      <c r="AP14" s="6">
        <v>-5</v>
      </c>
      <c r="AQ14" s="7">
        <v>-0.03164556962025317</v>
      </c>
      <c r="AR14" s="6">
        <v>2</v>
      </c>
      <c r="AS14" s="7">
        <v>0.0130718954248366</v>
      </c>
      <c r="AT14" s="1" t="s">
        <v>0</v>
      </c>
      <c r="AU14" s="5">
        <v>42614</v>
      </c>
      <c r="AV14" s="6">
        <v>18</v>
      </c>
      <c r="AW14" s="6">
        <v>18</v>
      </c>
      <c r="AX14" s="6">
        <v>20</v>
      </c>
      <c r="AY14" s="6">
        <v>0</v>
      </c>
      <c r="AZ14" s="7">
        <v>0</v>
      </c>
      <c r="BA14" s="6">
        <v>2</v>
      </c>
      <c r="BB14" s="7">
        <v>0.1111111111111111</v>
      </c>
    </row>
    <row r="15" spans="1:54">
      <c r="A15" s="1" t="s">
        <v>0</v>
      </c>
      <c r="B15" s="5">
        <v>42644</v>
      </c>
      <c r="C15" s="6">
        <v>205</v>
      </c>
      <c r="D15" s="6">
        <v>193</v>
      </c>
      <c r="E15" s="6">
        <v>219</v>
      </c>
      <c r="F15" s="6">
        <v>-12</v>
      </c>
      <c r="G15" s="7">
        <v>-0.05853658536585366</v>
      </c>
      <c r="H15" s="6">
        <v>26</v>
      </c>
      <c r="I15" s="7">
        <v>0.1347150259067358</v>
      </c>
      <c r="J15" s="1" t="s">
        <v>0</v>
      </c>
      <c r="K15" s="5">
        <v>42644</v>
      </c>
      <c r="L15" s="6">
        <v>328</v>
      </c>
      <c r="M15" s="6">
        <v>331</v>
      </c>
      <c r="N15" s="6">
        <v>351</v>
      </c>
      <c r="O15" s="6">
        <v>3</v>
      </c>
      <c r="P15" s="7">
        <v>0.009146341463414634</v>
      </c>
      <c r="Q15" s="6">
        <v>20</v>
      </c>
      <c r="R15" s="7">
        <v>0.06042296072507553</v>
      </c>
      <c r="S15" s="1" t="s">
        <v>0</v>
      </c>
      <c r="T15" s="5">
        <v>42644</v>
      </c>
      <c r="U15" s="6">
        <v>308</v>
      </c>
      <c r="V15" s="6">
        <v>311</v>
      </c>
      <c r="W15" s="6">
        <v>332</v>
      </c>
      <c r="X15" s="6">
        <v>3</v>
      </c>
      <c r="Y15" s="7">
        <v>0.00974025974025974</v>
      </c>
      <c r="Z15" s="6">
        <v>21</v>
      </c>
      <c r="AA15" s="7">
        <v>0.06752411575562701</v>
      </c>
      <c r="AB15" s="1" t="s">
        <v>0</v>
      </c>
      <c r="AC15" s="5">
        <v>42644</v>
      </c>
      <c r="AD15" s="6">
        <v>126</v>
      </c>
      <c r="AE15" s="6">
        <v>128</v>
      </c>
      <c r="AF15" s="6">
        <v>128</v>
      </c>
      <c r="AG15" s="6">
        <v>2</v>
      </c>
      <c r="AH15" s="7">
        <v>0.01587301587301587</v>
      </c>
      <c r="AI15" s="6">
        <v>0</v>
      </c>
      <c r="AJ15" s="7">
        <v>0</v>
      </c>
      <c r="AK15" s="1" t="s">
        <v>0</v>
      </c>
      <c r="AL15" s="5">
        <v>42644</v>
      </c>
      <c r="AM15" s="6">
        <v>168</v>
      </c>
      <c r="AN15" s="6">
        <v>169</v>
      </c>
      <c r="AO15" s="6">
        <v>187</v>
      </c>
      <c r="AP15" s="6">
        <v>1</v>
      </c>
      <c r="AQ15" s="7">
        <v>0.005952380952380952</v>
      </c>
      <c r="AR15" s="6">
        <v>18</v>
      </c>
      <c r="AS15" s="7">
        <v>0.106508875739645</v>
      </c>
      <c r="AT15" s="1" t="s">
        <v>0</v>
      </c>
      <c r="AU15" s="5">
        <v>42644</v>
      </c>
      <c r="AV15" s="6">
        <v>13</v>
      </c>
      <c r="AW15" s="6">
        <v>14</v>
      </c>
      <c r="AX15" s="6">
        <v>17</v>
      </c>
      <c r="AY15" s="6">
        <v>1</v>
      </c>
      <c r="AZ15" s="7">
        <v>0.07692307692307693</v>
      </c>
      <c r="BA15" s="6">
        <v>3</v>
      </c>
      <c r="BB15" s="7">
        <v>0.2142857142857143</v>
      </c>
    </row>
    <row r="16" spans="1:54">
      <c r="A16" s="1" t="s">
        <v>0</v>
      </c>
      <c r="B16" s="5">
        <v>42675</v>
      </c>
      <c r="C16" s="6">
        <v>184</v>
      </c>
      <c r="D16" s="6">
        <v>174</v>
      </c>
      <c r="E16" s="6">
        <v>204</v>
      </c>
      <c r="F16" s="6">
        <v>-10</v>
      </c>
      <c r="G16" s="7">
        <v>-0.05434782608695652</v>
      </c>
      <c r="H16" s="6">
        <v>30</v>
      </c>
      <c r="I16" s="7">
        <v>0.1724137931034483</v>
      </c>
      <c r="J16" s="1" t="s">
        <v>0</v>
      </c>
      <c r="K16" s="5">
        <v>42675</v>
      </c>
      <c r="L16" s="6">
        <v>335</v>
      </c>
      <c r="M16" s="6">
        <v>332</v>
      </c>
      <c r="N16" s="6">
        <v>345</v>
      </c>
      <c r="O16" s="6">
        <v>-3</v>
      </c>
      <c r="P16" s="7">
        <v>-0.008955223880597015</v>
      </c>
      <c r="Q16" s="6">
        <v>13</v>
      </c>
      <c r="R16" s="7">
        <v>0.0391566265060241</v>
      </c>
      <c r="S16" s="1" t="s">
        <v>0</v>
      </c>
      <c r="T16" s="5">
        <v>42675</v>
      </c>
      <c r="U16" s="6">
        <v>325</v>
      </c>
      <c r="V16" s="6">
        <v>318</v>
      </c>
      <c r="W16" s="6">
        <v>311</v>
      </c>
      <c r="X16" s="6">
        <v>-7</v>
      </c>
      <c r="Y16" s="7">
        <v>-0.02153846153846154</v>
      </c>
      <c r="Z16" s="6">
        <v>-7</v>
      </c>
      <c r="AA16" s="7">
        <v>-0.0220125786163522</v>
      </c>
      <c r="AB16" s="1" t="s">
        <v>0</v>
      </c>
      <c r="AC16" s="5">
        <v>42675</v>
      </c>
      <c r="AD16" s="6">
        <v>160</v>
      </c>
      <c r="AE16" s="6">
        <v>151</v>
      </c>
      <c r="AF16" s="6">
        <v>153</v>
      </c>
      <c r="AG16" s="6">
        <v>-9</v>
      </c>
      <c r="AH16" s="7">
        <v>-0.05625</v>
      </c>
      <c r="AI16" s="6">
        <v>2</v>
      </c>
      <c r="AJ16" s="7">
        <v>0.01324503311258278</v>
      </c>
      <c r="AK16" s="1" t="s">
        <v>0</v>
      </c>
      <c r="AL16" s="5">
        <v>42675</v>
      </c>
      <c r="AM16" s="6">
        <v>155</v>
      </c>
      <c r="AN16" s="6">
        <v>148</v>
      </c>
      <c r="AO16" s="6">
        <v>138</v>
      </c>
      <c r="AP16" s="6">
        <v>-7</v>
      </c>
      <c r="AQ16" s="7">
        <v>-0.04516129032258064</v>
      </c>
      <c r="AR16" s="6">
        <v>-10</v>
      </c>
      <c r="AS16" s="7">
        <v>-0.06756756756756757</v>
      </c>
      <c r="AT16" s="1" t="s">
        <v>0</v>
      </c>
      <c r="AU16" s="5">
        <v>42675</v>
      </c>
      <c r="AV16" s="6">
        <v>11</v>
      </c>
      <c r="AW16" s="6">
        <v>19</v>
      </c>
      <c r="AX16" s="6">
        <v>20</v>
      </c>
      <c r="AY16" s="6">
        <v>8</v>
      </c>
      <c r="AZ16" s="7">
        <v>0.7272727272727273</v>
      </c>
      <c r="BA16" s="6">
        <v>1</v>
      </c>
      <c r="BB16" s="7">
        <v>0.05263157894736842</v>
      </c>
    </row>
    <row r="17" spans="1:54">
      <c r="A17" s="1" t="s">
        <v>0</v>
      </c>
      <c r="B17" s="5">
        <v>42705</v>
      </c>
      <c r="C17" s="6">
        <v>148</v>
      </c>
      <c r="D17" s="6">
        <v>140</v>
      </c>
      <c r="E17" s="6">
        <v>183</v>
      </c>
      <c r="F17" s="6">
        <v>-8</v>
      </c>
      <c r="G17" s="7">
        <v>-0.05405405405405406</v>
      </c>
      <c r="H17" s="6">
        <v>43</v>
      </c>
      <c r="I17" s="7">
        <v>0.3071428571428572</v>
      </c>
      <c r="J17" s="1" t="s">
        <v>0</v>
      </c>
      <c r="K17" s="5">
        <v>42705</v>
      </c>
      <c r="L17" s="6">
        <v>388</v>
      </c>
      <c r="M17" s="6">
        <v>400</v>
      </c>
      <c r="N17" s="6">
        <v>399</v>
      </c>
      <c r="O17" s="6">
        <v>12</v>
      </c>
      <c r="P17" s="7">
        <v>0.03092783505154639</v>
      </c>
      <c r="Q17" s="6">
        <v>-1</v>
      </c>
      <c r="R17" s="7">
        <v>-0.0025</v>
      </c>
      <c r="S17" s="1" t="s">
        <v>0</v>
      </c>
      <c r="T17" s="5">
        <v>42705</v>
      </c>
      <c r="U17" s="6">
        <v>363</v>
      </c>
      <c r="V17" s="6">
        <v>369</v>
      </c>
      <c r="W17" s="6">
        <v>419</v>
      </c>
      <c r="X17" s="6">
        <v>6</v>
      </c>
      <c r="Y17" s="7">
        <v>0.01652892561983471</v>
      </c>
      <c r="Z17" s="6">
        <v>50</v>
      </c>
      <c r="AA17" s="7">
        <v>0.1355013550135501</v>
      </c>
      <c r="AB17" s="1" t="s">
        <v>0</v>
      </c>
      <c r="AC17" s="5">
        <v>42705</v>
      </c>
      <c r="AD17" s="6">
        <v>121</v>
      </c>
      <c r="AE17" s="6">
        <v>134</v>
      </c>
      <c r="AF17" s="6">
        <v>136</v>
      </c>
      <c r="AG17" s="6">
        <v>13</v>
      </c>
      <c r="AH17" s="7">
        <v>0.1074380165289256</v>
      </c>
      <c r="AI17" s="6">
        <v>2</v>
      </c>
      <c r="AJ17" s="7">
        <v>0.01492537313432836</v>
      </c>
      <c r="AK17" s="1" t="s">
        <v>0</v>
      </c>
      <c r="AL17" s="5">
        <v>42705</v>
      </c>
      <c r="AM17" s="6">
        <v>223</v>
      </c>
      <c r="AN17" s="6">
        <v>214</v>
      </c>
      <c r="AO17" s="6">
        <v>263</v>
      </c>
      <c r="AP17" s="6">
        <v>-9</v>
      </c>
      <c r="AQ17" s="7">
        <v>-0.04035874439461883</v>
      </c>
      <c r="AR17" s="6">
        <v>49</v>
      </c>
      <c r="AS17" s="7">
        <v>0.2289719626168225</v>
      </c>
      <c r="AT17" s="1" t="s">
        <v>0</v>
      </c>
      <c r="AU17" s="5">
        <v>42705</v>
      </c>
      <c r="AV17" s="6">
        <v>20</v>
      </c>
      <c r="AW17" s="6">
        <v>20</v>
      </c>
      <c r="AX17" s="6">
        <v>21</v>
      </c>
      <c r="AY17" s="6">
        <v>0</v>
      </c>
      <c r="AZ17" s="7">
        <v>0</v>
      </c>
      <c r="BA17" s="6">
        <v>1</v>
      </c>
      <c r="BB17" s="7">
        <v>0.05</v>
      </c>
    </row>
    <row r="18" spans="1:54">
      <c r="A18" s="1" t="s">
        <v>0</v>
      </c>
      <c r="B18" s="5">
        <v>42736</v>
      </c>
      <c r="C18" s="6">
        <v>147</v>
      </c>
      <c r="D18" s="6">
        <v>142</v>
      </c>
      <c r="E18" s="6">
        <v>161</v>
      </c>
      <c r="F18" s="6">
        <v>-5</v>
      </c>
      <c r="G18" s="7">
        <v>-0.03401360544217687</v>
      </c>
      <c r="H18" s="6">
        <v>19</v>
      </c>
      <c r="I18" s="7">
        <v>0.1338028169014084</v>
      </c>
      <c r="J18" s="1" t="s">
        <v>0</v>
      </c>
      <c r="K18" s="5">
        <v>42736</v>
      </c>
      <c r="L18" s="6">
        <v>378</v>
      </c>
      <c r="M18" s="6">
        <v>387</v>
      </c>
      <c r="N18" s="6">
        <v>400</v>
      </c>
      <c r="O18" s="6">
        <v>9</v>
      </c>
      <c r="P18" s="7">
        <v>0.02380952380952381</v>
      </c>
      <c r="Q18" s="6">
        <v>13</v>
      </c>
      <c r="R18" s="7">
        <v>0.03359173126614987</v>
      </c>
      <c r="S18" s="1" t="s">
        <v>0</v>
      </c>
      <c r="T18" s="5">
        <v>42736</v>
      </c>
      <c r="U18" s="6">
        <v>358</v>
      </c>
      <c r="V18" s="6">
        <v>361</v>
      </c>
      <c r="W18" s="6">
        <v>371</v>
      </c>
      <c r="X18" s="6">
        <v>3</v>
      </c>
      <c r="Y18" s="7">
        <v>0.008379888268156423</v>
      </c>
      <c r="Z18" s="6">
        <v>10</v>
      </c>
      <c r="AA18" s="7">
        <v>0.02770083102493075</v>
      </c>
      <c r="AB18" s="1" t="s">
        <v>0</v>
      </c>
      <c r="AC18" s="5">
        <v>42736</v>
      </c>
      <c r="AD18" s="6">
        <v>159</v>
      </c>
      <c r="AE18" s="6">
        <v>151</v>
      </c>
      <c r="AF18" s="6">
        <v>150</v>
      </c>
      <c r="AG18" s="6">
        <v>-8</v>
      </c>
      <c r="AH18" s="7">
        <v>-0.05031446540880503</v>
      </c>
      <c r="AI18" s="6">
        <v>-1</v>
      </c>
      <c r="AJ18" s="7">
        <v>-0.006622516556291391</v>
      </c>
      <c r="AK18" s="1" t="s">
        <v>0</v>
      </c>
      <c r="AL18" s="5">
        <v>42736</v>
      </c>
      <c r="AM18" s="6">
        <v>172</v>
      </c>
      <c r="AN18" s="6">
        <v>177</v>
      </c>
      <c r="AO18" s="6">
        <v>184</v>
      </c>
      <c r="AP18" s="6">
        <v>5</v>
      </c>
      <c r="AQ18" s="7">
        <v>0.02906976744186046</v>
      </c>
      <c r="AR18" s="6">
        <v>7</v>
      </c>
      <c r="AS18" s="7">
        <v>0.03954802259887006</v>
      </c>
      <c r="AT18" s="1" t="s">
        <v>0</v>
      </c>
      <c r="AU18" s="5">
        <v>42736</v>
      </c>
      <c r="AV18" s="6">
        <v>27</v>
      </c>
      <c r="AW18" s="6">
        <v>32</v>
      </c>
      <c r="AX18" s="6">
        <v>37</v>
      </c>
      <c r="AY18" s="6">
        <v>5</v>
      </c>
      <c r="AZ18" s="7">
        <v>0.1851851851851852</v>
      </c>
      <c r="BA18" s="6">
        <v>5</v>
      </c>
      <c r="BB18" s="7">
        <v>0.15625</v>
      </c>
    </row>
    <row r="19" spans="1:54">
      <c r="A19" s="1" t="s">
        <v>0</v>
      </c>
      <c r="B19" s="5">
        <v>42767</v>
      </c>
      <c r="C19" s="6">
        <v>169</v>
      </c>
      <c r="D19" s="6">
        <v>181</v>
      </c>
      <c r="E19" s="6">
        <v>190</v>
      </c>
      <c r="F19" s="6">
        <v>12</v>
      </c>
      <c r="G19" s="7">
        <v>0.07100591715976333</v>
      </c>
      <c r="H19" s="6">
        <v>9</v>
      </c>
      <c r="I19" s="7">
        <v>0.04972375690607735</v>
      </c>
      <c r="J19" s="1" t="s">
        <v>0</v>
      </c>
      <c r="K19" s="5">
        <v>42767</v>
      </c>
      <c r="L19" s="6">
        <v>369</v>
      </c>
      <c r="M19" s="6">
        <v>367</v>
      </c>
      <c r="N19" s="6">
        <v>380</v>
      </c>
      <c r="O19" s="6">
        <v>-2</v>
      </c>
      <c r="P19" s="7">
        <v>-0.005420054200542005</v>
      </c>
      <c r="Q19" s="6">
        <v>13</v>
      </c>
      <c r="R19" s="7">
        <v>0.03542234332425068</v>
      </c>
      <c r="S19" s="1" t="s">
        <v>0</v>
      </c>
      <c r="T19" s="5">
        <v>42767</v>
      </c>
      <c r="U19" s="6">
        <v>334</v>
      </c>
      <c r="V19" s="6">
        <v>339</v>
      </c>
      <c r="W19" s="6">
        <v>338</v>
      </c>
      <c r="X19" s="6">
        <v>5</v>
      </c>
      <c r="Y19" s="7">
        <v>0.01497005988023952</v>
      </c>
      <c r="Z19" s="6">
        <v>-1</v>
      </c>
      <c r="AA19" s="7">
        <v>-0.002949852507374631</v>
      </c>
      <c r="AB19" s="1" t="s">
        <v>0</v>
      </c>
      <c r="AC19" s="5">
        <v>42767</v>
      </c>
      <c r="AD19" s="6">
        <v>166</v>
      </c>
      <c r="AE19" s="6">
        <v>162</v>
      </c>
      <c r="AF19" s="6">
        <v>157</v>
      </c>
      <c r="AG19" s="6">
        <v>-4</v>
      </c>
      <c r="AH19" s="7">
        <v>-0.02409638554216868</v>
      </c>
      <c r="AI19" s="6">
        <v>-5</v>
      </c>
      <c r="AJ19" s="7">
        <v>-0.0308641975308642</v>
      </c>
      <c r="AK19" s="1" t="s">
        <v>0</v>
      </c>
      <c r="AL19" s="5">
        <v>42767</v>
      </c>
      <c r="AM19" s="6">
        <v>146</v>
      </c>
      <c r="AN19" s="6">
        <v>155</v>
      </c>
      <c r="AO19" s="6">
        <v>156</v>
      </c>
      <c r="AP19" s="6">
        <v>9</v>
      </c>
      <c r="AQ19" s="7">
        <v>0.06164383561643835</v>
      </c>
      <c r="AR19" s="6">
        <v>1</v>
      </c>
      <c r="AS19" s="7">
        <v>0.006451612903225806</v>
      </c>
      <c r="AT19" s="1" t="s">
        <v>0</v>
      </c>
      <c r="AU19" s="5">
        <v>42767</v>
      </c>
      <c r="AV19" s="6">
        <v>23</v>
      </c>
      <c r="AW19" s="6">
        <v>22</v>
      </c>
      <c r="AX19" s="6">
        <v>26</v>
      </c>
      <c r="AY19" s="6">
        <v>-1</v>
      </c>
      <c r="AZ19" s="7">
        <v>-0.04347826086956522</v>
      </c>
      <c r="BA19" s="6">
        <v>4</v>
      </c>
      <c r="BB19" s="7">
        <v>0.1818181818181819</v>
      </c>
    </row>
    <row r="20" spans="1:54">
      <c r="A20" s="1" t="s">
        <v>0</v>
      </c>
      <c r="B20" s="5">
        <v>42795</v>
      </c>
      <c r="C20" s="6">
        <v>172</v>
      </c>
      <c r="D20" s="6">
        <v>161</v>
      </c>
      <c r="E20" s="6">
        <v>175</v>
      </c>
      <c r="F20" s="6">
        <v>-11</v>
      </c>
      <c r="G20" s="7">
        <v>-0.06395348837209303</v>
      </c>
      <c r="H20" s="6">
        <v>14</v>
      </c>
      <c r="I20" s="7">
        <v>0.08695652173913042</v>
      </c>
      <c r="J20" s="1" t="s">
        <v>0</v>
      </c>
      <c r="K20" s="5">
        <v>42795</v>
      </c>
      <c r="L20" s="6">
        <v>372</v>
      </c>
      <c r="M20" s="6">
        <v>372</v>
      </c>
      <c r="N20" s="6">
        <v>391</v>
      </c>
      <c r="O20" s="6">
        <v>0</v>
      </c>
      <c r="P20" s="7">
        <v>0</v>
      </c>
      <c r="Q20" s="6">
        <v>19</v>
      </c>
      <c r="R20" s="7">
        <v>0.0510752688172043</v>
      </c>
      <c r="S20" s="1" t="s">
        <v>0</v>
      </c>
      <c r="T20" s="5">
        <v>42795</v>
      </c>
      <c r="U20" s="6">
        <v>373</v>
      </c>
      <c r="V20" s="6">
        <v>374</v>
      </c>
      <c r="W20" s="6">
        <v>366</v>
      </c>
      <c r="X20" s="6">
        <v>1</v>
      </c>
      <c r="Y20" s="7">
        <v>0.002680965147453083</v>
      </c>
      <c r="Z20" s="6">
        <v>-8</v>
      </c>
      <c r="AA20" s="7">
        <v>-0.0213903743315508</v>
      </c>
      <c r="AB20" s="1" t="s">
        <v>0</v>
      </c>
      <c r="AC20" s="5">
        <v>42795</v>
      </c>
      <c r="AD20" s="6">
        <v>169</v>
      </c>
      <c r="AE20" s="6">
        <v>164</v>
      </c>
      <c r="AF20" s="6">
        <v>163</v>
      </c>
      <c r="AG20" s="6">
        <v>-5</v>
      </c>
      <c r="AH20" s="7">
        <v>-0.02958579881656805</v>
      </c>
      <c r="AI20" s="6">
        <v>-1</v>
      </c>
      <c r="AJ20" s="7">
        <v>-0.006097560975609756</v>
      </c>
      <c r="AK20" s="1" t="s">
        <v>0</v>
      </c>
      <c r="AL20" s="5">
        <v>42795</v>
      </c>
      <c r="AM20" s="6">
        <v>193</v>
      </c>
      <c r="AN20" s="6">
        <v>197</v>
      </c>
      <c r="AO20" s="6">
        <v>194</v>
      </c>
      <c r="AP20" s="6">
        <v>4</v>
      </c>
      <c r="AQ20" s="7">
        <v>0.02072538860103627</v>
      </c>
      <c r="AR20" s="6">
        <v>-3</v>
      </c>
      <c r="AS20" s="7">
        <v>-0.01522842639593909</v>
      </c>
      <c r="AT20" s="1" t="s">
        <v>0</v>
      </c>
      <c r="AU20" s="5">
        <v>42795</v>
      </c>
      <c r="AV20" s="6">
        <v>11</v>
      </c>
      <c r="AW20" s="6">
        <v>13</v>
      </c>
      <c r="AX20" s="6">
        <v>9</v>
      </c>
      <c r="AY20" s="6">
        <v>2</v>
      </c>
      <c r="AZ20" s="7">
        <v>0.1818181818181819</v>
      </c>
      <c r="BA20" s="6">
        <v>-4</v>
      </c>
      <c r="BB20" s="7">
        <v>-0.3076923076923077</v>
      </c>
    </row>
    <row r="21" spans="1:54">
      <c r="A21" s="1" t="s">
        <v>0</v>
      </c>
      <c r="B21" s="5">
        <v>42826</v>
      </c>
      <c r="C21" s="6">
        <v>203</v>
      </c>
      <c r="D21" s="6">
        <v>200</v>
      </c>
      <c r="E21" s="6">
        <v>207</v>
      </c>
      <c r="F21" s="6">
        <v>-3</v>
      </c>
      <c r="G21" s="7">
        <v>-0.01477832512315271</v>
      </c>
      <c r="H21" s="6">
        <v>7</v>
      </c>
      <c r="I21" s="7">
        <v>0.035</v>
      </c>
      <c r="J21" s="1" t="s">
        <v>0</v>
      </c>
      <c r="K21" s="5">
        <v>42826</v>
      </c>
      <c r="L21" s="6">
        <v>378</v>
      </c>
      <c r="M21" s="6">
        <v>375</v>
      </c>
      <c r="N21" s="6">
        <v>383</v>
      </c>
      <c r="O21" s="6">
        <v>-3</v>
      </c>
      <c r="P21" s="7">
        <v>-0.007936507936507936</v>
      </c>
      <c r="Q21" s="6">
        <v>8</v>
      </c>
      <c r="R21" s="7">
        <v>0.02133333333333333</v>
      </c>
      <c r="S21" s="1" t="s">
        <v>0</v>
      </c>
      <c r="T21" s="5">
        <v>42826</v>
      </c>
      <c r="U21" s="6">
        <v>372</v>
      </c>
      <c r="V21" s="6">
        <v>377</v>
      </c>
      <c r="W21" s="6">
        <v>376</v>
      </c>
      <c r="X21" s="6">
        <v>5</v>
      </c>
      <c r="Y21" s="7">
        <v>0.01344086021505376</v>
      </c>
      <c r="Z21" s="6">
        <v>-1</v>
      </c>
      <c r="AA21" s="7">
        <v>-0.002652519893899204</v>
      </c>
      <c r="AB21" s="1" t="s">
        <v>0</v>
      </c>
      <c r="AC21" s="5">
        <v>42826</v>
      </c>
      <c r="AD21" s="6">
        <v>166</v>
      </c>
      <c r="AE21" s="6">
        <v>159</v>
      </c>
      <c r="AF21" s="6">
        <v>156</v>
      </c>
      <c r="AG21" s="6">
        <v>-7</v>
      </c>
      <c r="AH21" s="7">
        <v>-0.04216867469879518</v>
      </c>
      <c r="AI21" s="6">
        <v>-3</v>
      </c>
      <c r="AJ21" s="7">
        <v>-0.01886792452830189</v>
      </c>
      <c r="AK21" s="1" t="s">
        <v>0</v>
      </c>
      <c r="AL21" s="5">
        <v>42826</v>
      </c>
      <c r="AM21" s="6">
        <v>195</v>
      </c>
      <c r="AN21" s="6">
        <v>207</v>
      </c>
      <c r="AO21" s="6">
        <v>209</v>
      </c>
      <c r="AP21" s="6">
        <v>12</v>
      </c>
      <c r="AQ21" s="7">
        <v>0.06153846153846153</v>
      </c>
      <c r="AR21" s="6">
        <v>2</v>
      </c>
      <c r="AS21" s="7">
        <v>0.00966183574879227</v>
      </c>
      <c r="AT21" s="1" t="s">
        <v>0</v>
      </c>
      <c r="AU21" s="5">
        <v>42826</v>
      </c>
      <c r="AV21" s="6">
        <v>11</v>
      </c>
      <c r="AW21" s="6">
        <v>11</v>
      </c>
      <c r="AX21" s="6">
        <v>10</v>
      </c>
      <c r="AY21" s="6">
        <v>0</v>
      </c>
      <c r="AZ21" s="7">
        <v>0</v>
      </c>
      <c r="BA21" s="6">
        <v>-1</v>
      </c>
      <c r="BB21" s="7">
        <v>-0.09090909090909093</v>
      </c>
    </row>
    <row r="22" spans="1:54">
      <c r="A22" s="1" t="s">
        <v>0</v>
      </c>
      <c r="B22" s="5">
        <v>42856</v>
      </c>
      <c r="C22" s="6">
        <v>154</v>
      </c>
      <c r="D22" s="6">
        <v>163</v>
      </c>
      <c r="E22" s="6">
        <v>172</v>
      </c>
      <c r="F22" s="6">
        <v>9</v>
      </c>
      <c r="G22" s="7">
        <v>0.05844155844155844</v>
      </c>
      <c r="H22" s="6">
        <v>9</v>
      </c>
      <c r="I22" s="7">
        <v>0.05521472392638037</v>
      </c>
      <c r="J22" s="1" t="s">
        <v>0</v>
      </c>
      <c r="K22" s="5">
        <v>42856</v>
      </c>
      <c r="L22" s="6">
        <v>381</v>
      </c>
      <c r="M22" s="6">
        <v>368</v>
      </c>
      <c r="N22" s="6">
        <v>392</v>
      </c>
      <c r="O22" s="6">
        <v>-13</v>
      </c>
      <c r="P22" s="7">
        <v>-0.03412073490813648</v>
      </c>
      <c r="Q22" s="6">
        <v>24</v>
      </c>
      <c r="R22" s="7">
        <v>0.06521739130434782</v>
      </c>
      <c r="S22" s="1" t="s">
        <v>0</v>
      </c>
      <c r="T22" s="5">
        <v>42856</v>
      </c>
      <c r="U22" s="6">
        <v>355</v>
      </c>
      <c r="V22" s="6">
        <v>341</v>
      </c>
      <c r="W22" s="6">
        <v>371</v>
      </c>
      <c r="X22" s="6">
        <v>-14</v>
      </c>
      <c r="Y22" s="7">
        <v>-0.03943661971830986</v>
      </c>
      <c r="Z22" s="6">
        <v>30</v>
      </c>
      <c r="AA22" s="7">
        <v>0.08797653958944282</v>
      </c>
      <c r="AB22" s="1" t="s">
        <v>0</v>
      </c>
      <c r="AC22" s="5">
        <v>42856</v>
      </c>
      <c r="AD22" s="6">
        <v>140</v>
      </c>
      <c r="AE22" s="6">
        <v>142</v>
      </c>
      <c r="AF22" s="6">
        <v>149</v>
      </c>
      <c r="AG22" s="6">
        <v>2</v>
      </c>
      <c r="AH22" s="7">
        <v>0.01428571428571428</v>
      </c>
      <c r="AI22" s="6">
        <v>7</v>
      </c>
      <c r="AJ22" s="7">
        <v>0.04929577464788732</v>
      </c>
      <c r="AK22" s="1" t="s">
        <v>0</v>
      </c>
      <c r="AL22" s="5">
        <v>42856</v>
      </c>
      <c r="AM22" s="6">
        <v>202</v>
      </c>
      <c r="AN22" s="6">
        <v>187</v>
      </c>
      <c r="AO22" s="6">
        <v>210</v>
      </c>
      <c r="AP22" s="6">
        <v>-15</v>
      </c>
      <c r="AQ22" s="7">
        <v>-0.07425742574257425</v>
      </c>
      <c r="AR22" s="6">
        <v>23</v>
      </c>
      <c r="AS22" s="7">
        <v>0.1229946524064171</v>
      </c>
      <c r="AT22" s="1" t="s">
        <v>0</v>
      </c>
      <c r="AU22" s="5">
        <v>42856</v>
      </c>
      <c r="AV22" s="6">
        <v>13</v>
      </c>
      <c r="AW22" s="6">
        <v>13</v>
      </c>
      <c r="AX22" s="6">
        <v>12</v>
      </c>
      <c r="AY22" s="6">
        <v>0</v>
      </c>
      <c r="AZ22" s="7">
        <v>0</v>
      </c>
      <c r="BA22" s="6">
        <v>-1</v>
      </c>
      <c r="BB22" s="7">
        <v>-0.07692307692307693</v>
      </c>
    </row>
    <row r="23" spans="1:54">
      <c r="A23" s="1" t="s">
        <v>0</v>
      </c>
      <c r="B23" s="5">
        <v>42887</v>
      </c>
      <c r="C23" s="6">
        <v>225</v>
      </c>
      <c r="D23" s="6">
        <v>212</v>
      </c>
      <c r="E23" s="6">
        <v>203</v>
      </c>
      <c r="F23" s="6">
        <v>-13</v>
      </c>
      <c r="G23" s="7">
        <v>-0.05777777777777778</v>
      </c>
      <c r="H23" s="6">
        <v>-9</v>
      </c>
      <c r="I23" s="7">
        <v>-0.04245283018867924</v>
      </c>
      <c r="J23" s="1" t="s">
        <v>0</v>
      </c>
      <c r="K23" s="5">
        <v>42887</v>
      </c>
      <c r="L23" s="6">
        <v>348</v>
      </c>
      <c r="M23" s="6">
        <v>345</v>
      </c>
      <c r="N23" s="6">
        <v>379</v>
      </c>
      <c r="O23" s="6">
        <v>-3</v>
      </c>
      <c r="P23" s="7">
        <v>-0.008620689655172414</v>
      </c>
      <c r="Q23" s="6">
        <v>34</v>
      </c>
      <c r="R23" s="7">
        <v>0.09855072463768116</v>
      </c>
      <c r="S23" s="1" t="s">
        <v>0</v>
      </c>
      <c r="T23" s="5">
        <v>42887</v>
      </c>
      <c r="U23" s="6">
        <v>351</v>
      </c>
      <c r="V23" s="6">
        <v>340</v>
      </c>
      <c r="W23" s="6">
        <v>365</v>
      </c>
      <c r="X23" s="6">
        <v>-11</v>
      </c>
      <c r="Y23" s="7">
        <v>-0.03133903133903133</v>
      </c>
      <c r="Z23" s="6">
        <v>25</v>
      </c>
      <c r="AA23" s="7">
        <v>0.07352941176470587</v>
      </c>
      <c r="AB23" s="1" t="s">
        <v>0</v>
      </c>
      <c r="AC23" s="5">
        <v>42887</v>
      </c>
      <c r="AD23" s="6">
        <v>138</v>
      </c>
      <c r="AE23" s="6">
        <v>135</v>
      </c>
      <c r="AF23" s="6">
        <v>137</v>
      </c>
      <c r="AG23" s="6">
        <v>-3</v>
      </c>
      <c r="AH23" s="7">
        <v>-0.02173913043478261</v>
      </c>
      <c r="AI23" s="6">
        <v>2</v>
      </c>
      <c r="AJ23" s="7">
        <v>0.01481481481481482</v>
      </c>
      <c r="AK23" s="1" t="s">
        <v>0</v>
      </c>
      <c r="AL23" s="5">
        <v>42887</v>
      </c>
      <c r="AM23" s="6">
        <v>200</v>
      </c>
      <c r="AN23" s="6">
        <v>194</v>
      </c>
      <c r="AO23" s="6">
        <v>213</v>
      </c>
      <c r="AP23" s="6">
        <v>-6</v>
      </c>
      <c r="AQ23" s="7">
        <v>-0.03</v>
      </c>
      <c r="AR23" s="6">
        <v>19</v>
      </c>
      <c r="AS23" s="7">
        <v>0.09793814432989691</v>
      </c>
      <c r="AT23" s="1" t="s">
        <v>0</v>
      </c>
      <c r="AU23" s="5">
        <v>42887</v>
      </c>
      <c r="AV23" s="6">
        <v>13</v>
      </c>
      <c r="AW23" s="6">
        <v>12</v>
      </c>
      <c r="AX23" s="6">
        <v>15</v>
      </c>
      <c r="AY23" s="6">
        <v>-1</v>
      </c>
      <c r="AZ23" s="7">
        <v>-0.07692307692307693</v>
      </c>
      <c r="BA23" s="6">
        <v>3</v>
      </c>
      <c r="BB23" s="7">
        <v>0.25</v>
      </c>
    </row>
    <row r="24" spans="1:54">
      <c r="A24" s="1" t="s">
        <v>0</v>
      </c>
      <c r="B24" s="5">
        <v>42917</v>
      </c>
      <c r="C24" s="6">
        <v>232</v>
      </c>
      <c r="D24" s="6">
        <v>237</v>
      </c>
      <c r="E24" s="6">
        <v>210</v>
      </c>
      <c r="F24" s="6">
        <v>5</v>
      </c>
      <c r="G24" s="7">
        <v>0.02155172413793104</v>
      </c>
      <c r="H24" s="6">
        <v>-27</v>
      </c>
      <c r="I24" s="7">
        <v>-0.1139240506329114</v>
      </c>
      <c r="J24" s="1" t="s">
        <v>0</v>
      </c>
      <c r="K24" s="5">
        <v>42917</v>
      </c>
      <c r="L24" s="6">
        <v>366</v>
      </c>
      <c r="M24" s="6">
        <v>354</v>
      </c>
      <c r="N24" s="6">
        <v>372</v>
      </c>
      <c r="O24" s="6">
        <v>-12</v>
      </c>
      <c r="P24" s="7">
        <v>-0.03278688524590163</v>
      </c>
      <c r="Q24" s="6">
        <v>18</v>
      </c>
      <c r="R24" s="7">
        <v>0.05084745762711865</v>
      </c>
      <c r="S24" s="1" t="s">
        <v>0</v>
      </c>
      <c r="T24" s="5">
        <v>42917</v>
      </c>
      <c r="U24" s="6">
        <v>373</v>
      </c>
      <c r="V24" s="6">
        <v>367</v>
      </c>
      <c r="W24" s="6">
        <v>382</v>
      </c>
      <c r="X24" s="6">
        <v>-6</v>
      </c>
      <c r="Y24" s="7">
        <v>-0.0160857908847185</v>
      </c>
      <c r="Z24" s="6">
        <v>15</v>
      </c>
      <c r="AA24" s="7">
        <v>0.04087193460490463</v>
      </c>
      <c r="AB24" s="1" t="s">
        <v>0</v>
      </c>
      <c r="AC24" s="5">
        <v>42917</v>
      </c>
      <c r="AD24" s="6">
        <v>147</v>
      </c>
      <c r="AE24" s="6">
        <v>141</v>
      </c>
      <c r="AF24" s="6">
        <v>151</v>
      </c>
      <c r="AG24" s="6">
        <v>-6</v>
      </c>
      <c r="AH24" s="7">
        <v>-0.04081632653061223</v>
      </c>
      <c r="AI24" s="6">
        <v>10</v>
      </c>
      <c r="AJ24" s="7">
        <v>0.07092198581560284</v>
      </c>
      <c r="AK24" s="1" t="s">
        <v>0</v>
      </c>
      <c r="AL24" s="5">
        <v>42917</v>
      </c>
      <c r="AM24" s="6">
        <v>215</v>
      </c>
      <c r="AN24" s="6">
        <v>215</v>
      </c>
      <c r="AO24" s="6">
        <v>223</v>
      </c>
      <c r="AP24" s="6">
        <v>0</v>
      </c>
      <c r="AQ24" s="7">
        <v>0</v>
      </c>
      <c r="AR24" s="6">
        <v>8</v>
      </c>
      <c r="AS24" s="7">
        <v>0.0372093023255814</v>
      </c>
      <c r="AT24" s="1" t="s">
        <v>0</v>
      </c>
      <c r="AU24" s="5">
        <v>42917</v>
      </c>
      <c r="AV24" s="6">
        <v>10</v>
      </c>
      <c r="AW24" s="6">
        <v>11</v>
      </c>
      <c r="AX24" s="6">
        <v>9</v>
      </c>
      <c r="AY24" s="6">
        <v>1</v>
      </c>
      <c r="AZ24" s="7">
        <v>0.1</v>
      </c>
      <c r="BA24" s="6">
        <v>-2</v>
      </c>
      <c r="BB24" s="7">
        <v>-0.1818181818181819</v>
      </c>
    </row>
    <row r="25" spans="1:54">
      <c r="A25" s="1" t="s">
        <v>0</v>
      </c>
      <c r="B25" s="5">
        <v>42948</v>
      </c>
      <c r="C25" s="6">
        <v>247</v>
      </c>
      <c r="D25" s="6">
        <v>230</v>
      </c>
      <c r="E25" s="6">
        <v>206</v>
      </c>
      <c r="F25" s="6">
        <v>-17</v>
      </c>
      <c r="G25" s="7">
        <v>-0.06882591093117409</v>
      </c>
      <c r="H25" s="6">
        <v>-24</v>
      </c>
      <c r="I25" s="7">
        <v>-0.1043478260869565</v>
      </c>
      <c r="J25" s="1" t="s">
        <v>0</v>
      </c>
      <c r="K25" s="5">
        <v>42948</v>
      </c>
      <c r="L25" s="6">
        <v>387</v>
      </c>
      <c r="M25" s="6">
        <v>370</v>
      </c>
      <c r="N25" s="6">
        <v>390</v>
      </c>
      <c r="O25" s="6">
        <v>-17</v>
      </c>
      <c r="P25" s="7">
        <v>-0.04392764857881137</v>
      </c>
      <c r="Q25" s="6">
        <v>20</v>
      </c>
      <c r="R25" s="7">
        <v>0.05405405405405406</v>
      </c>
      <c r="S25" s="1" t="s">
        <v>0</v>
      </c>
      <c r="T25" s="5">
        <v>42948</v>
      </c>
      <c r="U25" s="6">
        <v>350</v>
      </c>
      <c r="V25" s="6">
        <v>337</v>
      </c>
      <c r="W25" s="6">
        <v>354</v>
      </c>
      <c r="X25" s="6">
        <v>-13</v>
      </c>
      <c r="Y25" s="7">
        <v>-0.03714285714285714</v>
      </c>
      <c r="Z25" s="6">
        <v>17</v>
      </c>
      <c r="AA25" s="7">
        <v>0.05044510385756677</v>
      </c>
      <c r="AB25" s="1" t="s">
        <v>0</v>
      </c>
      <c r="AC25" s="5">
        <v>42948</v>
      </c>
      <c r="AD25" s="6">
        <v>138</v>
      </c>
      <c r="AE25" s="6">
        <v>140</v>
      </c>
      <c r="AF25" s="6">
        <v>151</v>
      </c>
      <c r="AG25" s="6">
        <v>2</v>
      </c>
      <c r="AH25" s="7">
        <v>0.01449275362318841</v>
      </c>
      <c r="AI25" s="6">
        <v>11</v>
      </c>
      <c r="AJ25" s="7">
        <v>0.07857142857142857</v>
      </c>
      <c r="AK25" s="1" t="s">
        <v>0</v>
      </c>
      <c r="AL25" s="5">
        <v>42948</v>
      </c>
      <c r="AM25" s="6">
        <v>201</v>
      </c>
      <c r="AN25" s="6">
        <v>187</v>
      </c>
      <c r="AO25" s="6">
        <v>193</v>
      </c>
      <c r="AP25" s="6">
        <v>-14</v>
      </c>
      <c r="AQ25" s="7">
        <v>-0.06965174129353234</v>
      </c>
      <c r="AR25" s="6">
        <v>6</v>
      </c>
      <c r="AS25" s="7">
        <v>0.03208556149732621</v>
      </c>
      <c r="AT25" s="1" t="s">
        <v>0</v>
      </c>
      <c r="AU25" s="5">
        <v>42948</v>
      </c>
      <c r="AV25" s="6">
        <v>11</v>
      </c>
      <c r="AW25" s="6">
        <v>10</v>
      </c>
      <c r="AX25" s="6">
        <v>10</v>
      </c>
      <c r="AY25" s="6">
        <v>-1</v>
      </c>
      <c r="AZ25" s="7">
        <v>-0.09090909090909093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196</v>
      </c>
      <c r="D26" s="6">
        <v>179</v>
      </c>
      <c r="E26" s="6">
        <v>194</v>
      </c>
      <c r="F26" s="6">
        <v>-17</v>
      </c>
      <c r="G26" s="7">
        <v>-0.08673469387755102</v>
      </c>
      <c r="H26" s="6">
        <v>15</v>
      </c>
      <c r="I26" s="7">
        <v>0.08379888268156424</v>
      </c>
      <c r="J26" s="1" t="s">
        <v>0</v>
      </c>
      <c r="K26" s="5">
        <v>42979</v>
      </c>
      <c r="L26" s="6">
        <v>377</v>
      </c>
      <c r="M26" s="6">
        <v>389</v>
      </c>
      <c r="N26" s="6">
        <v>399</v>
      </c>
      <c r="O26" s="6">
        <v>12</v>
      </c>
      <c r="P26" s="7">
        <v>0.03183023872679045</v>
      </c>
      <c r="Q26" s="6">
        <v>10</v>
      </c>
      <c r="R26" s="7">
        <v>0.02570694087403599</v>
      </c>
      <c r="S26" s="1" t="s">
        <v>0</v>
      </c>
      <c r="T26" s="5">
        <v>42979</v>
      </c>
      <c r="U26" s="6">
        <v>363</v>
      </c>
      <c r="V26" s="6">
        <v>378</v>
      </c>
      <c r="W26" s="6">
        <v>380</v>
      </c>
      <c r="X26" s="6">
        <v>15</v>
      </c>
      <c r="Y26" s="7">
        <v>0.04132231404958678</v>
      </c>
      <c r="Z26" s="6">
        <v>2</v>
      </c>
      <c r="AA26" s="7">
        <v>0.005291005291005291</v>
      </c>
      <c r="AB26" s="1" t="s">
        <v>0</v>
      </c>
      <c r="AC26" s="5">
        <v>42979</v>
      </c>
      <c r="AD26" s="6">
        <v>154</v>
      </c>
      <c r="AE26" s="6">
        <v>154</v>
      </c>
      <c r="AF26" s="6">
        <v>171</v>
      </c>
      <c r="AG26" s="6">
        <v>0</v>
      </c>
      <c r="AH26" s="7">
        <v>0</v>
      </c>
      <c r="AI26" s="6">
        <v>17</v>
      </c>
      <c r="AJ26" s="7">
        <v>0.1103896103896104</v>
      </c>
      <c r="AK26" s="1" t="s">
        <v>0</v>
      </c>
      <c r="AL26" s="5">
        <v>42979</v>
      </c>
      <c r="AM26" s="6">
        <v>199</v>
      </c>
      <c r="AN26" s="6">
        <v>217</v>
      </c>
      <c r="AO26" s="6">
        <v>200</v>
      </c>
      <c r="AP26" s="6">
        <v>18</v>
      </c>
      <c r="AQ26" s="7">
        <v>0.09045226130653268</v>
      </c>
      <c r="AR26" s="6">
        <v>-17</v>
      </c>
      <c r="AS26" s="7">
        <v>-0.07834101382488479</v>
      </c>
      <c r="AT26" s="1" t="s">
        <v>0</v>
      </c>
      <c r="AU26" s="5">
        <v>42979</v>
      </c>
      <c r="AV26" s="6">
        <v>9</v>
      </c>
      <c r="AW26" s="6">
        <v>6</v>
      </c>
      <c r="AX26" s="6">
        <v>8</v>
      </c>
      <c r="AY26" s="6">
        <v>-3</v>
      </c>
      <c r="AZ26" s="7">
        <v>-0.3333333333333333</v>
      </c>
      <c r="BA26" s="6">
        <v>2</v>
      </c>
      <c r="BB26" s="7">
        <v>0.3333333333333333</v>
      </c>
    </row>
    <row r="27" spans="1:54">
      <c r="A27" s="1" t="s">
        <v>0</v>
      </c>
      <c r="B27" s="5">
        <v>43009</v>
      </c>
      <c r="C27" s="6">
        <v>227</v>
      </c>
      <c r="D27" s="6">
        <v>195</v>
      </c>
      <c r="E27" s="6">
        <v>204</v>
      </c>
      <c r="F27" s="6">
        <v>-32</v>
      </c>
      <c r="G27" s="7">
        <v>-0.1409691629955947</v>
      </c>
      <c r="H27" s="6">
        <v>9</v>
      </c>
      <c r="I27" s="7">
        <v>0.04615384615384616</v>
      </c>
      <c r="J27" s="1" t="s">
        <v>0</v>
      </c>
      <c r="K27" s="5">
        <v>43009</v>
      </c>
      <c r="L27" s="6">
        <v>377</v>
      </c>
      <c r="M27" s="6">
        <v>384</v>
      </c>
      <c r="N27" s="6">
        <v>393</v>
      </c>
      <c r="O27" s="6">
        <v>7</v>
      </c>
      <c r="P27" s="7">
        <v>0.01856763925729443</v>
      </c>
      <c r="Q27" s="6">
        <v>9</v>
      </c>
      <c r="R27" s="7">
        <v>0.0234375</v>
      </c>
      <c r="S27" s="1" t="s">
        <v>0</v>
      </c>
      <c r="T27" s="5">
        <v>43009</v>
      </c>
      <c r="U27" s="6">
        <v>346</v>
      </c>
      <c r="V27" s="6">
        <v>361</v>
      </c>
      <c r="W27" s="6">
        <v>384</v>
      </c>
      <c r="X27" s="6">
        <v>15</v>
      </c>
      <c r="Y27" s="7">
        <v>0.04335260115606936</v>
      </c>
      <c r="Z27" s="6">
        <v>23</v>
      </c>
      <c r="AA27" s="7">
        <v>0.06371191135734072</v>
      </c>
      <c r="AB27" s="1" t="s">
        <v>0</v>
      </c>
      <c r="AC27" s="5">
        <v>43009</v>
      </c>
      <c r="AD27" s="6">
        <v>172</v>
      </c>
      <c r="AE27" s="6">
        <v>164</v>
      </c>
      <c r="AF27" s="6">
        <v>179</v>
      </c>
      <c r="AG27" s="6">
        <v>-8</v>
      </c>
      <c r="AH27" s="7">
        <v>-0.04651162790697674</v>
      </c>
      <c r="AI27" s="6">
        <v>15</v>
      </c>
      <c r="AJ27" s="7">
        <v>0.09146341463414634</v>
      </c>
      <c r="AK27" s="1" t="s">
        <v>0</v>
      </c>
      <c r="AL27" s="5">
        <v>43009</v>
      </c>
      <c r="AM27" s="6">
        <v>148</v>
      </c>
      <c r="AN27" s="6">
        <v>177</v>
      </c>
      <c r="AO27" s="6">
        <v>185</v>
      </c>
      <c r="AP27" s="6">
        <v>29</v>
      </c>
      <c r="AQ27" s="7">
        <v>0.1959459459459459</v>
      </c>
      <c r="AR27" s="6">
        <v>8</v>
      </c>
      <c r="AS27" s="7">
        <v>0.04519774011299435</v>
      </c>
      <c r="AT27" s="1" t="s">
        <v>0</v>
      </c>
      <c r="AU27" s="5">
        <v>43009</v>
      </c>
      <c r="AV27" s="6">
        <v>26</v>
      </c>
      <c r="AW27" s="6">
        <v>20</v>
      </c>
      <c r="AX27" s="6">
        <v>20</v>
      </c>
      <c r="AY27" s="6">
        <v>-6</v>
      </c>
      <c r="AZ27" s="7">
        <v>-0.2307692307692308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210</v>
      </c>
      <c r="D28" s="6">
        <v>210</v>
      </c>
      <c r="E28" s="6">
        <v>243</v>
      </c>
      <c r="F28" s="6">
        <v>0</v>
      </c>
      <c r="G28" s="7">
        <v>0</v>
      </c>
      <c r="H28" s="6">
        <v>33</v>
      </c>
      <c r="I28" s="7">
        <v>0.1571428571428571</v>
      </c>
      <c r="J28" s="1" t="s">
        <v>0</v>
      </c>
      <c r="K28" s="5">
        <v>43040</v>
      </c>
      <c r="L28" s="6">
        <v>347</v>
      </c>
      <c r="M28" s="6">
        <v>346</v>
      </c>
      <c r="N28" s="6">
        <v>363</v>
      </c>
      <c r="O28" s="6">
        <v>-1</v>
      </c>
      <c r="P28" s="7">
        <v>-0.002881844380403458</v>
      </c>
      <c r="Q28" s="6">
        <v>17</v>
      </c>
      <c r="R28" s="7">
        <v>0.04913294797687862</v>
      </c>
      <c r="S28" s="1" t="s">
        <v>0</v>
      </c>
      <c r="T28" s="5">
        <v>43040</v>
      </c>
      <c r="U28" s="6">
        <v>340</v>
      </c>
      <c r="V28" s="6">
        <v>334</v>
      </c>
      <c r="W28" s="6">
        <v>318</v>
      </c>
      <c r="X28" s="6">
        <v>-6</v>
      </c>
      <c r="Y28" s="7">
        <v>-0.01764705882352941</v>
      </c>
      <c r="Z28" s="6">
        <v>-16</v>
      </c>
      <c r="AA28" s="7">
        <v>-0.04790419161676647</v>
      </c>
      <c r="AB28" s="1" t="s">
        <v>0</v>
      </c>
      <c r="AC28" s="5">
        <v>43040</v>
      </c>
      <c r="AD28" s="6">
        <v>153</v>
      </c>
      <c r="AE28" s="6">
        <v>140</v>
      </c>
      <c r="AF28" s="6">
        <v>139</v>
      </c>
      <c r="AG28" s="6">
        <v>-13</v>
      </c>
      <c r="AH28" s="7">
        <v>-0.08496732026143791</v>
      </c>
      <c r="AI28" s="6">
        <v>-1</v>
      </c>
      <c r="AJ28" s="7">
        <v>-0.007142857142857144</v>
      </c>
      <c r="AK28" s="1" t="s">
        <v>0</v>
      </c>
      <c r="AL28" s="5">
        <v>43040</v>
      </c>
      <c r="AM28" s="6">
        <v>179</v>
      </c>
      <c r="AN28" s="6">
        <v>187</v>
      </c>
      <c r="AO28" s="6">
        <v>169</v>
      </c>
      <c r="AP28" s="6">
        <v>8</v>
      </c>
      <c r="AQ28" s="7">
        <v>0.0446927374301676</v>
      </c>
      <c r="AR28" s="6">
        <v>-18</v>
      </c>
      <c r="AS28" s="7">
        <v>-0.09625668449197861</v>
      </c>
      <c r="AT28" s="1" t="s">
        <v>0</v>
      </c>
      <c r="AU28" s="5">
        <v>43040</v>
      </c>
      <c r="AV28" s="6">
        <v>9</v>
      </c>
      <c r="AW28" s="6">
        <v>8</v>
      </c>
      <c r="AX28" s="6">
        <v>10</v>
      </c>
      <c r="AY28" s="6">
        <v>-1</v>
      </c>
      <c r="AZ28" s="7">
        <v>-0.1111111111111111</v>
      </c>
      <c r="BA28" s="6">
        <v>2</v>
      </c>
      <c r="BB28" s="7">
        <v>0.25</v>
      </c>
    </row>
    <row r="29" spans="1:54">
      <c r="A29" s="1" t="s">
        <v>0</v>
      </c>
      <c r="B29" s="5">
        <v>43070</v>
      </c>
      <c r="C29" s="6">
        <v>158</v>
      </c>
      <c r="D29" s="6">
        <v>149</v>
      </c>
      <c r="E29" s="6">
        <v>232</v>
      </c>
      <c r="F29" s="6">
        <v>-9</v>
      </c>
      <c r="G29" s="7">
        <v>-0.0569620253164557</v>
      </c>
      <c r="H29" s="6">
        <v>83</v>
      </c>
      <c r="I29" s="7">
        <v>0.5570469798657718</v>
      </c>
      <c r="J29" s="1" t="s">
        <v>0</v>
      </c>
      <c r="K29" s="5">
        <v>43070</v>
      </c>
      <c r="L29" s="6">
        <v>336</v>
      </c>
      <c r="M29" s="6">
        <v>321</v>
      </c>
      <c r="N29" s="6">
        <v>320</v>
      </c>
      <c r="O29" s="6">
        <v>-15</v>
      </c>
      <c r="P29" s="7">
        <v>-0.04464285714285714</v>
      </c>
      <c r="Q29" s="6">
        <v>-1</v>
      </c>
      <c r="R29" s="7">
        <v>-0.003115264797507788</v>
      </c>
      <c r="S29" s="1" t="s">
        <v>0</v>
      </c>
      <c r="T29" s="5">
        <v>43070</v>
      </c>
      <c r="U29" s="6">
        <v>306</v>
      </c>
      <c r="V29" s="6">
        <v>291</v>
      </c>
      <c r="W29" s="6">
        <v>295</v>
      </c>
      <c r="X29" s="6">
        <v>-15</v>
      </c>
      <c r="Y29" s="7">
        <v>-0.04901960784313725</v>
      </c>
      <c r="Z29" s="6">
        <v>4</v>
      </c>
      <c r="AA29" s="7">
        <v>0.01374570446735395</v>
      </c>
      <c r="AB29" s="1" t="s">
        <v>0</v>
      </c>
      <c r="AC29" s="5">
        <v>43070</v>
      </c>
      <c r="AD29" s="6">
        <v>128</v>
      </c>
      <c r="AE29" s="6">
        <v>152</v>
      </c>
      <c r="AF29" s="6">
        <v>147</v>
      </c>
      <c r="AG29" s="6">
        <v>24</v>
      </c>
      <c r="AH29" s="7">
        <v>0.1875</v>
      </c>
      <c r="AI29" s="6">
        <v>-5</v>
      </c>
      <c r="AJ29" s="7">
        <v>-0.03289473684210526</v>
      </c>
      <c r="AK29" s="1" t="s">
        <v>0</v>
      </c>
      <c r="AL29" s="5">
        <v>43070</v>
      </c>
      <c r="AM29" s="6">
        <v>168</v>
      </c>
      <c r="AN29" s="6">
        <v>127</v>
      </c>
      <c r="AO29" s="6">
        <v>134</v>
      </c>
      <c r="AP29" s="6">
        <v>-41</v>
      </c>
      <c r="AQ29" s="7">
        <v>-0.244047619047619</v>
      </c>
      <c r="AR29" s="6">
        <v>7</v>
      </c>
      <c r="AS29" s="7">
        <v>0.05511811023622047</v>
      </c>
      <c r="AT29" s="1" t="s">
        <v>0</v>
      </c>
      <c r="AU29" s="5">
        <v>43070</v>
      </c>
      <c r="AV29" s="6">
        <v>10</v>
      </c>
      <c r="AW29" s="6">
        <v>12</v>
      </c>
      <c r="AX29" s="6">
        <v>14</v>
      </c>
      <c r="AY29" s="6">
        <v>2</v>
      </c>
      <c r="AZ29" s="7">
        <v>0.2</v>
      </c>
      <c r="BA29" s="6">
        <v>2</v>
      </c>
      <c r="BB29" s="7">
        <v>0.1666666666666667</v>
      </c>
    </row>
    <row r="30" spans="1:54">
      <c r="A30" s="1" t="s">
        <v>0</v>
      </c>
      <c r="B30" s="5">
        <v>43101</v>
      </c>
      <c r="C30" s="6">
        <v>250</v>
      </c>
      <c r="D30" s="6">
        <v>252</v>
      </c>
      <c r="E30" s="6">
        <v>250</v>
      </c>
      <c r="F30" s="6">
        <v>2</v>
      </c>
      <c r="G30" s="7">
        <v>0.008</v>
      </c>
      <c r="H30" s="6">
        <v>-2</v>
      </c>
      <c r="I30" s="7">
        <v>-0.007936507936507936</v>
      </c>
      <c r="J30" s="1" t="s">
        <v>0</v>
      </c>
      <c r="K30" s="5">
        <v>43101</v>
      </c>
      <c r="L30" s="6">
        <v>342</v>
      </c>
      <c r="M30" s="6">
        <v>353</v>
      </c>
      <c r="N30" s="6">
        <v>350</v>
      </c>
      <c r="O30" s="6">
        <v>11</v>
      </c>
      <c r="P30" s="7">
        <v>0.03216374269005848</v>
      </c>
      <c r="Q30" s="6">
        <v>-3</v>
      </c>
      <c r="R30" s="7">
        <v>-0.0084985835694051</v>
      </c>
      <c r="S30" s="1" t="s">
        <v>0</v>
      </c>
      <c r="T30" s="5">
        <v>43101</v>
      </c>
      <c r="U30" s="6">
        <v>332</v>
      </c>
      <c r="V30" s="6">
        <v>337</v>
      </c>
      <c r="W30" s="6">
        <v>336</v>
      </c>
      <c r="X30" s="6">
        <v>5</v>
      </c>
      <c r="Y30" s="7">
        <v>0.01506024096385542</v>
      </c>
      <c r="Z30" s="6">
        <v>-1</v>
      </c>
      <c r="AA30" s="7">
        <v>-0.002967359050445104</v>
      </c>
      <c r="AB30" s="1" t="s">
        <v>0</v>
      </c>
      <c r="AC30" s="5">
        <v>43101</v>
      </c>
      <c r="AD30" s="6">
        <v>171</v>
      </c>
      <c r="AE30" s="6">
        <v>156</v>
      </c>
      <c r="AF30" s="6">
        <v>156</v>
      </c>
      <c r="AG30" s="6">
        <v>-15</v>
      </c>
      <c r="AH30" s="7">
        <v>-0.08771929824561403</v>
      </c>
      <c r="AI30" s="6">
        <v>0</v>
      </c>
      <c r="AJ30" s="7">
        <v>0</v>
      </c>
      <c r="AK30" s="1" t="s">
        <v>0</v>
      </c>
      <c r="AL30" s="5">
        <v>43101</v>
      </c>
      <c r="AM30" s="6">
        <v>147</v>
      </c>
      <c r="AN30" s="6">
        <v>173</v>
      </c>
      <c r="AO30" s="6">
        <v>172</v>
      </c>
      <c r="AP30" s="6">
        <v>26</v>
      </c>
      <c r="AQ30" s="7">
        <v>0.1768707482993197</v>
      </c>
      <c r="AR30" s="6">
        <v>-1</v>
      </c>
      <c r="AS30" s="7">
        <v>-0.005780346820809247</v>
      </c>
      <c r="AT30" s="1" t="s">
        <v>0</v>
      </c>
      <c r="AU30" s="5">
        <v>43101</v>
      </c>
      <c r="AV30" s="6">
        <v>14</v>
      </c>
      <c r="AW30" s="6">
        <v>8</v>
      </c>
      <c r="AX30" s="6">
        <v>8</v>
      </c>
      <c r="AY30" s="6">
        <v>-6</v>
      </c>
      <c r="AZ30" s="7">
        <v>-0.4285714285714285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196</v>
      </c>
      <c r="D31" s="6">
        <v>180</v>
      </c>
      <c r="E31" s="6">
        <v>218</v>
      </c>
      <c r="F31" s="6">
        <v>-16</v>
      </c>
      <c r="G31" s="7">
        <v>-0.08163265306122447</v>
      </c>
      <c r="H31" s="6">
        <v>38</v>
      </c>
      <c r="I31" s="7">
        <v>0.2111111111111111</v>
      </c>
      <c r="J31" s="1" t="s">
        <v>0</v>
      </c>
      <c r="K31" s="5">
        <v>43132</v>
      </c>
      <c r="L31" s="6">
        <v>362</v>
      </c>
      <c r="M31" s="6">
        <v>352</v>
      </c>
      <c r="N31" s="6">
        <v>420</v>
      </c>
      <c r="O31" s="6">
        <v>-10</v>
      </c>
      <c r="P31" s="7">
        <v>-0.02762430939226519</v>
      </c>
      <c r="Q31" s="6">
        <v>68</v>
      </c>
      <c r="R31" s="7">
        <v>0.1931818181818181</v>
      </c>
      <c r="S31" s="1" t="s">
        <v>0</v>
      </c>
      <c r="T31" s="5">
        <v>43132</v>
      </c>
      <c r="U31" s="6">
        <v>312</v>
      </c>
      <c r="V31" s="6">
        <v>305</v>
      </c>
      <c r="W31" s="6">
        <v>334</v>
      </c>
      <c r="X31" s="6">
        <v>-7</v>
      </c>
      <c r="Y31" s="7">
        <v>-0.02243589743589744</v>
      </c>
      <c r="Z31" s="6">
        <v>29</v>
      </c>
      <c r="AA31" s="7">
        <v>0.09508196721311477</v>
      </c>
      <c r="AB31" s="1" t="s">
        <v>0</v>
      </c>
      <c r="AC31" s="5">
        <v>43132</v>
      </c>
      <c r="AD31" s="6">
        <v>151</v>
      </c>
      <c r="AE31" s="6">
        <v>150</v>
      </c>
      <c r="AF31" s="6">
        <v>150</v>
      </c>
      <c r="AG31" s="6">
        <v>-1</v>
      </c>
      <c r="AH31" s="7">
        <v>-0.006622516556291391</v>
      </c>
      <c r="AI31" s="6">
        <v>0</v>
      </c>
      <c r="AJ31" s="7">
        <v>0</v>
      </c>
      <c r="AK31" s="1" t="s">
        <v>0</v>
      </c>
      <c r="AL31" s="5">
        <v>43132</v>
      </c>
      <c r="AM31" s="6">
        <v>155</v>
      </c>
      <c r="AN31" s="6">
        <v>149</v>
      </c>
      <c r="AO31" s="6">
        <v>179</v>
      </c>
      <c r="AP31" s="6">
        <v>-6</v>
      </c>
      <c r="AQ31" s="7">
        <v>-0.03870967741935484</v>
      </c>
      <c r="AR31" s="6">
        <v>30</v>
      </c>
      <c r="AS31" s="7">
        <v>0.2013422818791946</v>
      </c>
      <c r="AT31" s="1" t="s">
        <v>0</v>
      </c>
      <c r="AU31" s="5">
        <v>43132</v>
      </c>
      <c r="AV31" s="6">
        <v>6</v>
      </c>
      <c r="AW31" s="6">
        <v>7</v>
      </c>
      <c r="AX31" s="6">
        <v>5</v>
      </c>
      <c r="AY31" s="6">
        <v>1</v>
      </c>
      <c r="AZ31" s="7">
        <v>0.1666666666666667</v>
      </c>
      <c r="BA31" s="6">
        <v>-2</v>
      </c>
      <c r="BB31" s="7">
        <v>-0.2857142857142857</v>
      </c>
    </row>
    <row r="32" spans="1:54">
      <c r="A32" s="1" t="s">
        <v>0</v>
      </c>
      <c r="B32" s="5">
        <v>43160</v>
      </c>
      <c r="C32" s="6">
        <v>248</v>
      </c>
      <c r="D32" s="6">
        <v>235</v>
      </c>
      <c r="E32" s="6">
        <v>223</v>
      </c>
      <c r="F32" s="6">
        <v>-13</v>
      </c>
      <c r="G32" s="7">
        <v>-0.05241935483870968</v>
      </c>
      <c r="H32" s="6">
        <v>-12</v>
      </c>
      <c r="I32" s="7">
        <v>-0.05106382978723404</v>
      </c>
      <c r="J32" s="1" t="s">
        <v>0</v>
      </c>
      <c r="K32" s="5">
        <v>43160</v>
      </c>
      <c r="L32" s="6">
        <v>324</v>
      </c>
      <c r="M32" s="6">
        <v>343</v>
      </c>
      <c r="N32" s="6">
        <v>372</v>
      </c>
      <c r="O32" s="6">
        <v>19</v>
      </c>
      <c r="P32" s="7">
        <v>0.05864197530864197</v>
      </c>
      <c r="Q32" s="6">
        <v>29</v>
      </c>
      <c r="R32" s="7">
        <v>0.08454810495626823</v>
      </c>
      <c r="S32" s="1" t="s">
        <v>0</v>
      </c>
      <c r="T32" s="5">
        <v>43160</v>
      </c>
      <c r="U32" s="6">
        <v>343</v>
      </c>
      <c r="V32" s="6">
        <v>352</v>
      </c>
      <c r="W32" s="6">
        <v>360</v>
      </c>
      <c r="X32" s="6">
        <v>9</v>
      </c>
      <c r="Y32" s="7">
        <v>0.02623906705539359</v>
      </c>
      <c r="Z32" s="6">
        <v>8</v>
      </c>
      <c r="AA32" s="7">
        <v>0.02272727272727273</v>
      </c>
      <c r="AB32" s="1" t="s">
        <v>0</v>
      </c>
      <c r="AC32" s="5">
        <v>43160</v>
      </c>
      <c r="AD32" s="6">
        <v>150</v>
      </c>
      <c r="AE32" s="6">
        <v>149</v>
      </c>
      <c r="AF32" s="6">
        <v>158</v>
      </c>
      <c r="AG32" s="6">
        <v>-1</v>
      </c>
      <c r="AH32" s="7">
        <v>-0.006666666666666667</v>
      </c>
      <c r="AI32" s="6">
        <v>9</v>
      </c>
      <c r="AJ32" s="7">
        <v>0.06040268456375839</v>
      </c>
      <c r="AK32" s="1" t="s">
        <v>0</v>
      </c>
      <c r="AL32" s="5">
        <v>43160</v>
      </c>
      <c r="AM32" s="6">
        <v>175</v>
      </c>
      <c r="AN32" s="6">
        <v>180</v>
      </c>
      <c r="AO32" s="6">
        <v>183</v>
      </c>
      <c r="AP32" s="6">
        <v>5</v>
      </c>
      <c r="AQ32" s="7">
        <v>0.02857142857142857</v>
      </c>
      <c r="AR32" s="6">
        <v>3</v>
      </c>
      <c r="AS32" s="7">
        <v>0.01666666666666667</v>
      </c>
      <c r="AT32" s="1" t="s">
        <v>0</v>
      </c>
      <c r="AU32" s="5">
        <v>43160</v>
      </c>
      <c r="AV32" s="6">
        <v>19</v>
      </c>
      <c r="AW32" s="6">
        <v>22</v>
      </c>
      <c r="AX32" s="6">
        <v>19</v>
      </c>
      <c r="AY32" s="6">
        <v>3</v>
      </c>
      <c r="AZ32" s="7">
        <v>0.1578947368421053</v>
      </c>
      <c r="BA32" s="6">
        <v>-3</v>
      </c>
      <c r="BB32" s="7">
        <v>-0.1363636363636364</v>
      </c>
    </row>
    <row r="33" spans="1:54">
      <c r="A33" s="1" t="s">
        <v>0</v>
      </c>
      <c r="B33" s="5">
        <v>43191</v>
      </c>
      <c r="C33" s="6">
        <v>232</v>
      </c>
      <c r="D33" s="6">
        <v>243</v>
      </c>
      <c r="E33" s="6">
        <v>223</v>
      </c>
      <c r="F33" s="6">
        <v>11</v>
      </c>
      <c r="G33" s="7">
        <v>0.04741379310344827</v>
      </c>
      <c r="H33" s="6">
        <v>-20</v>
      </c>
      <c r="I33" s="7">
        <v>-0.08230452674897119</v>
      </c>
      <c r="J33" s="1" t="s">
        <v>0</v>
      </c>
      <c r="K33" s="5">
        <v>43191</v>
      </c>
      <c r="L33" s="6">
        <v>349</v>
      </c>
      <c r="M33" s="6">
        <v>347</v>
      </c>
      <c r="N33" s="6">
        <v>350</v>
      </c>
      <c r="O33" s="6">
        <v>-2</v>
      </c>
      <c r="P33" s="7">
        <v>-0.005730659025787965</v>
      </c>
      <c r="Q33" s="6">
        <v>3</v>
      </c>
      <c r="R33" s="7">
        <v>0.008645533141210375</v>
      </c>
      <c r="S33" s="1" t="s">
        <v>0</v>
      </c>
      <c r="T33" s="5">
        <v>43191</v>
      </c>
      <c r="U33" s="6">
        <v>324</v>
      </c>
      <c r="V33" s="6">
        <v>318</v>
      </c>
      <c r="W33" s="6">
        <v>336</v>
      </c>
      <c r="X33" s="6">
        <v>-6</v>
      </c>
      <c r="Y33" s="7">
        <v>-0.01851851851851852</v>
      </c>
      <c r="Z33" s="6">
        <v>18</v>
      </c>
      <c r="AA33" s="7">
        <v>0.05660377358490566</v>
      </c>
      <c r="AB33" s="1" t="s">
        <v>0</v>
      </c>
      <c r="AC33" s="5">
        <v>43191</v>
      </c>
      <c r="AD33" s="6">
        <v>160</v>
      </c>
      <c r="AE33" s="6">
        <v>154</v>
      </c>
      <c r="AF33" s="6">
        <v>170</v>
      </c>
      <c r="AG33" s="6">
        <v>-6</v>
      </c>
      <c r="AH33" s="7">
        <v>-0.0375</v>
      </c>
      <c r="AI33" s="6">
        <v>16</v>
      </c>
      <c r="AJ33" s="7">
        <v>0.1038961038961039</v>
      </c>
      <c r="AK33" s="1" t="s">
        <v>0</v>
      </c>
      <c r="AL33" s="5">
        <v>43191</v>
      </c>
      <c r="AM33" s="6">
        <v>154</v>
      </c>
      <c r="AN33" s="6">
        <v>156</v>
      </c>
      <c r="AO33" s="6">
        <v>155</v>
      </c>
      <c r="AP33" s="6">
        <v>2</v>
      </c>
      <c r="AQ33" s="7">
        <v>0.01298701298701299</v>
      </c>
      <c r="AR33" s="6">
        <v>-1</v>
      </c>
      <c r="AS33" s="7">
        <v>-0.00641025641025641</v>
      </c>
      <c r="AT33" s="1" t="s">
        <v>0</v>
      </c>
      <c r="AU33" s="5">
        <v>43191</v>
      </c>
      <c r="AV33" s="6">
        <v>10</v>
      </c>
      <c r="AW33" s="6">
        <v>8</v>
      </c>
      <c r="AX33" s="6">
        <v>11</v>
      </c>
      <c r="AY33" s="6">
        <v>-2</v>
      </c>
      <c r="AZ33" s="7">
        <v>-0.2</v>
      </c>
      <c r="BA33" s="6">
        <v>3</v>
      </c>
      <c r="BB33" s="7">
        <v>0.375</v>
      </c>
    </row>
    <row r="34" spans="1:54">
      <c r="A34" s="1" t="s">
        <v>0</v>
      </c>
      <c r="B34" s="5">
        <v>43221</v>
      </c>
      <c r="C34" s="6">
        <v>243</v>
      </c>
      <c r="D34" s="6">
        <v>253</v>
      </c>
      <c r="E34" s="6">
        <v>266</v>
      </c>
      <c r="F34" s="6">
        <v>10</v>
      </c>
      <c r="G34" s="7">
        <v>0.0411522633744856</v>
      </c>
      <c r="H34" s="6">
        <v>13</v>
      </c>
      <c r="I34" s="7">
        <v>0.05138339920948617</v>
      </c>
      <c r="J34" s="1" t="s">
        <v>0</v>
      </c>
      <c r="K34" s="5">
        <v>43221</v>
      </c>
      <c r="L34" s="6">
        <v>385</v>
      </c>
      <c r="M34" s="6">
        <v>386</v>
      </c>
      <c r="N34" s="6">
        <v>401</v>
      </c>
      <c r="O34" s="6">
        <v>1</v>
      </c>
      <c r="P34" s="7">
        <v>0.002597402597402597</v>
      </c>
      <c r="Q34" s="6">
        <v>15</v>
      </c>
      <c r="R34" s="7">
        <v>0.038860103626943</v>
      </c>
      <c r="S34" s="1" t="s">
        <v>0</v>
      </c>
      <c r="T34" s="5">
        <v>43221</v>
      </c>
      <c r="U34" s="6">
        <v>345</v>
      </c>
      <c r="V34" s="6">
        <v>340</v>
      </c>
      <c r="W34" s="6">
        <v>347</v>
      </c>
      <c r="X34" s="6">
        <v>-5</v>
      </c>
      <c r="Y34" s="7">
        <v>-0.01449275362318841</v>
      </c>
      <c r="Z34" s="6">
        <v>7</v>
      </c>
      <c r="AA34" s="7">
        <v>0.02058823529411765</v>
      </c>
      <c r="AB34" s="1" t="s">
        <v>0</v>
      </c>
      <c r="AC34" s="5">
        <v>43221</v>
      </c>
      <c r="AD34" s="6">
        <v>163</v>
      </c>
      <c r="AE34" s="6">
        <v>162</v>
      </c>
      <c r="AF34" s="6">
        <v>166</v>
      </c>
      <c r="AG34" s="6">
        <v>-1</v>
      </c>
      <c r="AH34" s="7">
        <v>-0.006134969325153374</v>
      </c>
      <c r="AI34" s="6">
        <v>4</v>
      </c>
      <c r="AJ34" s="7">
        <v>0.02469135802469136</v>
      </c>
      <c r="AK34" s="1" t="s">
        <v>0</v>
      </c>
      <c r="AL34" s="5">
        <v>43221</v>
      </c>
      <c r="AM34" s="6">
        <v>163</v>
      </c>
      <c r="AN34" s="6">
        <v>159</v>
      </c>
      <c r="AO34" s="6">
        <v>164</v>
      </c>
      <c r="AP34" s="6">
        <v>-4</v>
      </c>
      <c r="AQ34" s="7">
        <v>-0.0245398773006135</v>
      </c>
      <c r="AR34" s="6">
        <v>5</v>
      </c>
      <c r="AS34" s="7">
        <v>0.03144654088050314</v>
      </c>
      <c r="AT34" s="1" t="s">
        <v>0</v>
      </c>
      <c r="AU34" s="5">
        <v>43221</v>
      </c>
      <c r="AV34" s="6">
        <v>19</v>
      </c>
      <c r="AW34" s="6">
        <v>19</v>
      </c>
      <c r="AX34" s="6">
        <v>17</v>
      </c>
      <c r="AY34" s="6">
        <v>0</v>
      </c>
      <c r="AZ34" s="7">
        <v>0</v>
      </c>
      <c r="BA34" s="6">
        <v>-2</v>
      </c>
      <c r="BB34" s="7">
        <v>-0.1052631578947368</v>
      </c>
    </row>
    <row r="35" spans="1:54">
      <c r="A35" s="1" t="s">
        <v>0</v>
      </c>
      <c r="B35" s="5">
        <v>43252</v>
      </c>
      <c r="C35" s="6">
        <v>263</v>
      </c>
      <c r="D35" s="6">
        <v>267</v>
      </c>
      <c r="E35" s="6">
        <v>289</v>
      </c>
      <c r="F35" s="6">
        <v>4</v>
      </c>
      <c r="G35" s="7">
        <v>0.01520912547528517</v>
      </c>
      <c r="H35" s="6">
        <v>22</v>
      </c>
      <c r="I35" s="7">
        <v>0.08239700374531835</v>
      </c>
      <c r="J35" s="1" t="s">
        <v>0</v>
      </c>
      <c r="K35" s="5">
        <v>43252</v>
      </c>
      <c r="L35" s="6">
        <v>366</v>
      </c>
      <c r="M35" s="6">
        <v>360</v>
      </c>
      <c r="N35" s="6">
        <v>374</v>
      </c>
      <c r="O35" s="6">
        <v>-6</v>
      </c>
      <c r="P35" s="7">
        <v>-0.01639344262295082</v>
      </c>
      <c r="Q35" s="6">
        <v>14</v>
      </c>
      <c r="R35" s="7">
        <v>0.03888888888888889</v>
      </c>
      <c r="S35" s="1" t="s">
        <v>0</v>
      </c>
      <c r="T35" s="5">
        <v>43252</v>
      </c>
      <c r="U35" s="6">
        <v>357</v>
      </c>
      <c r="V35" s="6">
        <v>350</v>
      </c>
      <c r="W35" s="6">
        <v>366</v>
      </c>
      <c r="X35" s="6">
        <v>-7</v>
      </c>
      <c r="Y35" s="7">
        <v>-0.0196078431372549</v>
      </c>
      <c r="Z35" s="6">
        <v>16</v>
      </c>
      <c r="AA35" s="7">
        <v>0.04571428571428571</v>
      </c>
      <c r="AB35" s="1" t="s">
        <v>0</v>
      </c>
      <c r="AC35" s="5">
        <v>43252</v>
      </c>
      <c r="AD35" s="6">
        <v>157</v>
      </c>
      <c r="AE35" s="6">
        <v>164</v>
      </c>
      <c r="AF35" s="6">
        <v>178</v>
      </c>
      <c r="AG35" s="6">
        <v>7</v>
      </c>
      <c r="AH35" s="7">
        <v>0.04458598726114649</v>
      </c>
      <c r="AI35" s="6">
        <v>14</v>
      </c>
      <c r="AJ35" s="7">
        <v>0.08536585365853659</v>
      </c>
      <c r="AK35" s="1" t="s">
        <v>0</v>
      </c>
      <c r="AL35" s="5">
        <v>43252</v>
      </c>
      <c r="AM35" s="6">
        <v>191</v>
      </c>
      <c r="AN35" s="6">
        <v>176</v>
      </c>
      <c r="AO35" s="6">
        <v>173</v>
      </c>
      <c r="AP35" s="6">
        <v>-15</v>
      </c>
      <c r="AQ35" s="7">
        <v>-0.07853403141361258</v>
      </c>
      <c r="AR35" s="6">
        <v>-3</v>
      </c>
      <c r="AS35" s="7">
        <v>-0.01704545454545454</v>
      </c>
      <c r="AT35" s="1" t="s">
        <v>0</v>
      </c>
      <c r="AU35" s="5">
        <v>43252</v>
      </c>
      <c r="AV35" s="6">
        <v>9</v>
      </c>
      <c r="AW35" s="6">
        <v>10</v>
      </c>
      <c r="AX35" s="6">
        <v>14</v>
      </c>
      <c r="AY35" s="6">
        <v>1</v>
      </c>
      <c r="AZ35" s="7">
        <v>0.1111111111111111</v>
      </c>
      <c r="BA35" s="6">
        <v>4</v>
      </c>
      <c r="BB35" s="7">
        <v>0.4</v>
      </c>
    </row>
    <row r="36" spans="1:54">
      <c r="A36" s="1" t="s">
        <v>0</v>
      </c>
      <c r="B36" s="5">
        <v>43282</v>
      </c>
      <c r="C36" s="6">
        <v>273</v>
      </c>
      <c r="D36" s="6">
        <v>275</v>
      </c>
      <c r="E36" s="6">
        <v>272</v>
      </c>
      <c r="F36" s="6">
        <v>2</v>
      </c>
      <c r="G36" s="7">
        <v>0.007326007326007327</v>
      </c>
      <c r="H36" s="6">
        <v>-3</v>
      </c>
      <c r="I36" s="7">
        <v>-0.01090909090909091</v>
      </c>
      <c r="J36" s="1" t="s">
        <v>0</v>
      </c>
      <c r="K36" s="5">
        <v>43282</v>
      </c>
      <c r="L36" s="6">
        <v>377</v>
      </c>
      <c r="M36" s="6">
        <v>373</v>
      </c>
      <c r="N36" s="6">
        <v>384</v>
      </c>
      <c r="O36" s="6">
        <v>-4</v>
      </c>
      <c r="P36" s="7">
        <v>-0.01061007957559682</v>
      </c>
      <c r="Q36" s="6">
        <v>11</v>
      </c>
      <c r="R36" s="7">
        <v>0.02949061662198392</v>
      </c>
      <c r="S36" s="1" t="s">
        <v>0</v>
      </c>
      <c r="T36" s="5">
        <v>43282</v>
      </c>
      <c r="U36" s="6">
        <v>347</v>
      </c>
      <c r="V36" s="6">
        <v>337</v>
      </c>
      <c r="W36" s="6">
        <v>370</v>
      </c>
      <c r="X36" s="6">
        <v>-10</v>
      </c>
      <c r="Y36" s="7">
        <v>-0.02881844380403458</v>
      </c>
      <c r="Z36" s="6">
        <v>33</v>
      </c>
      <c r="AA36" s="7">
        <v>0.09792284866468842</v>
      </c>
      <c r="AB36" s="1" t="s">
        <v>0</v>
      </c>
      <c r="AC36" s="5">
        <v>43282</v>
      </c>
      <c r="AD36" s="6">
        <v>175</v>
      </c>
      <c r="AE36" s="6">
        <v>178</v>
      </c>
      <c r="AF36" s="6">
        <v>200</v>
      </c>
      <c r="AG36" s="6">
        <v>3</v>
      </c>
      <c r="AH36" s="7">
        <v>0.01714285714285714</v>
      </c>
      <c r="AI36" s="6">
        <v>22</v>
      </c>
      <c r="AJ36" s="7">
        <v>0.1235955056179775</v>
      </c>
      <c r="AK36" s="1" t="s">
        <v>0</v>
      </c>
      <c r="AL36" s="5">
        <v>43282</v>
      </c>
      <c r="AM36" s="6">
        <v>163</v>
      </c>
      <c r="AN36" s="6">
        <v>151</v>
      </c>
      <c r="AO36" s="6">
        <v>159</v>
      </c>
      <c r="AP36" s="6">
        <v>-12</v>
      </c>
      <c r="AQ36" s="7">
        <v>-0.0736196319018405</v>
      </c>
      <c r="AR36" s="6">
        <v>8</v>
      </c>
      <c r="AS36" s="7">
        <v>0.05298013245033113</v>
      </c>
      <c r="AT36" s="1" t="s">
        <v>0</v>
      </c>
      <c r="AU36" s="5">
        <v>43282</v>
      </c>
      <c r="AV36" s="6">
        <v>9</v>
      </c>
      <c r="AW36" s="6">
        <v>8</v>
      </c>
      <c r="AX36" s="6">
        <v>10</v>
      </c>
      <c r="AY36" s="6">
        <v>-1</v>
      </c>
      <c r="AZ36" s="7">
        <v>-0.1111111111111111</v>
      </c>
      <c r="BA36" s="6">
        <v>2</v>
      </c>
      <c r="BB36" s="7">
        <v>0.25</v>
      </c>
    </row>
    <row r="37" spans="1:54">
      <c r="A37" s="1" t="s">
        <v>0</v>
      </c>
      <c r="B37" s="5">
        <v>43313</v>
      </c>
      <c r="C37" s="6">
        <v>298</v>
      </c>
      <c r="D37" s="6">
        <v>317</v>
      </c>
      <c r="E37" s="6">
        <v>286</v>
      </c>
      <c r="F37" s="6">
        <v>19</v>
      </c>
      <c r="G37" s="7">
        <v>0.06375838926174497</v>
      </c>
      <c r="H37" s="6">
        <v>-31</v>
      </c>
      <c r="I37" s="7">
        <v>-0.09779179810725552</v>
      </c>
      <c r="J37" s="1" t="s">
        <v>0</v>
      </c>
      <c r="K37" s="5">
        <v>43313</v>
      </c>
      <c r="L37" s="6">
        <v>358</v>
      </c>
      <c r="M37" s="6">
        <v>366</v>
      </c>
      <c r="N37" s="6">
        <v>381</v>
      </c>
      <c r="O37" s="6">
        <v>8</v>
      </c>
      <c r="P37" s="7">
        <v>0.0223463687150838</v>
      </c>
      <c r="Q37" s="6">
        <v>15</v>
      </c>
      <c r="R37" s="7">
        <v>0.04098360655737705</v>
      </c>
      <c r="S37" s="1" t="s">
        <v>0</v>
      </c>
      <c r="T37" s="5">
        <v>43313</v>
      </c>
      <c r="U37" s="6">
        <v>328</v>
      </c>
      <c r="V37" s="6">
        <v>334</v>
      </c>
      <c r="W37" s="6">
        <v>348</v>
      </c>
      <c r="X37" s="6">
        <v>6</v>
      </c>
      <c r="Y37" s="7">
        <v>0.01829268292682927</v>
      </c>
      <c r="Z37" s="6">
        <v>14</v>
      </c>
      <c r="AA37" s="7">
        <v>0.04191616766467066</v>
      </c>
      <c r="AB37" s="1" t="s">
        <v>0</v>
      </c>
      <c r="AC37" s="5">
        <v>43313</v>
      </c>
      <c r="AD37" s="6">
        <v>164</v>
      </c>
      <c r="AE37" s="6">
        <v>165</v>
      </c>
      <c r="AF37" s="6">
        <v>180</v>
      </c>
      <c r="AG37" s="6">
        <v>1</v>
      </c>
      <c r="AH37" s="7">
        <v>0.006097560975609756</v>
      </c>
      <c r="AI37" s="6">
        <v>15</v>
      </c>
      <c r="AJ37" s="7">
        <v>0.09090909090909093</v>
      </c>
      <c r="AK37" s="1" t="s">
        <v>0</v>
      </c>
      <c r="AL37" s="5">
        <v>43313</v>
      </c>
      <c r="AM37" s="6">
        <v>154</v>
      </c>
      <c r="AN37" s="6">
        <v>159</v>
      </c>
      <c r="AO37" s="6">
        <v>161</v>
      </c>
      <c r="AP37" s="6">
        <v>5</v>
      </c>
      <c r="AQ37" s="7">
        <v>0.03246753246753246</v>
      </c>
      <c r="AR37" s="6">
        <v>2</v>
      </c>
      <c r="AS37" s="7">
        <v>0.01257861635220126</v>
      </c>
      <c r="AT37" s="1" t="s">
        <v>0</v>
      </c>
      <c r="AU37" s="5">
        <v>43313</v>
      </c>
      <c r="AV37" s="6">
        <v>10</v>
      </c>
      <c r="AW37" s="6">
        <v>10</v>
      </c>
      <c r="AX37" s="6">
        <v>8</v>
      </c>
      <c r="AY37" s="6">
        <v>0</v>
      </c>
      <c r="AZ37" s="7">
        <v>0</v>
      </c>
      <c r="BA37" s="6">
        <v>-2</v>
      </c>
      <c r="BB37" s="7">
        <v>-0.2</v>
      </c>
    </row>
    <row r="38" spans="1:54">
      <c r="A38" s="1" t="s">
        <v>0</v>
      </c>
      <c r="B38" s="5">
        <v>43344</v>
      </c>
      <c r="C38" s="6">
        <v>278</v>
      </c>
      <c r="D38" s="6">
        <v>272</v>
      </c>
      <c r="E38" s="6">
        <v>315</v>
      </c>
      <c r="F38" s="6">
        <v>-6</v>
      </c>
      <c r="G38" s="7">
        <v>-0.02158273381294964</v>
      </c>
      <c r="H38" s="6">
        <v>43</v>
      </c>
      <c r="I38" s="7">
        <v>0.1580882352941176</v>
      </c>
      <c r="J38" s="1" t="s">
        <v>0</v>
      </c>
      <c r="K38" s="5">
        <v>43344</v>
      </c>
      <c r="L38" s="6">
        <v>374</v>
      </c>
      <c r="M38" s="6">
        <v>369</v>
      </c>
      <c r="N38" s="6">
        <v>382</v>
      </c>
      <c r="O38" s="6">
        <v>-5</v>
      </c>
      <c r="P38" s="7">
        <v>-0.01336898395721925</v>
      </c>
      <c r="Q38" s="6">
        <v>13</v>
      </c>
      <c r="R38" s="7">
        <v>0.03523035230352303</v>
      </c>
      <c r="S38" s="1" t="s">
        <v>0</v>
      </c>
      <c r="T38" s="5">
        <v>43344</v>
      </c>
      <c r="U38" s="6">
        <v>351</v>
      </c>
      <c r="V38" s="6">
        <v>343</v>
      </c>
      <c r="W38" s="6">
        <v>343</v>
      </c>
      <c r="X38" s="6">
        <v>-8</v>
      </c>
      <c r="Y38" s="7">
        <v>-0.0227920227920228</v>
      </c>
      <c r="Z38" s="6">
        <v>0</v>
      </c>
      <c r="AA38" s="7">
        <v>0</v>
      </c>
      <c r="AB38" s="1" t="s">
        <v>0</v>
      </c>
      <c r="AC38" s="5">
        <v>43344</v>
      </c>
      <c r="AD38" s="6">
        <v>170</v>
      </c>
      <c r="AE38" s="6">
        <v>164</v>
      </c>
      <c r="AF38" s="6">
        <v>161</v>
      </c>
      <c r="AG38" s="6">
        <v>-6</v>
      </c>
      <c r="AH38" s="7">
        <v>-0.03529411764705882</v>
      </c>
      <c r="AI38" s="6">
        <v>-3</v>
      </c>
      <c r="AJ38" s="7">
        <v>-0.01829268292682927</v>
      </c>
      <c r="AK38" s="1" t="s">
        <v>0</v>
      </c>
      <c r="AL38" s="5">
        <v>43344</v>
      </c>
      <c r="AM38" s="6">
        <v>171</v>
      </c>
      <c r="AN38" s="6">
        <v>169</v>
      </c>
      <c r="AO38" s="6">
        <v>171</v>
      </c>
      <c r="AP38" s="6">
        <v>-2</v>
      </c>
      <c r="AQ38" s="7">
        <v>-0.01169590643274854</v>
      </c>
      <c r="AR38" s="6">
        <v>2</v>
      </c>
      <c r="AS38" s="7">
        <v>0.01183431952662722</v>
      </c>
      <c r="AT38" s="1" t="s">
        <v>0</v>
      </c>
      <c r="AU38" s="5">
        <v>43344</v>
      </c>
      <c r="AV38" s="6">
        <v>9</v>
      </c>
      <c r="AW38" s="6">
        <v>10</v>
      </c>
      <c r="AX38" s="6">
        <v>12</v>
      </c>
      <c r="AY38" s="6">
        <v>1</v>
      </c>
      <c r="AZ38" s="7">
        <v>0.1111111111111111</v>
      </c>
      <c r="BA38" s="6">
        <v>2</v>
      </c>
      <c r="BB38" s="7">
        <v>0.2</v>
      </c>
    </row>
    <row r="39" spans="1:54">
      <c r="A39" s="1" t="s">
        <v>0</v>
      </c>
      <c r="B39" s="5">
        <v>43374</v>
      </c>
      <c r="C39" s="6">
        <v>292</v>
      </c>
      <c r="D39" s="6">
        <v>323</v>
      </c>
      <c r="E39" s="6">
        <v>275</v>
      </c>
      <c r="F39" s="6">
        <v>31</v>
      </c>
      <c r="G39" s="7">
        <v>0.1061643835616438</v>
      </c>
      <c r="H39" s="6">
        <v>-48</v>
      </c>
      <c r="I39" s="7">
        <v>-0.1486068111455109</v>
      </c>
      <c r="J39" s="1" t="s">
        <v>0</v>
      </c>
      <c r="K39" s="5">
        <v>43374</v>
      </c>
      <c r="L39" s="6">
        <v>349</v>
      </c>
      <c r="M39" s="6">
        <v>361</v>
      </c>
      <c r="N39" s="6">
        <v>357</v>
      </c>
      <c r="O39" s="6">
        <v>12</v>
      </c>
      <c r="P39" s="7">
        <v>0.03438395415472779</v>
      </c>
      <c r="Q39" s="6">
        <v>-4</v>
      </c>
      <c r="R39" s="7">
        <v>-0.0110803324099723</v>
      </c>
      <c r="S39" s="1" t="s">
        <v>0</v>
      </c>
      <c r="T39" s="5">
        <v>43374</v>
      </c>
      <c r="U39" s="6">
        <v>315</v>
      </c>
      <c r="V39" s="6">
        <v>326</v>
      </c>
      <c r="W39" s="6">
        <v>333</v>
      </c>
      <c r="X39" s="6">
        <v>11</v>
      </c>
      <c r="Y39" s="7">
        <v>0.03492063492063492</v>
      </c>
      <c r="Z39" s="6">
        <v>7</v>
      </c>
      <c r="AA39" s="7">
        <v>0.02147239263803681</v>
      </c>
      <c r="AB39" s="1" t="s">
        <v>0</v>
      </c>
      <c r="AC39" s="5">
        <v>43374</v>
      </c>
      <c r="AD39" s="6">
        <v>154</v>
      </c>
      <c r="AE39" s="6">
        <v>166</v>
      </c>
      <c r="AF39" s="6">
        <v>175</v>
      </c>
      <c r="AG39" s="6">
        <v>12</v>
      </c>
      <c r="AH39" s="7">
        <v>0.07792207792207792</v>
      </c>
      <c r="AI39" s="6">
        <v>9</v>
      </c>
      <c r="AJ39" s="7">
        <v>0.05421686746987952</v>
      </c>
      <c r="AK39" s="1" t="s">
        <v>0</v>
      </c>
      <c r="AL39" s="5">
        <v>43374</v>
      </c>
      <c r="AM39" s="6">
        <v>133</v>
      </c>
      <c r="AN39" s="6">
        <v>145</v>
      </c>
      <c r="AO39" s="6">
        <v>143</v>
      </c>
      <c r="AP39" s="6">
        <v>12</v>
      </c>
      <c r="AQ39" s="7">
        <v>0.09022556390977443</v>
      </c>
      <c r="AR39" s="6">
        <v>-2</v>
      </c>
      <c r="AS39" s="7">
        <v>-0.01379310344827586</v>
      </c>
      <c r="AT39" s="1" t="s">
        <v>0</v>
      </c>
      <c r="AU39" s="5">
        <v>43374</v>
      </c>
      <c r="AV39" s="6">
        <v>28</v>
      </c>
      <c r="AW39" s="6">
        <v>15</v>
      </c>
      <c r="AX39" s="6">
        <v>15</v>
      </c>
      <c r="AY39" s="6">
        <v>-13</v>
      </c>
      <c r="AZ39" s="7">
        <v>-0.4642857142857143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278</v>
      </c>
      <c r="D40" s="6">
        <v>294</v>
      </c>
      <c r="E40" s="6">
        <v>314</v>
      </c>
      <c r="F40" s="6">
        <v>16</v>
      </c>
      <c r="G40" s="7">
        <v>0.05755395683453238</v>
      </c>
      <c r="H40" s="6">
        <v>20</v>
      </c>
      <c r="I40" s="7">
        <v>0.06802721088435375</v>
      </c>
      <c r="J40" s="1" t="s">
        <v>0</v>
      </c>
      <c r="K40" s="5">
        <v>43405</v>
      </c>
      <c r="L40" s="6">
        <v>379</v>
      </c>
      <c r="M40" s="6">
        <v>377</v>
      </c>
      <c r="N40" s="6">
        <v>395</v>
      </c>
      <c r="O40" s="6">
        <v>-2</v>
      </c>
      <c r="P40" s="7">
        <v>-0.005277044854881265</v>
      </c>
      <c r="Q40" s="6">
        <v>18</v>
      </c>
      <c r="R40" s="7">
        <v>0.04774535809018567</v>
      </c>
      <c r="S40" s="1" t="s">
        <v>0</v>
      </c>
      <c r="T40" s="5">
        <v>43405</v>
      </c>
      <c r="U40" s="6">
        <v>383</v>
      </c>
      <c r="V40" s="6">
        <v>389</v>
      </c>
      <c r="W40" s="6">
        <v>389</v>
      </c>
      <c r="X40" s="6">
        <v>6</v>
      </c>
      <c r="Y40" s="7">
        <v>0.01566579634464752</v>
      </c>
      <c r="Z40" s="6">
        <v>0</v>
      </c>
      <c r="AA40" s="7">
        <v>0</v>
      </c>
      <c r="AB40" s="1" t="s">
        <v>0</v>
      </c>
      <c r="AC40" s="5">
        <v>43405</v>
      </c>
      <c r="AD40" s="6">
        <v>189</v>
      </c>
      <c r="AE40" s="6">
        <v>188</v>
      </c>
      <c r="AF40" s="6">
        <v>183</v>
      </c>
      <c r="AG40" s="6">
        <v>-1</v>
      </c>
      <c r="AH40" s="7">
        <v>-0.005291005291005291</v>
      </c>
      <c r="AI40" s="6">
        <v>-5</v>
      </c>
      <c r="AJ40" s="7">
        <v>-0.02659574468085106</v>
      </c>
      <c r="AK40" s="1" t="s">
        <v>0</v>
      </c>
      <c r="AL40" s="5">
        <v>43405</v>
      </c>
      <c r="AM40" s="6">
        <v>187</v>
      </c>
      <c r="AN40" s="6">
        <v>186</v>
      </c>
      <c r="AO40" s="6">
        <v>191</v>
      </c>
      <c r="AP40" s="6">
        <v>-1</v>
      </c>
      <c r="AQ40" s="7">
        <v>-0.0053475935828877</v>
      </c>
      <c r="AR40" s="6">
        <v>5</v>
      </c>
      <c r="AS40" s="7">
        <v>0.02688172043010753</v>
      </c>
      <c r="AT40" s="1" t="s">
        <v>0</v>
      </c>
      <c r="AU40" s="5">
        <v>43405</v>
      </c>
      <c r="AV40" s="6">
        <v>7</v>
      </c>
      <c r="AW40" s="6">
        <v>15</v>
      </c>
      <c r="AX40" s="6">
        <v>15</v>
      </c>
      <c r="AY40" s="6">
        <v>8</v>
      </c>
      <c r="AZ40" s="7">
        <v>1.142857142857143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382</v>
      </c>
      <c r="D41" s="6">
        <v>299</v>
      </c>
      <c r="E41" s="6">
        <v>394</v>
      </c>
      <c r="F41" s="6">
        <v>-83</v>
      </c>
      <c r="G41" s="7">
        <v>-0.2172774869109948</v>
      </c>
      <c r="H41" s="6">
        <v>95</v>
      </c>
      <c r="I41" s="7">
        <v>0.3177257525083612</v>
      </c>
      <c r="J41" s="1" t="s">
        <v>0</v>
      </c>
      <c r="K41" s="5">
        <v>43435</v>
      </c>
      <c r="L41" s="6">
        <v>384</v>
      </c>
      <c r="M41" s="6">
        <v>399</v>
      </c>
      <c r="N41" s="6">
        <v>375</v>
      </c>
      <c r="O41" s="6">
        <v>15</v>
      </c>
      <c r="P41" s="7">
        <v>0.0390625</v>
      </c>
      <c r="Q41" s="6">
        <v>-24</v>
      </c>
      <c r="R41" s="7">
        <v>-0.06015037593984963</v>
      </c>
      <c r="S41" s="1" t="s">
        <v>0</v>
      </c>
      <c r="T41" s="5">
        <v>43435</v>
      </c>
      <c r="U41" s="6">
        <v>370</v>
      </c>
      <c r="V41" s="6">
        <v>369</v>
      </c>
      <c r="W41" s="6">
        <v>352</v>
      </c>
      <c r="X41" s="6">
        <v>-1</v>
      </c>
      <c r="Y41" s="7">
        <v>-0.002702702702702703</v>
      </c>
      <c r="Z41" s="6">
        <v>-17</v>
      </c>
      <c r="AA41" s="7">
        <v>-0.04607046070460705</v>
      </c>
      <c r="AB41" s="1" t="s">
        <v>0</v>
      </c>
      <c r="AC41" s="5">
        <v>43435</v>
      </c>
      <c r="AD41" s="6">
        <v>204</v>
      </c>
      <c r="AE41" s="6">
        <v>185</v>
      </c>
      <c r="AF41" s="6">
        <v>181</v>
      </c>
      <c r="AG41" s="6">
        <v>-19</v>
      </c>
      <c r="AH41" s="7">
        <v>-0.0931372549019608</v>
      </c>
      <c r="AI41" s="6">
        <v>-4</v>
      </c>
      <c r="AJ41" s="7">
        <v>-0.02162162162162163</v>
      </c>
      <c r="AK41" s="1" t="s">
        <v>0</v>
      </c>
      <c r="AL41" s="5">
        <v>43435</v>
      </c>
      <c r="AM41" s="6">
        <v>149</v>
      </c>
      <c r="AN41" s="6">
        <v>164</v>
      </c>
      <c r="AO41" s="6">
        <v>153</v>
      </c>
      <c r="AP41" s="6">
        <v>15</v>
      </c>
      <c r="AQ41" s="7">
        <v>0.1006711409395973</v>
      </c>
      <c r="AR41" s="6">
        <v>-11</v>
      </c>
      <c r="AS41" s="7">
        <v>-0.06707317073170732</v>
      </c>
      <c r="AT41" s="1" t="s">
        <v>0</v>
      </c>
      <c r="AU41" s="5">
        <v>43435</v>
      </c>
      <c r="AV41" s="6">
        <v>17</v>
      </c>
      <c r="AW41" s="6">
        <v>21</v>
      </c>
      <c r="AX41" s="6">
        <v>18</v>
      </c>
      <c r="AY41" s="6">
        <v>4</v>
      </c>
      <c r="AZ41" s="7">
        <v>0.2352941176470588</v>
      </c>
      <c r="BA41" s="6">
        <v>-3</v>
      </c>
      <c r="BB41" s="7">
        <v>-0.1428571428571428</v>
      </c>
    </row>
    <row r="42" spans="1:54">
      <c r="A42" s="1" t="s">
        <v>0</v>
      </c>
      <c r="B42" s="5">
        <v>43466</v>
      </c>
      <c r="C42" s="6">
        <v>302</v>
      </c>
      <c r="D42" s="6">
        <v>313</v>
      </c>
      <c r="E42" s="6">
        <v>309</v>
      </c>
      <c r="F42" s="6">
        <v>11</v>
      </c>
      <c r="G42" s="7">
        <v>0.03642384105960265</v>
      </c>
      <c r="H42" s="6">
        <v>-4</v>
      </c>
      <c r="I42" s="7">
        <v>-0.01277955271565495</v>
      </c>
      <c r="J42" s="1" t="s">
        <v>0</v>
      </c>
      <c r="K42" s="5">
        <v>43466</v>
      </c>
      <c r="L42" s="6">
        <v>428</v>
      </c>
      <c r="M42" s="6">
        <v>433</v>
      </c>
      <c r="N42" s="6">
        <v>425</v>
      </c>
      <c r="O42" s="6">
        <v>5</v>
      </c>
      <c r="P42" s="7">
        <v>0.01168224299065421</v>
      </c>
      <c r="Q42" s="6">
        <v>-8</v>
      </c>
      <c r="R42" s="7">
        <v>-0.0184757505773672</v>
      </c>
      <c r="S42" s="1" t="s">
        <v>0</v>
      </c>
      <c r="T42" s="5">
        <v>43466</v>
      </c>
      <c r="U42" s="6">
        <v>391</v>
      </c>
      <c r="V42" s="6">
        <v>387</v>
      </c>
      <c r="W42" s="6">
        <v>398</v>
      </c>
      <c r="X42" s="6">
        <v>-4</v>
      </c>
      <c r="Y42" s="7">
        <v>-0.01023017902813299</v>
      </c>
      <c r="Z42" s="6">
        <v>11</v>
      </c>
      <c r="AA42" s="7">
        <v>0.02842377260981912</v>
      </c>
      <c r="AB42" s="1" t="s">
        <v>0</v>
      </c>
      <c r="AC42" s="5">
        <v>43466</v>
      </c>
      <c r="AD42" s="6">
        <v>184</v>
      </c>
      <c r="AE42" s="6">
        <v>185</v>
      </c>
      <c r="AF42" s="6">
        <v>193</v>
      </c>
      <c r="AG42" s="6">
        <v>1</v>
      </c>
      <c r="AH42" s="7">
        <v>0.005434782608695652</v>
      </c>
      <c r="AI42" s="6">
        <v>8</v>
      </c>
      <c r="AJ42" s="7">
        <v>0.04324324324324325</v>
      </c>
      <c r="AK42" s="1" t="s">
        <v>0</v>
      </c>
      <c r="AL42" s="5">
        <v>43466</v>
      </c>
      <c r="AM42" s="6">
        <v>184</v>
      </c>
      <c r="AN42" s="6">
        <v>181</v>
      </c>
      <c r="AO42" s="6">
        <v>182</v>
      </c>
      <c r="AP42" s="6">
        <v>-3</v>
      </c>
      <c r="AQ42" s="7">
        <v>-0.01630434782608696</v>
      </c>
      <c r="AR42" s="6">
        <v>1</v>
      </c>
      <c r="AS42" s="7">
        <v>0.005524861878453038</v>
      </c>
      <c r="AT42" s="1" t="s">
        <v>0</v>
      </c>
      <c r="AU42" s="5">
        <v>43466</v>
      </c>
      <c r="AV42" s="6">
        <v>22</v>
      </c>
      <c r="AW42" s="6">
        <v>21</v>
      </c>
      <c r="AX42" s="6">
        <v>23</v>
      </c>
      <c r="AY42" s="6">
        <v>-1</v>
      </c>
      <c r="AZ42" s="7">
        <v>-0.04545454545454546</v>
      </c>
      <c r="BA42" s="6">
        <v>2</v>
      </c>
      <c r="BB42" s="7">
        <v>0.09523809523809523</v>
      </c>
    </row>
    <row r="43" spans="1:54">
      <c r="A43" s="1" t="s">
        <v>0</v>
      </c>
      <c r="B43" s="5">
        <v>43497</v>
      </c>
      <c r="C43" s="6">
        <v>286</v>
      </c>
      <c r="D43" s="6">
        <v>287</v>
      </c>
      <c r="E43" s="6">
        <v>287</v>
      </c>
      <c r="F43" s="6">
        <v>1</v>
      </c>
      <c r="G43" s="7">
        <v>0.003496503496503497</v>
      </c>
      <c r="H43" s="6">
        <v>0</v>
      </c>
      <c r="I43" s="7">
        <v>0</v>
      </c>
      <c r="J43" s="1" t="s">
        <v>0</v>
      </c>
      <c r="K43" s="5">
        <v>43497</v>
      </c>
      <c r="L43" s="6">
        <v>360</v>
      </c>
      <c r="M43" s="6">
        <v>367</v>
      </c>
      <c r="N43" s="6">
        <v>368</v>
      </c>
      <c r="O43" s="6">
        <v>7</v>
      </c>
      <c r="P43" s="7">
        <v>0.01944444444444444</v>
      </c>
      <c r="Q43" s="6">
        <v>1</v>
      </c>
      <c r="R43" s="7">
        <v>0.002724795640326975</v>
      </c>
      <c r="S43" s="1" t="s">
        <v>0</v>
      </c>
      <c r="T43" s="5">
        <v>43497</v>
      </c>
      <c r="U43" s="6">
        <v>366</v>
      </c>
      <c r="V43" s="6">
        <v>364</v>
      </c>
      <c r="W43" s="6">
        <v>396</v>
      </c>
      <c r="X43" s="6">
        <v>-2</v>
      </c>
      <c r="Y43" s="7">
        <v>-0.00546448087431694</v>
      </c>
      <c r="Z43" s="6">
        <v>32</v>
      </c>
      <c r="AA43" s="7">
        <v>0.08791208791208792</v>
      </c>
      <c r="AB43" s="1" t="s">
        <v>0</v>
      </c>
      <c r="AC43" s="5">
        <v>43497</v>
      </c>
      <c r="AD43" s="6">
        <v>186</v>
      </c>
      <c r="AE43" s="6">
        <v>184</v>
      </c>
      <c r="AF43" s="6">
        <v>203</v>
      </c>
      <c r="AG43" s="6">
        <v>-2</v>
      </c>
      <c r="AH43" s="7">
        <v>-0.01075268817204301</v>
      </c>
      <c r="AI43" s="6">
        <v>19</v>
      </c>
      <c r="AJ43" s="7">
        <v>0.1032608695652174</v>
      </c>
      <c r="AK43" s="1" t="s">
        <v>0</v>
      </c>
      <c r="AL43" s="5">
        <v>43497</v>
      </c>
      <c r="AM43" s="6">
        <v>171</v>
      </c>
      <c r="AN43" s="6">
        <v>169</v>
      </c>
      <c r="AO43" s="6">
        <v>179</v>
      </c>
      <c r="AP43" s="6">
        <v>-2</v>
      </c>
      <c r="AQ43" s="7">
        <v>-0.01169590643274854</v>
      </c>
      <c r="AR43" s="6">
        <v>10</v>
      </c>
      <c r="AS43" s="7">
        <v>0.05917159763313608</v>
      </c>
      <c r="AT43" s="1" t="s">
        <v>0</v>
      </c>
      <c r="AU43" s="5">
        <v>43497</v>
      </c>
      <c r="AV43" s="6">
        <v>8</v>
      </c>
      <c r="AW43" s="6">
        <v>11</v>
      </c>
      <c r="AX43" s="6">
        <v>14</v>
      </c>
      <c r="AY43" s="6">
        <v>3</v>
      </c>
      <c r="AZ43" s="7">
        <v>0.375</v>
      </c>
      <c r="BA43" s="6">
        <v>3</v>
      </c>
      <c r="BB43" s="7">
        <v>0.2727272727272727</v>
      </c>
    </row>
    <row r="44" spans="1:54">
      <c r="A44" s="1" t="s">
        <v>0</v>
      </c>
      <c r="B44" s="5">
        <v>43525</v>
      </c>
      <c r="C44" s="6">
        <v>360</v>
      </c>
      <c r="D44" s="6">
        <v>364</v>
      </c>
      <c r="E44" s="6">
        <v>359</v>
      </c>
      <c r="F44" s="6">
        <v>4</v>
      </c>
      <c r="G44" s="7">
        <v>0.01111111111111111</v>
      </c>
      <c r="H44" s="6">
        <v>-5</v>
      </c>
      <c r="I44" s="7">
        <v>-0.01373626373626374</v>
      </c>
      <c r="J44" s="1" t="s">
        <v>0</v>
      </c>
      <c r="K44" s="5">
        <v>43525</v>
      </c>
      <c r="L44" s="6">
        <v>361</v>
      </c>
      <c r="M44" s="6">
        <v>364</v>
      </c>
      <c r="N44" s="6">
        <v>379</v>
      </c>
      <c r="O44" s="6">
        <v>3</v>
      </c>
      <c r="P44" s="7">
        <v>0.008310249307479225</v>
      </c>
      <c r="Q44" s="6">
        <v>15</v>
      </c>
      <c r="R44" s="7">
        <v>0.04120879120879122</v>
      </c>
      <c r="S44" s="1" t="s">
        <v>0</v>
      </c>
      <c r="T44" s="5">
        <v>43525</v>
      </c>
      <c r="U44" s="6">
        <v>353</v>
      </c>
      <c r="V44" s="6">
        <v>350</v>
      </c>
      <c r="W44" s="6">
        <v>327</v>
      </c>
      <c r="X44" s="6">
        <v>-3</v>
      </c>
      <c r="Y44" s="7">
        <v>-0.0084985835694051</v>
      </c>
      <c r="Z44" s="6">
        <v>-23</v>
      </c>
      <c r="AA44" s="7">
        <v>-0.06571428571428571</v>
      </c>
      <c r="AB44" s="1" t="s">
        <v>0</v>
      </c>
      <c r="AC44" s="5">
        <v>43525</v>
      </c>
      <c r="AD44" s="6">
        <v>146</v>
      </c>
      <c r="AE44" s="6">
        <v>149</v>
      </c>
      <c r="AF44" s="6">
        <v>143</v>
      </c>
      <c r="AG44" s="6">
        <v>3</v>
      </c>
      <c r="AH44" s="7">
        <v>0.02054794520547945</v>
      </c>
      <c r="AI44" s="6">
        <v>-6</v>
      </c>
      <c r="AJ44" s="7">
        <v>-0.04026845637583892</v>
      </c>
      <c r="AK44" s="1" t="s">
        <v>0</v>
      </c>
      <c r="AL44" s="5">
        <v>43525</v>
      </c>
      <c r="AM44" s="6">
        <v>185</v>
      </c>
      <c r="AN44" s="6">
        <v>181</v>
      </c>
      <c r="AO44" s="6">
        <v>167</v>
      </c>
      <c r="AP44" s="6">
        <v>-4</v>
      </c>
      <c r="AQ44" s="7">
        <v>-0.02162162162162163</v>
      </c>
      <c r="AR44" s="6">
        <v>-14</v>
      </c>
      <c r="AS44" s="7">
        <v>-0.07734806629834254</v>
      </c>
      <c r="AT44" s="1" t="s">
        <v>0</v>
      </c>
      <c r="AU44" s="5">
        <v>43525</v>
      </c>
      <c r="AV44" s="6">
        <v>22</v>
      </c>
      <c r="AW44" s="6">
        <v>21</v>
      </c>
      <c r="AX44" s="6">
        <v>17</v>
      </c>
      <c r="AY44" s="6">
        <v>-1</v>
      </c>
      <c r="AZ44" s="7">
        <v>-0.04545454545454546</v>
      </c>
      <c r="BA44" s="6">
        <v>-4</v>
      </c>
      <c r="BB44" s="7">
        <v>-0.1904761904761905</v>
      </c>
    </row>
    <row r="45" spans="1:54">
      <c r="A45" s="1" t="s">
        <v>0</v>
      </c>
      <c r="B45" s="5">
        <v>43556</v>
      </c>
      <c r="C45" s="6">
        <v>404</v>
      </c>
      <c r="D45" s="6">
        <v>434</v>
      </c>
      <c r="E45" s="6">
        <v>405</v>
      </c>
      <c r="F45" s="6">
        <v>30</v>
      </c>
      <c r="G45" s="7">
        <v>0.07425742574257425</v>
      </c>
      <c r="H45" s="6">
        <v>-29</v>
      </c>
      <c r="I45" s="7">
        <v>-0.06682027649769585</v>
      </c>
      <c r="J45" s="1" t="s">
        <v>0</v>
      </c>
      <c r="K45" s="5">
        <v>43556</v>
      </c>
      <c r="L45" s="6">
        <v>406</v>
      </c>
      <c r="M45" s="6">
        <v>420</v>
      </c>
      <c r="N45" s="6">
        <v>415</v>
      </c>
      <c r="O45" s="6">
        <v>14</v>
      </c>
      <c r="P45" s="7">
        <v>0.03448275862068965</v>
      </c>
      <c r="Q45" s="6">
        <v>-5</v>
      </c>
      <c r="R45" s="7">
        <v>-0.0119047619047619</v>
      </c>
      <c r="S45" s="1" t="s">
        <v>0</v>
      </c>
      <c r="T45" s="5">
        <v>43556</v>
      </c>
      <c r="U45" s="6">
        <v>375</v>
      </c>
      <c r="V45" s="6">
        <v>405</v>
      </c>
      <c r="W45" s="6">
        <v>401</v>
      </c>
      <c r="X45" s="6">
        <v>30</v>
      </c>
      <c r="Y45" s="7">
        <v>0.08</v>
      </c>
      <c r="Z45" s="6">
        <v>-4</v>
      </c>
      <c r="AA45" s="7">
        <v>-0.009876543209876543</v>
      </c>
      <c r="AB45" s="1" t="s">
        <v>0</v>
      </c>
      <c r="AC45" s="5">
        <v>43556</v>
      </c>
      <c r="AD45" s="6">
        <v>156</v>
      </c>
      <c r="AE45" s="6">
        <v>145</v>
      </c>
      <c r="AF45" s="6">
        <v>140</v>
      </c>
      <c r="AG45" s="6">
        <v>-11</v>
      </c>
      <c r="AH45" s="7">
        <v>-0.07051282051282051</v>
      </c>
      <c r="AI45" s="6">
        <v>-5</v>
      </c>
      <c r="AJ45" s="7">
        <v>-0.03448275862068965</v>
      </c>
      <c r="AK45" s="1" t="s">
        <v>0</v>
      </c>
      <c r="AL45" s="5">
        <v>43556</v>
      </c>
      <c r="AM45" s="6">
        <v>197</v>
      </c>
      <c r="AN45" s="6">
        <v>240</v>
      </c>
      <c r="AO45" s="6">
        <v>240</v>
      </c>
      <c r="AP45" s="6">
        <v>43</v>
      </c>
      <c r="AQ45" s="7">
        <v>0.2182741116751269</v>
      </c>
      <c r="AR45" s="6">
        <v>0</v>
      </c>
      <c r="AS45" s="7">
        <v>0</v>
      </c>
      <c r="AT45" s="1" t="s">
        <v>0</v>
      </c>
      <c r="AU45" s="5">
        <v>43556</v>
      </c>
      <c r="AV45" s="6">
        <v>22</v>
      </c>
      <c r="AW45" s="6">
        <v>21</v>
      </c>
      <c r="AX45" s="6">
        <v>20</v>
      </c>
      <c r="AY45" s="6">
        <v>-1</v>
      </c>
      <c r="AZ45" s="7">
        <v>-0.04545454545454546</v>
      </c>
      <c r="BA45" s="6">
        <v>-1</v>
      </c>
      <c r="BB45" s="7">
        <v>-0.04761904761904762</v>
      </c>
    </row>
    <row r="46" spans="1:54">
      <c r="A46" s="1" t="s">
        <v>0</v>
      </c>
      <c r="B46" s="5">
        <v>43586</v>
      </c>
      <c r="C46" s="6">
        <v>369</v>
      </c>
      <c r="D46" s="6">
        <v>376</v>
      </c>
      <c r="E46" s="6">
        <v>357</v>
      </c>
      <c r="F46" s="6">
        <v>7</v>
      </c>
      <c r="G46" s="7">
        <v>0.01897018970189701</v>
      </c>
      <c r="H46" s="6">
        <v>-19</v>
      </c>
      <c r="I46" s="7">
        <v>-0.05053191489361702</v>
      </c>
      <c r="J46" s="1" t="s">
        <v>0</v>
      </c>
      <c r="K46" s="5">
        <v>43586</v>
      </c>
      <c r="L46" s="6">
        <v>403</v>
      </c>
      <c r="M46" s="6">
        <v>387</v>
      </c>
      <c r="N46" s="6">
        <v>381</v>
      </c>
      <c r="O46" s="6">
        <v>-16</v>
      </c>
      <c r="P46" s="7">
        <v>-0.03970223325062035</v>
      </c>
      <c r="Q46" s="6">
        <v>-6</v>
      </c>
      <c r="R46" s="7">
        <v>-0.01550387596899225</v>
      </c>
      <c r="S46" s="1" t="s">
        <v>0</v>
      </c>
      <c r="T46" s="5">
        <v>43586</v>
      </c>
      <c r="U46" s="6">
        <v>407</v>
      </c>
      <c r="V46" s="6">
        <v>390</v>
      </c>
      <c r="W46" s="6">
        <v>379</v>
      </c>
      <c r="X46" s="6">
        <v>-17</v>
      </c>
      <c r="Y46" s="7">
        <v>-0.04176904176904177</v>
      </c>
      <c r="Z46" s="6">
        <v>-11</v>
      </c>
      <c r="AA46" s="7">
        <v>-0.02820512820512821</v>
      </c>
      <c r="AB46" s="1" t="s">
        <v>0</v>
      </c>
      <c r="AC46" s="5">
        <v>43586</v>
      </c>
      <c r="AD46" s="6">
        <v>174</v>
      </c>
      <c r="AE46" s="6">
        <v>168</v>
      </c>
      <c r="AF46" s="6">
        <v>163</v>
      </c>
      <c r="AG46" s="6">
        <v>-6</v>
      </c>
      <c r="AH46" s="7">
        <v>-0.03448275862068965</v>
      </c>
      <c r="AI46" s="6">
        <v>-5</v>
      </c>
      <c r="AJ46" s="7">
        <v>-0.02976190476190476</v>
      </c>
      <c r="AK46" s="1" t="s">
        <v>0</v>
      </c>
      <c r="AL46" s="5">
        <v>43586</v>
      </c>
      <c r="AM46" s="6">
        <v>222</v>
      </c>
      <c r="AN46" s="6">
        <v>211</v>
      </c>
      <c r="AO46" s="6">
        <v>206</v>
      </c>
      <c r="AP46" s="6">
        <v>-11</v>
      </c>
      <c r="AQ46" s="7">
        <v>-0.04954954954954955</v>
      </c>
      <c r="AR46" s="6">
        <v>-5</v>
      </c>
      <c r="AS46" s="7">
        <v>-0.02369668246445497</v>
      </c>
      <c r="AT46" s="1" t="s">
        <v>0</v>
      </c>
      <c r="AU46" s="5">
        <v>43586</v>
      </c>
      <c r="AV46" s="6">
        <v>11</v>
      </c>
      <c r="AW46" s="6">
        <v>10</v>
      </c>
      <c r="AX46" s="6">
        <v>10</v>
      </c>
      <c r="AY46" s="6">
        <v>-1</v>
      </c>
      <c r="AZ46" s="7">
        <v>-0.09090909090909093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347</v>
      </c>
      <c r="D47" s="6">
        <v>331</v>
      </c>
      <c r="E47" s="6">
        <v>302</v>
      </c>
      <c r="F47" s="6">
        <v>-16</v>
      </c>
      <c r="G47" s="7">
        <v>-0.04610951008645533</v>
      </c>
      <c r="H47" s="6">
        <v>-29</v>
      </c>
      <c r="I47" s="7">
        <v>-0.08761329305135952</v>
      </c>
      <c r="J47" s="1" t="s">
        <v>0</v>
      </c>
      <c r="K47" s="5">
        <v>43617</v>
      </c>
      <c r="L47" s="6">
        <v>414</v>
      </c>
      <c r="M47" s="6">
        <v>413</v>
      </c>
      <c r="N47" s="6">
        <v>436</v>
      </c>
      <c r="O47" s="6">
        <v>-1</v>
      </c>
      <c r="P47" s="7">
        <v>-0.002415458937198068</v>
      </c>
      <c r="Q47" s="6">
        <v>23</v>
      </c>
      <c r="R47" s="7">
        <v>0.05569007263922518</v>
      </c>
      <c r="S47" s="1" t="s">
        <v>0</v>
      </c>
      <c r="T47" s="5">
        <v>43617</v>
      </c>
      <c r="U47" s="6">
        <v>410</v>
      </c>
      <c r="V47" s="6">
        <v>407</v>
      </c>
      <c r="W47" s="6">
        <v>415</v>
      </c>
      <c r="X47" s="6">
        <v>-3</v>
      </c>
      <c r="Y47" s="7">
        <v>-0.007317073170731708</v>
      </c>
      <c r="Z47" s="6">
        <v>8</v>
      </c>
      <c r="AA47" s="7">
        <v>0.01965601965601966</v>
      </c>
      <c r="AB47" s="1" t="s">
        <v>0</v>
      </c>
      <c r="AC47" s="5">
        <v>43617</v>
      </c>
      <c r="AD47" s="6">
        <v>202</v>
      </c>
      <c r="AE47" s="6">
        <v>186</v>
      </c>
      <c r="AF47" s="6">
        <v>183</v>
      </c>
      <c r="AG47" s="6">
        <v>-16</v>
      </c>
      <c r="AH47" s="7">
        <v>-0.07920792079207921</v>
      </c>
      <c r="AI47" s="6">
        <v>-3</v>
      </c>
      <c r="AJ47" s="7">
        <v>-0.01612903225806452</v>
      </c>
      <c r="AK47" s="1" t="s">
        <v>0</v>
      </c>
      <c r="AL47" s="5">
        <v>43617</v>
      </c>
      <c r="AM47" s="6">
        <v>197</v>
      </c>
      <c r="AN47" s="6">
        <v>211</v>
      </c>
      <c r="AO47" s="6">
        <v>221</v>
      </c>
      <c r="AP47" s="6">
        <v>14</v>
      </c>
      <c r="AQ47" s="7">
        <v>0.07106598984771574</v>
      </c>
      <c r="AR47" s="6">
        <v>10</v>
      </c>
      <c r="AS47" s="7">
        <v>0.04739336492890995</v>
      </c>
      <c r="AT47" s="1" t="s">
        <v>0</v>
      </c>
      <c r="AU47" s="5">
        <v>43617</v>
      </c>
      <c r="AV47" s="6">
        <v>12</v>
      </c>
      <c r="AW47" s="6">
        <v>9</v>
      </c>
      <c r="AX47" s="6">
        <v>11</v>
      </c>
      <c r="AY47" s="6">
        <v>-3</v>
      </c>
      <c r="AZ47" s="7">
        <v>-0.25</v>
      </c>
      <c r="BA47" s="6">
        <v>2</v>
      </c>
      <c r="BB47" s="7">
        <v>0.2222222222222222</v>
      </c>
    </row>
    <row r="48" spans="1:54">
      <c r="A48" s="1" t="s">
        <v>0</v>
      </c>
      <c r="B48" s="5">
        <v>43647</v>
      </c>
      <c r="C48" s="6">
        <v>373</v>
      </c>
      <c r="D48" s="6">
        <v>360</v>
      </c>
      <c r="E48" s="6">
        <v>323</v>
      </c>
      <c r="F48" s="6">
        <v>-13</v>
      </c>
      <c r="G48" s="7">
        <v>-0.03485254691689008</v>
      </c>
      <c r="H48" s="6">
        <v>-37</v>
      </c>
      <c r="I48" s="7">
        <v>-0.1027777777777778</v>
      </c>
      <c r="J48" s="1" t="s">
        <v>0</v>
      </c>
      <c r="K48" s="5">
        <v>43647</v>
      </c>
      <c r="L48" s="6">
        <v>380</v>
      </c>
      <c r="M48" s="6">
        <v>374</v>
      </c>
      <c r="N48" s="6">
        <v>384</v>
      </c>
      <c r="O48" s="6">
        <v>-6</v>
      </c>
      <c r="P48" s="7">
        <v>-0.01578947368421053</v>
      </c>
      <c r="Q48" s="6">
        <v>10</v>
      </c>
      <c r="R48" s="7">
        <v>0.0267379679144385</v>
      </c>
      <c r="S48" s="1" t="s">
        <v>0</v>
      </c>
      <c r="T48" s="5">
        <v>43647</v>
      </c>
      <c r="U48" s="6">
        <v>379</v>
      </c>
      <c r="V48" s="6">
        <v>376</v>
      </c>
      <c r="W48" s="6">
        <v>373</v>
      </c>
      <c r="X48" s="6">
        <v>-3</v>
      </c>
      <c r="Y48" s="7">
        <v>-0.0079155672823219</v>
      </c>
      <c r="Z48" s="6">
        <v>-3</v>
      </c>
      <c r="AA48" s="7">
        <v>-0.007978723404255319</v>
      </c>
      <c r="AB48" s="1" t="s">
        <v>0</v>
      </c>
      <c r="AC48" s="5">
        <v>43647</v>
      </c>
      <c r="AD48" s="6">
        <v>182</v>
      </c>
      <c r="AE48" s="6">
        <v>177</v>
      </c>
      <c r="AF48" s="6">
        <v>172</v>
      </c>
      <c r="AG48" s="6">
        <v>-5</v>
      </c>
      <c r="AH48" s="7">
        <v>-0.02747252747252747</v>
      </c>
      <c r="AI48" s="6">
        <v>-5</v>
      </c>
      <c r="AJ48" s="7">
        <v>-0.02824858757062147</v>
      </c>
      <c r="AK48" s="1" t="s">
        <v>0</v>
      </c>
      <c r="AL48" s="5">
        <v>43647</v>
      </c>
      <c r="AM48" s="6">
        <v>186</v>
      </c>
      <c r="AN48" s="6">
        <v>183</v>
      </c>
      <c r="AO48" s="6">
        <v>185</v>
      </c>
      <c r="AP48" s="6">
        <v>-3</v>
      </c>
      <c r="AQ48" s="7">
        <v>-0.01612903225806452</v>
      </c>
      <c r="AR48" s="6">
        <v>2</v>
      </c>
      <c r="AS48" s="7">
        <v>0.01092896174863388</v>
      </c>
      <c r="AT48" s="1" t="s">
        <v>0</v>
      </c>
      <c r="AU48" s="5">
        <v>43647</v>
      </c>
      <c r="AV48" s="6">
        <v>11</v>
      </c>
      <c r="AW48" s="6">
        <v>17</v>
      </c>
      <c r="AX48" s="6">
        <v>16</v>
      </c>
      <c r="AY48" s="6">
        <v>6</v>
      </c>
      <c r="AZ48" s="7">
        <v>0.5454545454545454</v>
      </c>
      <c r="BA48" s="6">
        <v>-1</v>
      </c>
      <c r="BB48" s="7">
        <v>-0.05882352941176471</v>
      </c>
    </row>
    <row r="49" spans="1:54">
      <c r="A49" s="1" t="s">
        <v>0</v>
      </c>
      <c r="B49" s="5">
        <v>43678</v>
      </c>
      <c r="C49" s="6">
        <v>379</v>
      </c>
      <c r="D49" s="6">
        <v>384</v>
      </c>
      <c r="E49" s="6">
        <v>328</v>
      </c>
      <c r="F49" s="6">
        <v>5</v>
      </c>
      <c r="G49" s="7">
        <v>0.01319261213720317</v>
      </c>
      <c r="H49" s="6">
        <v>-56</v>
      </c>
      <c r="I49" s="7">
        <v>-0.1458333333333333</v>
      </c>
      <c r="J49" s="1" t="s">
        <v>0</v>
      </c>
      <c r="K49" s="5">
        <v>43678</v>
      </c>
      <c r="L49" s="6">
        <v>418</v>
      </c>
      <c r="M49" s="6">
        <v>414</v>
      </c>
      <c r="N49" s="6">
        <v>411</v>
      </c>
      <c r="O49" s="6">
        <v>-4</v>
      </c>
      <c r="P49" s="7">
        <v>-0.009569377990430622</v>
      </c>
      <c r="Q49" s="6">
        <v>-3</v>
      </c>
      <c r="R49" s="7">
        <v>-0.007246376811594203</v>
      </c>
      <c r="S49" s="1" t="s">
        <v>0</v>
      </c>
      <c r="T49" s="5">
        <v>43678</v>
      </c>
      <c r="U49" s="6">
        <v>414</v>
      </c>
      <c r="V49" s="6">
        <v>415</v>
      </c>
      <c r="W49" s="6">
        <v>404</v>
      </c>
      <c r="X49" s="6">
        <v>1</v>
      </c>
      <c r="Y49" s="7">
        <v>0.002415458937198068</v>
      </c>
      <c r="Z49" s="6">
        <v>-11</v>
      </c>
      <c r="AA49" s="7">
        <v>-0.02650602409638554</v>
      </c>
      <c r="AB49" s="1" t="s">
        <v>0</v>
      </c>
      <c r="AC49" s="5">
        <v>43678</v>
      </c>
      <c r="AD49" s="6">
        <v>173</v>
      </c>
      <c r="AE49" s="6">
        <v>182</v>
      </c>
      <c r="AF49" s="6">
        <v>170</v>
      </c>
      <c r="AG49" s="6">
        <v>9</v>
      </c>
      <c r="AH49" s="7">
        <v>0.05202312138728324</v>
      </c>
      <c r="AI49" s="6">
        <v>-12</v>
      </c>
      <c r="AJ49" s="7">
        <v>-0.06593406593406594</v>
      </c>
      <c r="AK49" s="1" t="s">
        <v>0</v>
      </c>
      <c r="AL49" s="5">
        <v>43678</v>
      </c>
      <c r="AM49" s="6">
        <v>227</v>
      </c>
      <c r="AN49" s="6">
        <v>218</v>
      </c>
      <c r="AO49" s="6">
        <v>218</v>
      </c>
      <c r="AP49" s="6">
        <v>-9</v>
      </c>
      <c r="AQ49" s="7">
        <v>-0.03964757709251102</v>
      </c>
      <c r="AR49" s="6">
        <v>0</v>
      </c>
      <c r="AS49" s="7">
        <v>0</v>
      </c>
      <c r="AT49" s="1" t="s">
        <v>0</v>
      </c>
      <c r="AU49" s="5">
        <v>43678</v>
      </c>
      <c r="AV49" s="6">
        <v>15</v>
      </c>
      <c r="AW49" s="6">
        <v>16</v>
      </c>
      <c r="AX49" s="6">
        <v>17</v>
      </c>
      <c r="AY49" s="6">
        <v>1</v>
      </c>
      <c r="AZ49" s="7">
        <v>0.06666666666666668</v>
      </c>
      <c r="BA49" s="6">
        <v>1</v>
      </c>
      <c r="BB49" s="7">
        <v>0.0625</v>
      </c>
    </row>
    <row r="50" spans="1:54">
      <c r="A50" s="1" t="s">
        <v>0</v>
      </c>
      <c r="B50" s="5">
        <v>43709</v>
      </c>
      <c r="C50" s="6">
        <v>338</v>
      </c>
      <c r="D50" s="6">
        <v>327</v>
      </c>
      <c r="E50" s="6">
        <v>332</v>
      </c>
      <c r="F50" s="6">
        <v>-11</v>
      </c>
      <c r="G50" s="7">
        <v>-0.03254437869822485</v>
      </c>
      <c r="H50" s="6">
        <v>5</v>
      </c>
      <c r="I50" s="7">
        <v>0.01529051987767584</v>
      </c>
      <c r="J50" s="1" t="s">
        <v>0</v>
      </c>
      <c r="K50" s="5">
        <v>43709</v>
      </c>
      <c r="L50" s="6">
        <v>426</v>
      </c>
      <c r="M50" s="6">
        <v>451</v>
      </c>
      <c r="N50" s="6">
        <v>445</v>
      </c>
      <c r="O50" s="6">
        <v>25</v>
      </c>
      <c r="P50" s="7">
        <v>0.05868544600938967</v>
      </c>
      <c r="Q50" s="6">
        <v>-6</v>
      </c>
      <c r="R50" s="7">
        <v>-0.01330376940133038</v>
      </c>
      <c r="S50" s="1" t="s">
        <v>0</v>
      </c>
      <c r="T50" s="5">
        <v>43709</v>
      </c>
      <c r="U50" s="6">
        <v>418</v>
      </c>
      <c r="V50" s="6">
        <v>428</v>
      </c>
      <c r="W50" s="6">
        <v>432</v>
      </c>
      <c r="X50" s="6">
        <v>10</v>
      </c>
      <c r="Y50" s="7">
        <v>0.02392344497607655</v>
      </c>
      <c r="Z50" s="6">
        <v>4</v>
      </c>
      <c r="AA50" s="7">
        <v>0.009345794392523364</v>
      </c>
      <c r="AB50" s="1" t="s">
        <v>0</v>
      </c>
      <c r="AC50" s="5">
        <v>43709</v>
      </c>
      <c r="AD50" s="6">
        <v>188</v>
      </c>
      <c r="AE50" s="6">
        <v>187</v>
      </c>
      <c r="AF50" s="6">
        <v>187</v>
      </c>
      <c r="AG50" s="6">
        <v>-1</v>
      </c>
      <c r="AH50" s="7">
        <v>-0.005319148936170214</v>
      </c>
      <c r="AI50" s="6">
        <v>0</v>
      </c>
      <c r="AJ50" s="7">
        <v>0</v>
      </c>
      <c r="AK50" s="1" t="s">
        <v>0</v>
      </c>
      <c r="AL50" s="5">
        <v>43709</v>
      </c>
      <c r="AM50" s="6">
        <v>220</v>
      </c>
      <c r="AN50" s="6">
        <v>218</v>
      </c>
      <c r="AO50" s="6">
        <v>223</v>
      </c>
      <c r="AP50" s="6">
        <v>-2</v>
      </c>
      <c r="AQ50" s="7">
        <v>-0.00909090909090909</v>
      </c>
      <c r="AR50" s="6">
        <v>5</v>
      </c>
      <c r="AS50" s="7">
        <v>0.02293577981651376</v>
      </c>
      <c r="AT50" s="1" t="s">
        <v>0</v>
      </c>
      <c r="AU50" s="5">
        <v>43709</v>
      </c>
      <c r="AV50" s="6">
        <v>10</v>
      </c>
      <c r="AW50" s="6">
        <v>22</v>
      </c>
      <c r="AX50" s="6">
        <v>23</v>
      </c>
      <c r="AY50" s="6">
        <v>12</v>
      </c>
      <c r="AZ50" s="7">
        <v>1.2</v>
      </c>
      <c r="BA50" s="6">
        <v>1</v>
      </c>
      <c r="BB50" s="7">
        <v>0.04545454545454546</v>
      </c>
    </row>
    <row r="51" spans="1:54">
      <c r="A51" s="1" t="s">
        <v>0</v>
      </c>
      <c r="B51" s="5">
        <v>43739</v>
      </c>
      <c r="C51" s="6">
        <v>311</v>
      </c>
      <c r="D51" s="6">
        <v>326</v>
      </c>
      <c r="E51" s="6">
        <v>326</v>
      </c>
      <c r="F51" s="6">
        <v>15</v>
      </c>
      <c r="G51" s="7">
        <v>0.04823151125401929</v>
      </c>
      <c r="H51" s="6">
        <v>0</v>
      </c>
      <c r="I51" s="7">
        <v>0</v>
      </c>
      <c r="J51" s="1" t="s">
        <v>0</v>
      </c>
      <c r="K51" s="5">
        <v>43739</v>
      </c>
      <c r="L51" s="6">
        <v>485</v>
      </c>
      <c r="M51" s="6">
        <v>488</v>
      </c>
      <c r="N51" s="6">
        <v>493</v>
      </c>
      <c r="O51" s="6">
        <v>3</v>
      </c>
      <c r="P51" s="7">
        <v>0.006185567010309278</v>
      </c>
      <c r="Q51" s="6">
        <v>5</v>
      </c>
      <c r="R51" s="7">
        <v>0.01024590163934426</v>
      </c>
      <c r="S51" s="1" t="s">
        <v>0</v>
      </c>
      <c r="T51" s="5">
        <v>43739</v>
      </c>
      <c r="U51" s="6">
        <v>460</v>
      </c>
      <c r="V51" s="6">
        <v>456</v>
      </c>
      <c r="W51" s="6">
        <v>469</v>
      </c>
      <c r="X51" s="6">
        <v>-4</v>
      </c>
      <c r="Y51" s="7">
        <v>-0.008695652173913044</v>
      </c>
      <c r="Z51" s="6">
        <v>13</v>
      </c>
      <c r="AA51" s="7">
        <v>0.02850877192982456</v>
      </c>
      <c r="AB51" s="1" t="s">
        <v>0</v>
      </c>
      <c r="AC51" s="5">
        <v>43739</v>
      </c>
      <c r="AD51" s="6">
        <v>181</v>
      </c>
      <c r="AE51" s="6">
        <v>184</v>
      </c>
      <c r="AF51" s="6">
        <v>189</v>
      </c>
      <c r="AG51" s="6">
        <v>3</v>
      </c>
      <c r="AH51" s="7">
        <v>0.01657458563535912</v>
      </c>
      <c r="AI51" s="6">
        <v>5</v>
      </c>
      <c r="AJ51" s="7">
        <v>0.02717391304347826</v>
      </c>
      <c r="AK51" s="1" t="s">
        <v>0</v>
      </c>
      <c r="AL51" s="5">
        <v>43739</v>
      </c>
      <c r="AM51" s="6">
        <v>259</v>
      </c>
      <c r="AN51" s="6">
        <v>254</v>
      </c>
      <c r="AO51" s="6">
        <v>263</v>
      </c>
      <c r="AP51" s="6">
        <v>-5</v>
      </c>
      <c r="AQ51" s="7">
        <v>-0.0193050193050193</v>
      </c>
      <c r="AR51" s="6">
        <v>9</v>
      </c>
      <c r="AS51" s="7">
        <v>0.03543307086614173</v>
      </c>
      <c r="AT51" s="1" t="s">
        <v>0</v>
      </c>
      <c r="AU51" s="5">
        <v>43739</v>
      </c>
      <c r="AV51" s="6">
        <v>20</v>
      </c>
      <c r="AW51" s="6">
        <v>17</v>
      </c>
      <c r="AX51" s="6">
        <v>17</v>
      </c>
      <c r="AY51" s="6">
        <v>-3</v>
      </c>
      <c r="AZ51" s="7">
        <v>-0.15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214</v>
      </c>
      <c r="D52" s="6">
        <v>217</v>
      </c>
      <c r="E52" s="6">
        <v>242</v>
      </c>
      <c r="F52" s="6">
        <v>3</v>
      </c>
      <c r="G52" s="7">
        <v>0.01401869158878505</v>
      </c>
      <c r="H52" s="6">
        <v>25</v>
      </c>
      <c r="I52" s="7">
        <v>0.1152073732718894</v>
      </c>
      <c r="J52" s="1" t="s">
        <v>0</v>
      </c>
      <c r="K52" s="5">
        <v>43770</v>
      </c>
      <c r="L52" s="6">
        <v>423</v>
      </c>
      <c r="M52" s="6">
        <v>439</v>
      </c>
      <c r="N52" s="6">
        <v>417</v>
      </c>
      <c r="O52" s="6">
        <v>16</v>
      </c>
      <c r="P52" s="7">
        <v>0.03782505910165485</v>
      </c>
      <c r="Q52" s="6">
        <v>-22</v>
      </c>
      <c r="R52" s="7">
        <v>-0.05011389521640091</v>
      </c>
      <c r="S52" s="1" t="s">
        <v>0</v>
      </c>
      <c r="T52" s="5">
        <v>43770</v>
      </c>
      <c r="U52" s="6">
        <v>406</v>
      </c>
      <c r="V52" s="6">
        <v>426</v>
      </c>
      <c r="W52" s="6">
        <v>426</v>
      </c>
      <c r="X52" s="6">
        <v>20</v>
      </c>
      <c r="Y52" s="7">
        <v>0.04926108374384237</v>
      </c>
      <c r="Z52" s="6">
        <v>0</v>
      </c>
      <c r="AA52" s="7">
        <v>0</v>
      </c>
      <c r="AB52" s="1" t="s">
        <v>0</v>
      </c>
      <c r="AC52" s="5">
        <v>43770</v>
      </c>
      <c r="AD52" s="6">
        <v>159</v>
      </c>
      <c r="AE52" s="6">
        <v>167</v>
      </c>
      <c r="AF52" s="6">
        <v>169</v>
      </c>
      <c r="AG52" s="6">
        <v>8</v>
      </c>
      <c r="AH52" s="7">
        <v>0.05031446540880503</v>
      </c>
      <c r="AI52" s="6">
        <v>2</v>
      </c>
      <c r="AJ52" s="7">
        <v>0.01197604790419162</v>
      </c>
      <c r="AK52" s="1" t="s">
        <v>0</v>
      </c>
      <c r="AL52" s="5">
        <v>43770</v>
      </c>
      <c r="AM52" s="6">
        <v>229</v>
      </c>
      <c r="AN52" s="6">
        <v>230</v>
      </c>
      <c r="AO52" s="6">
        <v>238</v>
      </c>
      <c r="AP52" s="6">
        <v>1</v>
      </c>
      <c r="AQ52" s="7">
        <v>0.004366812227074236</v>
      </c>
      <c r="AR52" s="6">
        <v>8</v>
      </c>
      <c r="AS52" s="7">
        <v>0.03478260869565217</v>
      </c>
      <c r="AT52" s="1" t="s">
        <v>0</v>
      </c>
      <c r="AU52" s="5">
        <v>43770</v>
      </c>
      <c r="AV52" s="6">
        <v>18</v>
      </c>
      <c r="AW52" s="6">
        <v>29</v>
      </c>
      <c r="AX52" s="6">
        <v>19</v>
      </c>
      <c r="AY52" s="6">
        <v>11</v>
      </c>
      <c r="AZ52" s="7">
        <v>0.6111111111111112</v>
      </c>
      <c r="BA52" s="6">
        <v>-10</v>
      </c>
      <c r="BB52" s="7">
        <v>-0.3448275862068966</v>
      </c>
    </row>
    <row r="53" spans="1:54">
      <c r="A53" s="1" t="s">
        <v>0</v>
      </c>
      <c r="B53" s="5">
        <v>43800</v>
      </c>
      <c r="C53" s="6">
        <v>239</v>
      </c>
      <c r="D53" s="6">
        <v>216</v>
      </c>
      <c r="E53" s="6">
        <v>257</v>
      </c>
      <c r="F53" s="6">
        <v>-23</v>
      </c>
      <c r="G53" s="7">
        <v>-0.09623430962343096</v>
      </c>
      <c r="H53" s="6">
        <v>41</v>
      </c>
      <c r="I53" s="7">
        <v>0.1898148148148149</v>
      </c>
      <c r="J53" s="1" t="s">
        <v>0</v>
      </c>
      <c r="K53" s="5">
        <v>43800</v>
      </c>
      <c r="L53" s="6">
        <v>484</v>
      </c>
      <c r="M53" s="6">
        <v>467</v>
      </c>
      <c r="N53" s="6">
        <v>447</v>
      </c>
      <c r="O53" s="6">
        <v>-17</v>
      </c>
      <c r="P53" s="7">
        <v>-0.03512396694214876</v>
      </c>
      <c r="Q53" s="6">
        <v>-20</v>
      </c>
      <c r="R53" s="7">
        <v>-0.04282655246252677</v>
      </c>
      <c r="S53" s="1" t="s">
        <v>0</v>
      </c>
      <c r="T53" s="5">
        <v>43800</v>
      </c>
      <c r="U53" s="6">
        <v>435</v>
      </c>
      <c r="V53" s="6">
        <v>432</v>
      </c>
      <c r="W53" s="6">
        <v>432</v>
      </c>
      <c r="X53" s="6">
        <v>-3</v>
      </c>
      <c r="Y53" s="7">
        <v>-0.006896551724137931</v>
      </c>
      <c r="Z53" s="6">
        <v>0</v>
      </c>
      <c r="AA53" s="7">
        <v>0</v>
      </c>
      <c r="AB53" s="1" t="s">
        <v>0</v>
      </c>
      <c r="AC53" s="5">
        <v>43800</v>
      </c>
      <c r="AD53" s="6">
        <v>169</v>
      </c>
      <c r="AE53" s="6">
        <v>170</v>
      </c>
      <c r="AF53" s="6">
        <v>170</v>
      </c>
      <c r="AG53" s="6">
        <v>1</v>
      </c>
      <c r="AH53" s="7">
        <v>0.005917159763313609</v>
      </c>
      <c r="AI53" s="6">
        <v>0</v>
      </c>
      <c r="AJ53" s="7">
        <v>0</v>
      </c>
      <c r="AK53" s="1" t="s">
        <v>0</v>
      </c>
      <c r="AL53" s="5">
        <v>43800</v>
      </c>
      <c r="AM53" s="6">
        <v>247</v>
      </c>
      <c r="AN53" s="6">
        <v>243</v>
      </c>
      <c r="AO53" s="6">
        <v>247</v>
      </c>
      <c r="AP53" s="6">
        <v>-4</v>
      </c>
      <c r="AQ53" s="7">
        <v>-0.01619433198380567</v>
      </c>
      <c r="AR53" s="6">
        <v>4</v>
      </c>
      <c r="AS53" s="7">
        <v>0.01646090534979424</v>
      </c>
      <c r="AT53" s="1" t="s">
        <v>0</v>
      </c>
      <c r="AU53" s="5">
        <v>43800</v>
      </c>
      <c r="AV53" s="6">
        <v>19</v>
      </c>
      <c r="AW53" s="6">
        <v>19</v>
      </c>
      <c r="AX53" s="6">
        <v>15</v>
      </c>
      <c r="AY53" s="6">
        <v>0</v>
      </c>
      <c r="AZ53" s="7">
        <v>0</v>
      </c>
      <c r="BA53" s="6">
        <v>-4</v>
      </c>
      <c r="BB53" s="7">
        <v>-0.2105263157894737</v>
      </c>
    </row>
    <row r="54" spans="1:54">
      <c r="A54" s="1" t="s">
        <v>0</v>
      </c>
      <c r="B54" s="5">
        <v>43831</v>
      </c>
      <c r="C54" s="6">
        <v>274</v>
      </c>
      <c r="D54" s="6">
        <v>267</v>
      </c>
      <c r="E54" s="6">
        <v>299</v>
      </c>
      <c r="F54" s="6">
        <v>-7</v>
      </c>
      <c r="G54" s="7">
        <v>-0.02554744525547445</v>
      </c>
      <c r="H54" s="6">
        <v>32</v>
      </c>
      <c r="I54" s="7">
        <v>0.1198501872659176</v>
      </c>
      <c r="J54" s="1" t="s">
        <v>0</v>
      </c>
      <c r="K54" s="5">
        <v>43831</v>
      </c>
      <c r="L54" s="6">
        <v>425</v>
      </c>
      <c r="M54" s="6">
        <v>435</v>
      </c>
      <c r="N54" s="6">
        <v>429</v>
      </c>
      <c r="O54" s="6">
        <v>10</v>
      </c>
      <c r="P54" s="7">
        <v>0.02352941176470588</v>
      </c>
      <c r="Q54" s="6">
        <v>-6</v>
      </c>
      <c r="R54" s="7">
        <v>-0.01379310344827586</v>
      </c>
      <c r="S54" s="1" t="s">
        <v>0</v>
      </c>
      <c r="T54" s="5">
        <v>43831</v>
      </c>
      <c r="U54" s="6">
        <v>379</v>
      </c>
      <c r="V54" s="6">
        <v>386</v>
      </c>
      <c r="W54" s="6">
        <v>350</v>
      </c>
      <c r="X54" s="6">
        <v>7</v>
      </c>
      <c r="Y54" s="7">
        <v>0.01846965699208444</v>
      </c>
      <c r="Z54" s="6">
        <v>-36</v>
      </c>
      <c r="AA54" s="7">
        <v>-0.0932642487046632</v>
      </c>
      <c r="AB54" s="1" t="s">
        <v>0</v>
      </c>
      <c r="AC54" s="5">
        <v>43831</v>
      </c>
      <c r="AD54" s="6">
        <v>168</v>
      </c>
      <c r="AE54" s="6">
        <v>165</v>
      </c>
      <c r="AF54" s="6">
        <v>159</v>
      </c>
      <c r="AG54" s="6">
        <v>-3</v>
      </c>
      <c r="AH54" s="7">
        <v>-0.01785714285714286</v>
      </c>
      <c r="AI54" s="6">
        <v>-6</v>
      </c>
      <c r="AJ54" s="7">
        <v>-0.03636363636363636</v>
      </c>
      <c r="AK54" s="1" t="s">
        <v>0</v>
      </c>
      <c r="AL54" s="5">
        <v>43831</v>
      </c>
      <c r="AM54" s="6">
        <v>192</v>
      </c>
      <c r="AN54" s="6">
        <v>194</v>
      </c>
      <c r="AO54" s="6">
        <v>175</v>
      </c>
      <c r="AP54" s="6">
        <v>2</v>
      </c>
      <c r="AQ54" s="7">
        <v>0.01041666666666667</v>
      </c>
      <c r="AR54" s="6">
        <v>-19</v>
      </c>
      <c r="AS54" s="7">
        <v>-0.09793814432989691</v>
      </c>
      <c r="AT54" s="1" t="s">
        <v>0</v>
      </c>
      <c r="AU54" s="5">
        <v>43831</v>
      </c>
      <c r="AV54" s="6">
        <v>20</v>
      </c>
      <c r="AW54" s="6">
        <v>27</v>
      </c>
      <c r="AX54" s="6">
        <v>16</v>
      </c>
      <c r="AY54" s="6">
        <v>7</v>
      </c>
      <c r="AZ54" s="7">
        <v>0.35</v>
      </c>
      <c r="BA54" s="6">
        <v>-11</v>
      </c>
      <c r="BB54" s="7">
        <v>-0.4074074074074074</v>
      </c>
    </row>
    <row r="55" spans="1:54">
      <c r="A55" s="1" t="s">
        <v>0</v>
      </c>
      <c r="B55" s="5">
        <v>43862</v>
      </c>
      <c r="C55" s="6">
        <v>279</v>
      </c>
      <c r="D55" s="6">
        <v>296</v>
      </c>
      <c r="E55" s="6">
        <v>291</v>
      </c>
      <c r="F55" s="6">
        <v>17</v>
      </c>
      <c r="G55" s="7">
        <v>0.06093189964157706</v>
      </c>
      <c r="H55" s="6">
        <v>-5</v>
      </c>
      <c r="I55" s="7">
        <v>-0.01689189189189189</v>
      </c>
      <c r="J55" s="1" t="s">
        <v>0</v>
      </c>
      <c r="K55" s="5">
        <v>43862</v>
      </c>
      <c r="L55" s="6">
        <v>409</v>
      </c>
      <c r="M55" s="6">
        <v>390</v>
      </c>
      <c r="N55" s="6">
        <v>377</v>
      </c>
      <c r="O55" s="6">
        <v>-19</v>
      </c>
      <c r="P55" s="7">
        <v>-0.04645476772616137</v>
      </c>
      <c r="Q55" s="6">
        <v>-13</v>
      </c>
      <c r="R55" s="7">
        <v>-0.03333333333333333</v>
      </c>
      <c r="S55" s="1" t="s">
        <v>0</v>
      </c>
      <c r="T55" s="5">
        <v>43862</v>
      </c>
      <c r="U55" s="6">
        <v>375</v>
      </c>
      <c r="V55" s="6">
        <v>359</v>
      </c>
      <c r="W55" s="6">
        <v>369</v>
      </c>
      <c r="X55" s="6">
        <v>-16</v>
      </c>
      <c r="Y55" s="7">
        <v>-0.04266666666666667</v>
      </c>
      <c r="Z55" s="6">
        <v>10</v>
      </c>
      <c r="AA55" s="7">
        <v>0.02785515320334261</v>
      </c>
      <c r="AB55" s="1" t="s">
        <v>0</v>
      </c>
      <c r="AC55" s="5">
        <v>43862</v>
      </c>
      <c r="AD55" s="6">
        <v>152</v>
      </c>
      <c r="AE55" s="6">
        <v>153</v>
      </c>
      <c r="AF55" s="6">
        <v>155</v>
      </c>
      <c r="AG55" s="6">
        <v>1</v>
      </c>
      <c r="AH55" s="7">
        <v>0.006578947368421052</v>
      </c>
      <c r="AI55" s="6">
        <v>2</v>
      </c>
      <c r="AJ55" s="7">
        <v>0.0130718954248366</v>
      </c>
      <c r="AK55" s="1" t="s">
        <v>0</v>
      </c>
      <c r="AL55" s="5">
        <v>43862</v>
      </c>
      <c r="AM55" s="6">
        <v>203</v>
      </c>
      <c r="AN55" s="6">
        <v>202</v>
      </c>
      <c r="AO55" s="6">
        <v>206</v>
      </c>
      <c r="AP55" s="6">
        <v>-1</v>
      </c>
      <c r="AQ55" s="7">
        <v>-0.004926108374384237</v>
      </c>
      <c r="AR55" s="6">
        <v>4</v>
      </c>
      <c r="AS55" s="7">
        <v>0.0198019801980198</v>
      </c>
      <c r="AT55" s="1" t="s">
        <v>0</v>
      </c>
      <c r="AU55" s="5">
        <v>43862</v>
      </c>
      <c r="AV55" s="6">
        <v>20</v>
      </c>
      <c r="AW55" s="6">
        <v>5</v>
      </c>
      <c r="AX55" s="6">
        <v>8</v>
      </c>
      <c r="AY55" s="6">
        <v>-15</v>
      </c>
      <c r="AZ55" s="7">
        <v>-0.75</v>
      </c>
      <c r="BA55" s="6">
        <v>3</v>
      </c>
      <c r="BB55" s="7">
        <v>0.6</v>
      </c>
    </row>
    <row r="56" spans="1:54">
      <c r="A56" s="1" t="s">
        <v>0</v>
      </c>
      <c r="B56" s="5">
        <v>43891</v>
      </c>
      <c r="C56" s="6">
        <v>243</v>
      </c>
      <c r="D56" s="6">
        <v>240</v>
      </c>
      <c r="E56" s="6">
        <v>226</v>
      </c>
      <c r="F56" s="6">
        <v>-3</v>
      </c>
      <c r="G56" s="7">
        <v>-0.01234567901234568</v>
      </c>
      <c r="H56" s="6">
        <v>-14</v>
      </c>
      <c r="I56" s="7">
        <v>-0.05833333333333333</v>
      </c>
      <c r="J56" s="1" t="s">
        <v>0</v>
      </c>
      <c r="K56" s="5">
        <v>43891</v>
      </c>
      <c r="L56" s="6">
        <v>403</v>
      </c>
      <c r="M56" s="6">
        <v>389</v>
      </c>
      <c r="N56" s="6">
        <v>377</v>
      </c>
      <c r="O56" s="6">
        <v>-14</v>
      </c>
      <c r="P56" s="7">
        <v>-0.03473945409429281</v>
      </c>
      <c r="Q56" s="6">
        <v>-12</v>
      </c>
      <c r="R56" s="7">
        <v>-0.03084832904884319</v>
      </c>
      <c r="S56" s="1" t="s">
        <v>0</v>
      </c>
      <c r="T56" s="5">
        <v>43891</v>
      </c>
      <c r="U56" s="6">
        <v>762</v>
      </c>
      <c r="V56" s="6">
        <v>756</v>
      </c>
      <c r="W56" s="6">
        <v>785</v>
      </c>
      <c r="X56" s="6">
        <v>-6</v>
      </c>
      <c r="Y56" s="7">
        <v>-0.007874015748031496</v>
      </c>
      <c r="Z56" s="6">
        <v>29</v>
      </c>
      <c r="AA56" s="7">
        <v>0.03835978835978836</v>
      </c>
      <c r="AB56" s="1" t="s">
        <v>0</v>
      </c>
      <c r="AC56" s="5">
        <v>43891</v>
      </c>
      <c r="AD56" s="6">
        <v>130</v>
      </c>
      <c r="AE56" s="6">
        <v>130</v>
      </c>
      <c r="AF56" s="6">
        <v>124</v>
      </c>
      <c r="AG56" s="6">
        <v>0</v>
      </c>
      <c r="AH56" s="7">
        <v>0</v>
      </c>
      <c r="AI56" s="6">
        <v>-6</v>
      </c>
      <c r="AJ56" s="7">
        <v>-0.04615384615384616</v>
      </c>
      <c r="AK56" s="1" t="s">
        <v>0</v>
      </c>
      <c r="AL56" s="5">
        <v>43891</v>
      </c>
      <c r="AM56" s="6">
        <v>618</v>
      </c>
      <c r="AN56" s="6">
        <v>604</v>
      </c>
      <c r="AO56" s="6">
        <v>641</v>
      </c>
      <c r="AP56" s="6">
        <v>-14</v>
      </c>
      <c r="AQ56" s="7">
        <v>-0.0226537216828479</v>
      </c>
      <c r="AR56" s="6">
        <v>37</v>
      </c>
      <c r="AS56" s="7">
        <v>0.06125827814569536</v>
      </c>
      <c r="AT56" s="1" t="s">
        <v>0</v>
      </c>
      <c r="AU56" s="5">
        <v>43891</v>
      </c>
      <c r="AV56" s="6">
        <v>14</v>
      </c>
      <c r="AW56" s="6">
        <v>22</v>
      </c>
      <c r="AX56" s="6">
        <v>19</v>
      </c>
      <c r="AY56" s="6">
        <v>8</v>
      </c>
      <c r="AZ56" s="7">
        <v>0.5714285714285714</v>
      </c>
      <c r="BA56" s="6">
        <v>-3</v>
      </c>
      <c r="BB56" s="7">
        <v>-0.1363636363636364</v>
      </c>
    </row>
    <row r="57" spans="1:54">
      <c r="A57" s="1" t="s">
        <v>0</v>
      </c>
      <c r="B57" s="5">
        <v>43922</v>
      </c>
      <c r="C57" s="6">
        <v>256</v>
      </c>
      <c r="D57" s="6">
        <v>247</v>
      </c>
      <c r="E57" s="6">
        <v>211</v>
      </c>
      <c r="F57" s="6">
        <v>-9</v>
      </c>
      <c r="G57" s="7">
        <v>-0.03515625</v>
      </c>
      <c r="H57" s="6">
        <v>-36</v>
      </c>
      <c r="I57" s="7">
        <v>-0.145748987854251</v>
      </c>
      <c r="J57" s="1" t="s">
        <v>0</v>
      </c>
      <c r="K57" s="5">
        <v>43922</v>
      </c>
      <c r="L57" s="6">
        <v>193</v>
      </c>
      <c r="M57" s="6">
        <v>246</v>
      </c>
      <c r="N57" s="6">
        <v>243</v>
      </c>
      <c r="O57" s="6">
        <v>53</v>
      </c>
      <c r="P57" s="7">
        <v>0.2746113989637305</v>
      </c>
      <c r="Q57" s="6">
        <v>-3</v>
      </c>
      <c r="R57" s="7">
        <v>-0.01219512195121951</v>
      </c>
      <c r="S57" s="1" t="s">
        <v>0</v>
      </c>
      <c r="T57" s="5">
        <v>43922</v>
      </c>
      <c r="U57" s="6">
        <v>791</v>
      </c>
      <c r="V57" s="6">
        <v>835</v>
      </c>
      <c r="W57" s="6">
        <v>821</v>
      </c>
      <c r="X57" s="6">
        <v>44</v>
      </c>
      <c r="Y57" s="7">
        <v>0.05562579013906448</v>
      </c>
      <c r="Z57" s="6">
        <v>-14</v>
      </c>
      <c r="AA57" s="7">
        <v>-0.01676646706586826</v>
      </c>
      <c r="AB57" s="1" t="s">
        <v>0</v>
      </c>
      <c r="AC57" s="5">
        <v>43922</v>
      </c>
      <c r="AD57" s="6">
        <v>80</v>
      </c>
      <c r="AE57" s="6">
        <v>86</v>
      </c>
      <c r="AF57" s="6">
        <v>94</v>
      </c>
      <c r="AG57" s="6">
        <v>6</v>
      </c>
      <c r="AH57" s="7">
        <v>0.075</v>
      </c>
      <c r="AI57" s="6">
        <v>8</v>
      </c>
      <c r="AJ57" s="7">
        <v>0.09302325581395347</v>
      </c>
      <c r="AK57" s="1" t="s">
        <v>0</v>
      </c>
      <c r="AL57" s="5">
        <v>43922</v>
      </c>
      <c r="AM57" s="6">
        <v>689</v>
      </c>
      <c r="AN57" s="6">
        <v>709</v>
      </c>
      <c r="AO57" s="6">
        <v>710</v>
      </c>
      <c r="AP57" s="6">
        <v>20</v>
      </c>
      <c r="AQ57" s="7">
        <v>0.02902757619738752</v>
      </c>
      <c r="AR57" s="6">
        <v>1</v>
      </c>
      <c r="AS57" s="7">
        <v>0.001410437235543019</v>
      </c>
      <c r="AT57" s="1" t="s">
        <v>0</v>
      </c>
      <c r="AU57" s="5">
        <v>43922</v>
      </c>
      <c r="AV57" s="6">
        <v>22</v>
      </c>
      <c r="AW57" s="6">
        <v>40</v>
      </c>
      <c r="AX57" s="6">
        <v>17</v>
      </c>
      <c r="AY57" s="6">
        <v>18</v>
      </c>
      <c r="AZ57" s="7">
        <v>0.8181818181818182</v>
      </c>
      <c r="BA57" s="6">
        <v>-23</v>
      </c>
      <c r="BB57" s="7">
        <v>-0.575</v>
      </c>
    </row>
    <row r="58" spans="1:54">
      <c r="A58" s="1" t="s">
        <v>0</v>
      </c>
      <c r="B58" s="5">
        <v>43952</v>
      </c>
      <c r="C58" s="6">
        <v>365</v>
      </c>
      <c r="D58" s="6">
        <v>315</v>
      </c>
      <c r="E58" s="6">
        <v>283</v>
      </c>
      <c r="F58" s="6">
        <v>-50</v>
      </c>
      <c r="G58" s="7">
        <v>-0.136986301369863</v>
      </c>
      <c r="H58" s="6">
        <v>-32</v>
      </c>
      <c r="I58" s="7">
        <v>-0.1015873015873016</v>
      </c>
      <c r="J58" s="1" t="s">
        <v>0</v>
      </c>
      <c r="K58" s="5">
        <v>43952</v>
      </c>
      <c r="L58" s="6">
        <v>673</v>
      </c>
      <c r="M58" s="6">
        <v>679</v>
      </c>
      <c r="N58" s="6">
        <v>754</v>
      </c>
      <c r="O58" s="6">
        <v>6</v>
      </c>
      <c r="P58" s="7">
        <v>0.008915304606240713</v>
      </c>
      <c r="Q58" s="6">
        <v>75</v>
      </c>
      <c r="R58" s="7">
        <v>0.1104565537555228</v>
      </c>
      <c r="S58" s="1" t="s">
        <v>0</v>
      </c>
      <c r="T58" s="5">
        <v>43952</v>
      </c>
      <c r="U58" s="6">
        <v>311</v>
      </c>
      <c r="V58" s="6">
        <v>292</v>
      </c>
      <c r="W58" s="6">
        <v>325</v>
      </c>
      <c r="X58" s="6">
        <v>-19</v>
      </c>
      <c r="Y58" s="7">
        <v>-0.06109324758842444</v>
      </c>
      <c r="Z58" s="6">
        <v>33</v>
      </c>
      <c r="AA58" s="7">
        <v>0.113013698630137</v>
      </c>
      <c r="AB58" s="1" t="s">
        <v>0</v>
      </c>
      <c r="AC58" s="5">
        <v>43952</v>
      </c>
      <c r="AD58" s="6">
        <v>109</v>
      </c>
      <c r="AE58" s="6">
        <v>104</v>
      </c>
      <c r="AF58" s="6">
        <v>108</v>
      </c>
      <c r="AG58" s="6">
        <v>-5</v>
      </c>
      <c r="AH58" s="7">
        <v>-0.04587155963302753</v>
      </c>
      <c r="AI58" s="6">
        <v>4</v>
      </c>
      <c r="AJ58" s="7">
        <v>0.03846153846153846</v>
      </c>
      <c r="AK58" s="1" t="s">
        <v>0</v>
      </c>
      <c r="AL58" s="5">
        <v>43952</v>
      </c>
      <c r="AM58" s="6">
        <v>192</v>
      </c>
      <c r="AN58" s="6">
        <v>177</v>
      </c>
      <c r="AO58" s="6">
        <v>203</v>
      </c>
      <c r="AP58" s="6">
        <v>-15</v>
      </c>
      <c r="AQ58" s="7">
        <v>-0.078125</v>
      </c>
      <c r="AR58" s="6">
        <v>26</v>
      </c>
      <c r="AS58" s="7">
        <v>0.1468926553672316</v>
      </c>
      <c r="AT58" s="1" t="s">
        <v>0</v>
      </c>
      <c r="AU58" s="5">
        <v>43952</v>
      </c>
      <c r="AV58" s="6">
        <v>10</v>
      </c>
      <c r="AW58" s="6">
        <v>11</v>
      </c>
      <c r="AX58" s="6">
        <v>14</v>
      </c>
      <c r="AY58" s="6">
        <v>1</v>
      </c>
      <c r="AZ58" s="7">
        <v>0.1</v>
      </c>
      <c r="BA58" s="6">
        <v>3</v>
      </c>
      <c r="BB58" s="7">
        <v>0.2727272727272727</v>
      </c>
    </row>
    <row r="59" spans="1:54">
      <c r="A59" s="1" t="s">
        <v>0</v>
      </c>
      <c r="B59" s="5">
        <v>43983</v>
      </c>
      <c r="C59" s="6">
        <v>245</v>
      </c>
      <c r="D59" s="6">
        <v>244</v>
      </c>
      <c r="E59" s="6">
        <v>228</v>
      </c>
      <c r="F59" s="6">
        <v>-1</v>
      </c>
      <c r="G59" s="7">
        <v>-0.004081632653061225</v>
      </c>
      <c r="H59" s="6">
        <v>-16</v>
      </c>
      <c r="I59" s="7">
        <v>-0.06557377049180327</v>
      </c>
      <c r="J59" s="1" t="s">
        <v>0</v>
      </c>
      <c r="K59" s="5">
        <v>43983</v>
      </c>
      <c r="L59" s="6">
        <v>498</v>
      </c>
      <c r="M59" s="6">
        <v>499</v>
      </c>
      <c r="N59" s="6">
        <v>521</v>
      </c>
      <c r="O59" s="6">
        <v>1</v>
      </c>
      <c r="P59" s="7">
        <v>0.002008032128514056</v>
      </c>
      <c r="Q59" s="6">
        <v>22</v>
      </c>
      <c r="R59" s="7">
        <v>0.04408817635270541</v>
      </c>
      <c r="S59" s="1" t="s">
        <v>0</v>
      </c>
      <c r="T59" s="5">
        <v>43983</v>
      </c>
      <c r="U59" s="6">
        <v>316</v>
      </c>
      <c r="V59" s="6">
        <v>343</v>
      </c>
      <c r="W59" s="6">
        <v>331</v>
      </c>
      <c r="X59" s="6">
        <v>27</v>
      </c>
      <c r="Y59" s="7">
        <v>0.08544303797468354</v>
      </c>
      <c r="Z59" s="6">
        <v>-12</v>
      </c>
      <c r="AA59" s="7">
        <v>-0.03498542274052478</v>
      </c>
      <c r="AB59" s="1" t="s">
        <v>0</v>
      </c>
      <c r="AC59" s="5">
        <v>43983</v>
      </c>
      <c r="AD59" s="6">
        <v>127</v>
      </c>
      <c r="AE59" s="6">
        <v>131</v>
      </c>
      <c r="AF59" s="6">
        <v>133</v>
      </c>
      <c r="AG59" s="6">
        <v>4</v>
      </c>
      <c r="AH59" s="7">
        <v>0.03149606299212598</v>
      </c>
      <c r="AI59" s="6">
        <v>2</v>
      </c>
      <c r="AJ59" s="7">
        <v>0.01526717557251909</v>
      </c>
      <c r="AK59" s="1" t="s">
        <v>0</v>
      </c>
      <c r="AL59" s="5">
        <v>43983</v>
      </c>
      <c r="AM59" s="6">
        <v>182</v>
      </c>
      <c r="AN59" s="6">
        <v>197</v>
      </c>
      <c r="AO59" s="6">
        <v>185</v>
      </c>
      <c r="AP59" s="6">
        <v>15</v>
      </c>
      <c r="AQ59" s="7">
        <v>0.08241758241758243</v>
      </c>
      <c r="AR59" s="6">
        <v>-12</v>
      </c>
      <c r="AS59" s="7">
        <v>-0.06091370558375635</v>
      </c>
      <c r="AT59" s="1" t="s">
        <v>0</v>
      </c>
      <c r="AU59" s="5">
        <v>43983</v>
      </c>
      <c r="AV59" s="6">
        <v>7</v>
      </c>
      <c r="AW59" s="6">
        <v>15</v>
      </c>
      <c r="AX59" s="6">
        <v>14</v>
      </c>
      <c r="AY59" s="6">
        <v>8</v>
      </c>
      <c r="AZ59" s="7">
        <v>1.142857142857143</v>
      </c>
      <c r="BA59" s="6">
        <v>-1</v>
      </c>
      <c r="BB59" s="7">
        <v>-0.06666666666666668</v>
      </c>
    </row>
    <row r="60" spans="1:54">
      <c r="A60" s="1" t="s">
        <v>0</v>
      </c>
      <c r="B60" s="5">
        <v>44013</v>
      </c>
      <c r="C60" s="6">
        <v>334</v>
      </c>
      <c r="D60" s="6">
        <v>332</v>
      </c>
      <c r="E60" s="6">
        <v>306</v>
      </c>
      <c r="F60" s="6">
        <v>-2</v>
      </c>
      <c r="G60" s="7">
        <v>-0.00598802395209581</v>
      </c>
      <c r="H60" s="6">
        <v>-26</v>
      </c>
      <c r="I60" s="7">
        <v>-0.0783132530120482</v>
      </c>
      <c r="J60" s="1" t="s">
        <v>0</v>
      </c>
      <c r="K60" s="5">
        <v>44013</v>
      </c>
      <c r="L60" s="6">
        <v>400</v>
      </c>
      <c r="M60" s="6">
        <v>396</v>
      </c>
      <c r="N60" s="6">
        <v>391</v>
      </c>
      <c r="O60" s="6">
        <v>-4</v>
      </c>
      <c r="P60" s="7">
        <v>-0.01</v>
      </c>
      <c r="Q60" s="6">
        <v>-5</v>
      </c>
      <c r="R60" s="7">
        <v>-0.01262626262626263</v>
      </c>
      <c r="S60" s="1" t="s">
        <v>0</v>
      </c>
      <c r="T60" s="5">
        <v>44013</v>
      </c>
      <c r="U60" s="6">
        <v>354</v>
      </c>
      <c r="V60" s="6">
        <v>347</v>
      </c>
      <c r="W60" s="6">
        <v>344</v>
      </c>
      <c r="X60" s="6">
        <v>-7</v>
      </c>
      <c r="Y60" s="7">
        <v>-0.01977401129943503</v>
      </c>
      <c r="Z60" s="6">
        <v>-3</v>
      </c>
      <c r="AA60" s="7">
        <v>-0.008645533141210375</v>
      </c>
      <c r="AB60" s="1" t="s">
        <v>0</v>
      </c>
      <c r="AC60" s="5">
        <v>44013</v>
      </c>
      <c r="AD60" s="6">
        <v>138</v>
      </c>
      <c r="AE60" s="6">
        <v>143</v>
      </c>
      <c r="AF60" s="6">
        <v>140</v>
      </c>
      <c r="AG60" s="6">
        <v>5</v>
      </c>
      <c r="AH60" s="7">
        <v>0.03623188405797102</v>
      </c>
      <c r="AI60" s="6">
        <v>-3</v>
      </c>
      <c r="AJ60" s="7">
        <v>-0.02097902097902098</v>
      </c>
      <c r="AK60" s="1" t="s">
        <v>0</v>
      </c>
      <c r="AL60" s="5">
        <v>44013</v>
      </c>
      <c r="AM60" s="6">
        <v>201</v>
      </c>
      <c r="AN60" s="6">
        <v>192</v>
      </c>
      <c r="AO60" s="6">
        <v>193</v>
      </c>
      <c r="AP60" s="6">
        <v>-9</v>
      </c>
      <c r="AQ60" s="7">
        <v>-0.04477611940298507</v>
      </c>
      <c r="AR60" s="6">
        <v>1</v>
      </c>
      <c r="AS60" s="7">
        <v>0.005208333333333333</v>
      </c>
      <c r="AT60" s="1" t="s">
        <v>0</v>
      </c>
      <c r="AU60" s="5">
        <v>44013</v>
      </c>
      <c r="AV60" s="6">
        <v>15</v>
      </c>
      <c r="AW60" s="6">
        <v>11</v>
      </c>
      <c r="AX60" s="6">
        <v>11</v>
      </c>
      <c r="AY60" s="6">
        <v>-4</v>
      </c>
      <c r="AZ60" s="7">
        <v>-0.2666666666666667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264</v>
      </c>
      <c r="D61" s="6">
        <v>275</v>
      </c>
      <c r="E61" s="6">
        <v>254</v>
      </c>
      <c r="F61" s="6">
        <v>11</v>
      </c>
      <c r="G61" s="7">
        <v>0.04166666666666666</v>
      </c>
      <c r="H61" s="6">
        <v>-21</v>
      </c>
      <c r="I61" s="7">
        <v>-0.07636363636363637</v>
      </c>
      <c r="J61" s="1" t="s">
        <v>0</v>
      </c>
      <c r="K61" s="5">
        <v>44044</v>
      </c>
      <c r="L61" s="6">
        <v>398</v>
      </c>
      <c r="M61" s="6">
        <v>396</v>
      </c>
      <c r="N61" s="6">
        <v>379</v>
      </c>
      <c r="O61" s="6">
        <v>-2</v>
      </c>
      <c r="P61" s="7">
        <v>-0.005025125628140704</v>
      </c>
      <c r="Q61" s="6">
        <v>-17</v>
      </c>
      <c r="R61" s="7">
        <v>-0.04292929292929293</v>
      </c>
      <c r="S61" s="1" t="s">
        <v>0</v>
      </c>
      <c r="T61" s="5">
        <v>44044</v>
      </c>
      <c r="U61" s="6">
        <v>319</v>
      </c>
      <c r="V61" s="6">
        <v>324</v>
      </c>
      <c r="W61" s="6">
        <v>309</v>
      </c>
      <c r="X61" s="6">
        <v>5</v>
      </c>
      <c r="Y61" s="7">
        <v>0.01567398119122257</v>
      </c>
      <c r="Z61" s="6">
        <v>-15</v>
      </c>
      <c r="AA61" s="7">
        <v>-0.04629629629629629</v>
      </c>
      <c r="AB61" s="1" t="s">
        <v>0</v>
      </c>
      <c r="AC61" s="5">
        <v>44044</v>
      </c>
      <c r="AD61" s="6">
        <v>103</v>
      </c>
      <c r="AE61" s="6">
        <v>103</v>
      </c>
      <c r="AF61" s="6">
        <v>104</v>
      </c>
      <c r="AG61" s="6">
        <v>0</v>
      </c>
      <c r="AH61" s="7">
        <v>0</v>
      </c>
      <c r="AI61" s="6">
        <v>1</v>
      </c>
      <c r="AJ61" s="7">
        <v>0.009708737864077669</v>
      </c>
      <c r="AK61" s="1" t="s">
        <v>0</v>
      </c>
      <c r="AL61" s="5">
        <v>44044</v>
      </c>
      <c r="AM61" s="6">
        <v>200</v>
      </c>
      <c r="AN61" s="6">
        <v>206</v>
      </c>
      <c r="AO61" s="6">
        <v>191</v>
      </c>
      <c r="AP61" s="6">
        <v>6</v>
      </c>
      <c r="AQ61" s="7">
        <v>0.03</v>
      </c>
      <c r="AR61" s="6">
        <v>-15</v>
      </c>
      <c r="AS61" s="7">
        <v>-0.07281553398058252</v>
      </c>
      <c r="AT61" s="1" t="s">
        <v>0</v>
      </c>
      <c r="AU61" s="5">
        <v>44044</v>
      </c>
      <c r="AV61" s="6">
        <v>17</v>
      </c>
      <c r="AW61" s="6">
        <v>15</v>
      </c>
      <c r="AX61" s="6">
        <v>13</v>
      </c>
      <c r="AY61" s="6">
        <v>-2</v>
      </c>
      <c r="AZ61" s="7">
        <v>-0.1176470588235294</v>
      </c>
      <c r="BA61" s="6">
        <v>-2</v>
      </c>
      <c r="BB61" s="7">
        <v>-0.1333333333333333</v>
      </c>
    </row>
    <row r="62" spans="1:54">
      <c r="A62" s="1" t="s">
        <v>0</v>
      </c>
      <c r="B62" s="5">
        <v>44075</v>
      </c>
      <c r="C62" s="6">
        <v>229</v>
      </c>
      <c r="D62" s="6">
        <v>223</v>
      </c>
      <c r="E62" s="6">
        <v>227</v>
      </c>
      <c r="F62" s="6">
        <v>-6</v>
      </c>
      <c r="G62" s="7">
        <v>-0.02620087336244541</v>
      </c>
      <c r="H62" s="6">
        <v>4</v>
      </c>
      <c r="I62" s="7">
        <v>0.0179372197309417</v>
      </c>
      <c r="J62" s="1" t="s">
        <v>0</v>
      </c>
      <c r="K62" s="5">
        <v>44075</v>
      </c>
      <c r="L62" s="6">
        <v>383</v>
      </c>
      <c r="M62" s="6">
        <v>394</v>
      </c>
      <c r="N62" s="6">
        <v>380</v>
      </c>
      <c r="O62" s="6">
        <v>11</v>
      </c>
      <c r="P62" s="7">
        <v>0.02872062663185379</v>
      </c>
      <c r="Q62" s="6">
        <v>-14</v>
      </c>
      <c r="R62" s="7">
        <v>-0.03553299492385787</v>
      </c>
      <c r="S62" s="1" t="s">
        <v>0</v>
      </c>
      <c r="T62" s="5">
        <v>44075</v>
      </c>
      <c r="U62" s="6">
        <v>260</v>
      </c>
      <c r="V62" s="6">
        <v>290</v>
      </c>
      <c r="W62" s="6">
        <v>326</v>
      </c>
      <c r="X62" s="6">
        <v>30</v>
      </c>
      <c r="Y62" s="7">
        <v>0.1153846153846154</v>
      </c>
      <c r="Z62" s="6">
        <v>36</v>
      </c>
      <c r="AA62" s="7">
        <v>0.1241379310344828</v>
      </c>
      <c r="AB62" s="1" t="s">
        <v>0</v>
      </c>
      <c r="AC62" s="5">
        <v>44075</v>
      </c>
      <c r="AD62" s="6">
        <v>142</v>
      </c>
      <c r="AE62" s="6">
        <v>142</v>
      </c>
      <c r="AF62" s="6">
        <v>150</v>
      </c>
      <c r="AG62" s="6">
        <v>0</v>
      </c>
      <c r="AH62" s="7">
        <v>0</v>
      </c>
      <c r="AI62" s="6">
        <v>8</v>
      </c>
      <c r="AJ62" s="7">
        <v>0.05633802816901409</v>
      </c>
      <c r="AK62" s="1" t="s">
        <v>0</v>
      </c>
      <c r="AL62" s="5">
        <v>44075</v>
      </c>
      <c r="AM62" s="6">
        <v>104</v>
      </c>
      <c r="AN62" s="6">
        <v>135</v>
      </c>
      <c r="AO62" s="6">
        <v>164</v>
      </c>
      <c r="AP62" s="6">
        <v>31</v>
      </c>
      <c r="AQ62" s="7">
        <v>0.2980769230769231</v>
      </c>
      <c r="AR62" s="6">
        <v>29</v>
      </c>
      <c r="AS62" s="7">
        <v>0.2148148148148148</v>
      </c>
      <c r="AT62" s="1" t="s">
        <v>0</v>
      </c>
      <c r="AU62" s="5">
        <v>44075</v>
      </c>
      <c r="AV62" s="6">
        <v>14</v>
      </c>
      <c r="AW62" s="6">
        <v>12</v>
      </c>
      <c r="AX62" s="6">
        <v>12</v>
      </c>
      <c r="AY62" s="6">
        <v>-2</v>
      </c>
      <c r="AZ62" s="7">
        <v>-0.1428571428571428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230</v>
      </c>
      <c r="D63" s="6">
        <v>246</v>
      </c>
      <c r="E63" s="6">
        <v>242</v>
      </c>
      <c r="F63" s="6">
        <v>16</v>
      </c>
      <c r="G63" s="7">
        <v>0.06956521739130435</v>
      </c>
      <c r="H63" s="6">
        <v>-4</v>
      </c>
      <c r="I63" s="7">
        <v>-0.01626016260162602</v>
      </c>
      <c r="J63" s="1" t="s">
        <v>0</v>
      </c>
      <c r="K63" s="5">
        <v>44105</v>
      </c>
      <c r="L63" s="6">
        <v>396</v>
      </c>
      <c r="M63" s="6">
        <v>400</v>
      </c>
      <c r="N63" s="6">
        <v>387</v>
      </c>
      <c r="O63" s="6">
        <v>4</v>
      </c>
      <c r="P63" s="7">
        <v>0.0101010101010101</v>
      </c>
      <c r="Q63" s="6">
        <v>-13</v>
      </c>
      <c r="R63" s="7">
        <v>-0.0325</v>
      </c>
      <c r="S63" s="1" t="s">
        <v>0</v>
      </c>
      <c r="T63" s="5">
        <v>44105</v>
      </c>
      <c r="U63" s="6">
        <v>320</v>
      </c>
      <c r="V63" s="6">
        <v>331</v>
      </c>
      <c r="W63" s="6">
        <v>328</v>
      </c>
      <c r="X63" s="6">
        <v>11</v>
      </c>
      <c r="Y63" s="7">
        <v>0.034375</v>
      </c>
      <c r="Z63" s="6">
        <v>-3</v>
      </c>
      <c r="AA63" s="7">
        <v>-0.00906344410876133</v>
      </c>
      <c r="AB63" s="1" t="s">
        <v>0</v>
      </c>
      <c r="AC63" s="5">
        <v>44105</v>
      </c>
      <c r="AD63" s="6">
        <v>115</v>
      </c>
      <c r="AE63" s="6">
        <v>122</v>
      </c>
      <c r="AF63" s="6">
        <v>132</v>
      </c>
      <c r="AG63" s="6">
        <v>7</v>
      </c>
      <c r="AH63" s="7">
        <v>0.06086956521739131</v>
      </c>
      <c r="AI63" s="6">
        <v>10</v>
      </c>
      <c r="AJ63" s="7">
        <v>0.08196721311475409</v>
      </c>
      <c r="AK63" s="1" t="s">
        <v>0</v>
      </c>
      <c r="AL63" s="5">
        <v>44105</v>
      </c>
      <c r="AM63" s="6">
        <v>193</v>
      </c>
      <c r="AN63" s="6">
        <v>197</v>
      </c>
      <c r="AO63" s="6">
        <v>184</v>
      </c>
      <c r="AP63" s="6">
        <v>4</v>
      </c>
      <c r="AQ63" s="7">
        <v>0.02072538860103627</v>
      </c>
      <c r="AR63" s="6">
        <v>-13</v>
      </c>
      <c r="AS63" s="7">
        <v>-0.06598984771573604</v>
      </c>
      <c r="AT63" s="1" t="s">
        <v>0</v>
      </c>
      <c r="AU63" s="5">
        <v>44105</v>
      </c>
      <c r="AV63" s="6">
        <v>11</v>
      </c>
      <c r="AW63" s="6">
        <v>12</v>
      </c>
      <c r="AX63" s="6">
        <v>11</v>
      </c>
      <c r="AY63" s="6">
        <v>1</v>
      </c>
      <c r="AZ63" s="7">
        <v>0.09090909090909093</v>
      </c>
      <c r="BA63" s="6">
        <v>-1</v>
      </c>
      <c r="BB63" s="7">
        <v>-0.08333333333333333</v>
      </c>
    </row>
    <row r="64" spans="1:54">
      <c r="A64" s="1" t="s">
        <v>0</v>
      </c>
      <c r="B64" s="5">
        <v>44136</v>
      </c>
      <c r="C64" s="6">
        <v>236</v>
      </c>
      <c r="D64" s="6">
        <v>232</v>
      </c>
      <c r="E64" s="6">
        <v>260</v>
      </c>
      <c r="F64" s="6">
        <v>-4</v>
      </c>
      <c r="G64" s="7">
        <v>-0.01694915254237288</v>
      </c>
      <c r="H64" s="6">
        <v>28</v>
      </c>
      <c r="I64" s="7">
        <v>0.1206896551724138</v>
      </c>
      <c r="J64" s="1" t="s">
        <v>0</v>
      </c>
      <c r="K64" s="5">
        <v>44136</v>
      </c>
      <c r="L64" s="6">
        <v>399</v>
      </c>
      <c r="M64" s="6">
        <v>395</v>
      </c>
      <c r="N64" s="6">
        <v>382</v>
      </c>
      <c r="O64" s="6">
        <v>-4</v>
      </c>
      <c r="P64" s="7">
        <v>-0.01002506265664161</v>
      </c>
      <c r="Q64" s="6">
        <v>-13</v>
      </c>
      <c r="R64" s="7">
        <v>-0.03291139240506329</v>
      </c>
      <c r="S64" s="1" t="s">
        <v>0</v>
      </c>
      <c r="T64" s="5">
        <v>44136</v>
      </c>
      <c r="U64" s="6">
        <v>351</v>
      </c>
      <c r="V64" s="6">
        <v>361</v>
      </c>
      <c r="W64" s="6">
        <v>342</v>
      </c>
      <c r="X64" s="6">
        <v>10</v>
      </c>
      <c r="Y64" s="7">
        <v>0.02849002849002849</v>
      </c>
      <c r="Z64" s="6">
        <v>-19</v>
      </c>
      <c r="AA64" s="7">
        <v>-0.05263157894736842</v>
      </c>
      <c r="AB64" s="1" t="s">
        <v>0</v>
      </c>
      <c r="AC64" s="5">
        <v>44136</v>
      </c>
      <c r="AD64" s="6">
        <v>146</v>
      </c>
      <c r="AE64" s="6">
        <v>164</v>
      </c>
      <c r="AF64" s="6">
        <v>152</v>
      </c>
      <c r="AG64" s="6">
        <v>18</v>
      </c>
      <c r="AH64" s="7">
        <v>0.1232876712328767</v>
      </c>
      <c r="AI64" s="6">
        <v>-12</v>
      </c>
      <c r="AJ64" s="7">
        <v>-0.07317073170731707</v>
      </c>
      <c r="AK64" s="1" t="s">
        <v>0</v>
      </c>
      <c r="AL64" s="5">
        <v>44136</v>
      </c>
      <c r="AM64" s="6">
        <v>195</v>
      </c>
      <c r="AN64" s="6">
        <v>187</v>
      </c>
      <c r="AO64" s="6">
        <v>178</v>
      </c>
      <c r="AP64" s="6">
        <v>-8</v>
      </c>
      <c r="AQ64" s="7">
        <v>-0.04102564102564103</v>
      </c>
      <c r="AR64" s="6">
        <v>-9</v>
      </c>
      <c r="AS64" s="7">
        <v>-0.0481283422459893</v>
      </c>
      <c r="AT64" s="1" t="s">
        <v>0</v>
      </c>
      <c r="AU64" s="5">
        <v>44136</v>
      </c>
      <c r="AV64" s="6">
        <v>9</v>
      </c>
      <c r="AW64" s="6">
        <v>10</v>
      </c>
      <c r="AX64" s="6">
        <v>12</v>
      </c>
      <c r="AY64" s="6">
        <v>1</v>
      </c>
      <c r="AZ64" s="7">
        <v>0.1111111111111111</v>
      </c>
      <c r="BA64" s="6">
        <v>2</v>
      </c>
      <c r="BB64" s="7">
        <v>0.2</v>
      </c>
    </row>
    <row r="65" spans="1:54">
      <c r="A65" s="1" t="s">
        <v>0</v>
      </c>
      <c r="B65" s="5">
        <v>44166</v>
      </c>
      <c r="C65" s="6">
        <v>195</v>
      </c>
      <c r="D65" s="6">
        <v>267</v>
      </c>
      <c r="E65" s="6">
        <v>253</v>
      </c>
      <c r="F65" s="6">
        <v>72</v>
      </c>
      <c r="G65" s="7">
        <v>0.3692307692307693</v>
      </c>
      <c r="H65" s="6">
        <v>-14</v>
      </c>
      <c r="I65" s="7">
        <v>-0.05243445692883896</v>
      </c>
      <c r="J65" s="1" t="s">
        <v>0</v>
      </c>
      <c r="K65" s="5">
        <v>44166</v>
      </c>
      <c r="L65" s="6">
        <v>416</v>
      </c>
      <c r="M65" s="6">
        <v>399</v>
      </c>
      <c r="N65" s="6">
        <v>389</v>
      </c>
      <c r="O65" s="6">
        <v>-17</v>
      </c>
      <c r="P65" s="7">
        <v>-0.04086538461538462</v>
      </c>
      <c r="Q65" s="6">
        <v>-10</v>
      </c>
      <c r="R65" s="7">
        <v>-0.02506265664160401</v>
      </c>
      <c r="S65" s="1" t="s">
        <v>0</v>
      </c>
      <c r="T65" s="5">
        <v>44166</v>
      </c>
      <c r="U65" s="6">
        <v>366</v>
      </c>
      <c r="V65" s="6">
        <v>352</v>
      </c>
      <c r="W65" s="6">
        <v>358</v>
      </c>
      <c r="X65" s="6">
        <v>-14</v>
      </c>
      <c r="Y65" s="7">
        <v>-0.03825136612021858</v>
      </c>
      <c r="Z65" s="6">
        <v>6</v>
      </c>
      <c r="AA65" s="7">
        <v>0.01704545454545454</v>
      </c>
      <c r="AB65" s="1" t="s">
        <v>0</v>
      </c>
      <c r="AC65" s="5">
        <v>44166</v>
      </c>
      <c r="AD65" s="6">
        <v>183</v>
      </c>
      <c r="AE65" s="6">
        <v>161</v>
      </c>
      <c r="AF65" s="6">
        <v>156</v>
      </c>
      <c r="AG65" s="6">
        <v>-22</v>
      </c>
      <c r="AH65" s="7">
        <v>-0.1202185792349727</v>
      </c>
      <c r="AI65" s="6">
        <v>-5</v>
      </c>
      <c r="AJ65" s="7">
        <v>-0.03105590062111801</v>
      </c>
      <c r="AK65" s="1" t="s">
        <v>0</v>
      </c>
      <c r="AL65" s="5">
        <v>44166</v>
      </c>
      <c r="AM65" s="6">
        <v>170</v>
      </c>
      <c r="AN65" s="6">
        <v>183</v>
      </c>
      <c r="AO65" s="6">
        <v>199</v>
      </c>
      <c r="AP65" s="6">
        <v>13</v>
      </c>
      <c r="AQ65" s="7">
        <v>0.07647058823529412</v>
      </c>
      <c r="AR65" s="6">
        <v>16</v>
      </c>
      <c r="AS65" s="7">
        <v>0.08743169398907104</v>
      </c>
      <c r="AT65" s="1" t="s">
        <v>0</v>
      </c>
      <c r="AU65" s="5">
        <v>44166</v>
      </c>
      <c r="AV65" s="6">
        <v>13</v>
      </c>
      <c r="AW65" s="6">
        <v>7</v>
      </c>
      <c r="AX65" s="6">
        <v>3</v>
      </c>
      <c r="AY65" s="6">
        <v>-6</v>
      </c>
      <c r="AZ65" s="7">
        <v>-0.4615384615384616</v>
      </c>
      <c r="BA65" s="6">
        <v>-4</v>
      </c>
      <c r="BB65" s="7">
        <v>-0.5714285714285714</v>
      </c>
    </row>
    <row r="66" spans="1:54">
      <c r="A66" s="1" t="s">
        <v>0</v>
      </c>
      <c r="B66" s="5">
        <v>44197</v>
      </c>
      <c r="C66" s="6">
        <v>309</v>
      </c>
      <c r="D66" s="6">
        <v>300</v>
      </c>
      <c r="E66" s="6">
        <v>317</v>
      </c>
      <c r="F66" s="6">
        <v>-9</v>
      </c>
      <c r="G66" s="7">
        <v>-0.02912621359223301</v>
      </c>
      <c r="H66" s="6">
        <v>17</v>
      </c>
      <c r="I66" s="7">
        <v>0.05666666666666665</v>
      </c>
      <c r="J66" s="1" t="s">
        <v>0</v>
      </c>
      <c r="K66" s="5">
        <v>44197</v>
      </c>
      <c r="L66" s="6">
        <v>361</v>
      </c>
      <c r="M66" s="6">
        <v>346</v>
      </c>
      <c r="N66" s="6">
        <v>330</v>
      </c>
      <c r="O66" s="6">
        <v>-15</v>
      </c>
      <c r="P66" s="7">
        <v>-0.04155124653739612</v>
      </c>
      <c r="Q66" s="6">
        <v>-16</v>
      </c>
      <c r="R66" s="7">
        <v>-0.04624277456647399</v>
      </c>
      <c r="S66" s="1" t="s">
        <v>0</v>
      </c>
      <c r="T66" s="5">
        <v>44197</v>
      </c>
      <c r="U66" s="6">
        <v>363</v>
      </c>
      <c r="V66" s="6">
        <v>338</v>
      </c>
      <c r="W66" s="6">
        <v>317</v>
      </c>
      <c r="X66" s="6">
        <v>-25</v>
      </c>
      <c r="Y66" s="7">
        <v>-0.06887052341597796</v>
      </c>
      <c r="Z66" s="6">
        <v>-21</v>
      </c>
      <c r="AA66" s="7">
        <v>-0.0621301775147929</v>
      </c>
      <c r="AB66" s="1" t="s">
        <v>0</v>
      </c>
      <c r="AC66" s="5">
        <v>44197</v>
      </c>
      <c r="AD66" s="6">
        <v>148</v>
      </c>
      <c r="AE66" s="6">
        <v>139</v>
      </c>
      <c r="AF66" s="6">
        <v>130</v>
      </c>
      <c r="AG66" s="6">
        <v>-9</v>
      </c>
      <c r="AH66" s="7">
        <v>-0.06081081081081081</v>
      </c>
      <c r="AI66" s="6">
        <v>-9</v>
      </c>
      <c r="AJ66" s="7">
        <v>-0.06474820143884892</v>
      </c>
      <c r="AK66" s="1" t="s">
        <v>0</v>
      </c>
      <c r="AL66" s="5">
        <v>44197</v>
      </c>
      <c r="AM66" s="6">
        <v>200</v>
      </c>
      <c r="AN66" s="6">
        <v>187</v>
      </c>
      <c r="AO66" s="6">
        <v>174</v>
      </c>
      <c r="AP66" s="6">
        <v>-13</v>
      </c>
      <c r="AQ66" s="7">
        <v>-0.065</v>
      </c>
      <c r="AR66" s="6">
        <v>-13</v>
      </c>
      <c r="AS66" s="7">
        <v>-0.06951871657754011</v>
      </c>
      <c r="AT66" s="1" t="s">
        <v>0</v>
      </c>
      <c r="AU66" s="5">
        <v>44197</v>
      </c>
      <c r="AV66" s="6">
        <v>14</v>
      </c>
      <c r="AW66" s="6">
        <v>13</v>
      </c>
      <c r="AX66" s="6">
        <v>14</v>
      </c>
      <c r="AY66" s="6">
        <v>-1</v>
      </c>
      <c r="AZ66" s="7">
        <v>-0.07142857142857142</v>
      </c>
      <c r="BA66" s="6">
        <v>1</v>
      </c>
      <c r="BB66" s="7">
        <v>0.07692307692307693</v>
      </c>
    </row>
    <row r="67" spans="1:54">
      <c r="A67" s="1" t="s">
        <v>0</v>
      </c>
      <c r="B67" s="5">
        <v>44228</v>
      </c>
      <c r="C67" s="6">
        <v>266</v>
      </c>
      <c r="D67" s="6">
        <v>272</v>
      </c>
      <c r="E67" s="6">
        <v>248</v>
      </c>
      <c r="F67" s="6">
        <v>6</v>
      </c>
      <c r="G67" s="7">
        <v>0.02255639097744361</v>
      </c>
      <c r="H67" s="6">
        <v>-24</v>
      </c>
      <c r="I67" s="7">
        <v>-0.08823529411764706</v>
      </c>
      <c r="J67" s="1" t="s">
        <v>0</v>
      </c>
      <c r="K67" s="5">
        <v>44228</v>
      </c>
      <c r="L67" s="6">
        <v>396</v>
      </c>
      <c r="M67" s="6">
        <v>399</v>
      </c>
      <c r="N67" s="6">
        <v>360</v>
      </c>
      <c r="O67" s="6">
        <v>3</v>
      </c>
      <c r="P67" s="7">
        <v>0.007575757575757577</v>
      </c>
      <c r="Q67" s="6">
        <v>-39</v>
      </c>
      <c r="R67" s="7">
        <v>-0.09774436090225563</v>
      </c>
      <c r="S67" s="1" t="s">
        <v>0</v>
      </c>
      <c r="T67" s="5">
        <v>44228</v>
      </c>
      <c r="U67" s="6">
        <v>428</v>
      </c>
      <c r="V67" s="6">
        <v>426</v>
      </c>
      <c r="W67" s="6">
        <v>411</v>
      </c>
      <c r="X67" s="6">
        <v>-2</v>
      </c>
      <c r="Y67" s="7">
        <v>-0.004672897196261682</v>
      </c>
      <c r="Z67" s="6">
        <v>-15</v>
      </c>
      <c r="AA67" s="7">
        <v>-0.0352112676056338</v>
      </c>
      <c r="AB67" s="1" t="s">
        <v>0</v>
      </c>
      <c r="AC67" s="5">
        <v>44228</v>
      </c>
      <c r="AD67" s="6">
        <v>163</v>
      </c>
      <c r="AE67" s="6">
        <v>168</v>
      </c>
      <c r="AF67" s="6">
        <v>169</v>
      </c>
      <c r="AG67" s="6">
        <v>5</v>
      </c>
      <c r="AH67" s="7">
        <v>0.03067484662576687</v>
      </c>
      <c r="AI67" s="6">
        <v>1</v>
      </c>
      <c r="AJ67" s="7">
        <v>0.005952380952380952</v>
      </c>
      <c r="AK67" s="1" t="s">
        <v>0</v>
      </c>
      <c r="AL67" s="5">
        <v>44228</v>
      </c>
      <c r="AM67" s="6">
        <v>250</v>
      </c>
      <c r="AN67" s="6">
        <v>243</v>
      </c>
      <c r="AO67" s="6">
        <v>228</v>
      </c>
      <c r="AP67" s="6">
        <v>-7</v>
      </c>
      <c r="AQ67" s="7">
        <v>-0.028</v>
      </c>
      <c r="AR67" s="6">
        <v>-15</v>
      </c>
      <c r="AS67" s="7">
        <v>-0.06172839506172838</v>
      </c>
      <c r="AT67" s="1" t="s">
        <v>0</v>
      </c>
      <c r="AU67" s="5">
        <v>44228</v>
      </c>
      <c r="AV67" s="6">
        <v>16</v>
      </c>
      <c r="AW67" s="6">
        <v>15</v>
      </c>
      <c r="AX67" s="6">
        <v>14</v>
      </c>
      <c r="AY67" s="6">
        <v>-1</v>
      </c>
      <c r="AZ67" s="7">
        <v>-0.0625</v>
      </c>
      <c r="BA67" s="6">
        <v>-1</v>
      </c>
      <c r="BB67" s="7">
        <v>-0.06666666666666668</v>
      </c>
    </row>
    <row r="68" spans="1:54">
      <c r="A68" s="1" t="s">
        <v>0</v>
      </c>
      <c r="B68" s="5">
        <v>44256</v>
      </c>
      <c r="C68" s="6">
        <v>344</v>
      </c>
      <c r="D68" s="6">
        <v>334</v>
      </c>
      <c r="E68" s="6">
        <v>344</v>
      </c>
      <c r="F68" s="6">
        <v>-10</v>
      </c>
      <c r="G68" s="7">
        <v>-0.02906976744186046</v>
      </c>
      <c r="H68" s="6">
        <v>10</v>
      </c>
      <c r="I68" s="7">
        <v>0.02994011976047904</v>
      </c>
      <c r="J68" s="1" t="s">
        <v>0</v>
      </c>
      <c r="K68" s="5">
        <v>44256</v>
      </c>
      <c r="L68" s="6">
        <v>445</v>
      </c>
      <c r="M68" s="6">
        <v>442</v>
      </c>
      <c r="N68" s="6">
        <v>417</v>
      </c>
      <c r="O68" s="6">
        <v>-3</v>
      </c>
      <c r="P68" s="7">
        <v>-0.006741573033707864</v>
      </c>
      <c r="Q68" s="6">
        <v>-25</v>
      </c>
      <c r="R68" s="7">
        <v>-0.05656108597285067</v>
      </c>
      <c r="S68" s="1" t="s">
        <v>0</v>
      </c>
      <c r="T68" s="5">
        <v>44256</v>
      </c>
      <c r="U68" s="6">
        <v>344</v>
      </c>
      <c r="V68" s="6">
        <v>358</v>
      </c>
      <c r="W68" s="6">
        <v>347</v>
      </c>
      <c r="X68" s="6">
        <v>14</v>
      </c>
      <c r="Y68" s="7">
        <v>0.04069767441860465</v>
      </c>
      <c r="Z68" s="6">
        <v>-11</v>
      </c>
      <c r="AA68" s="7">
        <v>-0.03072625698324023</v>
      </c>
      <c r="AB68" s="1" t="s">
        <v>0</v>
      </c>
      <c r="AC68" s="5">
        <v>44256</v>
      </c>
      <c r="AD68" s="6">
        <v>184</v>
      </c>
      <c r="AE68" s="6">
        <v>198</v>
      </c>
      <c r="AF68" s="6">
        <v>182</v>
      </c>
      <c r="AG68" s="6">
        <v>14</v>
      </c>
      <c r="AH68" s="7">
        <v>0.07608695652173914</v>
      </c>
      <c r="AI68" s="6">
        <v>-16</v>
      </c>
      <c r="AJ68" s="7">
        <v>-0.08080808080808081</v>
      </c>
      <c r="AK68" s="1" t="s">
        <v>0</v>
      </c>
      <c r="AL68" s="5">
        <v>44256</v>
      </c>
      <c r="AM68" s="6">
        <v>150</v>
      </c>
      <c r="AN68" s="6">
        <v>149</v>
      </c>
      <c r="AO68" s="6">
        <v>157</v>
      </c>
      <c r="AP68" s="6">
        <v>-1</v>
      </c>
      <c r="AQ68" s="7">
        <v>-0.006666666666666667</v>
      </c>
      <c r="AR68" s="6">
        <v>8</v>
      </c>
      <c r="AS68" s="7">
        <v>0.05369127516778523</v>
      </c>
      <c r="AT68" s="1" t="s">
        <v>0</v>
      </c>
      <c r="AU68" s="5">
        <v>44256</v>
      </c>
      <c r="AV68" s="6">
        <v>10</v>
      </c>
      <c r="AW68" s="6">
        <v>10</v>
      </c>
      <c r="AX68" s="6">
        <v>9</v>
      </c>
      <c r="AY68" s="6">
        <v>0</v>
      </c>
      <c r="AZ68" s="7">
        <v>0</v>
      </c>
      <c r="BA68" s="6">
        <v>-1</v>
      </c>
      <c r="BB68" s="7">
        <v>-0.1</v>
      </c>
    </row>
    <row r="69" spans="1:54">
      <c r="A69" s="1" t="s">
        <v>0</v>
      </c>
      <c r="B69" s="5">
        <v>44287</v>
      </c>
      <c r="C69" s="6">
        <v>357</v>
      </c>
      <c r="D69" s="6">
        <v>351</v>
      </c>
      <c r="E69" s="6">
        <v>321</v>
      </c>
      <c r="F69" s="6">
        <v>-6</v>
      </c>
      <c r="G69" s="7">
        <v>-0.01680672268907563</v>
      </c>
      <c r="H69" s="6">
        <v>-30</v>
      </c>
      <c r="I69" s="7">
        <v>-0.08547008547008547</v>
      </c>
      <c r="J69" s="1" t="s">
        <v>0</v>
      </c>
      <c r="K69" s="5">
        <v>44287</v>
      </c>
      <c r="L69" s="6">
        <v>335</v>
      </c>
      <c r="M69" s="6">
        <v>328</v>
      </c>
      <c r="N69" s="6">
        <v>348</v>
      </c>
      <c r="O69" s="6">
        <v>-7</v>
      </c>
      <c r="P69" s="7">
        <v>-0.0208955223880597</v>
      </c>
      <c r="Q69" s="6">
        <v>20</v>
      </c>
      <c r="R69" s="7">
        <v>0.06097560975609756</v>
      </c>
      <c r="S69" s="1" t="s">
        <v>0</v>
      </c>
      <c r="T69" s="5">
        <v>44287</v>
      </c>
      <c r="U69" s="6">
        <v>347</v>
      </c>
      <c r="V69" s="6">
        <v>349</v>
      </c>
      <c r="W69" s="6">
        <v>361</v>
      </c>
      <c r="X69" s="6">
        <v>2</v>
      </c>
      <c r="Y69" s="7">
        <v>0.005763688760806916</v>
      </c>
      <c r="Z69" s="6">
        <v>12</v>
      </c>
      <c r="AA69" s="7">
        <v>0.03438395415472779</v>
      </c>
      <c r="AB69" s="1" t="s">
        <v>0</v>
      </c>
      <c r="AC69" s="5">
        <v>44287</v>
      </c>
      <c r="AD69" s="6">
        <v>176</v>
      </c>
      <c r="AE69" s="6">
        <v>176</v>
      </c>
      <c r="AF69" s="6">
        <v>185</v>
      </c>
      <c r="AG69" s="6">
        <v>0</v>
      </c>
      <c r="AH69" s="7">
        <v>0</v>
      </c>
      <c r="AI69" s="6">
        <v>9</v>
      </c>
      <c r="AJ69" s="7">
        <v>0.05113636363636364</v>
      </c>
      <c r="AK69" s="1" t="s">
        <v>0</v>
      </c>
      <c r="AL69" s="5">
        <v>44287</v>
      </c>
      <c r="AM69" s="6">
        <v>156</v>
      </c>
      <c r="AN69" s="6">
        <v>158</v>
      </c>
      <c r="AO69" s="6">
        <v>162</v>
      </c>
      <c r="AP69" s="6">
        <v>2</v>
      </c>
      <c r="AQ69" s="7">
        <v>0.01282051282051282</v>
      </c>
      <c r="AR69" s="6">
        <v>4</v>
      </c>
      <c r="AS69" s="7">
        <v>0.02531645569620253</v>
      </c>
      <c r="AT69" s="1" t="s">
        <v>0</v>
      </c>
      <c r="AU69" s="5">
        <v>44287</v>
      </c>
      <c r="AV69" s="6">
        <v>15</v>
      </c>
      <c r="AW69" s="6">
        <v>14</v>
      </c>
      <c r="AX69" s="6">
        <v>15</v>
      </c>
      <c r="AY69" s="6">
        <v>-1</v>
      </c>
      <c r="AZ69" s="7">
        <v>-0.06666666666666668</v>
      </c>
      <c r="BA69" s="6">
        <v>1</v>
      </c>
      <c r="BB69" s="7">
        <v>0.07142857142857142</v>
      </c>
    </row>
    <row r="70" spans="1:54">
      <c r="A70" s="1" t="s">
        <v>0</v>
      </c>
      <c r="B70" s="5">
        <v>44317</v>
      </c>
      <c r="C70" s="6">
        <v>299</v>
      </c>
      <c r="D70" s="6">
        <v>317</v>
      </c>
      <c r="E70" s="6">
        <v>306</v>
      </c>
      <c r="F70" s="6">
        <v>18</v>
      </c>
      <c r="G70" s="7">
        <v>0.06020066889632107</v>
      </c>
      <c r="H70" s="6">
        <v>-11</v>
      </c>
      <c r="I70" s="7">
        <v>-0.03470031545741325</v>
      </c>
      <c r="J70" s="1" t="s">
        <v>0</v>
      </c>
      <c r="K70" s="5">
        <v>44317</v>
      </c>
      <c r="L70" s="6">
        <v>311</v>
      </c>
      <c r="M70" s="6">
        <v>304</v>
      </c>
      <c r="N70" s="6">
        <v>321</v>
      </c>
      <c r="O70" s="6">
        <v>-7</v>
      </c>
      <c r="P70" s="7">
        <v>-0.022508038585209</v>
      </c>
      <c r="Q70" s="6">
        <v>17</v>
      </c>
      <c r="R70" s="7">
        <v>0.05592105263157895</v>
      </c>
      <c r="S70" s="1" t="s">
        <v>0</v>
      </c>
      <c r="T70" s="5">
        <v>44317</v>
      </c>
      <c r="U70" s="6">
        <v>333</v>
      </c>
      <c r="V70" s="6">
        <v>334</v>
      </c>
      <c r="W70" s="6">
        <v>354</v>
      </c>
      <c r="X70" s="6">
        <v>1</v>
      </c>
      <c r="Y70" s="7">
        <v>0.003003003003003003</v>
      </c>
      <c r="Z70" s="6">
        <v>20</v>
      </c>
      <c r="AA70" s="7">
        <v>0.05988023952095808</v>
      </c>
      <c r="AB70" s="1" t="s">
        <v>0</v>
      </c>
      <c r="AC70" s="5">
        <v>44317</v>
      </c>
      <c r="AD70" s="6">
        <v>160</v>
      </c>
      <c r="AE70" s="6">
        <v>156</v>
      </c>
      <c r="AF70" s="6">
        <v>168</v>
      </c>
      <c r="AG70" s="6">
        <v>-4</v>
      </c>
      <c r="AH70" s="7">
        <v>-0.025</v>
      </c>
      <c r="AI70" s="6">
        <v>12</v>
      </c>
      <c r="AJ70" s="7">
        <v>0.07692307692307693</v>
      </c>
      <c r="AK70" s="1" t="s">
        <v>0</v>
      </c>
      <c r="AL70" s="5">
        <v>44317</v>
      </c>
      <c r="AM70" s="6">
        <v>157</v>
      </c>
      <c r="AN70" s="6">
        <v>160</v>
      </c>
      <c r="AO70" s="6">
        <v>169</v>
      </c>
      <c r="AP70" s="6">
        <v>3</v>
      </c>
      <c r="AQ70" s="7">
        <v>0.01910828025477707</v>
      </c>
      <c r="AR70" s="6">
        <v>9</v>
      </c>
      <c r="AS70" s="7">
        <v>0.05625</v>
      </c>
      <c r="AT70" s="1" t="s">
        <v>0</v>
      </c>
      <c r="AU70" s="5">
        <v>44317</v>
      </c>
      <c r="AV70" s="6">
        <v>17</v>
      </c>
      <c r="AW70" s="6">
        <v>19</v>
      </c>
      <c r="AX70" s="6">
        <v>17</v>
      </c>
      <c r="AY70" s="6">
        <v>2</v>
      </c>
      <c r="AZ70" s="7">
        <v>0.1176470588235294</v>
      </c>
      <c r="BA70" s="6">
        <v>-2</v>
      </c>
      <c r="BB70" s="7">
        <v>-0.1052631578947368</v>
      </c>
    </row>
    <row r="71" spans="1:54">
      <c r="A71" s="1" t="s">
        <v>0</v>
      </c>
      <c r="B71" s="5">
        <v>44348</v>
      </c>
      <c r="C71" s="6">
        <v>339</v>
      </c>
      <c r="D71" s="6">
        <v>338</v>
      </c>
      <c r="E71" s="6">
        <v>327</v>
      </c>
      <c r="F71" s="6">
        <v>-1</v>
      </c>
      <c r="G71" s="7">
        <v>-0.002949852507374631</v>
      </c>
      <c r="H71" s="6">
        <v>-11</v>
      </c>
      <c r="I71" s="7">
        <v>-0.03254437869822485</v>
      </c>
      <c r="J71" s="1" t="s">
        <v>0</v>
      </c>
      <c r="K71" s="5">
        <v>44348</v>
      </c>
      <c r="L71" s="6">
        <v>358</v>
      </c>
      <c r="M71" s="6">
        <v>371</v>
      </c>
      <c r="N71" s="6">
        <v>366</v>
      </c>
      <c r="O71" s="6">
        <v>13</v>
      </c>
      <c r="P71" s="7">
        <v>0.03631284916201118</v>
      </c>
      <c r="Q71" s="6">
        <v>-5</v>
      </c>
      <c r="R71" s="7">
        <v>-0.01347708894878706</v>
      </c>
      <c r="S71" s="1" t="s">
        <v>0</v>
      </c>
      <c r="T71" s="5">
        <v>44348</v>
      </c>
      <c r="U71" s="6">
        <v>365</v>
      </c>
      <c r="V71" s="6">
        <v>379</v>
      </c>
      <c r="W71" s="6">
        <v>343</v>
      </c>
      <c r="X71" s="6">
        <v>14</v>
      </c>
      <c r="Y71" s="7">
        <v>0.03835616438356165</v>
      </c>
      <c r="Z71" s="6">
        <v>-36</v>
      </c>
      <c r="AA71" s="7">
        <v>-0.0949868073878628</v>
      </c>
      <c r="AB71" s="1" t="s">
        <v>0</v>
      </c>
      <c r="AC71" s="5">
        <v>44348</v>
      </c>
      <c r="AD71" s="6">
        <v>171</v>
      </c>
      <c r="AE71" s="6">
        <v>185</v>
      </c>
      <c r="AF71" s="6">
        <v>167</v>
      </c>
      <c r="AG71" s="6">
        <v>14</v>
      </c>
      <c r="AH71" s="7">
        <v>0.08187134502923976</v>
      </c>
      <c r="AI71" s="6">
        <v>-18</v>
      </c>
      <c r="AJ71" s="7">
        <v>-0.0972972972972973</v>
      </c>
      <c r="AK71" s="1" t="s">
        <v>0</v>
      </c>
      <c r="AL71" s="5">
        <v>44348</v>
      </c>
      <c r="AM71" s="6">
        <v>184</v>
      </c>
      <c r="AN71" s="6">
        <v>183</v>
      </c>
      <c r="AO71" s="6">
        <v>165</v>
      </c>
      <c r="AP71" s="6">
        <v>-1</v>
      </c>
      <c r="AQ71" s="7">
        <v>-0.005434782608695652</v>
      </c>
      <c r="AR71" s="6">
        <v>-18</v>
      </c>
      <c r="AS71" s="7">
        <v>-0.09836065573770493</v>
      </c>
      <c r="AT71" s="1" t="s">
        <v>0</v>
      </c>
      <c r="AU71" s="5">
        <v>44348</v>
      </c>
      <c r="AV71" s="6">
        <v>10</v>
      </c>
      <c r="AW71" s="6">
        <v>11</v>
      </c>
      <c r="AX71" s="6">
        <v>11</v>
      </c>
      <c r="AY71" s="6">
        <v>1</v>
      </c>
      <c r="AZ71" s="7">
        <v>0.1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321</v>
      </c>
      <c r="D72" s="6">
        <v>347</v>
      </c>
      <c r="E72" s="6">
        <v>376</v>
      </c>
      <c r="F72" s="6">
        <v>26</v>
      </c>
      <c r="G72" s="7">
        <v>0.08099688473520249</v>
      </c>
      <c r="H72" s="6">
        <v>29</v>
      </c>
      <c r="I72" s="7">
        <v>0.08357348703170027</v>
      </c>
      <c r="J72" s="1" t="s">
        <v>0</v>
      </c>
      <c r="K72" s="5">
        <v>44378</v>
      </c>
      <c r="L72" s="6">
        <v>384</v>
      </c>
      <c r="M72" s="6">
        <v>377</v>
      </c>
      <c r="N72" s="6">
        <v>333</v>
      </c>
      <c r="O72" s="6">
        <v>-7</v>
      </c>
      <c r="P72" s="7">
        <v>-0.01822916666666667</v>
      </c>
      <c r="Q72" s="6">
        <v>-44</v>
      </c>
      <c r="R72" s="7">
        <v>-0.116710875331565</v>
      </c>
      <c r="S72" s="1" t="s">
        <v>0</v>
      </c>
      <c r="T72" s="5">
        <v>44378</v>
      </c>
      <c r="U72" s="6">
        <v>391</v>
      </c>
      <c r="V72" s="6">
        <v>383</v>
      </c>
      <c r="W72" s="6">
        <v>309</v>
      </c>
      <c r="X72" s="6">
        <v>-8</v>
      </c>
      <c r="Y72" s="7">
        <v>-0.02046035805626598</v>
      </c>
      <c r="Z72" s="6">
        <v>-74</v>
      </c>
      <c r="AA72" s="7">
        <v>-0.1932114882506528</v>
      </c>
      <c r="AB72" s="1" t="s">
        <v>0</v>
      </c>
      <c r="AC72" s="5">
        <v>44378</v>
      </c>
      <c r="AD72" s="6">
        <v>199</v>
      </c>
      <c r="AE72" s="6">
        <v>198</v>
      </c>
      <c r="AF72" s="6">
        <v>165</v>
      </c>
      <c r="AG72" s="6">
        <v>-1</v>
      </c>
      <c r="AH72" s="7">
        <v>-0.005025125628140704</v>
      </c>
      <c r="AI72" s="6">
        <v>-33</v>
      </c>
      <c r="AJ72" s="7">
        <v>-0.1666666666666667</v>
      </c>
      <c r="AK72" s="1" t="s">
        <v>0</v>
      </c>
      <c r="AL72" s="5">
        <v>44378</v>
      </c>
      <c r="AM72" s="6">
        <v>177</v>
      </c>
      <c r="AN72" s="6">
        <v>167</v>
      </c>
      <c r="AO72" s="6">
        <v>129</v>
      </c>
      <c r="AP72" s="6">
        <v>-10</v>
      </c>
      <c r="AQ72" s="7">
        <v>-0.05649717514124294</v>
      </c>
      <c r="AR72" s="6">
        <v>-38</v>
      </c>
      <c r="AS72" s="7">
        <v>-0.2275449101796407</v>
      </c>
      <c r="AT72" s="1" t="s">
        <v>0</v>
      </c>
      <c r="AU72" s="5">
        <v>44378</v>
      </c>
      <c r="AV72" s="6">
        <v>15</v>
      </c>
      <c r="AW72" s="6">
        <v>18</v>
      </c>
      <c r="AX72" s="6">
        <v>16</v>
      </c>
      <c r="AY72" s="6">
        <v>3</v>
      </c>
      <c r="AZ72" s="7">
        <v>0.2</v>
      </c>
      <c r="BA72" s="6">
        <v>-2</v>
      </c>
      <c r="BB72" s="7">
        <v>-0.1111111111111111</v>
      </c>
    </row>
    <row r="73" spans="1:54">
      <c r="A73" s="1" t="s">
        <v>0</v>
      </c>
      <c r="B73" s="5">
        <v>44409</v>
      </c>
      <c r="C73" s="6">
        <v>344</v>
      </c>
      <c r="D73" s="6">
        <v>358</v>
      </c>
      <c r="E73" s="6">
        <v>386</v>
      </c>
      <c r="F73" s="6">
        <v>14</v>
      </c>
      <c r="G73" s="7">
        <v>0.04069767441860465</v>
      </c>
      <c r="H73" s="6">
        <v>28</v>
      </c>
      <c r="I73" s="7">
        <v>0.0782122905027933</v>
      </c>
      <c r="J73" s="1" t="s">
        <v>0</v>
      </c>
      <c r="K73" s="5">
        <v>44409</v>
      </c>
      <c r="L73" s="6">
        <v>381</v>
      </c>
      <c r="M73" s="6">
        <v>391</v>
      </c>
      <c r="N73" s="6">
        <v>367</v>
      </c>
      <c r="O73" s="6">
        <v>10</v>
      </c>
      <c r="P73" s="7">
        <v>0.02624671916010499</v>
      </c>
      <c r="Q73" s="6">
        <v>-24</v>
      </c>
      <c r="R73" s="7">
        <v>-0.06138107416879796</v>
      </c>
      <c r="S73" s="1" t="s">
        <v>0</v>
      </c>
      <c r="T73" s="5">
        <v>44409</v>
      </c>
      <c r="U73" s="6">
        <v>376</v>
      </c>
      <c r="V73" s="6">
        <v>384</v>
      </c>
      <c r="W73" s="6">
        <v>356</v>
      </c>
      <c r="X73" s="6">
        <v>8</v>
      </c>
      <c r="Y73" s="7">
        <v>0.02127659574468085</v>
      </c>
      <c r="Z73" s="6">
        <v>-28</v>
      </c>
      <c r="AA73" s="7">
        <v>-0.07291666666666667</v>
      </c>
      <c r="AB73" s="1" t="s">
        <v>0</v>
      </c>
      <c r="AC73" s="5">
        <v>44409</v>
      </c>
      <c r="AD73" s="6">
        <v>199</v>
      </c>
      <c r="AE73" s="6">
        <v>192</v>
      </c>
      <c r="AF73" s="6">
        <v>185</v>
      </c>
      <c r="AG73" s="6">
        <v>-7</v>
      </c>
      <c r="AH73" s="7">
        <v>-0.03517587939698492</v>
      </c>
      <c r="AI73" s="6">
        <v>-7</v>
      </c>
      <c r="AJ73" s="7">
        <v>-0.03645833333333334</v>
      </c>
      <c r="AK73" s="1" t="s">
        <v>0</v>
      </c>
      <c r="AL73" s="5">
        <v>44409</v>
      </c>
      <c r="AM73" s="6">
        <v>159</v>
      </c>
      <c r="AN73" s="6">
        <v>168</v>
      </c>
      <c r="AO73" s="6">
        <v>148</v>
      </c>
      <c r="AP73" s="6">
        <v>9</v>
      </c>
      <c r="AQ73" s="7">
        <v>0.05660377358490566</v>
      </c>
      <c r="AR73" s="6">
        <v>-20</v>
      </c>
      <c r="AS73" s="7">
        <v>-0.1190476190476191</v>
      </c>
      <c r="AT73" s="1" t="s">
        <v>0</v>
      </c>
      <c r="AU73" s="5">
        <v>44409</v>
      </c>
      <c r="AV73" s="6">
        <v>18</v>
      </c>
      <c r="AW73" s="6">
        <v>24</v>
      </c>
      <c r="AX73" s="6">
        <v>23</v>
      </c>
      <c r="AY73" s="6">
        <v>6</v>
      </c>
      <c r="AZ73" s="7">
        <v>0.3333333333333333</v>
      </c>
      <c r="BA73" s="6">
        <v>-1</v>
      </c>
      <c r="BB73" s="7">
        <v>-0.04166666666666666</v>
      </c>
    </row>
    <row r="74" spans="1:54">
      <c r="A74" s="1" t="s">
        <v>0</v>
      </c>
      <c r="B74" s="5">
        <v>44440</v>
      </c>
      <c r="C74" s="6">
        <v>333</v>
      </c>
      <c r="D74" s="6">
        <v>354</v>
      </c>
      <c r="E74" s="6">
        <v>352</v>
      </c>
      <c r="F74" s="6">
        <v>21</v>
      </c>
      <c r="G74" s="7">
        <v>0.06306306306306306</v>
      </c>
      <c r="H74" s="6">
        <v>-2</v>
      </c>
      <c r="I74" s="7">
        <v>-0.005649717514124294</v>
      </c>
      <c r="J74" s="1" t="s">
        <v>0</v>
      </c>
      <c r="K74" s="5">
        <v>44440</v>
      </c>
      <c r="L74" s="6">
        <v>350</v>
      </c>
      <c r="M74" s="6">
        <v>361</v>
      </c>
      <c r="N74" s="6">
        <v>348</v>
      </c>
      <c r="O74" s="6">
        <v>11</v>
      </c>
      <c r="P74" s="7">
        <v>0.03142857142857143</v>
      </c>
      <c r="Q74" s="6">
        <v>-13</v>
      </c>
      <c r="R74" s="7">
        <v>-0.03601108033240998</v>
      </c>
      <c r="S74" s="1" t="s">
        <v>0</v>
      </c>
      <c r="T74" s="5">
        <v>44440</v>
      </c>
      <c r="U74" s="6">
        <v>322</v>
      </c>
      <c r="V74" s="6">
        <v>321</v>
      </c>
      <c r="W74" s="6">
        <v>320</v>
      </c>
      <c r="X74" s="6">
        <v>-1</v>
      </c>
      <c r="Y74" s="7">
        <v>-0.003105590062111801</v>
      </c>
      <c r="Z74" s="6">
        <v>-1</v>
      </c>
      <c r="AA74" s="7">
        <v>-0.003115264797507788</v>
      </c>
      <c r="AB74" s="1" t="s">
        <v>0</v>
      </c>
      <c r="AC74" s="5">
        <v>44440</v>
      </c>
      <c r="AD74" s="6">
        <v>183</v>
      </c>
      <c r="AE74" s="6">
        <v>192</v>
      </c>
      <c r="AF74" s="6">
        <v>191</v>
      </c>
      <c r="AG74" s="6">
        <v>9</v>
      </c>
      <c r="AH74" s="7">
        <v>0.04918032786885247</v>
      </c>
      <c r="AI74" s="6">
        <v>-1</v>
      </c>
      <c r="AJ74" s="7">
        <v>-0.005208333333333333</v>
      </c>
      <c r="AK74" s="1" t="s">
        <v>0</v>
      </c>
      <c r="AL74" s="5">
        <v>44440</v>
      </c>
      <c r="AM74" s="6">
        <v>123</v>
      </c>
      <c r="AN74" s="6">
        <v>113</v>
      </c>
      <c r="AO74" s="6">
        <v>120</v>
      </c>
      <c r="AP74" s="6">
        <v>-10</v>
      </c>
      <c r="AQ74" s="7">
        <v>-0.08130081300813008</v>
      </c>
      <c r="AR74" s="6">
        <v>7</v>
      </c>
      <c r="AS74" s="7">
        <v>0.06194690265486725</v>
      </c>
      <c r="AT74" s="1" t="s">
        <v>0</v>
      </c>
      <c r="AU74" s="5">
        <v>44440</v>
      </c>
      <c r="AV74" s="6">
        <v>16</v>
      </c>
      <c r="AW74" s="6">
        <v>16</v>
      </c>
      <c r="AX74" s="6">
        <v>9</v>
      </c>
      <c r="AY74" s="6">
        <v>0</v>
      </c>
      <c r="AZ74" s="7">
        <v>0</v>
      </c>
      <c r="BA74" s="6">
        <v>-7</v>
      </c>
      <c r="BB74" s="7">
        <v>-0.4375</v>
      </c>
    </row>
    <row r="75" spans="1:54">
      <c r="A75" s="1" t="s">
        <v>0</v>
      </c>
      <c r="B75" s="5">
        <v>44470</v>
      </c>
      <c r="C75" s="6">
        <v>410</v>
      </c>
      <c r="D75" s="6">
        <v>455</v>
      </c>
      <c r="E75" s="6">
        <v>403</v>
      </c>
      <c r="F75" s="6">
        <v>45</v>
      </c>
      <c r="G75" s="7">
        <v>0.1097560975609756</v>
      </c>
      <c r="H75" s="6">
        <v>-52</v>
      </c>
      <c r="I75" s="7">
        <v>-0.1142857142857143</v>
      </c>
      <c r="J75" s="1" t="s">
        <v>0</v>
      </c>
      <c r="K75" s="5">
        <v>44470</v>
      </c>
      <c r="L75" s="6">
        <v>378</v>
      </c>
      <c r="M75" s="6">
        <v>375</v>
      </c>
      <c r="N75" s="6">
        <v>378</v>
      </c>
      <c r="O75" s="6">
        <v>-3</v>
      </c>
      <c r="P75" s="7">
        <v>-0.007936507936507936</v>
      </c>
      <c r="Q75" s="6">
        <v>3</v>
      </c>
      <c r="R75" s="7">
        <v>0.008</v>
      </c>
      <c r="S75" s="1" t="s">
        <v>0</v>
      </c>
      <c r="T75" s="5">
        <v>44470</v>
      </c>
      <c r="U75" s="6">
        <v>342</v>
      </c>
      <c r="V75" s="6">
        <v>340</v>
      </c>
      <c r="W75" s="6">
        <v>320</v>
      </c>
      <c r="X75" s="6">
        <v>-2</v>
      </c>
      <c r="Y75" s="7">
        <v>-0.005847953216374269</v>
      </c>
      <c r="Z75" s="6">
        <v>-20</v>
      </c>
      <c r="AA75" s="7">
        <v>-0.05882352941176471</v>
      </c>
      <c r="AB75" s="1" t="s">
        <v>0</v>
      </c>
      <c r="AC75" s="5">
        <v>44470</v>
      </c>
      <c r="AD75" s="6">
        <v>188</v>
      </c>
      <c r="AE75" s="6">
        <v>191</v>
      </c>
      <c r="AF75" s="6">
        <v>183</v>
      </c>
      <c r="AG75" s="6">
        <v>3</v>
      </c>
      <c r="AH75" s="7">
        <v>0.01595744680851064</v>
      </c>
      <c r="AI75" s="6">
        <v>-8</v>
      </c>
      <c r="AJ75" s="7">
        <v>-0.0418848167539267</v>
      </c>
      <c r="AK75" s="1" t="s">
        <v>0</v>
      </c>
      <c r="AL75" s="5">
        <v>44470</v>
      </c>
      <c r="AM75" s="6">
        <v>139</v>
      </c>
      <c r="AN75" s="6">
        <v>132</v>
      </c>
      <c r="AO75" s="6">
        <v>124</v>
      </c>
      <c r="AP75" s="6">
        <v>-7</v>
      </c>
      <c r="AQ75" s="7">
        <v>-0.05035971223021583</v>
      </c>
      <c r="AR75" s="6">
        <v>-8</v>
      </c>
      <c r="AS75" s="7">
        <v>-0.06060606060606061</v>
      </c>
      <c r="AT75" s="1" t="s">
        <v>0</v>
      </c>
      <c r="AU75" s="5">
        <v>44470</v>
      </c>
      <c r="AV75" s="6">
        <v>15</v>
      </c>
      <c r="AW75" s="6">
        <v>18</v>
      </c>
      <c r="AX75" s="6">
        <v>13</v>
      </c>
      <c r="AY75" s="6">
        <v>3</v>
      </c>
      <c r="AZ75" s="7">
        <v>0.2</v>
      </c>
      <c r="BA75" s="6">
        <v>-5</v>
      </c>
      <c r="BB75" s="7">
        <v>-0.2777777777777778</v>
      </c>
    </row>
    <row r="76" spans="1:54">
      <c r="A76" s="1" t="s">
        <v>0</v>
      </c>
      <c r="B76" s="5">
        <v>44501</v>
      </c>
      <c r="C76" s="6">
        <v>345</v>
      </c>
      <c r="D76" s="6">
        <v>358</v>
      </c>
      <c r="E76" s="6">
        <v>365</v>
      </c>
      <c r="F76" s="6">
        <v>13</v>
      </c>
      <c r="G76" s="7">
        <v>0.03768115942028986</v>
      </c>
      <c r="H76" s="6">
        <v>7</v>
      </c>
      <c r="I76" s="7">
        <v>0.01955307262569832</v>
      </c>
      <c r="J76" s="1" t="s">
        <v>0</v>
      </c>
      <c r="K76" s="5">
        <v>44501</v>
      </c>
      <c r="L76" s="6">
        <v>423</v>
      </c>
      <c r="M76" s="6">
        <v>419</v>
      </c>
      <c r="N76" s="6">
        <v>425</v>
      </c>
      <c r="O76" s="6">
        <v>-4</v>
      </c>
      <c r="P76" s="7">
        <v>-0.009456264775413713</v>
      </c>
      <c r="Q76" s="6">
        <v>6</v>
      </c>
      <c r="R76" s="7">
        <v>0.01431980906921241</v>
      </c>
      <c r="S76" s="1" t="s">
        <v>0</v>
      </c>
      <c r="T76" s="5">
        <v>44501</v>
      </c>
      <c r="U76" s="6">
        <v>403</v>
      </c>
      <c r="V76" s="6">
        <v>387</v>
      </c>
      <c r="W76" s="6">
        <v>380</v>
      </c>
      <c r="X76" s="6">
        <v>-16</v>
      </c>
      <c r="Y76" s="7">
        <v>-0.03970223325062035</v>
      </c>
      <c r="Z76" s="6">
        <v>-7</v>
      </c>
      <c r="AA76" s="7">
        <v>-0.01808785529715762</v>
      </c>
      <c r="AB76" s="1" t="s">
        <v>0</v>
      </c>
      <c r="AC76" s="5">
        <v>44501</v>
      </c>
      <c r="AD76" s="6">
        <v>207</v>
      </c>
      <c r="AE76" s="6">
        <v>225</v>
      </c>
      <c r="AF76" s="6">
        <v>222</v>
      </c>
      <c r="AG76" s="6">
        <v>18</v>
      </c>
      <c r="AH76" s="7">
        <v>0.08695652173913042</v>
      </c>
      <c r="AI76" s="6">
        <v>-3</v>
      </c>
      <c r="AJ76" s="7">
        <v>-0.01333333333333333</v>
      </c>
      <c r="AK76" s="1" t="s">
        <v>0</v>
      </c>
      <c r="AL76" s="5">
        <v>44501</v>
      </c>
      <c r="AM76" s="6">
        <v>181</v>
      </c>
      <c r="AN76" s="6">
        <v>154</v>
      </c>
      <c r="AO76" s="6">
        <v>148</v>
      </c>
      <c r="AP76" s="6">
        <v>-27</v>
      </c>
      <c r="AQ76" s="7">
        <v>-0.1491712707182321</v>
      </c>
      <c r="AR76" s="6">
        <v>-6</v>
      </c>
      <c r="AS76" s="7">
        <v>-0.03896103896103896</v>
      </c>
      <c r="AT76" s="1" t="s">
        <v>0</v>
      </c>
      <c r="AU76" s="5">
        <v>44501</v>
      </c>
      <c r="AV76" s="6">
        <v>16</v>
      </c>
      <c r="AW76" s="6">
        <v>9</v>
      </c>
      <c r="AX76" s="6">
        <v>10</v>
      </c>
      <c r="AY76" s="6">
        <v>-7</v>
      </c>
      <c r="AZ76" s="7">
        <v>-0.4375</v>
      </c>
      <c r="BA76" s="6">
        <v>1</v>
      </c>
      <c r="BB76" s="7">
        <v>0.1111111111111111</v>
      </c>
    </row>
    <row r="77" spans="1:54">
      <c r="A77" s="1" t="s">
        <v>0</v>
      </c>
      <c r="B77" s="5">
        <v>44531</v>
      </c>
      <c r="C77" s="6">
        <v>337</v>
      </c>
      <c r="D77" s="6">
        <v>359</v>
      </c>
      <c r="E77" s="6">
        <v>390</v>
      </c>
      <c r="F77" s="6">
        <v>22</v>
      </c>
      <c r="G77" s="7">
        <v>0.06528189910979229</v>
      </c>
      <c r="H77" s="6">
        <v>31</v>
      </c>
      <c r="I77" s="7">
        <v>0.08635097493036213</v>
      </c>
      <c r="J77" s="1" t="s">
        <v>0</v>
      </c>
      <c r="K77" s="5">
        <v>44531</v>
      </c>
      <c r="L77" s="6">
        <v>373</v>
      </c>
      <c r="M77" s="6">
        <v>361</v>
      </c>
      <c r="N77" s="6">
        <v>378</v>
      </c>
      <c r="O77" s="6">
        <v>-12</v>
      </c>
      <c r="P77" s="7">
        <v>-0.032171581769437</v>
      </c>
      <c r="Q77" s="6">
        <v>17</v>
      </c>
      <c r="R77" s="7">
        <v>0.04709141274238227</v>
      </c>
      <c r="S77" s="1" t="s">
        <v>0</v>
      </c>
      <c r="T77" s="5">
        <v>44531</v>
      </c>
      <c r="U77" s="6">
        <v>330</v>
      </c>
      <c r="V77" s="6">
        <v>329</v>
      </c>
      <c r="W77" s="6">
        <v>340</v>
      </c>
      <c r="X77" s="6">
        <v>-1</v>
      </c>
      <c r="Y77" s="7">
        <v>-0.00303030303030303</v>
      </c>
      <c r="Z77" s="6">
        <v>11</v>
      </c>
      <c r="AA77" s="7">
        <v>0.03343465045592705</v>
      </c>
      <c r="AB77" s="1" t="s">
        <v>0</v>
      </c>
      <c r="AC77" s="5">
        <v>44531</v>
      </c>
      <c r="AD77" s="6">
        <v>181</v>
      </c>
      <c r="AE77" s="6">
        <v>185</v>
      </c>
      <c r="AF77" s="6">
        <v>180</v>
      </c>
      <c r="AG77" s="6">
        <v>4</v>
      </c>
      <c r="AH77" s="7">
        <v>0.02209944751381216</v>
      </c>
      <c r="AI77" s="6">
        <v>-5</v>
      </c>
      <c r="AJ77" s="7">
        <v>-0.02702702702702703</v>
      </c>
      <c r="AK77" s="1" t="s">
        <v>0</v>
      </c>
      <c r="AL77" s="5">
        <v>44531</v>
      </c>
      <c r="AM77" s="6">
        <v>130</v>
      </c>
      <c r="AN77" s="6">
        <v>133</v>
      </c>
      <c r="AO77" s="6">
        <v>141</v>
      </c>
      <c r="AP77" s="6">
        <v>3</v>
      </c>
      <c r="AQ77" s="7">
        <v>0.02307692307692308</v>
      </c>
      <c r="AR77" s="6">
        <v>8</v>
      </c>
      <c r="AS77" s="7">
        <v>0.06015037593984963</v>
      </c>
      <c r="AT77" s="1" t="s">
        <v>0</v>
      </c>
      <c r="AU77" s="5">
        <v>44531</v>
      </c>
      <c r="AV77" s="6">
        <v>19</v>
      </c>
      <c r="AW77" s="6">
        <v>12</v>
      </c>
      <c r="AX77" s="6">
        <v>19</v>
      </c>
      <c r="AY77" s="6">
        <v>-7</v>
      </c>
      <c r="AZ77" s="7">
        <v>-0.3684210526315789</v>
      </c>
      <c r="BA77" s="6">
        <v>7</v>
      </c>
      <c r="BB77" s="7">
        <v>0.5833333333333334</v>
      </c>
    </row>
    <row r="78" spans="1:54">
      <c r="A78" s="1" t="s">
        <v>0</v>
      </c>
      <c r="B78" s="5">
        <v>44562</v>
      </c>
      <c r="C78" s="6">
        <v>380</v>
      </c>
      <c r="D78" s="6">
        <v>383</v>
      </c>
      <c r="E78" s="6">
        <v>428</v>
      </c>
      <c r="F78" s="6">
        <v>3</v>
      </c>
      <c r="G78" s="7">
        <v>0.007894736842105262</v>
      </c>
      <c r="H78" s="6">
        <v>45</v>
      </c>
      <c r="I78" s="7">
        <v>0.1174934725848564</v>
      </c>
      <c r="J78" s="1" t="s">
        <v>0</v>
      </c>
      <c r="K78" s="5">
        <v>44562</v>
      </c>
      <c r="L78" s="6">
        <v>298</v>
      </c>
      <c r="M78" s="6">
        <v>323</v>
      </c>
      <c r="N78" s="6">
        <v>315</v>
      </c>
      <c r="O78" s="6">
        <v>25</v>
      </c>
      <c r="P78" s="7">
        <v>0.08389261744966442</v>
      </c>
      <c r="Q78" s="6">
        <v>-8</v>
      </c>
      <c r="R78" s="7">
        <v>-0.02476780185758514</v>
      </c>
      <c r="S78" s="1" t="s">
        <v>0</v>
      </c>
      <c r="T78" s="5">
        <v>44562</v>
      </c>
      <c r="U78" s="6">
        <v>305</v>
      </c>
      <c r="V78" s="6">
        <v>325</v>
      </c>
      <c r="W78" s="6">
        <v>311</v>
      </c>
      <c r="X78" s="6">
        <v>20</v>
      </c>
      <c r="Y78" s="7">
        <v>0.06557377049180327</v>
      </c>
      <c r="Z78" s="6">
        <v>-14</v>
      </c>
      <c r="AA78" s="7">
        <v>-0.04307692307692308</v>
      </c>
      <c r="AB78" s="1" t="s">
        <v>0</v>
      </c>
      <c r="AC78" s="5">
        <v>44562</v>
      </c>
      <c r="AD78" s="6">
        <v>146</v>
      </c>
      <c r="AE78" s="6">
        <v>172</v>
      </c>
      <c r="AF78" s="6">
        <v>175</v>
      </c>
      <c r="AG78" s="6">
        <v>26</v>
      </c>
      <c r="AH78" s="7">
        <v>0.1780821917808219</v>
      </c>
      <c r="AI78" s="6">
        <v>3</v>
      </c>
      <c r="AJ78" s="7">
        <v>0.01744186046511628</v>
      </c>
      <c r="AK78" s="1" t="s">
        <v>0</v>
      </c>
      <c r="AL78" s="5">
        <v>44562</v>
      </c>
      <c r="AM78" s="6">
        <v>150</v>
      </c>
      <c r="AN78" s="6">
        <v>144</v>
      </c>
      <c r="AO78" s="6">
        <v>127</v>
      </c>
      <c r="AP78" s="6">
        <v>-6</v>
      </c>
      <c r="AQ78" s="7">
        <v>-0.04</v>
      </c>
      <c r="AR78" s="6">
        <v>-17</v>
      </c>
      <c r="AS78" s="7">
        <v>-0.1180555555555556</v>
      </c>
      <c r="AT78" s="1" t="s">
        <v>0</v>
      </c>
      <c r="AU78" s="5">
        <v>44562</v>
      </c>
      <c r="AV78" s="6">
        <v>10</v>
      </c>
      <c r="AW78" s="6">
        <v>9</v>
      </c>
      <c r="AX78" s="6">
        <v>9</v>
      </c>
      <c r="AY78" s="6">
        <v>-1</v>
      </c>
      <c r="AZ78" s="7">
        <v>-0.1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381</v>
      </c>
      <c r="D79" s="6">
        <v>383</v>
      </c>
      <c r="E79" s="6">
        <v>387</v>
      </c>
      <c r="F79" s="6">
        <v>2</v>
      </c>
      <c r="G79" s="7">
        <v>0.005249343832020997</v>
      </c>
      <c r="H79" s="6">
        <v>4</v>
      </c>
      <c r="I79" s="7">
        <v>0.01044386422976501</v>
      </c>
      <c r="J79" s="1" t="s">
        <v>0</v>
      </c>
      <c r="K79" s="5">
        <v>44593</v>
      </c>
      <c r="L79" s="6">
        <v>398</v>
      </c>
      <c r="M79" s="6">
        <v>408</v>
      </c>
      <c r="N79" s="6">
        <v>397</v>
      </c>
      <c r="O79" s="6">
        <v>10</v>
      </c>
      <c r="P79" s="7">
        <v>0.02512562814070352</v>
      </c>
      <c r="Q79" s="6">
        <v>-11</v>
      </c>
      <c r="R79" s="7">
        <v>-0.02696078431372549</v>
      </c>
      <c r="S79" s="1" t="s">
        <v>0</v>
      </c>
      <c r="T79" s="5">
        <v>44593</v>
      </c>
      <c r="U79" s="6">
        <v>344</v>
      </c>
      <c r="V79" s="6">
        <v>344</v>
      </c>
      <c r="W79" s="6">
        <v>328</v>
      </c>
      <c r="X79" s="6">
        <v>0</v>
      </c>
      <c r="Y79" s="7">
        <v>0</v>
      </c>
      <c r="Z79" s="6">
        <v>-16</v>
      </c>
      <c r="AA79" s="7">
        <v>-0.04651162790697674</v>
      </c>
      <c r="AB79" s="1" t="s">
        <v>0</v>
      </c>
      <c r="AC79" s="5">
        <v>44593</v>
      </c>
      <c r="AD79" s="6">
        <v>169</v>
      </c>
      <c r="AE79" s="6">
        <v>173</v>
      </c>
      <c r="AF79" s="6">
        <v>173</v>
      </c>
      <c r="AG79" s="6">
        <v>4</v>
      </c>
      <c r="AH79" s="7">
        <v>0.02366863905325444</v>
      </c>
      <c r="AI79" s="6">
        <v>0</v>
      </c>
      <c r="AJ79" s="7">
        <v>0</v>
      </c>
      <c r="AK79" s="1" t="s">
        <v>0</v>
      </c>
      <c r="AL79" s="5">
        <v>44593</v>
      </c>
      <c r="AM79" s="6">
        <v>155</v>
      </c>
      <c r="AN79" s="6">
        <v>157</v>
      </c>
      <c r="AO79" s="6">
        <v>138</v>
      </c>
      <c r="AP79" s="6">
        <v>2</v>
      </c>
      <c r="AQ79" s="7">
        <v>0.01290322580645161</v>
      </c>
      <c r="AR79" s="6">
        <v>-19</v>
      </c>
      <c r="AS79" s="7">
        <v>-0.1210191082802548</v>
      </c>
      <c r="AT79" s="1" t="s">
        <v>0</v>
      </c>
      <c r="AU79" s="5">
        <v>44593</v>
      </c>
      <c r="AV79" s="6">
        <v>20</v>
      </c>
      <c r="AW79" s="6">
        <v>14</v>
      </c>
      <c r="AX79" s="6">
        <v>17</v>
      </c>
      <c r="AY79" s="6">
        <v>-6</v>
      </c>
      <c r="AZ79" s="7">
        <v>-0.3</v>
      </c>
      <c r="BA79" s="6">
        <v>3</v>
      </c>
      <c r="BB79" s="7">
        <v>0.2142857142857143</v>
      </c>
    </row>
    <row r="80" spans="1:54">
      <c r="A80" s="1" t="s">
        <v>0</v>
      </c>
      <c r="B80" s="5">
        <v>44621</v>
      </c>
      <c r="C80" s="6">
        <v>396</v>
      </c>
      <c r="D80" s="6">
        <v>426</v>
      </c>
      <c r="E80" s="6">
        <v>445</v>
      </c>
      <c r="F80" s="6">
        <v>30</v>
      </c>
      <c r="G80" s="7">
        <v>0.07575757575757576</v>
      </c>
      <c r="H80" s="6">
        <v>19</v>
      </c>
      <c r="I80" s="7">
        <v>0.04460093896713615</v>
      </c>
      <c r="J80" s="1" t="s">
        <v>0</v>
      </c>
      <c r="K80" s="5">
        <v>44621</v>
      </c>
      <c r="L80" s="6">
        <v>398</v>
      </c>
      <c r="M80" s="6">
        <v>399</v>
      </c>
      <c r="N80" s="6">
        <v>391</v>
      </c>
      <c r="O80" s="6">
        <v>1</v>
      </c>
      <c r="P80" s="7">
        <v>0.002512562814070352</v>
      </c>
      <c r="Q80" s="6">
        <v>-8</v>
      </c>
      <c r="R80" s="7">
        <v>-0.02005012531328321</v>
      </c>
      <c r="S80" s="1" t="s">
        <v>0</v>
      </c>
      <c r="T80" s="5">
        <v>44621</v>
      </c>
      <c r="U80" s="6">
        <v>389</v>
      </c>
      <c r="V80" s="6">
        <v>380</v>
      </c>
      <c r="W80" s="6">
        <v>398</v>
      </c>
      <c r="X80" s="6">
        <v>-9</v>
      </c>
      <c r="Y80" s="7">
        <v>-0.02313624678663239</v>
      </c>
      <c r="Z80" s="6">
        <v>18</v>
      </c>
      <c r="AA80" s="7">
        <v>0.04736842105263158</v>
      </c>
      <c r="AB80" s="1" t="s">
        <v>0</v>
      </c>
      <c r="AC80" s="5">
        <v>44621</v>
      </c>
      <c r="AD80" s="6">
        <v>242</v>
      </c>
      <c r="AE80" s="6">
        <v>248</v>
      </c>
      <c r="AF80" s="6">
        <v>258</v>
      </c>
      <c r="AG80" s="6">
        <v>6</v>
      </c>
      <c r="AH80" s="7">
        <v>0.02479338842975207</v>
      </c>
      <c r="AI80" s="6">
        <v>10</v>
      </c>
      <c r="AJ80" s="7">
        <v>0.04032258064516129</v>
      </c>
      <c r="AK80" s="1" t="s">
        <v>0</v>
      </c>
      <c r="AL80" s="5">
        <v>44621</v>
      </c>
      <c r="AM80" s="6">
        <v>121</v>
      </c>
      <c r="AN80" s="6">
        <v>110</v>
      </c>
      <c r="AO80" s="6">
        <v>125</v>
      </c>
      <c r="AP80" s="6">
        <v>-11</v>
      </c>
      <c r="AQ80" s="7">
        <v>-0.09090909090909093</v>
      </c>
      <c r="AR80" s="6">
        <v>15</v>
      </c>
      <c r="AS80" s="7">
        <v>0.1363636363636364</v>
      </c>
      <c r="AT80" s="1" t="s">
        <v>0</v>
      </c>
      <c r="AU80" s="5">
        <v>44621</v>
      </c>
      <c r="AV80" s="6">
        <v>26</v>
      </c>
      <c r="AW80" s="6">
        <v>22</v>
      </c>
      <c r="AX80" s="6">
        <v>15</v>
      </c>
      <c r="AY80" s="6">
        <v>-4</v>
      </c>
      <c r="AZ80" s="7">
        <v>-0.1538461538461539</v>
      </c>
      <c r="BA80" s="6">
        <v>-7</v>
      </c>
      <c r="BB80" s="7">
        <v>-0.3181818181818182</v>
      </c>
    </row>
    <row r="81" spans="1:54">
      <c r="A81" s="1" t="s">
        <v>0</v>
      </c>
      <c r="B81" s="5">
        <v>44652</v>
      </c>
      <c r="C81" s="6">
        <v>449</v>
      </c>
      <c r="D81" s="6">
        <v>440</v>
      </c>
      <c r="E81" s="6">
        <v>441</v>
      </c>
      <c r="F81" s="6">
        <v>-9</v>
      </c>
      <c r="G81" s="7">
        <v>-0.0200445434298441</v>
      </c>
      <c r="H81" s="6">
        <v>1</v>
      </c>
      <c r="I81" s="7">
        <v>0.002272727272727273</v>
      </c>
      <c r="J81" s="1" t="s">
        <v>0</v>
      </c>
      <c r="K81" s="5">
        <v>44652</v>
      </c>
      <c r="L81" s="6">
        <v>354</v>
      </c>
      <c r="M81" s="6">
        <v>349</v>
      </c>
      <c r="N81" s="6">
        <v>358</v>
      </c>
      <c r="O81" s="6">
        <v>-5</v>
      </c>
      <c r="P81" s="7">
        <v>-0.01412429378531073</v>
      </c>
      <c r="Q81" s="6">
        <v>9</v>
      </c>
      <c r="R81" s="7">
        <v>0.02578796561604585</v>
      </c>
      <c r="S81" s="1" t="s">
        <v>0</v>
      </c>
      <c r="T81" s="5">
        <v>44652</v>
      </c>
      <c r="U81" s="6">
        <v>348</v>
      </c>
      <c r="V81" s="6">
        <v>341</v>
      </c>
      <c r="W81" s="6">
        <v>371</v>
      </c>
      <c r="X81" s="6">
        <v>-7</v>
      </c>
      <c r="Y81" s="7">
        <v>-0.02011494252873563</v>
      </c>
      <c r="Z81" s="6">
        <v>30</v>
      </c>
      <c r="AA81" s="7">
        <v>0.08797653958944282</v>
      </c>
      <c r="AB81" s="1" t="s">
        <v>0</v>
      </c>
      <c r="AC81" s="5">
        <v>44652</v>
      </c>
      <c r="AD81" s="6">
        <v>221</v>
      </c>
      <c r="AE81" s="6">
        <v>213</v>
      </c>
      <c r="AF81" s="6">
        <v>230</v>
      </c>
      <c r="AG81" s="6">
        <v>-8</v>
      </c>
      <c r="AH81" s="7">
        <v>-0.03619909502262444</v>
      </c>
      <c r="AI81" s="6">
        <v>17</v>
      </c>
      <c r="AJ81" s="7">
        <v>0.07981220657276995</v>
      </c>
      <c r="AK81" s="1" t="s">
        <v>0</v>
      </c>
      <c r="AL81" s="5">
        <v>44652</v>
      </c>
      <c r="AM81" s="6">
        <v>115</v>
      </c>
      <c r="AN81" s="6">
        <v>116</v>
      </c>
      <c r="AO81" s="6">
        <v>127</v>
      </c>
      <c r="AP81" s="6">
        <v>1</v>
      </c>
      <c r="AQ81" s="7">
        <v>0.008695652173913044</v>
      </c>
      <c r="AR81" s="6">
        <v>11</v>
      </c>
      <c r="AS81" s="7">
        <v>0.09482758620689656</v>
      </c>
      <c r="AT81" s="1" t="s">
        <v>0</v>
      </c>
      <c r="AU81" s="5">
        <v>44652</v>
      </c>
      <c r="AV81" s="6">
        <v>12</v>
      </c>
      <c r="AW81" s="6">
        <v>12</v>
      </c>
      <c r="AX81" s="6">
        <v>13</v>
      </c>
      <c r="AY81" s="6">
        <v>0</v>
      </c>
      <c r="AZ81" s="7">
        <v>0</v>
      </c>
      <c r="BA81" s="6">
        <v>1</v>
      </c>
      <c r="BB81" s="7">
        <v>0.08333333333333333</v>
      </c>
    </row>
    <row r="82" spans="1:54">
      <c r="A82" s="1" t="s">
        <v>0</v>
      </c>
      <c r="B82" s="5">
        <v>44682</v>
      </c>
      <c r="C82" s="6">
        <v>434</v>
      </c>
      <c r="D82" s="6">
        <v>405</v>
      </c>
      <c r="E82" s="6">
        <v>412</v>
      </c>
      <c r="F82" s="6">
        <v>-29</v>
      </c>
      <c r="G82" s="7">
        <v>-0.06682027649769585</v>
      </c>
      <c r="H82" s="6">
        <v>7</v>
      </c>
      <c r="I82" s="7">
        <v>0.01728395061728395</v>
      </c>
      <c r="J82" s="1" t="s">
        <v>0</v>
      </c>
      <c r="K82" s="5">
        <v>44682</v>
      </c>
      <c r="L82" s="6">
        <v>361</v>
      </c>
      <c r="M82" s="6">
        <v>359</v>
      </c>
      <c r="N82" s="6">
        <v>384</v>
      </c>
      <c r="O82" s="6">
        <v>-2</v>
      </c>
      <c r="P82" s="7">
        <v>-0.00554016620498615</v>
      </c>
      <c r="Q82" s="6">
        <v>25</v>
      </c>
      <c r="R82" s="7">
        <v>0.06963788300835655</v>
      </c>
      <c r="S82" s="1" t="s">
        <v>0</v>
      </c>
      <c r="T82" s="5">
        <v>44682</v>
      </c>
      <c r="U82" s="6">
        <v>334</v>
      </c>
      <c r="V82" s="6">
        <v>336</v>
      </c>
      <c r="W82" s="6">
        <v>352</v>
      </c>
      <c r="X82" s="6">
        <v>2</v>
      </c>
      <c r="Y82" s="7">
        <v>0.00598802395209581</v>
      </c>
      <c r="Z82" s="6">
        <v>16</v>
      </c>
      <c r="AA82" s="7">
        <v>0.04761904761904762</v>
      </c>
      <c r="AB82" s="1" t="s">
        <v>0</v>
      </c>
      <c r="AC82" s="5">
        <v>44682</v>
      </c>
      <c r="AD82" s="6">
        <v>220</v>
      </c>
      <c r="AE82" s="6">
        <v>230</v>
      </c>
      <c r="AF82" s="6">
        <v>214</v>
      </c>
      <c r="AG82" s="6">
        <v>10</v>
      </c>
      <c r="AH82" s="7">
        <v>0.04545454545454546</v>
      </c>
      <c r="AI82" s="6">
        <v>-16</v>
      </c>
      <c r="AJ82" s="7">
        <v>-0.06956521739130435</v>
      </c>
      <c r="AK82" s="1" t="s">
        <v>0</v>
      </c>
      <c r="AL82" s="5">
        <v>44682</v>
      </c>
      <c r="AM82" s="6">
        <v>105</v>
      </c>
      <c r="AN82" s="6">
        <v>97</v>
      </c>
      <c r="AO82" s="6">
        <v>126</v>
      </c>
      <c r="AP82" s="6">
        <v>-8</v>
      </c>
      <c r="AQ82" s="7">
        <v>-0.0761904761904762</v>
      </c>
      <c r="AR82" s="6">
        <v>29</v>
      </c>
      <c r="AS82" s="7">
        <v>0.2989690721649484</v>
      </c>
      <c r="AT82" s="1" t="s">
        <v>0</v>
      </c>
      <c r="AU82" s="5">
        <v>44682</v>
      </c>
      <c r="AV82" s="6">
        <v>10</v>
      </c>
      <c r="AW82" s="6">
        <v>9</v>
      </c>
      <c r="AX82" s="6">
        <v>12</v>
      </c>
      <c r="AY82" s="6">
        <v>-1</v>
      </c>
      <c r="AZ82" s="7">
        <v>-0.1</v>
      </c>
      <c r="BA82" s="6">
        <v>3</v>
      </c>
      <c r="BB82" s="7">
        <v>0.3333333333333333</v>
      </c>
    </row>
    <row r="83" spans="1:54">
      <c r="A83" s="1" t="s">
        <v>0</v>
      </c>
      <c r="B83" s="5">
        <v>44713</v>
      </c>
      <c r="C83" s="6">
        <v>334</v>
      </c>
      <c r="D83" s="6">
        <v>353</v>
      </c>
      <c r="E83" s="6">
        <v>401</v>
      </c>
      <c r="F83" s="6">
        <v>19</v>
      </c>
      <c r="G83" s="7">
        <v>0.05688622754491018</v>
      </c>
      <c r="H83" s="6">
        <v>48</v>
      </c>
      <c r="I83" s="7">
        <v>0.1359773371104816</v>
      </c>
      <c r="J83" s="1" t="s">
        <v>0</v>
      </c>
      <c r="K83" s="5">
        <v>44713</v>
      </c>
      <c r="L83" s="6">
        <v>346</v>
      </c>
      <c r="M83" s="6">
        <v>352</v>
      </c>
      <c r="N83" s="6">
        <v>376</v>
      </c>
      <c r="O83" s="6">
        <v>6</v>
      </c>
      <c r="P83" s="7">
        <v>0.01734104046242774</v>
      </c>
      <c r="Q83" s="6">
        <v>24</v>
      </c>
      <c r="R83" s="7">
        <v>0.06818181818181818</v>
      </c>
      <c r="S83" s="1" t="s">
        <v>0</v>
      </c>
      <c r="T83" s="5">
        <v>44713</v>
      </c>
      <c r="U83" s="6">
        <v>317</v>
      </c>
      <c r="V83" s="6">
        <v>325</v>
      </c>
      <c r="W83" s="6">
        <v>332</v>
      </c>
      <c r="X83" s="6">
        <v>8</v>
      </c>
      <c r="Y83" s="7">
        <v>0.02523659305993691</v>
      </c>
      <c r="Z83" s="6">
        <v>7</v>
      </c>
      <c r="AA83" s="7">
        <v>0.02153846153846154</v>
      </c>
      <c r="AB83" s="1" t="s">
        <v>0</v>
      </c>
      <c r="AC83" s="5">
        <v>44713</v>
      </c>
      <c r="AD83" s="6">
        <v>179</v>
      </c>
      <c r="AE83" s="6">
        <v>181</v>
      </c>
      <c r="AF83" s="6">
        <v>154</v>
      </c>
      <c r="AG83" s="6">
        <v>2</v>
      </c>
      <c r="AH83" s="7">
        <v>0.0111731843575419</v>
      </c>
      <c r="AI83" s="6">
        <v>-27</v>
      </c>
      <c r="AJ83" s="7">
        <v>-0.1491712707182321</v>
      </c>
      <c r="AK83" s="1" t="s">
        <v>0</v>
      </c>
      <c r="AL83" s="5">
        <v>44713</v>
      </c>
      <c r="AM83" s="6">
        <v>129</v>
      </c>
      <c r="AN83" s="6">
        <v>135</v>
      </c>
      <c r="AO83" s="6">
        <v>166</v>
      </c>
      <c r="AP83" s="6">
        <v>6</v>
      </c>
      <c r="AQ83" s="7">
        <v>0.04651162790697674</v>
      </c>
      <c r="AR83" s="6">
        <v>31</v>
      </c>
      <c r="AS83" s="7">
        <v>0.2296296296296297</v>
      </c>
      <c r="AT83" s="1" t="s">
        <v>0</v>
      </c>
      <c r="AU83" s="5">
        <v>44713</v>
      </c>
      <c r="AV83" s="6">
        <v>9</v>
      </c>
      <c r="AW83" s="6">
        <v>10</v>
      </c>
      <c r="AX83" s="6">
        <v>12</v>
      </c>
      <c r="AY83" s="6">
        <v>1</v>
      </c>
      <c r="AZ83" s="7">
        <v>0.1111111111111111</v>
      </c>
      <c r="BA83" s="6">
        <v>2</v>
      </c>
      <c r="BB83" s="7">
        <v>0.2</v>
      </c>
    </row>
    <row r="84" spans="1:54">
      <c r="A84" s="1" t="s">
        <v>0</v>
      </c>
      <c r="B84" s="5">
        <v>44743</v>
      </c>
      <c r="C84" s="6">
        <v>375</v>
      </c>
      <c r="D84" s="6">
        <v>353</v>
      </c>
      <c r="E84" s="6">
        <v>375</v>
      </c>
      <c r="F84" s="6">
        <v>-22</v>
      </c>
      <c r="G84" s="7">
        <v>-0.05866666666666667</v>
      </c>
      <c r="H84" s="6">
        <v>22</v>
      </c>
      <c r="I84" s="7">
        <v>0.06232294617563739</v>
      </c>
      <c r="J84" s="1" t="s">
        <v>0</v>
      </c>
      <c r="K84" s="5">
        <v>44743</v>
      </c>
      <c r="L84" s="6">
        <v>384</v>
      </c>
      <c r="M84" s="6">
        <v>384</v>
      </c>
      <c r="N84" s="6">
        <v>395</v>
      </c>
      <c r="O84" s="6">
        <v>0</v>
      </c>
      <c r="P84" s="7">
        <v>0</v>
      </c>
      <c r="Q84" s="6">
        <v>11</v>
      </c>
      <c r="R84" s="7">
        <v>0.02864583333333333</v>
      </c>
      <c r="S84" s="1" t="s">
        <v>0</v>
      </c>
      <c r="T84" s="5">
        <v>44743</v>
      </c>
      <c r="U84" s="6">
        <v>350</v>
      </c>
      <c r="V84" s="6">
        <v>355</v>
      </c>
      <c r="W84" s="6">
        <v>357</v>
      </c>
      <c r="X84" s="6">
        <v>5</v>
      </c>
      <c r="Y84" s="7">
        <v>0.01428571428571428</v>
      </c>
      <c r="Z84" s="6">
        <v>2</v>
      </c>
      <c r="AA84" s="7">
        <v>0.00563380281690141</v>
      </c>
      <c r="AB84" s="1" t="s">
        <v>0</v>
      </c>
      <c r="AC84" s="5">
        <v>44743</v>
      </c>
      <c r="AD84" s="6">
        <v>193</v>
      </c>
      <c r="AE84" s="6">
        <v>210</v>
      </c>
      <c r="AF84" s="6">
        <v>189</v>
      </c>
      <c r="AG84" s="6">
        <v>17</v>
      </c>
      <c r="AH84" s="7">
        <v>0.08808290155440414</v>
      </c>
      <c r="AI84" s="6">
        <v>-21</v>
      </c>
      <c r="AJ84" s="7">
        <v>-0.1</v>
      </c>
      <c r="AK84" s="1" t="s">
        <v>0</v>
      </c>
      <c r="AL84" s="5">
        <v>44743</v>
      </c>
      <c r="AM84" s="6">
        <v>144</v>
      </c>
      <c r="AN84" s="6">
        <v>134</v>
      </c>
      <c r="AO84" s="6">
        <v>152</v>
      </c>
      <c r="AP84" s="6">
        <v>-10</v>
      </c>
      <c r="AQ84" s="7">
        <v>-0.06944444444444445</v>
      </c>
      <c r="AR84" s="6">
        <v>18</v>
      </c>
      <c r="AS84" s="7">
        <v>0.1343283582089552</v>
      </c>
      <c r="AT84" s="1" t="s">
        <v>0</v>
      </c>
      <c r="AU84" s="5">
        <v>44743</v>
      </c>
      <c r="AV84" s="6">
        <v>13</v>
      </c>
      <c r="AW84" s="6">
        <v>11</v>
      </c>
      <c r="AX84" s="6">
        <v>15</v>
      </c>
      <c r="AY84" s="6">
        <v>-2</v>
      </c>
      <c r="AZ84" s="7">
        <v>-0.1538461538461539</v>
      </c>
      <c r="BA84" s="6">
        <v>4</v>
      </c>
      <c r="BB84" s="7">
        <v>0.3636363636363637</v>
      </c>
    </row>
    <row r="85" spans="1:54">
      <c r="A85" s="1" t="s">
        <v>0</v>
      </c>
      <c r="B85" s="5">
        <v>44774</v>
      </c>
      <c r="C85" s="6">
        <v>407</v>
      </c>
      <c r="D85" s="6">
        <v>386</v>
      </c>
      <c r="E85" s="6">
        <v>334</v>
      </c>
      <c r="F85" s="6">
        <v>-21</v>
      </c>
      <c r="G85" s="7">
        <v>-0.0515970515970516</v>
      </c>
      <c r="H85" s="6">
        <v>-52</v>
      </c>
      <c r="I85" s="7">
        <v>-0.1347150259067358</v>
      </c>
      <c r="J85" s="1" t="s">
        <v>0</v>
      </c>
      <c r="K85" s="5">
        <v>44774</v>
      </c>
      <c r="L85" s="6">
        <v>373</v>
      </c>
      <c r="M85" s="6">
        <v>349</v>
      </c>
      <c r="N85" s="6">
        <v>382</v>
      </c>
      <c r="O85" s="6">
        <v>-24</v>
      </c>
      <c r="P85" s="7">
        <v>-0.064343163538874</v>
      </c>
      <c r="Q85" s="6">
        <v>33</v>
      </c>
      <c r="R85" s="7">
        <v>0.09455587392550144</v>
      </c>
      <c r="S85" s="1" t="s">
        <v>0</v>
      </c>
      <c r="T85" s="5">
        <v>44774</v>
      </c>
      <c r="U85" s="6">
        <v>360</v>
      </c>
      <c r="V85" s="6">
        <v>338</v>
      </c>
      <c r="W85" s="6">
        <v>376</v>
      </c>
      <c r="X85" s="6">
        <v>-22</v>
      </c>
      <c r="Y85" s="7">
        <v>-0.06111111111111111</v>
      </c>
      <c r="Z85" s="6">
        <v>38</v>
      </c>
      <c r="AA85" s="7">
        <v>0.1124260355029586</v>
      </c>
      <c r="AB85" s="1" t="s">
        <v>0</v>
      </c>
      <c r="AC85" s="5">
        <v>44774</v>
      </c>
      <c r="AD85" s="6">
        <v>229</v>
      </c>
      <c r="AE85" s="6">
        <v>208</v>
      </c>
      <c r="AF85" s="6">
        <v>233</v>
      </c>
      <c r="AG85" s="6">
        <v>-21</v>
      </c>
      <c r="AH85" s="7">
        <v>-0.09170305676855896</v>
      </c>
      <c r="AI85" s="6">
        <v>25</v>
      </c>
      <c r="AJ85" s="7">
        <v>0.1201923076923077</v>
      </c>
      <c r="AK85" s="1" t="s">
        <v>0</v>
      </c>
      <c r="AL85" s="5">
        <v>44774</v>
      </c>
      <c r="AM85" s="6">
        <v>125</v>
      </c>
      <c r="AN85" s="6">
        <v>120</v>
      </c>
      <c r="AO85" s="6">
        <v>120</v>
      </c>
      <c r="AP85" s="6">
        <v>-5</v>
      </c>
      <c r="AQ85" s="7">
        <v>-0.04</v>
      </c>
      <c r="AR85" s="6">
        <v>0</v>
      </c>
      <c r="AS85" s="7">
        <v>0</v>
      </c>
      <c r="AT85" s="1" t="s">
        <v>0</v>
      </c>
      <c r="AU85" s="5">
        <v>44774</v>
      </c>
      <c r="AV85" s="6">
        <v>6</v>
      </c>
      <c r="AW85" s="6">
        <v>11</v>
      </c>
      <c r="AX85" s="6">
        <v>22</v>
      </c>
      <c r="AY85" s="6">
        <v>5</v>
      </c>
      <c r="AZ85" s="7">
        <v>0.8333333333333334</v>
      </c>
      <c r="BA85" s="6">
        <v>11</v>
      </c>
      <c r="BB85" s="7">
        <v>1</v>
      </c>
    </row>
    <row r="86" spans="1:54">
      <c r="A86" s="1" t="s">
        <v>0</v>
      </c>
      <c r="B86" s="5">
        <v>44805</v>
      </c>
      <c r="C86" s="6">
        <v>422</v>
      </c>
      <c r="D86" s="6">
        <v>423</v>
      </c>
      <c r="E86" s="6">
        <v>434</v>
      </c>
      <c r="F86" s="6">
        <v>1</v>
      </c>
      <c r="G86" s="7">
        <v>0.002369668246445498</v>
      </c>
      <c r="H86" s="6">
        <v>11</v>
      </c>
      <c r="I86" s="7">
        <v>0.0260047281323877</v>
      </c>
      <c r="J86" s="1" t="s">
        <v>0</v>
      </c>
      <c r="K86" s="5">
        <v>44805</v>
      </c>
      <c r="L86" s="6">
        <v>360</v>
      </c>
      <c r="M86" s="6">
        <v>359</v>
      </c>
      <c r="N86" s="6">
        <v>379</v>
      </c>
      <c r="O86" s="6">
        <v>-1</v>
      </c>
      <c r="P86" s="7">
        <v>-0.002777777777777778</v>
      </c>
      <c r="Q86" s="6">
        <v>20</v>
      </c>
      <c r="R86" s="7">
        <v>0.05571030640668524</v>
      </c>
      <c r="S86" s="1" t="s">
        <v>0</v>
      </c>
      <c r="T86" s="5">
        <v>44805</v>
      </c>
      <c r="U86" s="6">
        <v>344</v>
      </c>
      <c r="V86" s="6">
        <v>343</v>
      </c>
      <c r="W86" s="6">
        <v>368</v>
      </c>
      <c r="X86" s="6">
        <v>-1</v>
      </c>
      <c r="Y86" s="7">
        <v>-0.002906976744186046</v>
      </c>
      <c r="Z86" s="6">
        <v>25</v>
      </c>
      <c r="AA86" s="7">
        <v>0.0728862973760933</v>
      </c>
      <c r="AB86" s="1" t="s">
        <v>0</v>
      </c>
      <c r="AC86" s="5">
        <v>44805</v>
      </c>
      <c r="AD86" s="6">
        <v>152</v>
      </c>
      <c r="AE86" s="6">
        <v>158</v>
      </c>
      <c r="AF86" s="6">
        <v>153</v>
      </c>
      <c r="AG86" s="6">
        <v>6</v>
      </c>
      <c r="AH86" s="7">
        <v>0.03947368421052632</v>
      </c>
      <c r="AI86" s="6">
        <v>-5</v>
      </c>
      <c r="AJ86" s="7">
        <v>-0.03164556962025317</v>
      </c>
      <c r="AK86" s="1" t="s">
        <v>0</v>
      </c>
      <c r="AL86" s="5">
        <v>44805</v>
      </c>
      <c r="AM86" s="6">
        <v>178</v>
      </c>
      <c r="AN86" s="6">
        <v>173</v>
      </c>
      <c r="AO86" s="6">
        <v>195</v>
      </c>
      <c r="AP86" s="6">
        <v>-5</v>
      </c>
      <c r="AQ86" s="7">
        <v>-0.02808988764044944</v>
      </c>
      <c r="AR86" s="6">
        <v>22</v>
      </c>
      <c r="AS86" s="7">
        <v>0.1271676300578035</v>
      </c>
      <c r="AT86" s="1" t="s">
        <v>0</v>
      </c>
      <c r="AU86" s="5">
        <v>44805</v>
      </c>
      <c r="AV86" s="6">
        <v>14</v>
      </c>
      <c r="AW86" s="6">
        <v>12</v>
      </c>
      <c r="AX86" s="6">
        <v>21</v>
      </c>
      <c r="AY86" s="6">
        <v>-2</v>
      </c>
      <c r="AZ86" s="7">
        <v>-0.1428571428571428</v>
      </c>
      <c r="BA86" s="6">
        <v>9</v>
      </c>
      <c r="BB86" s="7">
        <v>0.75</v>
      </c>
    </row>
    <row r="87" spans="1:54">
      <c r="A87" s="1" t="s">
        <v>0</v>
      </c>
      <c r="B87" s="5">
        <v>44835</v>
      </c>
      <c r="C87" s="6">
        <v>371</v>
      </c>
      <c r="D87" s="6">
        <v>390</v>
      </c>
      <c r="E87" s="6">
        <v>397</v>
      </c>
      <c r="F87" s="6">
        <v>19</v>
      </c>
      <c r="G87" s="7">
        <v>0.05121293800539083</v>
      </c>
      <c r="H87" s="6">
        <v>7</v>
      </c>
      <c r="I87" s="7">
        <v>0.01794871794871795</v>
      </c>
      <c r="J87" s="1" t="s">
        <v>0</v>
      </c>
      <c r="K87" s="5">
        <v>44835</v>
      </c>
      <c r="L87" s="6">
        <v>332</v>
      </c>
      <c r="M87" s="6">
        <v>337</v>
      </c>
      <c r="N87" s="6">
        <v>351</v>
      </c>
      <c r="O87" s="6">
        <v>5</v>
      </c>
      <c r="P87" s="7">
        <v>0.01506024096385542</v>
      </c>
      <c r="Q87" s="6">
        <v>14</v>
      </c>
      <c r="R87" s="7">
        <v>0.04154302670623145</v>
      </c>
      <c r="S87" s="1" t="s">
        <v>0</v>
      </c>
      <c r="T87" s="5">
        <v>44835</v>
      </c>
      <c r="U87" s="6">
        <v>326</v>
      </c>
      <c r="V87" s="6">
        <v>318</v>
      </c>
      <c r="W87" s="6">
        <v>320</v>
      </c>
      <c r="X87" s="6">
        <v>-8</v>
      </c>
      <c r="Y87" s="7">
        <v>-0.0245398773006135</v>
      </c>
      <c r="Z87" s="6">
        <v>2</v>
      </c>
      <c r="AA87" s="7">
        <v>0.006289308176100629</v>
      </c>
      <c r="AB87" s="1" t="s">
        <v>0</v>
      </c>
      <c r="AC87" s="5">
        <v>44835</v>
      </c>
      <c r="AD87" s="6">
        <v>189</v>
      </c>
      <c r="AE87" s="6">
        <v>158</v>
      </c>
      <c r="AF87" s="6">
        <v>150</v>
      </c>
      <c r="AG87" s="6">
        <v>-31</v>
      </c>
      <c r="AH87" s="7">
        <v>-0.164021164021164</v>
      </c>
      <c r="AI87" s="6">
        <v>-8</v>
      </c>
      <c r="AJ87" s="7">
        <v>-0.05063291139240506</v>
      </c>
      <c r="AK87" s="1" t="s">
        <v>0</v>
      </c>
      <c r="AL87" s="5">
        <v>44835</v>
      </c>
      <c r="AM87" s="6">
        <v>134</v>
      </c>
      <c r="AN87" s="6">
        <v>151</v>
      </c>
      <c r="AO87" s="6">
        <v>164</v>
      </c>
      <c r="AP87" s="6">
        <v>17</v>
      </c>
      <c r="AQ87" s="7">
        <v>0.1268656716417911</v>
      </c>
      <c r="AR87" s="6">
        <v>13</v>
      </c>
      <c r="AS87" s="7">
        <v>0.08609271523178808</v>
      </c>
      <c r="AT87" s="1" t="s">
        <v>0</v>
      </c>
      <c r="AU87" s="5">
        <v>44835</v>
      </c>
      <c r="AV87" s="6">
        <v>3</v>
      </c>
      <c r="AW87" s="6">
        <v>8</v>
      </c>
      <c r="AX87" s="6">
        <v>6</v>
      </c>
      <c r="AY87" s="6">
        <v>5</v>
      </c>
      <c r="AZ87" s="7">
        <v>1.666666666666667</v>
      </c>
      <c r="BA87" s="6">
        <v>-2</v>
      </c>
      <c r="BB87" s="7">
        <v>-0.25</v>
      </c>
    </row>
    <row r="88" spans="1:54">
      <c r="A88" s="1" t="s">
        <v>0</v>
      </c>
      <c r="B88" s="5">
        <v>44866</v>
      </c>
      <c r="C88" s="6">
        <v>388</v>
      </c>
      <c r="D88" s="6">
        <v>331</v>
      </c>
      <c r="E88" s="6">
        <v>317</v>
      </c>
      <c r="F88" s="6">
        <v>-57</v>
      </c>
      <c r="G88" s="7">
        <v>-0.1469072164948453</v>
      </c>
      <c r="H88" s="6">
        <v>-14</v>
      </c>
      <c r="I88" s="7">
        <v>-0.04229607250755287</v>
      </c>
      <c r="J88" s="1" t="s">
        <v>0</v>
      </c>
      <c r="K88" s="5">
        <v>44866</v>
      </c>
      <c r="L88" s="6">
        <v>309</v>
      </c>
      <c r="M88" s="6">
        <v>323</v>
      </c>
      <c r="N88" s="6">
        <v>334</v>
      </c>
      <c r="O88" s="6">
        <v>14</v>
      </c>
      <c r="P88" s="7">
        <v>0.0453074433656958</v>
      </c>
      <c r="Q88" s="6">
        <v>11</v>
      </c>
      <c r="R88" s="7">
        <v>0.03405572755417956</v>
      </c>
      <c r="S88" s="1" t="s">
        <v>0</v>
      </c>
      <c r="T88" s="5">
        <v>44866</v>
      </c>
      <c r="U88" s="6">
        <v>286</v>
      </c>
      <c r="V88" s="6">
        <v>293</v>
      </c>
      <c r="W88" s="6">
        <v>289</v>
      </c>
      <c r="X88" s="6">
        <v>7</v>
      </c>
      <c r="Y88" s="7">
        <v>0.02447552447552448</v>
      </c>
      <c r="Z88" s="6">
        <v>-4</v>
      </c>
      <c r="AA88" s="7">
        <v>-0.0136518771331058</v>
      </c>
      <c r="AB88" s="1" t="s">
        <v>0</v>
      </c>
      <c r="AC88" s="5">
        <v>44866</v>
      </c>
      <c r="AD88" s="6">
        <v>138</v>
      </c>
      <c r="AE88" s="6">
        <v>138</v>
      </c>
      <c r="AF88" s="6">
        <v>132</v>
      </c>
      <c r="AG88" s="6">
        <v>0</v>
      </c>
      <c r="AH88" s="7">
        <v>0</v>
      </c>
      <c r="AI88" s="6">
        <v>-6</v>
      </c>
      <c r="AJ88" s="7">
        <v>-0.04347826086956522</v>
      </c>
      <c r="AK88" s="1" t="s">
        <v>0</v>
      </c>
      <c r="AL88" s="5">
        <v>44866</v>
      </c>
      <c r="AM88" s="6">
        <v>129</v>
      </c>
      <c r="AN88" s="6">
        <v>141</v>
      </c>
      <c r="AO88" s="6">
        <v>141</v>
      </c>
      <c r="AP88" s="6">
        <v>12</v>
      </c>
      <c r="AQ88" s="7">
        <v>0.09302325581395347</v>
      </c>
      <c r="AR88" s="6">
        <v>0</v>
      </c>
      <c r="AS88" s="7">
        <v>0</v>
      </c>
      <c r="AT88" s="1" t="s">
        <v>0</v>
      </c>
      <c r="AU88" s="5">
        <v>44866</v>
      </c>
      <c r="AV88" s="6">
        <v>19</v>
      </c>
      <c r="AW88" s="6">
        <v>13</v>
      </c>
      <c r="AX88" s="6">
        <v>16</v>
      </c>
      <c r="AY88" s="6">
        <v>-6</v>
      </c>
      <c r="AZ88" s="7">
        <v>-0.3157894736842105</v>
      </c>
      <c r="BA88" s="6">
        <v>3</v>
      </c>
      <c r="BB88" s="7">
        <v>0.2307692307692308</v>
      </c>
    </row>
    <row r="89" spans="1:54">
      <c r="A89" s="1" t="s">
        <v>0</v>
      </c>
      <c r="B89" s="5">
        <v>44896</v>
      </c>
      <c r="C89" s="6">
        <v>413</v>
      </c>
      <c r="D89" s="6">
        <v>488</v>
      </c>
      <c r="E89" s="6">
        <v>422</v>
      </c>
      <c r="F89" s="6">
        <v>75</v>
      </c>
      <c r="G89" s="7">
        <v>0.1815980629539952</v>
      </c>
      <c r="H89" s="6">
        <v>-66</v>
      </c>
      <c r="I89" s="7">
        <v>-0.1352459016393443</v>
      </c>
      <c r="J89" s="1" t="s">
        <v>0</v>
      </c>
      <c r="K89" s="5">
        <v>44896</v>
      </c>
      <c r="L89" s="6">
        <v>357</v>
      </c>
      <c r="M89" s="6">
        <v>380</v>
      </c>
      <c r="N89" s="6">
        <v>370</v>
      </c>
      <c r="O89" s="6">
        <v>23</v>
      </c>
      <c r="P89" s="7">
        <v>0.06442577030812324</v>
      </c>
      <c r="Q89" s="6">
        <v>-10</v>
      </c>
      <c r="R89" s="7">
        <v>-0.02631578947368421</v>
      </c>
      <c r="S89" s="1" t="s">
        <v>0</v>
      </c>
      <c r="T89" s="5">
        <v>44896</v>
      </c>
      <c r="U89" s="6">
        <v>324</v>
      </c>
      <c r="V89" s="6">
        <v>335</v>
      </c>
      <c r="W89" s="6">
        <v>336</v>
      </c>
      <c r="X89" s="6">
        <v>11</v>
      </c>
      <c r="Y89" s="7">
        <v>0.03395061728395062</v>
      </c>
      <c r="Z89" s="6">
        <v>1</v>
      </c>
      <c r="AA89" s="7">
        <v>0.002985074626865672</v>
      </c>
      <c r="AB89" s="1" t="s">
        <v>0</v>
      </c>
      <c r="AC89" s="5">
        <v>44896</v>
      </c>
      <c r="AD89" s="6">
        <v>158</v>
      </c>
      <c r="AE89" s="6">
        <v>153</v>
      </c>
      <c r="AF89" s="6">
        <v>157</v>
      </c>
      <c r="AG89" s="6">
        <v>-5</v>
      </c>
      <c r="AH89" s="7">
        <v>-0.03164556962025317</v>
      </c>
      <c r="AI89" s="6">
        <v>4</v>
      </c>
      <c r="AJ89" s="7">
        <v>0.0261437908496732</v>
      </c>
      <c r="AK89" s="1" t="s">
        <v>0</v>
      </c>
      <c r="AL89" s="5">
        <v>44896</v>
      </c>
      <c r="AM89" s="6">
        <v>153</v>
      </c>
      <c r="AN89" s="6">
        <v>166</v>
      </c>
      <c r="AO89" s="6">
        <v>158</v>
      </c>
      <c r="AP89" s="6">
        <v>13</v>
      </c>
      <c r="AQ89" s="7">
        <v>0.08496732026143791</v>
      </c>
      <c r="AR89" s="6">
        <v>-8</v>
      </c>
      <c r="AS89" s="7">
        <v>-0.04819277108433735</v>
      </c>
      <c r="AT89" s="1" t="s">
        <v>0</v>
      </c>
      <c r="AU89" s="5">
        <v>44896</v>
      </c>
      <c r="AV89" s="6">
        <v>13</v>
      </c>
      <c r="AW89" s="6">
        <v>16</v>
      </c>
      <c r="AX89" s="6">
        <v>21</v>
      </c>
      <c r="AY89" s="6">
        <v>3</v>
      </c>
      <c r="AZ89" s="7">
        <v>0.2307692307692308</v>
      </c>
      <c r="BA89" s="6">
        <v>5</v>
      </c>
      <c r="BB89" s="7">
        <v>0.3125</v>
      </c>
    </row>
    <row r="90" spans="1:54">
      <c r="A90" s="1" t="s">
        <v>0</v>
      </c>
      <c r="B90" s="5">
        <v>44927</v>
      </c>
      <c r="C90" s="6">
        <v>248</v>
      </c>
      <c r="D90" s="6">
        <v>283</v>
      </c>
      <c r="E90" s="6">
        <v>306</v>
      </c>
      <c r="F90" s="6">
        <v>35</v>
      </c>
      <c r="G90" s="7">
        <v>0.1411290322580645</v>
      </c>
      <c r="H90" s="6">
        <v>23</v>
      </c>
      <c r="I90" s="7">
        <v>0.0812720848056537</v>
      </c>
      <c r="J90" s="1" t="s">
        <v>0</v>
      </c>
      <c r="K90" s="5">
        <v>44927</v>
      </c>
      <c r="L90" s="6">
        <v>391</v>
      </c>
      <c r="M90" s="6">
        <v>387</v>
      </c>
      <c r="N90" s="6">
        <v>377</v>
      </c>
      <c r="O90" s="6">
        <v>-4</v>
      </c>
      <c r="P90" s="7">
        <v>-0.01023017902813299</v>
      </c>
      <c r="Q90" s="6">
        <v>-10</v>
      </c>
      <c r="R90" s="7">
        <v>-0.02583979328165375</v>
      </c>
      <c r="S90" s="1" t="s">
        <v>0</v>
      </c>
      <c r="T90" s="5">
        <v>44927</v>
      </c>
      <c r="U90" s="6">
        <v>365</v>
      </c>
      <c r="V90" s="6">
        <v>356</v>
      </c>
      <c r="W90" s="6">
        <v>326</v>
      </c>
      <c r="X90" s="6">
        <v>-9</v>
      </c>
      <c r="Y90" s="7">
        <v>-0.02465753424657535</v>
      </c>
      <c r="Z90" s="6">
        <v>-30</v>
      </c>
      <c r="AA90" s="7">
        <v>-0.08426966292134831</v>
      </c>
      <c r="AB90" s="1" t="s">
        <v>0</v>
      </c>
      <c r="AC90" s="5">
        <v>44927</v>
      </c>
      <c r="AD90" s="6">
        <v>176</v>
      </c>
      <c r="AE90" s="6">
        <v>179</v>
      </c>
      <c r="AF90" s="6">
        <v>168</v>
      </c>
      <c r="AG90" s="6">
        <v>3</v>
      </c>
      <c r="AH90" s="7">
        <v>0.01704545454545454</v>
      </c>
      <c r="AI90" s="6">
        <v>-11</v>
      </c>
      <c r="AJ90" s="7">
        <v>-0.06145251396648045</v>
      </c>
      <c r="AK90" s="1" t="s">
        <v>0</v>
      </c>
      <c r="AL90" s="5">
        <v>44927</v>
      </c>
      <c r="AM90" s="6">
        <v>172</v>
      </c>
      <c r="AN90" s="6">
        <v>161</v>
      </c>
      <c r="AO90" s="6">
        <v>145</v>
      </c>
      <c r="AP90" s="6">
        <v>-11</v>
      </c>
      <c r="AQ90" s="7">
        <v>-0.06395348837209303</v>
      </c>
      <c r="AR90" s="6">
        <v>-16</v>
      </c>
      <c r="AS90" s="7">
        <v>-0.09937888198757763</v>
      </c>
      <c r="AT90" s="1" t="s">
        <v>0</v>
      </c>
      <c r="AU90" s="5">
        <v>44927</v>
      </c>
      <c r="AV90" s="6">
        <v>17</v>
      </c>
      <c r="AW90" s="6">
        <v>15</v>
      </c>
      <c r="AX90" s="6">
        <v>13</v>
      </c>
      <c r="AY90" s="6">
        <v>-2</v>
      </c>
      <c r="AZ90" s="7">
        <v>-0.1176470588235294</v>
      </c>
      <c r="BA90" s="6">
        <v>-2</v>
      </c>
      <c r="BB90" s="7">
        <v>-0.1333333333333333</v>
      </c>
    </row>
    <row r="91" spans="1:54">
      <c r="A91" s="1" t="s">
        <v>0</v>
      </c>
      <c r="B91" s="5">
        <v>44958</v>
      </c>
      <c r="C91" s="6">
        <v>412</v>
      </c>
      <c r="D91" s="6">
        <v>404</v>
      </c>
      <c r="E91" s="6">
        <v>389</v>
      </c>
      <c r="F91" s="6">
        <v>-8</v>
      </c>
      <c r="G91" s="7">
        <v>-0.01941747572815534</v>
      </c>
      <c r="H91" s="6">
        <v>-15</v>
      </c>
      <c r="I91" s="7">
        <v>-0.03712871287128713</v>
      </c>
      <c r="J91" s="1" t="s">
        <v>0</v>
      </c>
      <c r="K91" s="5">
        <v>44958</v>
      </c>
      <c r="L91" s="6">
        <v>369</v>
      </c>
      <c r="M91" s="6">
        <v>367</v>
      </c>
      <c r="N91" s="6">
        <v>354</v>
      </c>
      <c r="O91" s="6">
        <v>-2</v>
      </c>
      <c r="P91" s="7">
        <v>-0.005420054200542005</v>
      </c>
      <c r="Q91" s="6">
        <v>-13</v>
      </c>
      <c r="R91" s="7">
        <v>-0.03542234332425068</v>
      </c>
      <c r="S91" s="1" t="s">
        <v>0</v>
      </c>
      <c r="T91" s="5">
        <v>44958</v>
      </c>
      <c r="U91" s="6">
        <v>349</v>
      </c>
      <c r="V91" s="6">
        <v>352</v>
      </c>
      <c r="W91" s="6">
        <v>332</v>
      </c>
      <c r="X91" s="6">
        <v>3</v>
      </c>
      <c r="Y91" s="7">
        <v>0.008595988538681949</v>
      </c>
      <c r="Z91" s="6">
        <v>-20</v>
      </c>
      <c r="AA91" s="7">
        <v>-0.05681818181818181</v>
      </c>
      <c r="AB91" s="1" t="s">
        <v>0</v>
      </c>
      <c r="AC91" s="5">
        <v>44958</v>
      </c>
      <c r="AD91" s="6">
        <v>156</v>
      </c>
      <c r="AE91" s="6">
        <v>153</v>
      </c>
      <c r="AF91" s="6">
        <v>154</v>
      </c>
      <c r="AG91" s="6">
        <v>-3</v>
      </c>
      <c r="AH91" s="7">
        <v>-0.01923076923076923</v>
      </c>
      <c r="AI91" s="6">
        <v>1</v>
      </c>
      <c r="AJ91" s="7">
        <v>0.006535947712418301</v>
      </c>
      <c r="AK91" s="1" t="s">
        <v>0</v>
      </c>
      <c r="AL91" s="5">
        <v>44958</v>
      </c>
      <c r="AM91" s="6">
        <v>175</v>
      </c>
      <c r="AN91" s="6">
        <v>182</v>
      </c>
      <c r="AO91" s="6">
        <v>159</v>
      </c>
      <c r="AP91" s="6">
        <v>7</v>
      </c>
      <c r="AQ91" s="7">
        <v>0.04</v>
      </c>
      <c r="AR91" s="6">
        <v>-23</v>
      </c>
      <c r="AS91" s="7">
        <v>-0.1263736263736263</v>
      </c>
      <c r="AT91" s="1" t="s">
        <v>0</v>
      </c>
      <c r="AU91" s="5">
        <v>44958</v>
      </c>
      <c r="AV91" s="6">
        <v>17</v>
      </c>
      <c r="AW91" s="6">
        <v>18</v>
      </c>
      <c r="AX91" s="6">
        <v>19</v>
      </c>
      <c r="AY91" s="6">
        <v>1</v>
      </c>
      <c r="AZ91" s="7">
        <v>0.05882352941176471</v>
      </c>
      <c r="BA91" s="6">
        <v>1</v>
      </c>
      <c r="BB91" s="7">
        <v>0.05555555555555555</v>
      </c>
    </row>
    <row r="92" spans="1:54">
      <c r="A92" s="1" t="s">
        <v>0</v>
      </c>
      <c r="B92" s="5">
        <v>44986</v>
      </c>
      <c r="C92" s="6">
        <v>341</v>
      </c>
      <c r="D92" s="6">
        <v>315</v>
      </c>
      <c r="E92" s="6">
        <v>298</v>
      </c>
      <c r="F92" s="6">
        <v>-26</v>
      </c>
      <c r="G92" s="7">
        <v>-0.07624633431085044</v>
      </c>
      <c r="H92" s="6">
        <v>-17</v>
      </c>
      <c r="I92" s="7">
        <v>-0.05396825396825397</v>
      </c>
      <c r="J92" s="1" t="s">
        <v>0</v>
      </c>
      <c r="K92" s="5">
        <v>44986</v>
      </c>
      <c r="L92" s="6">
        <v>400</v>
      </c>
      <c r="M92" s="6">
        <v>383</v>
      </c>
      <c r="N92" s="6">
        <v>393</v>
      </c>
      <c r="O92" s="6">
        <v>-17</v>
      </c>
      <c r="P92" s="7">
        <v>-0.0425</v>
      </c>
      <c r="Q92" s="6">
        <v>10</v>
      </c>
      <c r="R92" s="7">
        <v>0.02610966057441253</v>
      </c>
      <c r="S92" s="1" t="s">
        <v>0</v>
      </c>
      <c r="T92" s="5">
        <v>44986</v>
      </c>
      <c r="U92" s="6">
        <v>456</v>
      </c>
      <c r="V92" s="6">
        <v>454</v>
      </c>
      <c r="W92" s="6">
        <v>442</v>
      </c>
      <c r="X92" s="6">
        <v>-2</v>
      </c>
      <c r="Y92" s="7">
        <v>-0.004385964912280702</v>
      </c>
      <c r="Z92" s="6">
        <v>-12</v>
      </c>
      <c r="AA92" s="7">
        <v>-0.02643171806167401</v>
      </c>
      <c r="AB92" s="1" t="s">
        <v>0</v>
      </c>
      <c r="AC92" s="5">
        <v>44986</v>
      </c>
      <c r="AD92" s="6">
        <v>152</v>
      </c>
      <c r="AE92" s="6">
        <v>143</v>
      </c>
      <c r="AF92" s="6">
        <v>147</v>
      </c>
      <c r="AG92" s="6">
        <v>-9</v>
      </c>
      <c r="AH92" s="7">
        <v>-0.05921052631578948</v>
      </c>
      <c r="AI92" s="6">
        <v>4</v>
      </c>
      <c r="AJ92" s="7">
        <v>0.02797202797202797</v>
      </c>
      <c r="AK92" s="1" t="s">
        <v>0</v>
      </c>
      <c r="AL92" s="5">
        <v>44986</v>
      </c>
      <c r="AM92" s="6">
        <v>294</v>
      </c>
      <c r="AN92" s="6">
        <v>302</v>
      </c>
      <c r="AO92" s="6">
        <v>289</v>
      </c>
      <c r="AP92" s="6">
        <v>8</v>
      </c>
      <c r="AQ92" s="7">
        <v>0.0272108843537415</v>
      </c>
      <c r="AR92" s="6">
        <v>-13</v>
      </c>
      <c r="AS92" s="7">
        <v>-0.04304635761589404</v>
      </c>
      <c r="AT92" s="1" t="s">
        <v>0</v>
      </c>
      <c r="AU92" s="5">
        <v>44986</v>
      </c>
      <c r="AV92" s="6">
        <v>9</v>
      </c>
      <c r="AW92" s="6">
        <v>9</v>
      </c>
      <c r="AX92" s="6">
        <v>7</v>
      </c>
      <c r="AY92" s="6">
        <v>0</v>
      </c>
      <c r="AZ92" s="7">
        <v>0</v>
      </c>
      <c r="BA92" s="6">
        <v>-2</v>
      </c>
      <c r="BB92" s="7">
        <v>-0.2222222222222222</v>
      </c>
    </row>
    <row r="93" spans="1:54">
      <c r="A93" s="1" t="s">
        <v>0</v>
      </c>
      <c r="B93" s="5">
        <v>45017</v>
      </c>
      <c r="C93" s="6">
        <v>383</v>
      </c>
      <c r="D93" s="6">
        <v>347</v>
      </c>
      <c r="E93" s="6">
        <v>379</v>
      </c>
      <c r="F93" s="6">
        <v>-36</v>
      </c>
      <c r="G93" s="7">
        <v>-0.09399477806788513</v>
      </c>
      <c r="H93" s="6">
        <v>32</v>
      </c>
      <c r="I93" s="7">
        <v>0.09221902017291066</v>
      </c>
      <c r="J93" s="1" t="s">
        <v>0</v>
      </c>
      <c r="K93" s="5">
        <v>45017</v>
      </c>
      <c r="L93" s="6">
        <v>356</v>
      </c>
      <c r="M93" s="6">
        <v>357</v>
      </c>
      <c r="N93" s="6">
        <v>392</v>
      </c>
      <c r="O93" s="6">
        <v>1</v>
      </c>
      <c r="P93" s="7">
        <v>0.002808988764044944</v>
      </c>
      <c r="Q93" s="6">
        <v>35</v>
      </c>
      <c r="R93" s="7">
        <v>0.09803921568627452</v>
      </c>
      <c r="S93" s="1" t="s">
        <v>0</v>
      </c>
      <c r="T93" s="5">
        <v>45017</v>
      </c>
      <c r="U93" s="6">
        <v>371</v>
      </c>
      <c r="V93" s="6">
        <v>377</v>
      </c>
      <c r="W93" s="6">
        <v>377</v>
      </c>
      <c r="X93" s="6">
        <v>6</v>
      </c>
      <c r="Y93" s="7">
        <v>0.01617250673854448</v>
      </c>
      <c r="Z93" s="6">
        <v>0</v>
      </c>
      <c r="AA93" s="7">
        <v>0</v>
      </c>
      <c r="AB93" s="1" t="s">
        <v>0</v>
      </c>
      <c r="AC93" s="5">
        <v>45017</v>
      </c>
      <c r="AD93" s="6">
        <v>166</v>
      </c>
      <c r="AE93" s="6">
        <v>170</v>
      </c>
      <c r="AF93" s="6">
        <v>151</v>
      </c>
      <c r="AG93" s="6">
        <v>4</v>
      </c>
      <c r="AH93" s="7">
        <v>0.02409638554216868</v>
      </c>
      <c r="AI93" s="6">
        <v>-19</v>
      </c>
      <c r="AJ93" s="7">
        <v>-0.111764705882353</v>
      </c>
      <c r="AK93" s="1" t="s">
        <v>0</v>
      </c>
      <c r="AL93" s="5">
        <v>45017</v>
      </c>
      <c r="AM93" s="6">
        <v>189</v>
      </c>
      <c r="AN93" s="6">
        <v>194</v>
      </c>
      <c r="AO93" s="6">
        <v>211</v>
      </c>
      <c r="AP93" s="6">
        <v>5</v>
      </c>
      <c r="AQ93" s="7">
        <v>0.02645502645502645</v>
      </c>
      <c r="AR93" s="6">
        <v>17</v>
      </c>
      <c r="AS93" s="7">
        <v>0.08762886597938144</v>
      </c>
      <c r="AT93" s="1" t="s">
        <v>0</v>
      </c>
      <c r="AU93" s="5">
        <v>45017</v>
      </c>
      <c r="AV93" s="6">
        <v>15</v>
      </c>
      <c r="AW93" s="6">
        <v>14</v>
      </c>
      <c r="AX93" s="6">
        <v>15</v>
      </c>
      <c r="AY93" s="6">
        <v>-1</v>
      </c>
      <c r="AZ93" s="7">
        <v>-0.06666666666666668</v>
      </c>
      <c r="BA93" s="6">
        <v>1</v>
      </c>
      <c r="BB93" s="7">
        <v>0.07142857142857142</v>
      </c>
    </row>
    <row r="94" spans="1:54">
      <c r="A94" s="1" t="s">
        <v>0</v>
      </c>
      <c r="B94" s="5">
        <v>45047</v>
      </c>
      <c r="C94" s="6">
        <v>366</v>
      </c>
      <c r="D94" s="6">
        <v>379</v>
      </c>
      <c r="E94" s="6">
        <v>380</v>
      </c>
      <c r="F94" s="6">
        <v>13</v>
      </c>
      <c r="G94" s="7">
        <v>0.03551912568306011</v>
      </c>
      <c r="H94" s="6">
        <v>1</v>
      </c>
      <c r="I94" s="7">
        <v>0.002638522427440633</v>
      </c>
      <c r="J94" s="1" t="s">
        <v>0</v>
      </c>
      <c r="K94" s="5">
        <v>45047</v>
      </c>
      <c r="L94" s="6">
        <v>379</v>
      </c>
      <c r="M94" s="6">
        <v>361</v>
      </c>
      <c r="N94" s="6">
        <v>375</v>
      </c>
      <c r="O94" s="6">
        <v>-18</v>
      </c>
      <c r="P94" s="7">
        <v>-0.0474934036939314</v>
      </c>
      <c r="Q94" s="6">
        <v>14</v>
      </c>
      <c r="R94" s="7">
        <v>0.03878116343490305</v>
      </c>
      <c r="S94" s="1" t="s">
        <v>0</v>
      </c>
      <c r="T94" s="5">
        <v>45047</v>
      </c>
      <c r="U94" s="6">
        <v>354</v>
      </c>
      <c r="V94" s="6">
        <v>341</v>
      </c>
      <c r="W94" s="6">
        <v>367</v>
      </c>
      <c r="X94" s="6">
        <v>-13</v>
      </c>
      <c r="Y94" s="7">
        <v>-0.03672316384180791</v>
      </c>
      <c r="Z94" s="6">
        <v>26</v>
      </c>
      <c r="AA94" s="7">
        <v>0.07624633431085044</v>
      </c>
      <c r="AB94" s="1" t="s">
        <v>0</v>
      </c>
      <c r="AC94" s="5">
        <v>45047</v>
      </c>
      <c r="AD94" s="6">
        <v>227</v>
      </c>
      <c r="AE94" s="6">
        <v>207</v>
      </c>
      <c r="AF94" s="6">
        <v>212</v>
      </c>
      <c r="AG94" s="6">
        <v>-20</v>
      </c>
      <c r="AH94" s="7">
        <v>-0.0881057268722467</v>
      </c>
      <c r="AI94" s="6">
        <v>5</v>
      </c>
      <c r="AJ94" s="7">
        <v>0.02415458937198068</v>
      </c>
      <c r="AK94" s="1" t="s">
        <v>0</v>
      </c>
      <c r="AL94" s="5">
        <v>45047</v>
      </c>
      <c r="AM94" s="6">
        <v>123</v>
      </c>
      <c r="AN94" s="6">
        <v>127</v>
      </c>
      <c r="AO94" s="6">
        <v>145</v>
      </c>
      <c r="AP94" s="6">
        <v>4</v>
      </c>
      <c r="AQ94" s="7">
        <v>0.03252032520325204</v>
      </c>
      <c r="AR94" s="6">
        <v>18</v>
      </c>
      <c r="AS94" s="7">
        <v>0.1417322834645669</v>
      </c>
      <c r="AT94" s="1" t="s">
        <v>0</v>
      </c>
      <c r="AU94" s="5">
        <v>45047</v>
      </c>
      <c r="AV94" s="6">
        <v>4</v>
      </c>
      <c r="AW94" s="6">
        <v>7</v>
      </c>
      <c r="AX94" s="6">
        <v>10</v>
      </c>
      <c r="AY94" s="6">
        <v>3</v>
      </c>
      <c r="AZ94" s="7">
        <v>0.75</v>
      </c>
      <c r="BA94" s="6">
        <v>3</v>
      </c>
      <c r="BB94" s="7">
        <v>0.4285714285714285</v>
      </c>
    </row>
    <row r="95" spans="1:54">
      <c r="A95" s="1" t="s">
        <v>0</v>
      </c>
      <c r="B95" s="5">
        <v>45078</v>
      </c>
      <c r="C95" s="6">
        <v>374</v>
      </c>
      <c r="D95" s="6">
        <v>386</v>
      </c>
      <c r="E95" s="6">
        <v>420</v>
      </c>
      <c r="F95" s="6">
        <v>12</v>
      </c>
      <c r="G95" s="7">
        <v>0.03208556149732621</v>
      </c>
      <c r="H95" s="6">
        <v>34</v>
      </c>
      <c r="I95" s="7">
        <v>0.08808290155440414</v>
      </c>
      <c r="J95" s="1" t="s">
        <v>0</v>
      </c>
      <c r="K95" s="5">
        <v>45078</v>
      </c>
      <c r="L95" s="6">
        <v>346</v>
      </c>
      <c r="M95" s="6">
        <v>372</v>
      </c>
      <c r="N95" s="6">
        <v>379</v>
      </c>
      <c r="O95" s="6">
        <v>26</v>
      </c>
      <c r="P95" s="7">
        <v>0.07514450867052024</v>
      </c>
      <c r="Q95" s="6">
        <v>7</v>
      </c>
      <c r="R95" s="7">
        <v>0.01881720430107527</v>
      </c>
      <c r="S95" s="1" t="s">
        <v>0</v>
      </c>
      <c r="T95" s="5">
        <v>45078</v>
      </c>
      <c r="U95" s="6">
        <v>305</v>
      </c>
      <c r="V95" s="6">
        <v>318</v>
      </c>
      <c r="W95" s="6">
        <v>324</v>
      </c>
      <c r="X95" s="6">
        <v>13</v>
      </c>
      <c r="Y95" s="7">
        <v>0.04262295081967213</v>
      </c>
      <c r="Z95" s="6">
        <v>6</v>
      </c>
      <c r="AA95" s="7">
        <v>0.01886792452830189</v>
      </c>
      <c r="AB95" s="1" t="s">
        <v>0</v>
      </c>
      <c r="AC95" s="5">
        <v>45078</v>
      </c>
      <c r="AD95" s="6">
        <v>156</v>
      </c>
      <c r="AE95" s="6">
        <v>180</v>
      </c>
      <c r="AF95" s="6">
        <v>179</v>
      </c>
      <c r="AG95" s="6">
        <v>24</v>
      </c>
      <c r="AH95" s="7">
        <v>0.1538461538461539</v>
      </c>
      <c r="AI95" s="6">
        <v>-1</v>
      </c>
      <c r="AJ95" s="7">
        <v>-0.005555555555555557</v>
      </c>
      <c r="AK95" s="1" t="s">
        <v>0</v>
      </c>
      <c r="AL95" s="5">
        <v>45078</v>
      </c>
      <c r="AM95" s="6">
        <v>140</v>
      </c>
      <c r="AN95" s="6">
        <v>122</v>
      </c>
      <c r="AO95" s="6">
        <v>128</v>
      </c>
      <c r="AP95" s="6">
        <v>-18</v>
      </c>
      <c r="AQ95" s="7">
        <v>-0.1285714285714286</v>
      </c>
      <c r="AR95" s="6">
        <v>6</v>
      </c>
      <c r="AS95" s="7">
        <v>0.04918032786885247</v>
      </c>
      <c r="AT95" s="1" t="s">
        <v>0</v>
      </c>
      <c r="AU95" s="5">
        <v>45078</v>
      </c>
      <c r="AV95" s="6">
        <v>9</v>
      </c>
      <c r="AW95" s="6">
        <v>16</v>
      </c>
      <c r="AX95" s="6">
        <v>16</v>
      </c>
      <c r="AY95" s="6">
        <v>7</v>
      </c>
      <c r="AZ95" s="7">
        <v>0.7777777777777778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363</v>
      </c>
      <c r="D96" s="6">
        <v>353</v>
      </c>
      <c r="E96" s="6">
        <v>359</v>
      </c>
      <c r="F96" s="6">
        <v>-10</v>
      </c>
      <c r="G96" s="7">
        <v>-0.02754820936639119</v>
      </c>
      <c r="H96" s="6">
        <v>6</v>
      </c>
      <c r="I96" s="7">
        <v>0.0169971671388102</v>
      </c>
      <c r="J96" s="1" t="s">
        <v>0</v>
      </c>
      <c r="K96" s="5">
        <v>45108</v>
      </c>
      <c r="L96" s="6">
        <v>386</v>
      </c>
      <c r="M96" s="6">
        <v>382</v>
      </c>
      <c r="N96" s="6">
        <v>378</v>
      </c>
      <c r="O96" s="6">
        <v>-4</v>
      </c>
      <c r="P96" s="7">
        <v>-0.01036269430051814</v>
      </c>
      <c r="Q96" s="6">
        <v>-4</v>
      </c>
      <c r="R96" s="7">
        <v>-0.01047120418848168</v>
      </c>
      <c r="S96" s="1" t="s">
        <v>0</v>
      </c>
      <c r="T96" s="5">
        <v>45108</v>
      </c>
      <c r="U96" s="6">
        <v>368</v>
      </c>
      <c r="V96" s="6">
        <v>364</v>
      </c>
      <c r="W96" s="6">
        <v>355</v>
      </c>
      <c r="X96" s="6">
        <v>-4</v>
      </c>
      <c r="Y96" s="7">
        <v>-0.0108695652173913</v>
      </c>
      <c r="Z96" s="6">
        <v>-9</v>
      </c>
      <c r="AA96" s="7">
        <v>-0.02472527472527472</v>
      </c>
      <c r="AB96" s="1" t="s">
        <v>0</v>
      </c>
      <c r="AC96" s="5">
        <v>45108</v>
      </c>
      <c r="AD96" s="6">
        <v>187</v>
      </c>
      <c r="AE96" s="6">
        <v>182</v>
      </c>
      <c r="AF96" s="6">
        <v>167</v>
      </c>
      <c r="AG96" s="6">
        <v>-5</v>
      </c>
      <c r="AH96" s="7">
        <v>-0.0267379679144385</v>
      </c>
      <c r="AI96" s="6">
        <v>-15</v>
      </c>
      <c r="AJ96" s="7">
        <v>-0.08241758241758243</v>
      </c>
      <c r="AK96" s="1" t="s">
        <v>0</v>
      </c>
      <c r="AL96" s="5">
        <v>45108</v>
      </c>
      <c r="AM96" s="6">
        <v>171</v>
      </c>
      <c r="AN96" s="6">
        <v>178</v>
      </c>
      <c r="AO96" s="6">
        <v>170</v>
      </c>
      <c r="AP96" s="6">
        <v>7</v>
      </c>
      <c r="AQ96" s="7">
        <v>0.04093567251461988</v>
      </c>
      <c r="AR96" s="6">
        <v>-8</v>
      </c>
      <c r="AS96" s="7">
        <v>-0.0449438202247191</v>
      </c>
      <c r="AT96" s="1" t="s">
        <v>0</v>
      </c>
      <c r="AU96" s="5">
        <v>45108</v>
      </c>
      <c r="AV96" s="6">
        <v>9</v>
      </c>
      <c r="AW96" s="6">
        <v>4</v>
      </c>
      <c r="AX96" s="6">
        <v>18</v>
      </c>
      <c r="AY96" s="6">
        <v>-5</v>
      </c>
      <c r="AZ96" s="7">
        <v>-0.5555555555555556</v>
      </c>
      <c r="BA96" s="6">
        <v>14</v>
      </c>
      <c r="BB96" s="7">
        <v>3.5</v>
      </c>
    </row>
    <row r="97" spans="1:54">
      <c r="A97" s="1" t="s">
        <v>0</v>
      </c>
      <c r="B97" s="5">
        <v>45139</v>
      </c>
      <c r="C97" s="6">
        <v>350</v>
      </c>
      <c r="D97" s="6">
        <v>375</v>
      </c>
      <c r="E97" s="6">
        <v>379</v>
      </c>
      <c r="F97" s="6">
        <v>25</v>
      </c>
      <c r="G97" s="7">
        <v>0.07142857142857142</v>
      </c>
      <c r="H97" s="6">
        <v>4</v>
      </c>
      <c r="I97" s="7">
        <v>0.01066666666666667</v>
      </c>
      <c r="J97" s="1" t="s">
        <v>0</v>
      </c>
      <c r="K97" s="5">
        <v>45139</v>
      </c>
      <c r="L97" s="6">
        <v>356</v>
      </c>
      <c r="M97" s="6">
        <v>372</v>
      </c>
      <c r="N97" s="6">
        <v>366</v>
      </c>
      <c r="O97" s="6">
        <v>16</v>
      </c>
      <c r="P97" s="7">
        <v>0.0449438202247191</v>
      </c>
      <c r="Q97" s="6">
        <v>-6</v>
      </c>
      <c r="R97" s="7">
        <v>-0.01612903225806452</v>
      </c>
      <c r="S97" s="1" t="s">
        <v>0</v>
      </c>
      <c r="T97" s="5">
        <v>45139</v>
      </c>
      <c r="U97" s="6">
        <v>337</v>
      </c>
      <c r="V97" s="6">
        <v>344</v>
      </c>
      <c r="W97" s="6">
        <v>340</v>
      </c>
      <c r="X97" s="6">
        <v>7</v>
      </c>
      <c r="Y97" s="7">
        <v>0.02077151335311573</v>
      </c>
      <c r="Z97" s="6">
        <v>-4</v>
      </c>
      <c r="AA97" s="7">
        <v>-0.01162790697674419</v>
      </c>
      <c r="AB97" s="1" t="s">
        <v>0</v>
      </c>
      <c r="AC97" s="5">
        <v>45139</v>
      </c>
      <c r="AD97" s="6">
        <v>167</v>
      </c>
      <c r="AE97" s="6">
        <v>159</v>
      </c>
      <c r="AF97" s="6">
        <v>165</v>
      </c>
      <c r="AG97" s="6">
        <v>-8</v>
      </c>
      <c r="AH97" s="7">
        <v>-0.04790419161676647</v>
      </c>
      <c r="AI97" s="6">
        <v>6</v>
      </c>
      <c r="AJ97" s="7">
        <v>0.03773584905660377</v>
      </c>
      <c r="AK97" s="1" t="s">
        <v>0</v>
      </c>
      <c r="AL97" s="5">
        <v>45139</v>
      </c>
      <c r="AM97" s="6">
        <v>159</v>
      </c>
      <c r="AN97" s="6">
        <v>175</v>
      </c>
      <c r="AO97" s="6">
        <v>163</v>
      </c>
      <c r="AP97" s="6">
        <v>16</v>
      </c>
      <c r="AQ97" s="7">
        <v>0.1006289308176101</v>
      </c>
      <c r="AR97" s="6">
        <v>-12</v>
      </c>
      <c r="AS97" s="7">
        <v>-0.06857142857142857</v>
      </c>
      <c r="AT97" s="1" t="s">
        <v>0</v>
      </c>
      <c r="AU97" s="5">
        <v>45139</v>
      </c>
      <c r="AV97" s="6">
        <v>11</v>
      </c>
      <c r="AW97" s="6">
        <v>10</v>
      </c>
      <c r="AX97" s="6">
        <v>12</v>
      </c>
      <c r="AY97" s="6">
        <v>-1</v>
      </c>
      <c r="AZ97" s="7">
        <v>-0.09090909090909093</v>
      </c>
      <c r="BA97" s="6">
        <v>2</v>
      </c>
      <c r="BB97" s="7">
        <v>0.2</v>
      </c>
    </row>
    <row r="98" spans="1:54">
      <c r="A98" s="1" t="s">
        <v>0</v>
      </c>
      <c r="B98" s="5">
        <v>45170</v>
      </c>
      <c r="C98" s="6">
        <v>431</v>
      </c>
      <c r="D98" s="6">
        <v>427</v>
      </c>
      <c r="E98" s="6">
        <v>421</v>
      </c>
      <c r="F98" s="6">
        <v>-4</v>
      </c>
      <c r="G98" s="7">
        <v>-0.009280742459396751</v>
      </c>
      <c r="H98" s="6">
        <v>-6</v>
      </c>
      <c r="I98" s="7">
        <v>-0.01405152224824356</v>
      </c>
      <c r="J98" s="1" t="s">
        <v>0</v>
      </c>
      <c r="K98" s="5">
        <v>45170</v>
      </c>
      <c r="L98" s="6">
        <v>303</v>
      </c>
      <c r="M98" s="6">
        <v>309</v>
      </c>
      <c r="N98" s="6">
        <v>308</v>
      </c>
      <c r="O98" s="6">
        <v>6</v>
      </c>
      <c r="P98" s="7">
        <v>0.0198019801980198</v>
      </c>
      <c r="Q98" s="6">
        <v>-1</v>
      </c>
      <c r="R98" s="7">
        <v>-0.003236245954692557</v>
      </c>
      <c r="S98" s="1" t="s">
        <v>0</v>
      </c>
      <c r="T98" s="5">
        <v>45170</v>
      </c>
      <c r="U98" s="6">
        <v>310</v>
      </c>
      <c r="V98" s="6">
        <v>312</v>
      </c>
      <c r="W98" s="6">
        <v>310</v>
      </c>
      <c r="X98" s="6">
        <v>2</v>
      </c>
      <c r="Y98" s="7">
        <v>0.006451612903225806</v>
      </c>
      <c r="Z98" s="6">
        <v>-2</v>
      </c>
      <c r="AA98" s="7">
        <v>-0.00641025641025641</v>
      </c>
      <c r="AB98" s="1" t="s">
        <v>0</v>
      </c>
      <c r="AC98" s="5">
        <v>45170</v>
      </c>
      <c r="AD98" s="6">
        <v>143</v>
      </c>
      <c r="AE98" s="6">
        <v>138</v>
      </c>
      <c r="AF98" s="6">
        <v>139</v>
      </c>
      <c r="AG98" s="6">
        <v>-5</v>
      </c>
      <c r="AH98" s="7">
        <v>-0.03496503496503497</v>
      </c>
      <c r="AI98" s="6">
        <v>1</v>
      </c>
      <c r="AJ98" s="7">
        <v>0.007246376811594203</v>
      </c>
      <c r="AK98" s="1" t="s">
        <v>0</v>
      </c>
      <c r="AL98" s="5">
        <v>45170</v>
      </c>
      <c r="AM98" s="6">
        <v>150</v>
      </c>
      <c r="AN98" s="6">
        <v>157</v>
      </c>
      <c r="AO98" s="6">
        <v>154</v>
      </c>
      <c r="AP98" s="6">
        <v>7</v>
      </c>
      <c r="AQ98" s="7">
        <v>0.04666666666666667</v>
      </c>
      <c r="AR98" s="6">
        <v>-3</v>
      </c>
      <c r="AS98" s="7">
        <v>-0.01910828025477707</v>
      </c>
      <c r="AT98" s="1" t="s">
        <v>0</v>
      </c>
      <c r="AU98" s="5">
        <v>45170</v>
      </c>
      <c r="AV98" s="6">
        <v>16</v>
      </c>
      <c r="AW98" s="6">
        <v>16</v>
      </c>
      <c r="AX98" s="6">
        <v>17</v>
      </c>
      <c r="AY98" s="6">
        <v>0</v>
      </c>
      <c r="AZ98" s="7">
        <v>0</v>
      </c>
      <c r="BA98" s="6">
        <v>1</v>
      </c>
      <c r="BB98" s="7">
        <v>0.0625</v>
      </c>
    </row>
    <row r="99" spans="1:54">
      <c r="A99" s="1" t="s">
        <v>0</v>
      </c>
      <c r="B99" s="5">
        <v>45200</v>
      </c>
      <c r="C99" s="6">
        <v>423</v>
      </c>
      <c r="D99" s="6">
        <v>416</v>
      </c>
      <c r="E99" s="6">
        <v>415</v>
      </c>
      <c r="F99" s="6">
        <v>-7</v>
      </c>
      <c r="G99" s="7">
        <v>-0.016548463356974</v>
      </c>
      <c r="H99" s="6">
        <v>-1</v>
      </c>
      <c r="I99" s="7">
        <v>-0.002403846153846154</v>
      </c>
      <c r="J99" s="1" t="s">
        <v>0</v>
      </c>
      <c r="K99" s="5">
        <v>45200</v>
      </c>
      <c r="L99" s="6">
        <v>375</v>
      </c>
      <c r="M99" s="6">
        <v>379</v>
      </c>
      <c r="N99" s="6">
        <v>381</v>
      </c>
      <c r="O99" s="6">
        <v>4</v>
      </c>
      <c r="P99" s="7">
        <v>0.01066666666666667</v>
      </c>
      <c r="Q99" s="6">
        <v>2</v>
      </c>
      <c r="R99" s="7">
        <v>0.005277044854881265</v>
      </c>
      <c r="S99" s="1" t="s">
        <v>0</v>
      </c>
      <c r="T99" s="5">
        <v>45200</v>
      </c>
      <c r="U99" s="6">
        <v>346</v>
      </c>
      <c r="V99" s="6">
        <v>345</v>
      </c>
      <c r="W99" s="6">
        <v>345</v>
      </c>
      <c r="X99" s="6">
        <v>-1</v>
      </c>
      <c r="Y99" s="7">
        <v>-0.002890173410404624</v>
      </c>
      <c r="Z99" s="6">
        <v>0</v>
      </c>
      <c r="AA99" s="7">
        <v>0</v>
      </c>
      <c r="AB99" s="1" t="s">
        <v>0</v>
      </c>
      <c r="AC99" s="5">
        <v>45200</v>
      </c>
      <c r="AD99" s="6">
        <v>173</v>
      </c>
      <c r="AE99" s="6">
        <v>173</v>
      </c>
      <c r="AF99" s="6">
        <v>167</v>
      </c>
      <c r="AG99" s="6">
        <v>0</v>
      </c>
      <c r="AH99" s="7">
        <v>0</v>
      </c>
      <c r="AI99" s="6">
        <v>-6</v>
      </c>
      <c r="AJ99" s="7">
        <v>-0.03468208092485549</v>
      </c>
      <c r="AK99" s="1" t="s">
        <v>0</v>
      </c>
      <c r="AL99" s="5">
        <v>45200</v>
      </c>
      <c r="AM99" s="6">
        <v>163</v>
      </c>
      <c r="AN99" s="6">
        <v>163</v>
      </c>
      <c r="AO99" s="6">
        <v>167</v>
      </c>
      <c r="AP99" s="6">
        <v>0</v>
      </c>
      <c r="AQ99" s="7">
        <v>0</v>
      </c>
      <c r="AR99" s="6">
        <v>4</v>
      </c>
      <c r="AS99" s="7">
        <v>0.0245398773006135</v>
      </c>
      <c r="AT99" s="1" t="s">
        <v>0</v>
      </c>
      <c r="AU99" s="5">
        <v>45200</v>
      </c>
      <c r="AV99" s="6">
        <v>10</v>
      </c>
      <c r="AW99" s="6">
        <v>10</v>
      </c>
      <c r="AX99" s="6">
        <v>10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459</v>
      </c>
      <c r="D100" s="6">
        <v>470</v>
      </c>
      <c r="E100" s="6">
        <v>449</v>
      </c>
      <c r="F100" s="6">
        <v>11</v>
      </c>
      <c r="G100" s="7">
        <v>0.02396514161220044</v>
      </c>
      <c r="H100" s="6">
        <v>-21</v>
      </c>
      <c r="I100" s="7">
        <v>-0.04468085106382979</v>
      </c>
      <c r="J100" s="1" t="s">
        <v>0</v>
      </c>
      <c r="K100" s="5">
        <v>45231</v>
      </c>
      <c r="L100" s="6">
        <v>362</v>
      </c>
      <c r="M100" s="6">
        <v>363</v>
      </c>
      <c r="N100" s="6">
        <v>368</v>
      </c>
      <c r="O100" s="6">
        <v>1</v>
      </c>
      <c r="P100" s="7">
        <v>0.002762430939226519</v>
      </c>
      <c r="Q100" s="6">
        <v>5</v>
      </c>
      <c r="R100" s="7">
        <v>0.01377410468319559</v>
      </c>
      <c r="S100" s="1" t="s">
        <v>0</v>
      </c>
      <c r="T100" s="5">
        <v>45231</v>
      </c>
      <c r="U100" s="6">
        <v>351</v>
      </c>
      <c r="V100" s="6">
        <v>345</v>
      </c>
      <c r="W100" s="6">
        <v>353</v>
      </c>
      <c r="X100" s="6">
        <v>-6</v>
      </c>
      <c r="Y100" s="7">
        <v>-0.0170940170940171</v>
      </c>
      <c r="Z100" s="6">
        <v>8</v>
      </c>
      <c r="AA100" s="7">
        <v>0.02318840579710145</v>
      </c>
      <c r="AB100" s="1" t="s">
        <v>0</v>
      </c>
      <c r="AC100" s="5">
        <v>45231</v>
      </c>
      <c r="AD100" s="6">
        <v>173</v>
      </c>
      <c r="AE100" s="6">
        <v>166</v>
      </c>
      <c r="AF100" s="6">
        <v>163</v>
      </c>
      <c r="AG100" s="6">
        <v>-7</v>
      </c>
      <c r="AH100" s="7">
        <v>-0.04046242774566474</v>
      </c>
      <c r="AI100" s="6">
        <v>-3</v>
      </c>
      <c r="AJ100" s="7">
        <v>-0.0180722891566265</v>
      </c>
      <c r="AK100" s="1" t="s">
        <v>0</v>
      </c>
      <c r="AL100" s="5">
        <v>45231</v>
      </c>
      <c r="AM100" s="6">
        <v>171</v>
      </c>
      <c r="AN100" s="6">
        <v>172</v>
      </c>
      <c r="AO100" s="6">
        <v>180</v>
      </c>
      <c r="AP100" s="6">
        <v>1</v>
      </c>
      <c r="AQ100" s="7">
        <v>0.005847953216374269</v>
      </c>
      <c r="AR100" s="6">
        <v>8</v>
      </c>
      <c r="AS100" s="7">
        <v>0.04651162790697674</v>
      </c>
      <c r="AT100" s="1" t="s">
        <v>0</v>
      </c>
      <c r="AU100" s="5">
        <v>45231</v>
      </c>
      <c r="AV100" s="6">
        <v>7</v>
      </c>
      <c r="AW100" s="6">
        <v>7</v>
      </c>
      <c r="AX100" s="6">
        <v>10</v>
      </c>
      <c r="AY100" s="6">
        <v>0</v>
      </c>
      <c r="AZ100" s="7">
        <v>0</v>
      </c>
      <c r="BA100" s="6">
        <v>3</v>
      </c>
      <c r="BB100" s="7">
        <v>0.4285714285714285</v>
      </c>
    </row>
    <row r="101" spans="1:54">
      <c r="A101" s="1" t="s">
        <v>0</v>
      </c>
      <c r="B101" s="5">
        <v>45261</v>
      </c>
      <c r="C101" s="6">
        <v>449</v>
      </c>
      <c r="D101" s="6">
        <v>434</v>
      </c>
      <c r="E101" s="6">
        <v>453</v>
      </c>
      <c r="F101" s="6">
        <v>-15</v>
      </c>
      <c r="G101" s="7">
        <v>-0.0334075723830735</v>
      </c>
      <c r="H101" s="6">
        <v>19</v>
      </c>
      <c r="I101" s="7">
        <v>0.04377880184331797</v>
      </c>
      <c r="J101" s="1" t="s">
        <v>0</v>
      </c>
      <c r="K101" s="5">
        <v>45261</v>
      </c>
      <c r="L101" s="6">
        <v>368</v>
      </c>
      <c r="M101" s="6">
        <v>357</v>
      </c>
      <c r="N101" s="6">
        <v>358</v>
      </c>
      <c r="O101" s="6">
        <v>-11</v>
      </c>
      <c r="P101" s="7">
        <v>-0.02989130434782609</v>
      </c>
      <c r="Q101" s="6">
        <v>1</v>
      </c>
      <c r="R101" s="7">
        <v>0.002801120448179272</v>
      </c>
      <c r="S101" s="1" t="s">
        <v>0</v>
      </c>
      <c r="T101" s="5">
        <v>45261</v>
      </c>
      <c r="U101" s="6">
        <v>341</v>
      </c>
      <c r="V101" s="6">
        <v>335</v>
      </c>
      <c r="W101" s="6">
        <v>326</v>
      </c>
      <c r="X101" s="6">
        <v>-6</v>
      </c>
      <c r="Y101" s="7">
        <v>-0.01759530791788856</v>
      </c>
      <c r="Z101" s="6">
        <v>-9</v>
      </c>
      <c r="AA101" s="7">
        <v>-0.02686567164179104</v>
      </c>
      <c r="AB101" s="1" t="s">
        <v>0</v>
      </c>
      <c r="AC101" s="5">
        <v>45261</v>
      </c>
      <c r="AD101" s="6">
        <v>150</v>
      </c>
      <c r="AE101" s="6">
        <v>149</v>
      </c>
      <c r="AF101" s="6">
        <v>155</v>
      </c>
      <c r="AG101" s="6">
        <v>-1</v>
      </c>
      <c r="AH101" s="7">
        <v>-0.006666666666666667</v>
      </c>
      <c r="AI101" s="6">
        <v>6</v>
      </c>
      <c r="AJ101" s="7">
        <v>0.04026845637583892</v>
      </c>
      <c r="AK101" s="1" t="s">
        <v>0</v>
      </c>
      <c r="AL101" s="5">
        <v>45261</v>
      </c>
      <c r="AM101" s="6">
        <v>169</v>
      </c>
      <c r="AN101" s="6">
        <v>173</v>
      </c>
      <c r="AO101" s="6">
        <v>161</v>
      </c>
      <c r="AP101" s="6">
        <v>4</v>
      </c>
      <c r="AQ101" s="7">
        <v>0.02366863905325444</v>
      </c>
      <c r="AR101" s="6">
        <v>-12</v>
      </c>
      <c r="AS101" s="7">
        <v>-0.06936416184971098</v>
      </c>
      <c r="AT101" s="1" t="s">
        <v>0</v>
      </c>
      <c r="AU101" s="5">
        <v>45261</v>
      </c>
      <c r="AV101" s="6">
        <v>21</v>
      </c>
      <c r="AW101" s="6">
        <v>13</v>
      </c>
      <c r="AX101" s="6">
        <v>10</v>
      </c>
      <c r="AY101" s="6">
        <v>-8</v>
      </c>
      <c r="AZ101" s="7">
        <v>-0.3809523809523809</v>
      </c>
      <c r="BA101" s="6">
        <v>-3</v>
      </c>
      <c r="BB101" s="7">
        <v>-0.2307692307692308</v>
      </c>
    </row>
    <row r="102" spans="1:54">
      <c r="A102" s="1" t="s">
        <v>0</v>
      </c>
      <c r="B102" s="5">
        <v>45292</v>
      </c>
      <c r="C102" s="6">
        <v>413</v>
      </c>
      <c r="D102" s="6">
        <v>425</v>
      </c>
      <c r="E102" s="6">
        <v>407</v>
      </c>
      <c r="F102" s="6">
        <v>12</v>
      </c>
      <c r="G102" s="7">
        <v>0.02905569007263923</v>
      </c>
      <c r="H102" s="6">
        <v>-18</v>
      </c>
      <c r="I102" s="7">
        <v>-0.04235294117647058</v>
      </c>
      <c r="J102" s="1" t="s">
        <v>0</v>
      </c>
      <c r="K102" s="5">
        <v>45292</v>
      </c>
      <c r="L102" s="6">
        <v>380</v>
      </c>
      <c r="M102" s="6">
        <v>390</v>
      </c>
      <c r="N102" s="6">
        <v>372</v>
      </c>
      <c r="O102" s="6">
        <v>10</v>
      </c>
      <c r="P102" s="7">
        <v>0.02631578947368421</v>
      </c>
      <c r="Q102" s="6">
        <v>-18</v>
      </c>
      <c r="R102" s="7">
        <v>-0.04615384615384616</v>
      </c>
      <c r="S102" s="1" t="s">
        <v>0</v>
      </c>
      <c r="T102" s="5">
        <v>45292</v>
      </c>
      <c r="U102" s="6">
        <v>372</v>
      </c>
      <c r="V102" s="6">
        <v>353</v>
      </c>
      <c r="W102" s="6">
        <v>336</v>
      </c>
      <c r="X102" s="6">
        <v>-19</v>
      </c>
      <c r="Y102" s="7">
        <v>-0.0510752688172043</v>
      </c>
      <c r="Z102" s="6">
        <v>-17</v>
      </c>
      <c r="AA102" s="7">
        <v>-0.04815864022662888</v>
      </c>
      <c r="AB102" s="1" t="s">
        <v>0</v>
      </c>
      <c r="AC102" s="5">
        <v>45292</v>
      </c>
      <c r="AD102" s="6">
        <v>148</v>
      </c>
      <c r="AE102" s="6">
        <v>151</v>
      </c>
      <c r="AF102" s="6">
        <v>137</v>
      </c>
      <c r="AG102" s="6">
        <v>3</v>
      </c>
      <c r="AH102" s="7">
        <v>0.02027027027027027</v>
      </c>
      <c r="AI102" s="6">
        <v>-14</v>
      </c>
      <c r="AJ102" s="7">
        <v>-0.09271523178807947</v>
      </c>
      <c r="AK102" s="1" t="s">
        <v>0</v>
      </c>
      <c r="AL102" s="5">
        <v>45292</v>
      </c>
      <c r="AM102" s="6">
        <v>210</v>
      </c>
      <c r="AN102" s="6">
        <v>187</v>
      </c>
      <c r="AO102" s="6">
        <v>184</v>
      </c>
      <c r="AP102" s="6">
        <v>-23</v>
      </c>
      <c r="AQ102" s="7">
        <v>-0.1095238095238095</v>
      </c>
      <c r="AR102" s="6">
        <v>-3</v>
      </c>
      <c r="AS102" s="7">
        <v>-0.0160427807486631</v>
      </c>
      <c r="AT102" s="1" t="s">
        <v>0</v>
      </c>
      <c r="AU102" s="5">
        <v>45292</v>
      </c>
      <c r="AV102" s="6">
        <v>13</v>
      </c>
      <c r="AW102" s="6">
        <v>14</v>
      </c>
      <c r="AX102" s="6">
        <v>15</v>
      </c>
      <c r="AY102" s="6">
        <v>1</v>
      </c>
      <c r="AZ102" s="7">
        <v>0.07692307692307693</v>
      </c>
      <c r="BA102" s="6">
        <v>1</v>
      </c>
      <c r="BB102" s="7">
        <v>0.07142857142857142</v>
      </c>
    </row>
    <row r="103" spans="1:54">
      <c r="A103" s="1" t="s">
        <v>0</v>
      </c>
      <c r="B103" s="5">
        <v>45323</v>
      </c>
      <c r="C103" s="6">
        <v>441</v>
      </c>
      <c r="D103" s="6">
        <v>456</v>
      </c>
      <c r="E103" s="6">
        <v>429</v>
      </c>
      <c r="F103" s="6">
        <v>15</v>
      </c>
      <c r="G103" s="7">
        <v>0.03401360544217687</v>
      </c>
      <c r="H103" s="6">
        <v>-27</v>
      </c>
      <c r="I103" s="7">
        <v>-0.05921052631578948</v>
      </c>
      <c r="J103" s="1" t="s">
        <v>0</v>
      </c>
      <c r="K103" s="5">
        <v>45323</v>
      </c>
      <c r="L103" s="6">
        <v>403</v>
      </c>
      <c r="M103" s="6">
        <v>400</v>
      </c>
      <c r="N103" s="6">
        <v>374</v>
      </c>
      <c r="O103" s="6">
        <v>-3</v>
      </c>
      <c r="P103" s="7">
        <v>-0.007444168734491316</v>
      </c>
      <c r="Q103" s="6">
        <v>-26</v>
      </c>
      <c r="R103" s="7">
        <v>-0.065</v>
      </c>
      <c r="S103" s="1" t="s">
        <v>0</v>
      </c>
      <c r="T103" s="5">
        <v>45323</v>
      </c>
      <c r="U103" s="6">
        <v>375</v>
      </c>
      <c r="V103" s="6">
        <v>370</v>
      </c>
      <c r="W103" s="6">
        <v>356</v>
      </c>
      <c r="X103" s="6">
        <v>-5</v>
      </c>
      <c r="Y103" s="7">
        <v>-0.01333333333333333</v>
      </c>
      <c r="Z103" s="6">
        <v>-14</v>
      </c>
      <c r="AA103" s="7">
        <v>-0.03783783783783784</v>
      </c>
      <c r="AB103" s="1" t="s">
        <v>0</v>
      </c>
      <c r="AC103" s="5">
        <v>45323</v>
      </c>
      <c r="AD103" s="6">
        <v>152</v>
      </c>
      <c r="AE103" s="6">
        <v>152</v>
      </c>
      <c r="AF103" s="6">
        <v>148</v>
      </c>
      <c r="AG103" s="6">
        <v>0</v>
      </c>
      <c r="AH103" s="7">
        <v>0</v>
      </c>
      <c r="AI103" s="6">
        <v>-4</v>
      </c>
      <c r="AJ103" s="7">
        <v>-0.02631578947368421</v>
      </c>
      <c r="AK103" s="1" t="s">
        <v>0</v>
      </c>
      <c r="AL103" s="5">
        <v>45323</v>
      </c>
      <c r="AM103" s="6">
        <v>214</v>
      </c>
      <c r="AN103" s="6">
        <v>208</v>
      </c>
      <c r="AO103" s="6">
        <v>198</v>
      </c>
      <c r="AP103" s="6">
        <v>-6</v>
      </c>
      <c r="AQ103" s="7">
        <v>-0.02803738317757009</v>
      </c>
      <c r="AR103" s="6">
        <v>-10</v>
      </c>
      <c r="AS103" s="7">
        <v>-0.04807692307692308</v>
      </c>
      <c r="AT103" s="1" t="s">
        <v>0</v>
      </c>
      <c r="AU103" s="5">
        <v>45323</v>
      </c>
      <c r="AV103" s="6">
        <v>9</v>
      </c>
      <c r="AW103" s="6">
        <v>10</v>
      </c>
      <c r="AX103" s="6">
        <v>11</v>
      </c>
      <c r="AY103" s="6">
        <v>1</v>
      </c>
      <c r="AZ103" s="7">
        <v>0.1111111111111111</v>
      </c>
      <c r="BA103" s="6">
        <v>1</v>
      </c>
      <c r="BB103" s="7">
        <v>0.1</v>
      </c>
    </row>
    <row r="104" spans="1:54">
      <c r="A104" s="1" t="s">
        <v>0</v>
      </c>
      <c r="B104" s="5">
        <v>45352</v>
      </c>
      <c r="C104" s="6">
        <v>274</v>
      </c>
      <c r="D104" s="6">
        <v>346</v>
      </c>
      <c r="E104" s="6">
        <v>338</v>
      </c>
      <c r="F104" s="6">
        <v>72</v>
      </c>
      <c r="G104" s="7">
        <v>0.2627737226277372</v>
      </c>
      <c r="H104" s="6">
        <v>-8</v>
      </c>
      <c r="I104" s="7">
        <v>-0.023121387283237</v>
      </c>
      <c r="J104" s="1" t="s">
        <v>0</v>
      </c>
      <c r="K104" s="5">
        <v>45352</v>
      </c>
      <c r="L104" s="6">
        <v>341</v>
      </c>
      <c r="M104" s="6">
        <v>374</v>
      </c>
      <c r="N104" s="6">
        <v>337</v>
      </c>
      <c r="O104" s="6">
        <v>33</v>
      </c>
      <c r="P104" s="7">
        <v>0.09677419354838709</v>
      </c>
      <c r="Q104" s="6">
        <v>-37</v>
      </c>
      <c r="R104" s="7">
        <v>-0.09893048128342248</v>
      </c>
      <c r="S104" s="1" t="s">
        <v>0</v>
      </c>
      <c r="T104" s="5">
        <v>45352</v>
      </c>
      <c r="U104" s="6">
        <v>326</v>
      </c>
      <c r="V104" s="6">
        <v>352</v>
      </c>
      <c r="W104" s="6">
        <v>345</v>
      </c>
      <c r="X104" s="6">
        <v>26</v>
      </c>
      <c r="Y104" s="7">
        <v>0.07975460122699386</v>
      </c>
      <c r="Z104" s="6">
        <v>-7</v>
      </c>
      <c r="AA104" s="7">
        <v>-0.01988636363636364</v>
      </c>
      <c r="AB104" s="1" t="s">
        <v>0</v>
      </c>
      <c r="AC104" s="5">
        <v>45352</v>
      </c>
      <c r="AD104" s="6">
        <v>157</v>
      </c>
      <c r="AE104" s="6">
        <v>156</v>
      </c>
      <c r="AF104" s="6">
        <v>147</v>
      </c>
      <c r="AG104" s="6">
        <v>-1</v>
      </c>
      <c r="AH104" s="7">
        <v>-0.006369426751592357</v>
      </c>
      <c r="AI104" s="6">
        <v>-9</v>
      </c>
      <c r="AJ104" s="7">
        <v>-0.0576923076923077</v>
      </c>
      <c r="AK104" s="1" t="s">
        <v>0</v>
      </c>
      <c r="AL104" s="5">
        <v>45352</v>
      </c>
      <c r="AM104" s="6">
        <v>145</v>
      </c>
      <c r="AN104" s="6">
        <v>178</v>
      </c>
      <c r="AO104" s="6">
        <v>178</v>
      </c>
      <c r="AP104" s="6">
        <v>33</v>
      </c>
      <c r="AQ104" s="7">
        <v>0.2275862068965517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24</v>
      </c>
      <c r="AW104" s="6">
        <v>19</v>
      </c>
      <c r="AX104" s="6">
        <v>20</v>
      </c>
      <c r="AY104" s="6">
        <v>-5</v>
      </c>
      <c r="AZ104" s="7">
        <v>-0.2083333333333333</v>
      </c>
      <c r="BA104" s="6">
        <v>1</v>
      </c>
      <c r="BB104" s="7">
        <v>0.05263157894736842</v>
      </c>
    </row>
    <row r="105" spans="1:54">
      <c r="A105" s="1" t="s">
        <v>0</v>
      </c>
      <c r="B105" s="5">
        <v>45383</v>
      </c>
      <c r="C105" s="6">
        <v>338</v>
      </c>
      <c r="D105" s="6">
        <v>337</v>
      </c>
      <c r="E105" s="6">
        <v>326</v>
      </c>
      <c r="F105" s="6">
        <v>-1</v>
      </c>
      <c r="G105" s="7">
        <v>-0.002958579881656805</v>
      </c>
      <c r="H105" s="6">
        <v>-11</v>
      </c>
      <c r="I105" s="7">
        <v>-0.03264094955489615</v>
      </c>
      <c r="J105" s="1" t="s">
        <v>0</v>
      </c>
      <c r="K105" s="5">
        <v>45383</v>
      </c>
      <c r="L105" s="6">
        <v>353</v>
      </c>
      <c r="M105" s="6">
        <v>341</v>
      </c>
      <c r="N105" s="6">
        <v>328</v>
      </c>
      <c r="O105" s="6">
        <v>-12</v>
      </c>
      <c r="P105" s="7">
        <v>-0.0339943342776204</v>
      </c>
      <c r="Q105" s="6">
        <v>-13</v>
      </c>
      <c r="R105" s="7">
        <v>-0.03812316715542522</v>
      </c>
      <c r="S105" s="1" t="s">
        <v>0</v>
      </c>
      <c r="T105" s="5">
        <v>45383</v>
      </c>
      <c r="U105" s="6">
        <v>361</v>
      </c>
      <c r="V105" s="6">
        <v>355</v>
      </c>
      <c r="W105" s="6">
        <v>347</v>
      </c>
      <c r="X105" s="6">
        <v>-6</v>
      </c>
      <c r="Y105" s="7">
        <v>-0.01662049861495845</v>
      </c>
      <c r="Z105" s="6">
        <v>-8</v>
      </c>
      <c r="AA105" s="7">
        <v>-0.02253521126760564</v>
      </c>
      <c r="AB105" s="1" t="s">
        <v>0</v>
      </c>
      <c r="AC105" s="5">
        <v>45383</v>
      </c>
      <c r="AD105" s="6">
        <v>198</v>
      </c>
      <c r="AE105" s="6">
        <v>191</v>
      </c>
      <c r="AF105" s="6">
        <v>183</v>
      </c>
      <c r="AG105" s="6">
        <v>-7</v>
      </c>
      <c r="AH105" s="7">
        <v>-0.03535353535353535</v>
      </c>
      <c r="AI105" s="6">
        <v>-8</v>
      </c>
      <c r="AJ105" s="7">
        <v>-0.0418848167539267</v>
      </c>
      <c r="AK105" s="1" t="s">
        <v>0</v>
      </c>
      <c r="AL105" s="5">
        <v>45383</v>
      </c>
      <c r="AM105" s="6">
        <v>154</v>
      </c>
      <c r="AN105" s="6">
        <v>152</v>
      </c>
      <c r="AO105" s="6">
        <v>153</v>
      </c>
      <c r="AP105" s="6">
        <v>-2</v>
      </c>
      <c r="AQ105" s="7">
        <v>-0.01298701298701299</v>
      </c>
      <c r="AR105" s="6">
        <v>1</v>
      </c>
      <c r="AS105" s="7">
        <v>0.006578947368421052</v>
      </c>
      <c r="AT105" s="1" t="s">
        <v>0</v>
      </c>
      <c r="AU105" s="5">
        <v>45383</v>
      </c>
      <c r="AV105" s="6">
        <v>9</v>
      </c>
      <c r="AW105" s="6">
        <v>11</v>
      </c>
      <c r="AX105" s="6">
        <v>11</v>
      </c>
      <c r="AY105" s="6">
        <v>2</v>
      </c>
      <c r="AZ105" s="7">
        <v>0.2222222222222222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339</v>
      </c>
      <c r="D106" s="6">
        <v>366</v>
      </c>
      <c r="E106" s="6">
        <v>375</v>
      </c>
      <c r="F106" s="6">
        <v>27</v>
      </c>
      <c r="G106" s="7">
        <v>0.07964601769911504</v>
      </c>
      <c r="H106" s="6">
        <v>9</v>
      </c>
      <c r="I106" s="7">
        <v>0.02459016393442623</v>
      </c>
      <c r="J106" s="1" t="s">
        <v>0</v>
      </c>
      <c r="K106" s="5">
        <v>45413</v>
      </c>
      <c r="L106" s="6">
        <v>383</v>
      </c>
      <c r="M106" s="6">
        <v>369</v>
      </c>
      <c r="N106" s="6">
        <v>390</v>
      </c>
      <c r="O106" s="6">
        <v>-14</v>
      </c>
      <c r="P106" s="7">
        <v>-0.03655352480417755</v>
      </c>
      <c r="Q106" s="6">
        <v>21</v>
      </c>
      <c r="R106" s="7">
        <v>0.05691056910569105</v>
      </c>
      <c r="S106" s="1" t="s">
        <v>0</v>
      </c>
      <c r="T106" s="5">
        <v>45413</v>
      </c>
      <c r="U106" s="6">
        <v>360</v>
      </c>
      <c r="V106" s="6">
        <v>354</v>
      </c>
      <c r="W106" s="6">
        <v>369</v>
      </c>
      <c r="X106" s="6">
        <v>-6</v>
      </c>
      <c r="Y106" s="7">
        <v>-0.01666666666666667</v>
      </c>
      <c r="Z106" s="6">
        <v>15</v>
      </c>
      <c r="AA106" s="7">
        <v>0.0423728813559322</v>
      </c>
      <c r="AB106" s="1" t="s">
        <v>0</v>
      </c>
      <c r="AC106" s="5">
        <v>45413</v>
      </c>
      <c r="AD106" s="6">
        <v>199</v>
      </c>
      <c r="AE106" s="6">
        <v>188</v>
      </c>
      <c r="AF106" s="6">
        <v>192</v>
      </c>
      <c r="AG106" s="6">
        <v>-11</v>
      </c>
      <c r="AH106" s="7">
        <v>-0.05527638190954774</v>
      </c>
      <c r="AI106" s="6">
        <v>4</v>
      </c>
      <c r="AJ106" s="7">
        <v>0.02127659574468085</v>
      </c>
      <c r="AK106" s="1" t="s">
        <v>0</v>
      </c>
      <c r="AL106" s="5">
        <v>45413</v>
      </c>
      <c r="AM106" s="6">
        <v>147</v>
      </c>
      <c r="AN106" s="6">
        <v>150</v>
      </c>
      <c r="AO106" s="6">
        <v>158</v>
      </c>
      <c r="AP106" s="6">
        <v>3</v>
      </c>
      <c r="AQ106" s="7">
        <v>0.02040816326530612</v>
      </c>
      <c r="AR106" s="6">
        <v>8</v>
      </c>
      <c r="AS106" s="7">
        <v>0.05333333333333334</v>
      </c>
      <c r="AT106" s="1" t="s">
        <v>0</v>
      </c>
      <c r="AU106" s="5">
        <v>45413</v>
      </c>
      <c r="AV106" s="6">
        <v>14</v>
      </c>
      <c r="AW106" s="6">
        <v>15</v>
      </c>
      <c r="AX106" s="6">
        <v>19</v>
      </c>
      <c r="AY106" s="6">
        <v>1</v>
      </c>
      <c r="AZ106" s="7">
        <v>0.07142857142857142</v>
      </c>
      <c r="BA106" s="6">
        <v>4</v>
      </c>
      <c r="BB106" s="7">
        <v>0.2666666666666667</v>
      </c>
    </row>
    <row r="107" spans="1:54">
      <c r="A107" s="1" t="s">
        <v>0</v>
      </c>
      <c r="B107" s="5">
        <v>45444</v>
      </c>
      <c r="C107" s="6">
        <v>295</v>
      </c>
      <c r="D107" s="6">
        <v>299</v>
      </c>
      <c r="E107" s="6">
        <v>285</v>
      </c>
      <c r="F107" s="6">
        <v>4</v>
      </c>
      <c r="G107" s="7">
        <v>0.0135593220338983</v>
      </c>
      <c r="H107" s="6">
        <v>-14</v>
      </c>
      <c r="I107" s="7">
        <v>-0.04682274247491639</v>
      </c>
      <c r="J107" s="1" t="s">
        <v>0</v>
      </c>
      <c r="K107" s="5">
        <v>45444</v>
      </c>
      <c r="L107" s="6">
        <v>328</v>
      </c>
      <c r="M107" s="6">
        <v>323</v>
      </c>
      <c r="N107" s="6">
        <v>307</v>
      </c>
      <c r="O107" s="6">
        <v>-5</v>
      </c>
      <c r="P107" s="7">
        <v>-0.01524390243902439</v>
      </c>
      <c r="Q107" s="6">
        <v>-16</v>
      </c>
      <c r="R107" s="7">
        <v>-0.04953560371517028</v>
      </c>
      <c r="S107" s="1" t="s">
        <v>0</v>
      </c>
      <c r="T107" s="5">
        <v>45444</v>
      </c>
      <c r="U107" s="6">
        <v>274</v>
      </c>
      <c r="V107" s="6">
        <v>282</v>
      </c>
      <c r="W107" s="6">
        <v>299</v>
      </c>
      <c r="X107" s="6">
        <v>8</v>
      </c>
      <c r="Y107" s="7">
        <v>0.0291970802919708</v>
      </c>
      <c r="Z107" s="6">
        <v>17</v>
      </c>
      <c r="AA107" s="7">
        <v>0.06028368794326242</v>
      </c>
      <c r="AB107" s="1" t="s">
        <v>0</v>
      </c>
      <c r="AC107" s="5">
        <v>45444</v>
      </c>
      <c r="AD107" s="6">
        <v>124</v>
      </c>
      <c r="AE107" s="6">
        <v>119</v>
      </c>
      <c r="AF107" s="6">
        <v>129</v>
      </c>
      <c r="AG107" s="6">
        <v>-5</v>
      </c>
      <c r="AH107" s="7">
        <v>-0.04032258064516129</v>
      </c>
      <c r="AI107" s="6">
        <v>10</v>
      </c>
      <c r="AJ107" s="7">
        <v>0.08403361344537816</v>
      </c>
      <c r="AK107" s="1" t="s">
        <v>0</v>
      </c>
      <c r="AL107" s="5">
        <v>45444</v>
      </c>
      <c r="AM107" s="6">
        <v>133</v>
      </c>
      <c r="AN107" s="6">
        <v>145</v>
      </c>
      <c r="AO107" s="6">
        <v>141</v>
      </c>
      <c r="AP107" s="6">
        <v>12</v>
      </c>
      <c r="AQ107" s="7">
        <v>0.09022556390977443</v>
      </c>
      <c r="AR107" s="6">
        <v>-4</v>
      </c>
      <c r="AS107" s="7">
        <v>-0.02758620689655172</v>
      </c>
      <c r="AT107" s="1" t="s">
        <v>0</v>
      </c>
      <c r="AU107" s="5">
        <v>45444</v>
      </c>
      <c r="AV107" s="6">
        <v>17</v>
      </c>
      <c r="AW107" s="6">
        <v>18</v>
      </c>
      <c r="AX107" s="6">
        <v>28</v>
      </c>
      <c r="AY107" s="6">
        <v>1</v>
      </c>
      <c r="AZ107" s="7">
        <v>0.05882352941176471</v>
      </c>
      <c r="BA107" s="6">
        <v>10</v>
      </c>
      <c r="BB107" s="7">
        <v>0.5555555555555556</v>
      </c>
    </row>
    <row r="108" spans="1:54">
      <c r="A108" s="1" t="s">
        <v>0</v>
      </c>
      <c r="B108" s="5">
        <v>45474</v>
      </c>
      <c r="C108" s="6">
        <v>248</v>
      </c>
      <c r="D108" s="6">
        <v>232</v>
      </c>
      <c r="E108" s="6">
        <v>229</v>
      </c>
      <c r="F108" s="6">
        <v>-16</v>
      </c>
      <c r="G108" s="7">
        <v>-0.06451612903225806</v>
      </c>
      <c r="H108" s="6">
        <v>-3</v>
      </c>
      <c r="I108" s="7">
        <v>-0.01293103448275862</v>
      </c>
      <c r="J108" s="1" t="s">
        <v>0</v>
      </c>
      <c r="K108" s="5">
        <v>45474</v>
      </c>
      <c r="L108" s="6">
        <v>371</v>
      </c>
      <c r="M108" s="6">
        <v>359</v>
      </c>
      <c r="N108" s="6">
        <v>339</v>
      </c>
      <c r="O108" s="6">
        <v>-12</v>
      </c>
      <c r="P108" s="7">
        <v>-0.03234501347708895</v>
      </c>
      <c r="Q108" s="6">
        <v>-20</v>
      </c>
      <c r="R108" s="7">
        <v>-0.05571030640668524</v>
      </c>
      <c r="S108" s="1" t="s">
        <v>0</v>
      </c>
      <c r="T108" s="5">
        <v>45474</v>
      </c>
      <c r="U108" s="6">
        <v>328</v>
      </c>
      <c r="V108" s="6">
        <v>321</v>
      </c>
      <c r="W108" s="6">
        <v>312</v>
      </c>
      <c r="X108" s="6">
        <v>-7</v>
      </c>
      <c r="Y108" s="7">
        <v>-0.02134146341463415</v>
      </c>
      <c r="Z108" s="6">
        <v>-9</v>
      </c>
      <c r="AA108" s="7">
        <v>-0.02803738317757009</v>
      </c>
      <c r="AB108" s="1" t="s">
        <v>0</v>
      </c>
      <c r="AC108" s="5">
        <v>45474</v>
      </c>
      <c r="AD108" s="6">
        <v>135</v>
      </c>
      <c r="AE108" s="6">
        <v>137</v>
      </c>
      <c r="AF108" s="6">
        <v>134</v>
      </c>
      <c r="AG108" s="6">
        <v>2</v>
      </c>
      <c r="AH108" s="7">
        <v>0.01481481481481482</v>
      </c>
      <c r="AI108" s="6">
        <v>-3</v>
      </c>
      <c r="AJ108" s="7">
        <v>-0.0218978102189781</v>
      </c>
      <c r="AK108" s="1" t="s">
        <v>0</v>
      </c>
      <c r="AL108" s="5">
        <v>45474</v>
      </c>
      <c r="AM108" s="6">
        <v>184</v>
      </c>
      <c r="AN108" s="6">
        <v>175</v>
      </c>
      <c r="AO108" s="6">
        <v>171</v>
      </c>
      <c r="AP108" s="6">
        <v>-9</v>
      </c>
      <c r="AQ108" s="7">
        <v>-0.04891304347826087</v>
      </c>
      <c r="AR108" s="6">
        <v>-4</v>
      </c>
      <c r="AS108" s="7">
        <v>-0.02285714285714286</v>
      </c>
      <c r="AT108" s="1" t="s">
        <v>0</v>
      </c>
      <c r="AU108" s="5">
        <v>45474</v>
      </c>
      <c r="AV108" s="6">
        <v>9</v>
      </c>
      <c r="AW108" s="6">
        <v>9</v>
      </c>
      <c r="AX108" s="6">
        <v>7</v>
      </c>
      <c r="AY108" s="6">
        <v>0</v>
      </c>
      <c r="AZ108" s="7">
        <v>0</v>
      </c>
      <c r="BA108" s="6">
        <v>-2</v>
      </c>
      <c r="BB108" s="7">
        <v>-0.2222222222222222</v>
      </c>
    </row>
    <row r="109" spans="1:54">
      <c r="A109" s="1" t="s">
        <v>0</v>
      </c>
      <c r="B109" s="5">
        <v>45505</v>
      </c>
      <c r="C109" s="6">
        <v>370</v>
      </c>
      <c r="D109" s="6">
        <v>328</v>
      </c>
      <c r="E109" s="6">
        <v>304</v>
      </c>
      <c r="F109" s="6">
        <v>-42</v>
      </c>
      <c r="G109" s="7">
        <v>-0.1135135135135135</v>
      </c>
      <c r="H109" s="6">
        <v>-24</v>
      </c>
      <c r="I109" s="7">
        <v>-0.07317073170731707</v>
      </c>
      <c r="J109" s="1" t="s">
        <v>0</v>
      </c>
      <c r="K109" s="5">
        <v>45505</v>
      </c>
      <c r="L109" s="6">
        <v>338</v>
      </c>
      <c r="M109" s="6">
        <v>348</v>
      </c>
      <c r="N109" s="6">
        <v>335</v>
      </c>
      <c r="O109" s="6">
        <v>10</v>
      </c>
      <c r="P109" s="7">
        <v>0.02958579881656805</v>
      </c>
      <c r="Q109" s="6">
        <v>-13</v>
      </c>
      <c r="R109" s="7">
        <v>-0.03735632183908046</v>
      </c>
      <c r="S109" s="1" t="s">
        <v>0</v>
      </c>
      <c r="T109" s="5">
        <v>45505</v>
      </c>
      <c r="U109" s="6">
        <v>310</v>
      </c>
      <c r="V109" s="6">
        <v>313</v>
      </c>
      <c r="W109" s="6">
        <v>307</v>
      </c>
      <c r="X109" s="6">
        <v>3</v>
      </c>
      <c r="Y109" s="7">
        <v>0.00967741935483871</v>
      </c>
      <c r="Z109" s="6">
        <v>-6</v>
      </c>
      <c r="AA109" s="7">
        <v>-0.01916932907348243</v>
      </c>
      <c r="AB109" s="1" t="s">
        <v>0</v>
      </c>
      <c r="AC109" s="5">
        <v>45505</v>
      </c>
      <c r="AD109" s="6">
        <v>135</v>
      </c>
      <c r="AE109" s="6">
        <v>131</v>
      </c>
      <c r="AF109" s="6">
        <v>127</v>
      </c>
      <c r="AG109" s="6">
        <v>-4</v>
      </c>
      <c r="AH109" s="7">
        <v>-0.02962962962962963</v>
      </c>
      <c r="AI109" s="6">
        <v>-4</v>
      </c>
      <c r="AJ109" s="7">
        <v>-0.03053435114503817</v>
      </c>
      <c r="AK109" s="1" t="s">
        <v>0</v>
      </c>
      <c r="AL109" s="5">
        <v>45505</v>
      </c>
      <c r="AM109" s="6">
        <v>164</v>
      </c>
      <c r="AN109" s="6">
        <v>169</v>
      </c>
      <c r="AO109" s="6">
        <v>171</v>
      </c>
      <c r="AP109" s="6">
        <v>5</v>
      </c>
      <c r="AQ109" s="7">
        <v>0.03048780487804878</v>
      </c>
      <c r="AR109" s="6">
        <v>2</v>
      </c>
      <c r="AS109" s="7">
        <v>0.01183431952662722</v>
      </c>
      <c r="AT109" s="1" t="s">
        <v>0</v>
      </c>
      <c r="AU109" s="5">
        <v>45505</v>
      </c>
      <c r="AV109" s="6">
        <v>11</v>
      </c>
      <c r="AW109" s="6">
        <v>12</v>
      </c>
      <c r="AX109" s="6">
        <v>9</v>
      </c>
      <c r="AY109" s="6">
        <v>1</v>
      </c>
      <c r="AZ109" s="7">
        <v>0.09090909090909093</v>
      </c>
      <c r="BA109" s="6">
        <v>-3</v>
      </c>
      <c r="BB109" s="7">
        <v>-0.25</v>
      </c>
    </row>
    <row r="110" spans="1:54">
      <c r="A110" s="1" t="s">
        <v>0</v>
      </c>
      <c r="B110" s="5">
        <v>45536</v>
      </c>
      <c r="C110" s="6">
        <v>288</v>
      </c>
      <c r="D110" s="6">
        <v>258</v>
      </c>
      <c r="E110" s="6">
        <v>251</v>
      </c>
      <c r="F110" s="6">
        <v>-30</v>
      </c>
      <c r="G110" s="7">
        <v>-0.1041666666666667</v>
      </c>
      <c r="H110" s="6">
        <v>-7</v>
      </c>
      <c r="I110" s="7">
        <v>-0.02713178294573644</v>
      </c>
      <c r="J110" s="1" t="s">
        <v>0</v>
      </c>
      <c r="K110" s="5">
        <v>45536</v>
      </c>
      <c r="L110" s="6">
        <v>336</v>
      </c>
      <c r="M110" s="6">
        <v>335</v>
      </c>
      <c r="N110" s="6">
        <v>336</v>
      </c>
      <c r="O110" s="6">
        <v>-1</v>
      </c>
      <c r="P110" s="7">
        <v>-0.002976190476190476</v>
      </c>
      <c r="Q110" s="6">
        <v>1</v>
      </c>
      <c r="R110" s="7">
        <v>0.002985074626865672</v>
      </c>
      <c r="S110" s="1" t="s">
        <v>0</v>
      </c>
      <c r="T110" s="5">
        <v>45536</v>
      </c>
      <c r="U110" s="6">
        <v>312</v>
      </c>
      <c r="V110" s="6">
        <v>310</v>
      </c>
      <c r="W110" s="6">
        <v>319</v>
      </c>
      <c r="X110" s="6">
        <v>-2</v>
      </c>
      <c r="Y110" s="7">
        <v>-0.00641025641025641</v>
      </c>
      <c r="Z110" s="6">
        <v>9</v>
      </c>
      <c r="AA110" s="7">
        <v>0.02903225806451613</v>
      </c>
      <c r="AB110" s="1" t="s">
        <v>0</v>
      </c>
      <c r="AC110" s="5">
        <v>45536</v>
      </c>
      <c r="AD110" s="6">
        <v>120</v>
      </c>
      <c r="AE110" s="6">
        <v>125</v>
      </c>
      <c r="AF110" s="6">
        <v>128</v>
      </c>
      <c r="AG110" s="6">
        <v>5</v>
      </c>
      <c r="AH110" s="7">
        <v>0.04166666666666666</v>
      </c>
      <c r="AI110" s="6">
        <v>3</v>
      </c>
      <c r="AJ110" s="7">
        <v>0.024</v>
      </c>
      <c r="AK110" s="1" t="s">
        <v>0</v>
      </c>
      <c r="AL110" s="5">
        <v>45536</v>
      </c>
      <c r="AM110" s="6">
        <v>178</v>
      </c>
      <c r="AN110" s="6">
        <v>170</v>
      </c>
      <c r="AO110" s="6">
        <v>176</v>
      </c>
      <c r="AP110" s="6">
        <v>-8</v>
      </c>
      <c r="AQ110" s="7">
        <v>-0.0449438202247191</v>
      </c>
      <c r="AR110" s="6">
        <v>6</v>
      </c>
      <c r="AS110" s="7">
        <v>0.03529411764705882</v>
      </c>
      <c r="AT110" s="1" t="s">
        <v>0</v>
      </c>
      <c r="AU110" s="5">
        <v>45536</v>
      </c>
      <c r="AV110" s="6">
        <v>14</v>
      </c>
      <c r="AW110" s="6">
        <v>14</v>
      </c>
      <c r="AX110" s="6">
        <v>15</v>
      </c>
      <c r="AY110" s="6">
        <v>0</v>
      </c>
      <c r="AZ110" s="7">
        <v>0</v>
      </c>
      <c r="BA110" s="6">
        <v>1</v>
      </c>
      <c r="BB110" s="7">
        <v>0.07142857142857142</v>
      </c>
    </row>
    <row r="111" spans="1:54">
      <c r="A111" s="1" t="s">
        <v>0</v>
      </c>
      <c r="B111" s="5">
        <v>45566</v>
      </c>
      <c r="C111" s="6">
        <v>249</v>
      </c>
      <c r="D111" s="6">
        <v>259</v>
      </c>
      <c r="E111" s="6">
        <v>249</v>
      </c>
      <c r="F111" s="6">
        <v>10</v>
      </c>
      <c r="G111" s="7">
        <v>0.04016064257028112</v>
      </c>
      <c r="H111" s="6">
        <v>-10</v>
      </c>
      <c r="I111" s="7">
        <v>-0.03861003861003861</v>
      </c>
      <c r="J111" s="1" t="s">
        <v>0</v>
      </c>
      <c r="K111" s="5">
        <v>45566</v>
      </c>
      <c r="L111" s="6">
        <v>293</v>
      </c>
      <c r="M111" s="6">
        <v>320</v>
      </c>
      <c r="N111" s="6">
        <v>323</v>
      </c>
      <c r="O111" s="6">
        <v>27</v>
      </c>
      <c r="P111" s="7">
        <v>0.09215017064846416</v>
      </c>
      <c r="Q111" s="6">
        <v>3</v>
      </c>
      <c r="R111" s="7">
        <v>0.009375</v>
      </c>
      <c r="S111" s="1" t="s">
        <v>0</v>
      </c>
      <c r="T111" s="5">
        <v>45566</v>
      </c>
      <c r="U111" s="6">
        <v>258</v>
      </c>
      <c r="V111" s="6">
        <v>312</v>
      </c>
      <c r="W111" s="6">
        <v>310</v>
      </c>
      <c r="X111" s="6">
        <v>54</v>
      </c>
      <c r="Y111" s="7">
        <v>0.2093023255813954</v>
      </c>
      <c r="Z111" s="6">
        <v>-2</v>
      </c>
      <c r="AA111" s="7">
        <v>-0.00641025641025641</v>
      </c>
      <c r="AB111" s="1" t="s">
        <v>0</v>
      </c>
      <c r="AC111" s="5">
        <v>45566</v>
      </c>
      <c r="AD111" s="6">
        <v>149</v>
      </c>
      <c r="AE111" s="6">
        <v>143</v>
      </c>
      <c r="AF111" s="6">
        <v>135</v>
      </c>
      <c r="AG111" s="6">
        <v>-6</v>
      </c>
      <c r="AH111" s="7">
        <v>-0.04026845637583892</v>
      </c>
      <c r="AI111" s="6">
        <v>-8</v>
      </c>
      <c r="AJ111" s="7">
        <v>-0.05594405594405594</v>
      </c>
      <c r="AK111" s="1" t="s">
        <v>0</v>
      </c>
      <c r="AL111" s="5">
        <v>45566</v>
      </c>
      <c r="AM111" s="6">
        <v>97</v>
      </c>
      <c r="AN111" s="6">
        <v>156</v>
      </c>
      <c r="AO111" s="6">
        <v>153</v>
      </c>
      <c r="AP111" s="6">
        <v>59</v>
      </c>
      <c r="AQ111" s="7">
        <v>0.6082474226804123</v>
      </c>
      <c r="AR111" s="6">
        <v>-3</v>
      </c>
      <c r="AS111" s="7">
        <v>-0.01923076923076923</v>
      </c>
      <c r="AT111" s="1" t="s">
        <v>0</v>
      </c>
      <c r="AU111" s="5">
        <v>45566</v>
      </c>
      <c r="AV111" s="6">
        <v>13</v>
      </c>
      <c r="AW111" s="6">
        <v>13</v>
      </c>
      <c r="AX111" s="6">
        <v>21</v>
      </c>
      <c r="AY111" s="6">
        <v>0</v>
      </c>
      <c r="AZ111" s="7">
        <v>0</v>
      </c>
      <c r="BA111" s="6">
        <v>8</v>
      </c>
      <c r="BB111" s="7">
        <v>0.6153846153846154</v>
      </c>
    </row>
    <row r="112" spans="1:54">
      <c r="A112" s="1" t="s">
        <v>0</v>
      </c>
      <c r="B112" s="5">
        <v>45597</v>
      </c>
      <c r="C112" s="6">
        <v>276</v>
      </c>
      <c r="D112" s="6">
        <v>272</v>
      </c>
      <c r="E112" s="6">
        <v>277</v>
      </c>
      <c r="F112" s="6">
        <v>-4</v>
      </c>
      <c r="G112" s="7">
        <v>-0.01449275362318841</v>
      </c>
      <c r="H112" s="6">
        <v>5</v>
      </c>
      <c r="I112" s="7">
        <v>0.01838235294117647</v>
      </c>
      <c r="J112" s="1" t="s">
        <v>0</v>
      </c>
      <c r="K112" s="5">
        <v>45597</v>
      </c>
      <c r="L112" s="6">
        <v>317</v>
      </c>
      <c r="M112" s="6">
        <v>325</v>
      </c>
      <c r="N112" s="6">
        <v>337</v>
      </c>
      <c r="O112" s="6">
        <v>8</v>
      </c>
      <c r="P112" s="7">
        <v>0.02523659305993691</v>
      </c>
      <c r="Q112" s="6">
        <v>12</v>
      </c>
      <c r="R112" s="7">
        <v>0.03692307692307693</v>
      </c>
      <c r="S112" s="1" t="s">
        <v>0</v>
      </c>
      <c r="T112" s="5">
        <v>45597</v>
      </c>
      <c r="U112" s="6">
        <v>301</v>
      </c>
      <c r="V112" s="6">
        <v>315</v>
      </c>
      <c r="W112" s="6">
        <v>312</v>
      </c>
      <c r="X112" s="6">
        <v>14</v>
      </c>
      <c r="Y112" s="7">
        <v>0.04651162790697674</v>
      </c>
      <c r="Z112" s="6">
        <v>-3</v>
      </c>
      <c r="AA112" s="7">
        <v>-0.009523809523809523</v>
      </c>
      <c r="AB112" s="1" t="s">
        <v>0</v>
      </c>
      <c r="AC112" s="5">
        <v>45597</v>
      </c>
      <c r="AD112" s="6">
        <v>138</v>
      </c>
      <c r="AE112" s="6">
        <v>143</v>
      </c>
      <c r="AF112" s="6">
        <v>143</v>
      </c>
      <c r="AG112" s="6">
        <v>5</v>
      </c>
      <c r="AH112" s="7">
        <v>0.03623188405797102</v>
      </c>
      <c r="AI112" s="6">
        <v>0</v>
      </c>
      <c r="AJ112" s="7">
        <v>0</v>
      </c>
      <c r="AK112" s="1" t="s">
        <v>0</v>
      </c>
      <c r="AL112" s="5">
        <v>45597</v>
      </c>
      <c r="AM112" s="6">
        <v>142</v>
      </c>
      <c r="AN112" s="6">
        <v>144</v>
      </c>
      <c r="AO112" s="6">
        <v>137</v>
      </c>
      <c r="AP112" s="6">
        <v>2</v>
      </c>
      <c r="AQ112" s="7">
        <v>0.01408450704225352</v>
      </c>
      <c r="AR112" s="6">
        <v>-7</v>
      </c>
      <c r="AS112" s="7">
        <v>-0.04861111111111111</v>
      </c>
      <c r="AT112" s="1" t="s">
        <v>0</v>
      </c>
      <c r="AU112" s="5">
        <v>45597</v>
      </c>
      <c r="AV112" s="6">
        <v>21</v>
      </c>
      <c r="AW112" s="6">
        <v>28</v>
      </c>
      <c r="AX112" s="6">
        <v>33</v>
      </c>
      <c r="AY112" s="6">
        <v>7</v>
      </c>
      <c r="AZ112" s="7">
        <v>0.3333333333333333</v>
      </c>
      <c r="BA112" s="6">
        <v>5</v>
      </c>
      <c r="BB112" s="7">
        <v>0.1785714285714286</v>
      </c>
    </row>
    <row r="113" spans="1:54">
      <c r="A113" s="1" t="s">
        <v>0</v>
      </c>
      <c r="B113" s="5">
        <v>45627</v>
      </c>
      <c r="C113" s="6">
        <v>217</v>
      </c>
      <c r="D113" s="6">
        <v>205</v>
      </c>
      <c r="E113" s="6">
        <v>205</v>
      </c>
      <c r="F113" s="6">
        <v>-12</v>
      </c>
      <c r="G113" s="7">
        <v>-0.05529953917050692</v>
      </c>
      <c r="H113" s="6">
        <v>0</v>
      </c>
      <c r="I113" s="7">
        <v>0</v>
      </c>
      <c r="J113" s="1" t="s">
        <v>0</v>
      </c>
      <c r="K113" s="5">
        <v>45627</v>
      </c>
      <c r="L113" s="6">
        <v>301</v>
      </c>
      <c r="M113" s="6">
        <v>327</v>
      </c>
      <c r="N113" s="6">
        <v>327</v>
      </c>
      <c r="O113" s="6">
        <v>26</v>
      </c>
      <c r="P113" s="7">
        <v>0.08637873754152824</v>
      </c>
      <c r="Q113" s="6">
        <v>0</v>
      </c>
      <c r="R113" s="7">
        <v>0</v>
      </c>
      <c r="S113" s="1" t="s">
        <v>0</v>
      </c>
      <c r="T113" s="5">
        <v>45627</v>
      </c>
      <c r="U113" s="6">
        <v>279</v>
      </c>
      <c r="V113" s="6">
        <v>268</v>
      </c>
      <c r="W113" s="6">
        <v>268</v>
      </c>
      <c r="X113" s="6">
        <v>-11</v>
      </c>
      <c r="Y113" s="7">
        <v>-0.03942652329749104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117</v>
      </c>
      <c r="AE113" s="6">
        <v>113</v>
      </c>
      <c r="AF113" s="6">
        <v>113</v>
      </c>
      <c r="AG113" s="6">
        <v>-4</v>
      </c>
      <c r="AH113" s="7">
        <v>-0.03418803418803418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147</v>
      </c>
      <c r="AN113" s="6">
        <v>138</v>
      </c>
      <c r="AO113" s="6">
        <v>138</v>
      </c>
      <c r="AP113" s="6">
        <v>-9</v>
      </c>
      <c r="AQ113" s="7">
        <v>-0.06122448979591837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15</v>
      </c>
      <c r="AW113" s="6">
        <v>17</v>
      </c>
      <c r="AX113" s="6">
        <v>17</v>
      </c>
      <c r="AY113" s="6">
        <v>2</v>
      </c>
      <c r="AZ113" s="7">
        <v>0.1333333333333333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236</v>
      </c>
      <c r="D114" s="6">
        <v>242</v>
      </c>
      <c r="E114" s="6"/>
      <c r="F114" s="6">
        <v>6</v>
      </c>
      <c r="G114" s="7">
        <v>0.02542372881355932</v>
      </c>
      <c r="H114" s="6"/>
      <c r="I114" s="6"/>
      <c r="J114" s="1" t="s">
        <v>0</v>
      </c>
      <c r="K114" s="5">
        <v>45658</v>
      </c>
      <c r="L114" s="6">
        <v>353</v>
      </c>
      <c r="M114" s="6">
        <v>346</v>
      </c>
      <c r="N114" s="6"/>
      <c r="O114" s="6">
        <v>-7</v>
      </c>
      <c r="P114" s="7">
        <v>-0.0198300283286119</v>
      </c>
      <c r="Q114" s="6"/>
      <c r="R114" s="6"/>
      <c r="S114" s="1" t="s">
        <v>0</v>
      </c>
      <c r="T114" s="5">
        <v>45658</v>
      </c>
      <c r="U114" s="6">
        <v>335</v>
      </c>
      <c r="V114" s="6">
        <v>333</v>
      </c>
      <c r="W114" s="6"/>
      <c r="X114" s="6">
        <v>-2</v>
      </c>
      <c r="Y114" s="7">
        <v>-0.005970149253731343</v>
      </c>
      <c r="Z114" s="6"/>
      <c r="AA114" s="6"/>
      <c r="AB114" s="1" t="s">
        <v>0</v>
      </c>
      <c r="AC114" s="5">
        <v>45658</v>
      </c>
      <c r="AD114" s="6">
        <v>166</v>
      </c>
      <c r="AE114" s="6">
        <v>164</v>
      </c>
      <c r="AF114" s="6"/>
      <c r="AG114" s="6">
        <v>-2</v>
      </c>
      <c r="AH114" s="7">
        <v>-0.01204819277108434</v>
      </c>
      <c r="AI114" s="6"/>
      <c r="AJ114" s="6"/>
      <c r="AK114" s="1" t="s">
        <v>0</v>
      </c>
      <c r="AL114" s="5">
        <v>45658</v>
      </c>
      <c r="AM114" s="6">
        <v>150</v>
      </c>
      <c r="AN114" s="6">
        <v>149</v>
      </c>
      <c r="AO114" s="6"/>
      <c r="AP114" s="6">
        <v>-1</v>
      </c>
      <c r="AQ114" s="7">
        <v>-0.006666666666666667</v>
      </c>
      <c r="AR114" s="6"/>
      <c r="AS114" s="6"/>
      <c r="AT114" s="1" t="s">
        <v>0</v>
      </c>
      <c r="AU114" s="5">
        <v>45658</v>
      </c>
      <c r="AV114" s="6">
        <v>19</v>
      </c>
      <c r="AW114" s="6">
        <v>19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264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354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344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181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145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18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336</v>
      </c>
      <c r="D6" s="6">
        <v>336</v>
      </c>
      <c r="E6" s="6">
        <v>321</v>
      </c>
      <c r="F6" s="6">
        <v>0</v>
      </c>
      <c r="G6" s="7">
        <v>0</v>
      </c>
      <c r="H6" s="6">
        <v>-15</v>
      </c>
      <c r="I6" s="7">
        <v>-0.04464285714285714</v>
      </c>
      <c r="J6" s="1" t="s">
        <v>0</v>
      </c>
      <c r="K6" s="5">
        <v>42370</v>
      </c>
      <c r="L6" s="6">
        <v>277</v>
      </c>
      <c r="M6" s="6">
        <v>274</v>
      </c>
      <c r="N6" s="6">
        <v>281</v>
      </c>
      <c r="O6" s="6">
        <v>-3</v>
      </c>
      <c r="P6" s="7">
        <v>-0.01083032490974729</v>
      </c>
      <c r="Q6" s="6">
        <v>7</v>
      </c>
      <c r="R6" s="7">
        <v>0.02554744525547445</v>
      </c>
      <c r="S6" s="1" t="s">
        <v>0</v>
      </c>
      <c r="T6" s="5">
        <v>42370</v>
      </c>
      <c r="U6" s="6">
        <v>258</v>
      </c>
      <c r="V6" s="6">
        <v>266</v>
      </c>
      <c r="W6" s="6">
        <v>265</v>
      </c>
      <c r="X6" s="6">
        <v>8</v>
      </c>
      <c r="Y6" s="7">
        <v>0.03100775193798449</v>
      </c>
      <c r="Z6" s="6">
        <v>-1</v>
      </c>
      <c r="AA6" s="7">
        <v>-0.003759398496240601</v>
      </c>
      <c r="AB6" s="1" t="s">
        <v>0</v>
      </c>
      <c r="AC6" s="5">
        <v>42370</v>
      </c>
      <c r="AD6" s="6">
        <v>142</v>
      </c>
      <c r="AE6" s="6">
        <v>147</v>
      </c>
      <c r="AF6" s="6">
        <v>146</v>
      </c>
      <c r="AG6" s="6">
        <v>5</v>
      </c>
      <c r="AH6" s="7">
        <v>0.0352112676056338</v>
      </c>
      <c r="AI6" s="6">
        <v>-1</v>
      </c>
      <c r="AJ6" s="7">
        <v>-0.006802721088435374</v>
      </c>
      <c r="AK6" s="1" t="s">
        <v>0</v>
      </c>
      <c r="AL6" s="5">
        <v>42370</v>
      </c>
      <c r="AM6" s="6">
        <v>94</v>
      </c>
      <c r="AN6" s="6">
        <v>97</v>
      </c>
      <c r="AO6" s="6">
        <v>99</v>
      </c>
      <c r="AP6" s="6">
        <v>3</v>
      </c>
      <c r="AQ6" s="7">
        <v>0.03191489361702127</v>
      </c>
      <c r="AR6" s="6">
        <v>2</v>
      </c>
      <c r="AS6" s="7">
        <v>0.02061855670103093</v>
      </c>
      <c r="AT6" s="1" t="s">
        <v>0</v>
      </c>
      <c r="AU6" s="5">
        <v>42370</v>
      </c>
      <c r="AV6" s="6">
        <v>23</v>
      </c>
      <c r="AW6" s="6">
        <v>22</v>
      </c>
      <c r="AX6" s="6">
        <v>20</v>
      </c>
      <c r="AY6" s="6">
        <v>-1</v>
      </c>
      <c r="AZ6" s="7">
        <v>-0.04347826086956522</v>
      </c>
      <c r="BA6" s="6">
        <v>-2</v>
      </c>
      <c r="BB6" s="7">
        <v>-0.09090909090909093</v>
      </c>
    </row>
    <row r="7" spans="1:54">
      <c r="A7" s="1" t="s">
        <v>0</v>
      </c>
      <c r="B7" s="5">
        <v>42401</v>
      </c>
      <c r="C7" s="6">
        <v>313</v>
      </c>
      <c r="D7" s="6">
        <v>320</v>
      </c>
      <c r="E7" s="6">
        <v>325</v>
      </c>
      <c r="F7" s="6">
        <v>7</v>
      </c>
      <c r="G7" s="7">
        <v>0.02236421725239616</v>
      </c>
      <c r="H7" s="6">
        <v>5</v>
      </c>
      <c r="I7" s="7">
        <v>0.015625</v>
      </c>
      <c r="J7" s="1" t="s">
        <v>0</v>
      </c>
      <c r="K7" s="5">
        <v>42401</v>
      </c>
      <c r="L7" s="6">
        <v>277</v>
      </c>
      <c r="M7" s="6">
        <v>276</v>
      </c>
      <c r="N7" s="6">
        <v>288</v>
      </c>
      <c r="O7" s="6">
        <v>-1</v>
      </c>
      <c r="P7" s="7">
        <v>-0.003610108303249098</v>
      </c>
      <c r="Q7" s="6">
        <v>12</v>
      </c>
      <c r="R7" s="7">
        <v>0.04347826086956522</v>
      </c>
      <c r="S7" s="1" t="s">
        <v>0</v>
      </c>
      <c r="T7" s="5">
        <v>42401</v>
      </c>
      <c r="U7" s="6">
        <v>302</v>
      </c>
      <c r="V7" s="6">
        <v>304</v>
      </c>
      <c r="W7" s="6">
        <v>309</v>
      </c>
      <c r="X7" s="6">
        <v>2</v>
      </c>
      <c r="Y7" s="7">
        <v>0.006622516556291391</v>
      </c>
      <c r="Z7" s="6">
        <v>5</v>
      </c>
      <c r="AA7" s="7">
        <v>0.01644736842105263</v>
      </c>
      <c r="AB7" s="1" t="s">
        <v>0</v>
      </c>
      <c r="AC7" s="5">
        <v>42401</v>
      </c>
      <c r="AD7" s="6">
        <v>156</v>
      </c>
      <c r="AE7" s="6">
        <v>154</v>
      </c>
      <c r="AF7" s="6">
        <v>152</v>
      </c>
      <c r="AG7" s="6">
        <v>-2</v>
      </c>
      <c r="AH7" s="7">
        <v>-0.01282051282051282</v>
      </c>
      <c r="AI7" s="6">
        <v>-2</v>
      </c>
      <c r="AJ7" s="7">
        <v>-0.01298701298701299</v>
      </c>
      <c r="AK7" s="1" t="s">
        <v>0</v>
      </c>
      <c r="AL7" s="5">
        <v>42401</v>
      </c>
      <c r="AM7" s="6">
        <v>117</v>
      </c>
      <c r="AN7" s="6">
        <v>121</v>
      </c>
      <c r="AO7" s="6">
        <v>130</v>
      </c>
      <c r="AP7" s="6">
        <v>4</v>
      </c>
      <c r="AQ7" s="7">
        <v>0.03418803418803418</v>
      </c>
      <c r="AR7" s="6">
        <v>9</v>
      </c>
      <c r="AS7" s="7">
        <v>0.0743801652892562</v>
      </c>
      <c r="AT7" s="1" t="s">
        <v>0</v>
      </c>
      <c r="AU7" s="5">
        <v>42401</v>
      </c>
      <c r="AV7" s="6">
        <v>28</v>
      </c>
      <c r="AW7" s="6">
        <v>29</v>
      </c>
      <c r="AX7" s="6">
        <v>27</v>
      </c>
      <c r="AY7" s="6">
        <v>1</v>
      </c>
      <c r="AZ7" s="7">
        <v>0.03571428571428571</v>
      </c>
      <c r="BA7" s="6">
        <v>-2</v>
      </c>
      <c r="BB7" s="7">
        <v>-0.06896551724137931</v>
      </c>
    </row>
    <row r="8" spans="1:54">
      <c r="A8" s="1" t="s">
        <v>0</v>
      </c>
      <c r="B8" s="5">
        <v>42430</v>
      </c>
      <c r="C8" s="6">
        <v>356</v>
      </c>
      <c r="D8" s="6">
        <v>337</v>
      </c>
      <c r="E8" s="6">
        <v>336</v>
      </c>
      <c r="F8" s="6">
        <v>-19</v>
      </c>
      <c r="G8" s="7">
        <v>-0.05337078651685393</v>
      </c>
      <c r="H8" s="6">
        <v>-1</v>
      </c>
      <c r="I8" s="7">
        <v>-0.002967359050445104</v>
      </c>
      <c r="J8" s="1" t="s">
        <v>0</v>
      </c>
      <c r="K8" s="5">
        <v>42430</v>
      </c>
      <c r="L8" s="6">
        <v>250</v>
      </c>
      <c r="M8" s="6">
        <v>251</v>
      </c>
      <c r="N8" s="6">
        <v>258</v>
      </c>
      <c r="O8" s="6">
        <v>1</v>
      </c>
      <c r="P8" s="7">
        <v>0.004</v>
      </c>
      <c r="Q8" s="6">
        <v>7</v>
      </c>
      <c r="R8" s="7">
        <v>0.02788844621513944</v>
      </c>
      <c r="S8" s="1" t="s">
        <v>0</v>
      </c>
      <c r="T8" s="5">
        <v>42430</v>
      </c>
      <c r="U8" s="6">
        <v>286</v>
      </c>
      <c r="V8" s="6">
        <v>288</v>
      </c>
      <c r="W8" s="6">
        <v>282</v>
      </c>
      <c r="X8" s="6">
        <v>2</v>
      </c>
      <c r="Y8" s="7">
        <v>0.006993006993006993</v>
      </c>
      <c r="Z8" s="6">
        <v>-6</v>
      </c>
      <c r="AA8" s="7">
        <v>-0.02083333333333333</v>
      </c>
      <c r="AB8" s="1" t="s">
        <v>0</v>
      </c>
      <c r="AC8" s="5">
        <v>42430</v>
      </c>
      <c r="AD8" s="6">
        <v>143</v>
      </c>
      <c r="AE8" s="6">
        <v>142</v>
      </c>
      <c r="AF8" s="6">
        <v>143</v>
      </c>
      <c r="AG8" s="6">
        <v>-1</v>
      </c>
      <c r="AH8" s="7">
        <v>-0.006993006993006993</v>
      </c>
      <c r="AI8" s="6">
        <v>1</v>
      </c>
      <c r="AJ8" s="7">
        <v>0.007042253521126761</v>
      </c>
      <c r="AK8" s="1" t="s">
        <v>0</v>
      </c>
      <c r="AL8" s="5">
        <v>42430</v>
      </c>
      <c r="AM8" s="6">
        <v>116</v>
      </c>
      <c r="AN8" s="6">
        <v>116</v>
      </c>
      <c r="AO8" s="6">
        <v>112</v>
      </c>
      <c r="AP8" s="6">
        <v>0</v>
      </c>
      <c r="AQ8" s="7">
        <v>0</v>
      </c>
      <c r="AR8" s="6">
        <v>-4</v>
      </c>
      <c r="AS8" s="7">
        <v>-0.03448275862068965</v>
      </c>
      <c r="AT8" s="1" t="s">
        <v>0</v>
      </c>
      <c r="AU8" s="5">
        <v>42430</v>
      </c>
      <c r="AV8" s="6">
        <v>27</v>
      </c>
      <c r="AW8" s="6">
        <v>30</v>
      </c>
      <c r="AX8" s="6">
        <v>28</v>
      </c>
      <c r="AY8" s="6">
        <v>3</v>
      </c>
      <c r="AZ8" s="7">
        <v>0.1111111111111111</v>
      </c>
      <c r="BA8" s="6">
        <v>-2</v>
      </c>
      <c r="BB8" s="7">
        <v>-0.06666666666666668</v>
      </c>
    </row>
    <row r="9" spans="1:54">
      <c r="A9" s="1" t="s">
        <v>0</v>
      </c>
      <c r="B9" s="5">
        <v>42461</v>
      </c>
      <c r="C9" s="6">
        <v>415</v>
      </c>
      <c r="D9" s="6">
        <v>397</v>
      </c>
      <c r="E9" s="6">
        <v>387</v>
      </c>
      <c r="F9" s="6">
        <v>-18</v>
      </c>
      <c r="G9" s="7">
        <v>-0.04337349397590362</v>
      </c>
      <c r="H9" s="6">
        <v>-10</v>
      </c>
      <c r="I9" s="7">
        <v>-0.02518891687657431</v>
      </c>
      <c r="J9" s="1" t="s">
        <v>0</v>
      </c>
      <c r="K9" s="5">
        <v>42461</v>
      </c>
      <c r="L9" s="6">
        <v>273</v>
      </c>
      <c r="M9" s="6">
        <v>269</v>
      </c>
      <c r="N9" s="6">
        <v>278</v>
      </c>
      <c r="O9" s="6">
        <v>-4</v>
      </c>
      <c r="P9" s="7">
        <v>-0.01465201465201465</v>
      </c>
      <c r="Q9" s="6">
        <v>9</v>
      </c>
      <c r="R9" s="7">
        <v>0.03345724907063197</v>
      </c>
      <c r="S9" s="1" t="s">
        <v>0</v>
      </c>
      <c r="T9" s="5">
        <v>42461</v>
      </c>
      <c r="U9" s="6">
        <v>279</v>
      </c>
      <c r="V9" s="6">
        <v>279</v>
      </c>
      <c r="W9" s="6">
        <v>275</v>
      </c>
      <c r="X9" s="6">
        <v>0</v>
      </c>
      <c r="Y9" s="7">
        <v>0</v>
      </c>
      <c r="Z9" s="6">
        <v>-4</v>
      </c>
      <c r="AA9" s="7">
        <v>-0.01433691756272401</v>
      </c>
      <c r="AB9" s="1" t="s">
        <v>0</v>
      </c>
      <c r="AC9" s="5">
        <v>42461</v>
      </c>
      <c r="AD9" s="6">
        <v>137</v>
      </c>
      <c r="AE9" s="6">
        <v>139</v>
      </c>
      <c r="AF9" s="6">
        <v>139</v>
      </c>
      <c r="AG9" s="6">
        <v>2</v>
      </c>
      <c r="AH9" s="7">
        <v>0.0145985401459854</v>
      </c>
      <c r="AI9" s="6">
        <v>0</v>
      </c>
      <c r="AJ9" s="7">
        <v>0</v>
      </c>
      <c r="AK9" s="1" t="s">
        <v>0</v>
      </c>
      <c r="AL9" s="5">
        <v>42461</v>
      </c>
      <c r="AM9" s="6">
        <v>115</v>
      </c>
      <c r="AN9" s="6">
        <v>115</v>
      </c>
      <c r="AO9" s="6">
        <v>110</v>
      </c>
      <c r="AP9" s="6">
        <v>0</v>
      </c>
      <c r="AQ9" s="7">
        <v>0</v>
      </c>
      <c r="AR9" s="6">
        <v>-5</v>
      </c>
      <c r="AS9" s="7">
        <v>-0.04347826086956522</v>
      </c>
      <c r="AT9" s="1" t="s">
        <v>0</v>
      </c>
      <c r="AU9" s="5">
        <v>42461</v>
      </c>
      <c r="AV9" s="6">
        <v>27</v>
      </c>
      <c r="AW9" s="6">
        <v>25</v>
      </c>
      <c r="AX9" s="6">
        <v>26</v>
      </c>
      <c r="AY9" s="6">
        <v>-2</v>
      </c>
      <c r="AZ9" s="7">
        <v>-0.07407407407407407</v>
      </c>
      <c r="BA9" s="6">
        <v>1</v>
      </c>
      <c r="BB9" s="7">
        <v>0.04</v>
      </c>
    </row>
    <row r="10" spans="1:54">
      <c r="A10" s="1" t="s">
        <v>0</v>
      </c>
      <c r="B10" s="5">
        <v>42491</v>
      </c>
      <c r="C10" s="6">
        <v>353</v>
      </c>
      <c r="D10" s="6">
        <v>350</v>
      </c>
      <c r="E10" s="6">
        <v>353</v>
      </c>
      <c r="F10" s="6">
        <v>-3</v>
      </c>
      <c r="G10" s="7">
        <v>-0.0084985835694051</v>
      </c>
      <c r="H10" s="6">
        <v>3</v>
      </c>
      <c r="I10" s="7">
        <v>0.008571428571428572</v>
      </c>
      <c r="J10" s="1" t="s">
        <v>0</v>
      </c>
      <c r="K10" s="5">
        <v>42491</v>
      </c>
      <c r="L10" s="6">
        <v>263</v>
      </c>
      <c r="M10" s="6">
        <v>268</v>
      </c>
      <c r="N10" s="6">
        <v>270</v>
      </c>
      <c r="O10" s="6">
        <v>5</v>
      </c>
      <c r="P10" s="7">
        <v>0.01901140684410646</v>
      </c>
      <c r="Q10" s="6">
        <v>2</v>
      </c>
      <c r="R10" s="7">
        <v>0.00746268656716418</v>
      </c>
      <c r="S10" s="1" t="s">
        <v>0</v>
      </c>
      <c r="T10" s="5">
        <v>42491</v>
      </c>
      <c r="U10" s="6">
        <v>277</v>
      </c>
      <c r="V10" s="6">
        <v>294</v>
      </c>
      <c r="W10" s="6">
        <v>291</v>
      </c>
      <c r="X10" s="6">
        <v>17</v>
      </c>
      <c r="Y10" s="7">
        <v>0.06137184115523465</v>
      </c>
      <c r="Z10" s="6">
        <v>-3</v>
      </c>
      <c r="AA10" s="7">
        <v>-0.01020408163265306</v>
      </c>
      <c r="AB10" s="1" t="s">
        <v>0</v>
      </c>
      <c r="AC10" s="5">
        <v>42491</v>
      </c>
      <c r="AD10" s="6">
        <v>143</v>
      </c>
      <c r="AE10" s="6">
        <v>142</v>
      </c>
      <c r="AF10" s="6">
        <v>139</v>
      </c>
      <c r="AG10" s="6">
        <v>-1</v>
      </c>
      <c r="AH10" s="7">
        <v>-0.006993006993006993</v>
      </c>
      <c r="AI10" s="6">
        <v>-3</v>
      </c>
      <c r="AJ10" s="7">
        <v>-0.02112676056338028</v>
      </c>
      <c r="AK10" s="1" t="s">
        <v>0</v>
      </c>
      <c r="AL10" s="5">
        <v>42491</v>
      </c>
      <c r="AM10" s="6">
        <v>112</v>
      </c>
      <c r="AN10" s="6">
        <v>131</v>
      </c>
      <c r="AO10" s="6">
        <v>129</v>
      </c>
      <c r="AP10" s="6">
        <v>19</v>
      </c>
      <c r="AQ10" s="7">
        <v>0.1696428571428572</v>
      </c>
      <c r="AR10" s="6">
        <v>-2</v>
      </c>
      <c r="AS10" s="7">
        <v>-0.01526717557251909</v>
      </c>
      <c r="AT10" s="1" t="s">
        <v>0</v>
      </c>
      <c r="AU10" s="5">
        <v>42491</v>
      </c>
      <c r="AV10" s="6">
        <v>22</v>
      </c>
      <c r="AW10" s="6">
        <v>21</v>
      </c>
      <c r="AX10" s="6">
        <v>22</v>
      </c>
      <c r="AY10" s="6">
        <v>-1</v>
      </c>
      <c r="AZ10" s="7">
        <v>-0.04545454545454546</v>
      </c>
      <c r="BA10" s="6">
        <v>1</v>
      </c>
      <c r="BB10" s="7">
        <v>0.04761904761904762</v>
      </c>
    </row>
    <row r="11" spans="1:54">
      <c r="A11" s="1" t="s">
        <v>0</v>
      </c>
      <c r="B11" s="5">
        <v>42522</v>
      </c>
      <c r="C11" s="6">
        <v>377</v>
      </c>
      <c r="D11" s="6">
        <v>361</v>
      </c>
      <c r="E11" s="6">
        <v>363</v>
      </c>
      <c r="F11" s="6">
        <v>-16</v>
      </c>
      <c r="G11" s="7">
        <v>-0.04244031830238727</v>
      </c>
      <c r="H11" s="6">
        <v>2</v>
      </c>
      <c r="I11" s="7">
        <v>0.00554016620498615</v>
      </c>
      <c r="J11" s="1" t="s">
        <v>0</v>
      </c>
      <c r="K11" s="5">
        <v>42522</v>
      </c>
      <c r="L11" s="6">
        <v>283</v>
      </c>
      <c r="M11" s="6">
        <v>281</v>
      </c>
      <c r="N11" s="6">
        <v>281</v>
      </c>
      <c r="O11" s="6">
        <v>-2</v>
      </c>
      <c r="P11" s="7">
        <v>-0.00706713780918728</v>
      </c>
      <c r="Q11" s="6">
        <v>0</v>
      </c>
      <c r="R11" s="7">
        <v>0</v>
      </c>
      <c r="S11" s="1" t="s">
        <v>0</v>
      </c>
      <c r="T11" s="5">
        <v>42522</v>
      </c>
      <c r="U11" s="6">
        <v>270</v>
      </c>
      <c r="V11" s="6">
        <v>264</v>
      </c>
      <c r="W11" s="6">
        <v>262</v>
      </c>
      <c r="X11" s="6">
        <v>-6</v>
      </c>
      <c r="Y11" s="7">
        <v>-0.02222222222222223</v>
      </c>
      <c r="Z11" s="6">
        <v>-2</v>
      </c>
      <c r="AA11" s="7">
        <v>-0.007575757575757577</v>
      </c>
      <c r="AB11" s="1" t="s">
        <v>0</v>
      </c>
      <c r="AC11" s="5">
        <v>42522</v>
      </c>
      <c r="AD11" s="6">
        <v>142</v>
      </c>
      <c r="AE11" s="6">
        <v>136</v>
      </c>
      <c r="AF11" s="6">
        <v>136</v>
      </c>
      <c r="AG11" s="6">
        <v>-6</v>
      </c>
      <c r="AH11" s="7">
        <v>-0.04225352112676056</v>
      </c>
      <c r="AI11" s="6">
        <v>0</v>
      </c>
      <c r="AJ11" s="7">
        <v>0</v>
      </c>
      <c r="AK11" s="1" t="s">
        <v>0</v>
      </c>
      <c r="AL11" s="5">
        <v>42522</v>
      </c>
      <c r="AM11" s="6">
        <v>107</v>
      </c>
      <c r="AN11" s="6">
        <v>106</v>
      </c>
      <c r="AO11" s="6">
        <v>105</v>
      </c>
      <c r="AP11" s="6">
        <v>-1</v>
      </c>
      <c r="AQ11" s="7">
        <v>-0.009345794392523364</v>
      </c>
      <c r="AR11" s="6">
        <v>-1</v>
      </c>
      <c r="AS11" s="7">
        <v>-0.009433962264150943</v>
      </c>
      <c r="AT11" s="1" t="s">
        <v>0</v>
      </c>
      <c r="AU11" s="5">
        <v>42522</v>
      </c>
      <c r="AV11" s="6">
        <v>21</v>
      </c>
      <c r="AW11" s="6">
        <v>22</v>
      </c>
      <c r="AX11" s="6">
        <v>22</v>
      </c>
      <c r="AY11" s="6">
        <v>1</v>
      </c>
      <c r="AZ11" s="7">
        <v>0.04761904761904762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379</v>
      </c>
      <c r="D12" s="6">
        <v>379</v>
      </c>
      <c r="E12" s="6">
        <v>344</v>
      </c>
      <c r="F12" s="6">
        <v>0</v>
      </c>
      <c r="G12" s="7">
        <v>0</v>
      </c>
      <c r="H12" s="6">
        <v>-35</v>
      </c>
      <c r="I12" s="7">
        <v>-0.09234828496042216</v>
      </c>
      <c r="J12" s="1" t="s">
        <v>0</v>
      </c>
      <c r="K12" s="5">
        <v>42552</v>
      </c>
      <c r="L12" s="6">
        <v>274</v>
      </c>
      <c r="M12" s="6">
        <v>276</v>
      </c>
      <c r="N12" s="6">
        <v>280</v>
      </c>
      <c r="O12" s="6">
        <v>2</v>
      </c>
      <c r="P12" s="7">
        <v>0.007299270072992701</v>
      </c>
      <c r="Q12" s="6">
        <v>4</v>
      </c>
      <c r="R12" s="7">
        <v>0.01449275362318841</v>
      </c>
      <c r="S12" s="1" t="s">
        <v>0</v>
      </c>
      <c r="T12" s="5">
        <v>42552</v>
      </c>
      <c r="U12" s="6">
        <v>258</v>
      </c>
      <c r="V12" s="6">
        <v>263</v>
      </c>
      <c r="W12" s="6">
        <v>261</v>
      </c>
      <c r="X12" s="6">
        <v>5</v>
      </c>
      <c r="Y12" s="7">
        <v>0.01937984496124031</v>
      </c>
      <c r="Z12" s="6">
        <v>-2</v>
      </c>
      <c r="AA12" s="7">
        <v>-0.007604562737642586</v>
      </c>
      <c r="AB12" s="1" t="s">
        <v>0</v>
      </c>
      <c r="AC12" s="5">
        <v>42552</v>
      </c>
      <c r="AD12" s="6">
        <v>140</v>
      </c>
      <c r="AE12" s="6">
        <v>143</v>
      </c>
      <c r="AF12" s="6">
        <v>143</v>
      </c>
      <c r="AG12" s="6">
        <v>3</v>
      </c>
      <c r="AH12" s="7">
        <v>0.02142857142857143</v>
      </c>
      <c r="AI12" s="6">
        <v>0</v>
      </c>
      <c r="AJ12" s="7">
        <v>0</v>
      </c>
      <c r="AK12" s="1" t="s">
        <v>0</v>
      </c>
      <c r="AL12" s="5">
        <v>42552</v>
      </c>
      <c r="AM12" s="6">
        <v>95</v>
      </c>
      <c r="AN12" s="6">
        <v>95</v>
      </c>
      <c r="AO12" s="6">
        <v>94</v>
      </c>
      <c r="AP12" s="6">
        <v>0</v>
      </c>
      <c r="AQ12" s="7">
        <v>0</v>
      </c>
      <c r="AR12" s="6">
        <v>-1</v>
      </c>
      <c r="AS12" s="7">
        <v>-0.01052631578947368</v>
      </c>
      <c r="AT12" s="1" t="s">
        <v>0</v>
      </c>
      <c r="AU12" s="5">
        <v>42552</v>
      </c>
      <c r="AV12" s="6">
        <v>23</v>
      </c>
      <c r="AW12" s="6">
        <v>24</v>
      </c>
      <c r="AX12" s="6">
        <v>24</v>
      </c>
      <c r="AY12" s="6">
        <v>1</v>
      </c>
      <c r="AZ12" s="7">
        <v>0.04347826086956522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337</v>
      </c>
      <c r="D13" s="6">
        <v>326</v>
      </c>
      <c r="E13" s="6">
        <v>326</v>
      </c>
      <c r="F13" s="6">
        <v>-11</v>
      </c>
      <c r="G13" s="7">
        <v>-0.03264094955489615</v>
      </c>
      <c r="H13" s="6">
        <v>0</v>
      </c>
      <c r="I13" s="7">
        <v>0</v>
      </c>
      <c r="J13" s="1" t="s">
        <v>0</v>
      </c>
      <c r="K13" s="5">
        <v>42583</v>
      </c>
      <c r="L13" s="6">
        <v>277</v>
      </c>
      <c r="M13" s="6">
        <v>274</v>
      </c>
      <c r="N13" s="6">
        <v>263</v>
      </c>
      <c r="O13" s="6">
        <v>-3</v>
      </c>
      <c r="P13" s="7">
        <v>-0.01083032490974729</v>
      </c>
      <c r="Q13" s="6">
        <v>-11</v>
      </c>
      <c r="R13" s="7">
        <v>-0.04014598540145985</v>
      </c>
      <c r="S13" s="1" t="s">
        <v>0</v>
      </c>
      <c r="T13" s="5">
        <v>42583</v>
      </c>
      <c r="U13" s="6">
        <v>269</v>
      </c>
      <c r="V13" s="6">
        <v>268</v>
      </c>
      <c r="W13" s="6">
        <v>273</v>
      </c>
      <c r="X13" s="6">
        <v>-1</v>
      </c>
      <c r="Y13" s="7">
        <v>-0.003717472118959108</v>
      </c>
      <c r="Z13" s="6">
        <v>5</v>
      </c>
      <c r="AA13" s="7">
        <v>0.01865671641791045</v>
      </c>
      <c r="AB13" s="1" t="s">
        <v>0</v>
      </c>
      <c r="AC13" s="5">
        <v>42583</v>
      </c>
      <c r="AD13" s="6">
        <v>142</v>
      </c>
      <c r="AE13" s="6">
        <v>140</v>
      </c>
      <c r="AF13" s="6">
        <v>148</v>
      </c>
      <c r="AG13" s="6">
        <v>-2</v>
      </c>
      <c r="AH13" s="7">
        <v>-0.01408450704225352</v>
      </c>
      <c r="AI13" s="6">
        <v>8</v>
      </c>
      <c r="AJ13" s="7">
        <v>0.05714285714285713</v>
      </c>
      <c r="AK13" s="1" t="s">
        <v>0</v>
      </c>
      <c r="AL13" s="5">
        <v>42583</v>
      </c>
      <c r="AM13" s="6">
        <v>110</v>
      </c>
      <c r="AN13" s="6">
        <v>110</v>
      </c>
      <c r="AO13" s="6">
        <v>106</v>
      </c>
      <c r="AP13" s="6">
        <v>0</v>
      </c>
      <c r="AQ13" s="7">
        <v>0</v>
      </c>
      <c r="AR13" s="6">
        <v>-4</v>
      </c>
      <c r="AS13" s="7">
        <v>-0.03636363636363636</v>
      </c>
      <c r="AT13" s="1" t="s">
        <v>0</v>
      </c>
      <c r="AU13" s="5">
        <v>42583</v>
      </c>
      <c r="AV13" s="6">
        <v>18</v>
      </c>
      <c r="AW13" s="6">
        <v>18</v>
      </c>
      <c r="AX13" s="6">
        <v>20</v>
      </c>
      <c r="AY13" s="6">
        <v>0</v>
      </c>
      <c r="AZ13" s="7">
        <v>0</v>
      </c>
      <c r="BA13" s="6">
        <v>2</v>
      </c>
      <c r="BB13" s="7">
        <v>0.1111111111111111</v>
      </c>
    </row>
    <row r="14" spans="1:54">
      <c r="A14" s="1" t="s">
        <v>0</v>
      </c>
      <c r="B14" s="5">
        <v>42614</v>
      </c>
      <c r="C14" s="6">
        <v>334</v>
      </c>
      <c r="D14" s="6">
        <v>328</v>
      </c>
      <c r="E14" s="6">
        <v>326</v>
      </c>
      <c r="F14" s="6">
        <v>-6</v>
      </c>
      <c r="G14" s="7">
        <v>-0.01796407185628742</v>
      </c>
      <c r="H14" s="6">
        <v>-2</v>
      </c>
      <c r="I14" s="7">
        <v>-0.006097560975609756</v>
      </c>
      <c r="J14" s="1" t="s">
        <v>0</v>
      </c>
      <c r="K14" s="5">
        <v>42614</v>
      </c>
      <c r="L14" s="6">
        <v>269</v>
      </c>
      <c r="M14" s="6">
        <v>279</v>
      </c>
      <c r="N14" s="6">
        <v>282</v>
      </c>
      <c r="O14" s="6">
        <v>10</v>
      </c>
      <c r="P14" s="7">
        <v>0.03717472118959108</v>
      </c>
      <c r="Q14" s="6">
        <v>3</v>
      </c>
      <c r="R14" s="7">
        <v>0.01075268817204301</v>
      </c>
      <c r="S14" s="1" t="s">
        <v>0</v>
      </c>
      <c r="T14" s="5">
        <v>42614</v>
      </c>
      <c r="U14" s="6">
        <v>268</v>
      </c>
      <c r="V14" s="6">
        <v>278</v>
      </c>
      <c r="W14" s="6">
        <v>288</v>
      </c>
      <c r="X14" s="6">
        <v>10</v>
      </c>
      <c r="Y14" s="7">
        <v>0.03731343283582089</v>
      </c>
      <c r="Z14" s="6">
        <v>10</v>
      </c>
      <c r="AA14" s="7">
        <v>0.03597122302158273</v>
      </c>
      <c r="AB14" s="1" t="s">
        <v>0</v>
      </c>
      <c r="AC14" s="5">
        <v>42614</v>
      </c>
      <c r="AD14" s="6">
        <v>147</v>
      </c>
      <c r="AE14" s="6">
        <v>150</v>
      </c>
      <c r="AF14" s="6">
        <v>151</v>
      </c>
      <c r="AG14" s="6">
        <v>3</v>
      </c>
      <c r="AH14" s="7">
        <v>0.02040816326530612</v>
      </c>
      <c r="AI14" s="6">
        <v>1</v>
      </c>
      <c r="AJ14" s="7">
        <v>0.006666666666666667</v>
      </c>
      <c r="AK14" s="1" t="s">
        <v>0</v>
      </c>
      <c r="AL14" s="5">
        <v>42614</v>
      </c>
      <c r="AM14" s="6">
        <v>98</v>
      </c>
      <c r="AN14" s="6">
        <v>100</v>
      </c>
      <c r="AO14" s="6">
        <v>110</v>
      </c>
      <c r="AP14" s="6">
        <v>2</v>
      </c>
      <c r="AQ14" s="7">
        <v>0.02040816326530612</v>
      </c>
      <c r="AR14" s="6">
        <v>10</v>
      </c>
      <c r="AS14" s="7">
        <v>0.1</v>
      </c>
      <c r="AT14" s="1" t="s">
        <v>0</v>
      </c>
      <c r="AU14" s="5">
        <v>42614</v>
      </c>
      <c r="AV14" s="6">
        <v>22</v>
      </c>
      <c r="AW14" s="6">
        <v>28</v>
      </c>
      <c r="AX14" s="6">
        <v>28</v>
      </c>
      <c r="AY14" s="6">
        <v>6</v>
      </c>
      <c r="AZ14" s="7">
        <v>0.2727272727272727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322</v>
      </c>
      <c r="D15" s="6">
        <v>320</v>
      </c>
      <c r="E15" s="6">
        <v>299</v>
      </c>
      <c r="F15" s="6">
        <v>-2</v>
      </c>
      <c r="G15" s="7">
        <v>-0.006211180124223602</v>
      </c>
      <c r="H15" s="6">
        <v>-21</v>
      </c>
      <c r="I15" s="7">
        <v>-0.065625</v>
      </c>
      <c r="J15" s="1" t="s">
        <v>0</v>
      </c>
      <c r="K15" s="5">
        <v>42644</v>
      </c>
      <c r="L15" s="6">
        <v>271</v>
      </c>
      <c r="M15" s="6">
        <v>274</v>
      </c>
      <c r="N15" s="6">
        <v>286</v>
      </c>
      <c r="O15" s="6">
        <v>3</v>
      </c>
      <c r="P15" s="7">
        <v>0.01107011070110701</v>
      </c>
      <c r="Q15" s="6">
        <v>12</v>
      </c>
      <c r="R15" s="7">
        <v>0.04379562043795621</v>
      </c>
      <c r="S15" s="1" t="s">
        <v>0</v>
      </c>
      <c r="T15" s="5">
        <v>42644</v>
      </c>
      <c r="U15" s="6">
        <v>273</v>
      </c>
      <c r="V15" s="6">
        <v>269</v>
      </c>
      <c r="W15" s="6">
        <v>281</v>
      </c>
      <c r="X15" s="6">
        <v>-4</v>
      </c>
      <c r="Y15" s="7">
        <v>-0.01465201465201465</v>
      </c>
      <c r="Z15" s="6">
        <v>12</v>
      </c>
      <c r="AA15" s="7">
        <v>0.04460966542750928</v>
      </c>
      <c r="AB15" s="1" t="s">
        <v>0</v>
      </c>
      <c r="AC15" s="5">
        <v>42644</v>
      </c>
      <c r="AD15" s="6">
        <v>157</v>
      </c>
      <c r="AE15" s="6">
        <v>155</v>
      </c>
      <c r="AF15" s="6">
        <v>164</v>
      </c>
      <c r="AG15" s="6">
        <v>-2</v>
      </c>
      <c r="AH15" s="7">
        <v>-0.01273885350318471</v>
      </c>
      <c r="AI15" s="6">
        <v>9</v>
      </c>
      <c r="AJ15" s="7">
        <v>0.05806451612903226</v>
      </c>
      <c r="AK15" s="1" t="s">
        <v>0</v>
      </c>
      <c r="AL15" s="5">
        <v>42644</v>
      </c>
      <c r="AM15" s="6">
        <v>94</v>
      </c>
      <c r="AN15" s="6">
        <v>92</v>
      </c>
      <c r="AO15" s="6">
        <v>94</v>
      </c>
      <c r="AP15" s="6">
        <v>-2</v>
      </c>
      <c r="AQ15" s="7">
        <v>-0.02127659574468085</v>
      </c>
      <c r="AR15" s="6">
        <v>2</v>
      </c>
      <c r="AS15" s="7">
        <v>0.02173913043478261</v>
      </c>
      <c r="AT15" s="1" t="s">
        <v>0</v>
      </c>
      <c r="AU15" s="5">
        <v>42644</v>
      </c>
      <c r="AV15" s="6">
        <v>21</v>
      </c>
      <c r="AW15" s="6">
        <v>22</v>
      </c>
      <c r="AX15" s="6">
        <v>23</v>
      </c>
      <c r="AY15" s="6">
        <v>1</v>
      </c>
      <c r="AZ15" s="7">
        <v>0.04761904761904762</v>
      </c>
      <c r="BA15" s="6">
        <v>1</v>
      </c>
      <c r="BB15" s="7">
        <v>0.04545454545454546</v>
      </c>
    </row>
    <row r="16" spans="1:54">
      <c r="A16" s="1" t="s">
        <v>0</v>
      </c>
      <c r="B16" s="5">
        <v>42675</v>
      </c>
      <c r="C16" s="6">
        <v>324</v>
      </c>
      <c r="D16" s="6">
        <v>314</v>
      </c>
      <c r="E16" s="6">
        <v>345</v>
      </c>
      <c r="F16" s="6">
        <v>-10</v>
      </c>
      <c r="G16" s="7">
        <v>-0.0308641975308642</v>
      </c>
      <c r="H16" s="6">
        <v>31</v>
      </c>
      <c r="I16" s="7">
        <v>0.09872611464968152</v>
      </c>
      <c r="J16" s="1" t="s">
        <v>0</v>
      </c>
      <c r="K16" s="5">
        <v>42675</v>
      </c>
      <c r="L16" s="6">
        <v>275</v>
      </c>
      <c r="M16" s="6">
        <v>283</v>
      </c>
      <c r="N16" s="6">
        <v>287</v>
      </c>
      <c r="O16" s="6">
        <v>8</v>
      </c>
      <c r="P16" s="7">
        <v>0.02909090909090909</v>
      </c>
      <c r="Q16" s="6">
        <v>4</v>
      </c>
      <c r="R16" s="7">
        <v>0.01413427561837456</v>
      </c>
      <c r="S16" s="1" t="s">
        <v>0</v>
      </c>
      <c r="T16" s="5">
        <v>42675</v>
      </c>
      <c r="U16" s="6">
        <v>275</v>
      </c>
      <c r="V16" s="6">
        <v>286</v>
      </c>
      <c r="W16" s="6">
        <v>286</v>
      </c>
      <c r="X16" s="6">
        <v>11</v>
      </c>
      <c r="Y16" s="7">
        <v>0.04</v>
      </c>
      <c r="Z16" s="6">
        <v>0</v>
      </c>
      <c r="AA16" s="7">
        <v>0</v>
      </c>
      <c r="AB16" s="1" t="s">
        <v>0</v>
      </c>
      <c r="AC16" s="5">
        <v>42675</v>
      </c>
      <c r="AD16" s="6">
        <v>155</v>
      </c>
      <c r="AE16" s="6">
        <v>163</v>
      </c>
      <c r="AF16" s="6">
        <v>158</v>
      </c>
      <c r="AG16" s="6">
        <v>8</v>
      </c>
      <c r="AH16" s="7">
        <v>0.05161290322580645</v>
      </c>
      <c r="AI16" s="6">
        <v>-5</v>
      </c>
      <c r="AJ16" s="7">
        <v>-0.03067484662576687</v>
      </c>
      <c r="AK16" s="1" t="s">
        <v>0</v>
      </c>
      <c r="AL16" s="5">
        <v>42675</v>
      </c>
      <c r="AM16" s="6">
        <v>96</v>
      </c>
      <c r="AN16" s="6">
        <v>101</v>
      </c>
      <c r="AO16" s="6">
        <v>104</v>
      </c>
      <c r="AP16" s="6">
        <v>5</v>
      </c>
      <c r="AQ16" s="7">
        <v>0.05208333333333334</v>
      </c>
      <c r="AR16" s="6">
        <v>3</v>
      </c>
      <c r="AS16" s="7">
        <v>0.0297029702970297</v>
      </c>
      <c r="AT16" s="1" t="s">
        <v>0</v>
      </c>
      <c r="AU16" s="5">
        <v>42675</v>
      </c>
      <c r="AV16" s="6">
        <v>25</v>
      </c>
      <c r="AW16" s="6">
        <v>23</v>
      </c>
      <c r="AX16" s="6">
        <v>24</v>
      </c>
      <c r="AY16" s="6">
        <v>-2</v>
      </c>
      <c r="AZ16" s="7">
        <v>-0.08</v>
      </c>
      <c r="BA16" s="6">
        <v>1</v>
      </c>
      <c r="BB16" s="7">
        <v>0.04347826086956522</v>
      </c>
    </row>
    <row r="17" spans="1:54">
      <c r="A17" s="1" t="s">
        <v>0</v>
      </c>
      <c r="B17" s="5">
        <v>42705</v>
      </c>
      <c r="C17" s="6">
        <v>325</v>
      </c>
      <c r="D17" s="6">
        <v>342</v>
      </c>
      <c r="E17" s="6">
        <v>369</v>
      </c>
      <c r="F17" s="6">
        <v>17</v>
      </c>
      <c r="G17" s="7">
        <v>0.05230769230769231</v>
      </c>
      <c r="H17" s="6">
        <v>27</v>
      </c>
      <c r="I17" s="7">
        <v>0.07894736842105263</v>
      </c>
      <c r="J17" s="1" t="s">
        <v>0</v>
      </c>
      <c r="K17" s="5">
        <v>42705</v>
      </c>
      <c r="L17" s="6">
        <v>283</v>
      </c>
      <c r="M17" s="6">
        <v>293</v>
      </c>
      <c r="N17" s="6">
        <v>302</v>
      </c>
      <c r="O17" s="6">
        <v>10</v>
      </c>
      <c r="P17" s="7">
        <v>0.0353356890459364</v>
      </c>
      <c r="Q17" s="6">
        <v>9</v>
      </c>
      <c r="R17" s="7">
        <v>0.03071672354948805</v>
      </c>
      <c r="S17" s="1" t="s">
        <v>0</v>
      </c>
      <c r="T17" s="5">
        <v>42705</v>
      </c>
      <c r="U17" s="6">
        <v>274</v>
      </c>
      <c r="V17" s="6">
        <v>287</v>
      </c>
      <c r="W17" s="6">
        <v>295</v>
      </c>
      <c r="X17" s="6">
        <v>13</v>
      </c>
      <c r="Y17" s="7">
        <v>0.04744525547445255</v>
      </c>
      <c r="Z17" s="6">
        <v>8</v>
      </c>
      <c r="AA17" s="7">
        <v>0.02787456445993032</v>
      </c>
      <c r="AB17" s="1" t="s">
        <v>0</v>
      </c>
      <c r="AC17" s="5">
        <v>42705</v>
      </c>
      <c r="AD17" s="6">
        <v>160</v>
      </c>
      <c r="AE17" s="6">
        <v>165</v>
      </c>
      <c r="AF17" s="6">
        <v>162</v>
      </c>
      <c r="AG17" s="6">
        <v>5</v>
      </c>
      <c r="AH17" s="7">
        <v>0.03125</v>
      </c>
      <c r="AI17" s="6">
        <v>-3</v>
      </c>
      <c r="AJ17" s="7">
        <v>-0.01818181818181818</v>
      </c>
      <c r="AK17" s="1" t="s">
        <v>0</v>
      </c>
      <c r="AL17" s="5">
        <v>42705</v>
      </c>
      <c r="AM17" s="6">
        <v>94</v>
      </c>
      <c r="AN17" s="6">
        <v>100</v>
      </c>
      <c r="AO17" s="6">
        <v>105</v>
      </c>
      <c r="AP17" s="6">
        <v>6</v>
      </c>
      <c r="AQ17" s="7">
        <v>0.06382978723404255</v>
      </c>
      <c r="AR17" s="6">
        <v>5</v>
      </c>
      <c r="AS17" s="7">
        <v>0.05</v>
      </c>
      <c r="AT17" s="1" t="s">
        <v>0</v>
      </c>
      <c r="AU17" s="5">
        <v>42705</v>
      </c>
      <c r="AV17" s="6">
        <v>20</v>
      </c>
      <c r="AW17" s="6">
        <v>23</v>
      </c>
      <c r="AX17" s="6">
        <v>29</v>
      </c>
      <c r="AY17" s="6">
        <v>3</v>
      </c>
      <c r="AZ17" s="7">
        <v>0.15</v>
      </c>
      <c r="BA17" s="6">
        <v>6</v>
      </c>
      <c r="BB17" s="7">
        <v>0.2608695652173913</v>
      </c>
    </row>
    <row r="18" spans="1:54">
      <c r="A18" s="1" t="s">
        <v>0</v>
      </c>
      <c r="B18" s="5">
        <v>42736</v>
      </c>
      <c r="C18" s="6">
        <v>364</v>
      </c>
      <c r="D18" s="6">
        <v>361</v>
      </c>
      <c r="E18" s="6">
        <v>371</v>
      </c>
      <c r="F18" s="6">
        <v>-3</v>
      </c>
      <c r="G18" s="7">
        <v>-0.008241758241758242</v>
      </c>
      <c r="H18" s="6">
        <v>10</v>
      </c>
      <c r="I18" s="7">
        <v>0.02770083102493075</v>
      </c>
      <c r="J18" s="1" t="s">
        <v>0</v>
      </c>
      <c r="K18" s="5">
        <v>42736</v>
      </c>
      <c r="L18" s="6">
        <v>294</v>
      </c>
      <c r="M18" s="6">
        <v>304</v>
      </c>
      <c r="N18" s="6">
        <v>309</v>
      </c>
      <c r="O18" s="6">
        <v>10</v>
      </c>
      <c r="P18" s="7">
        <v>0.03401360544217687</v>
      </c>
      <c r="Q18" s="6">
        <v>5</v>
      </c>
      <c r="R18" s="7">
        <v>0.01644736842105263</v>
      </c>
      <c r="S18" s="1" t="s">
        <v>0</v>
      </c>
      <c r="T18" s="5">
        <v>42736</v>
      </c>
      <c r="U18" s="6">
        <v>301</v>
      </c>
      <c r="V18" s="6">
        <v>304</v>
      </c>
      <c r="W18" s="6">
        <v>296</v>
      </c>
      <c r="X18" s="6">
        <v>3</v>
      </c>
      <c r="Y18" s="7">
        <v>0.009966777408637871</v>
      </c>
      <c r="Z18" s="6">
        <v>-8</v>
      </c>
      <c r="AA18" s="7">
        <v>-0.02631578947368421</v>
      </c>
      <c r="AB18" s="1" t="s">
        <v>0</v>
      </c>
      <c r="AC18" s="5">
        <v>42736</v>
      </c>
      <c r="AD18" s="6">
        <v>176</v>
      </c>
      <c r="AE18" s="6">
        <v>177</v>
      </c>
      <c r="AF18" s="6">
        <v>169</v>
      </c>
      <c r="AG18" s="6">
        <v>1</v>
      </c>
      <c r="AH18" s="7">
        <v>0.005681818181818182</v>
      </c>
      <c r="AI18" s="6">
        <v>-8</v>
      </c>
      <c r="AJ18" s="7">
        <v>-0.04519774011299435</v>
      </c>
      <c r="AK18" s="1" t="s">
        <v>0</v>
      </c>
      <c r="AL18" s="5">
        <v>42736</v>
      </c>
      <c r="AM18" s="6">
        <v>99</v>
      </c>
      <c r="AN18" s="6">
        <v>103</v>
      </c>
      <c r="AO18" s="6">
        <v>106</v>
      </c>
      <c r="AP18" s="6">
        <v>4</v>
      </c>
      <c r="AQ18" s="7">
        <v>0.04040404040404041</v>
      </c>
      <c r="AR18" s="6">
        <v>3</v>
      </c>
      <c r="AS18" s="7">
        <v>0.02912621359223301</v>
      </c>
      <c r="AT18" s="1" t="s">
        <v>0</v>
      </c>
      <c r="AU18" s="5">
        <v>42736</v>
      </c>
      <c r="AV18" s="6">
        <v>25</v>
      </c>
      <c r="AW18" s="6">
        <v>24</v>
      </c>
      <c r="AX18" s="6">
        <v>22</v>
      </c>
      <c r="AY18" s="6">
        <v>-1</v>
      </c>
      <c r="AZ18" s="7">
        <v>-0.04</v>
      </c>
      <c r="BA18" s="6">
        <v>-2</v>
      </c>
      <c r="BB18" s="7">
        <v>-0.08333333333333333</v>
      </c>
    </row>
    <row r="19" spans="1:54">
      <c r="A19" s="1" t="s">
        <v>0</v>
      </c>
      <c r="B19" s="5">
        <v>42767</v>
      </c>
      <c r="C19" s="6">
        <v>364</v>
      </c>
      <c r="D19" s="6">
        <v>364</v>
      </c>
      <c r="E19" s="6">
        <v>369</v>
      </c>
      <c r="F19" s="6">
        <v>0</v>
      </c>
      <c r="G19" s="7">
        <v>0</v>
      </c>
      <c r="H19" s="6">
        <v>5</v>
      </c>
      <c r="I19" s="7">
        <v>0.01373626373626374</v>
      </c>
      <c r="J19" s="1" t="s">
        <v>0</v>
      </c>
      <c r="K19" s="5">
        <v>42767</v>
      </c>
      <c r="L19" s="6">
        <v>305</v>
      </c>
      <c r="M19" s="6">
        <v>296</v>
      </c>
      <c r="N19" s="6">
        <v>295</v>
      </c>
      <c r="O19" s="6">
        <v>-9</v>
      </c>
      <c r="P19" s="7">
        <v>-0.02950819672131148</v>
      </c>
      <c r="Q19" s="6">
        <v>-1</v>
      </c>
      <c r="R19" s="7">
        <v>-0.003378378378378379</v>
      </c>
      <c r="S19" s="1" t="s">
        <v>0</v>
      </c>
      <c r="T19" s="5">
        <v>42767</v>
      </c>
      <c r="U19" s="6">
        <v>292</v>
      </c>
      <c r="V19" s="6">
        <v>280</v>
      </c>
      <c r="W19" s="6">
        <v>282</v>
      </c>
      <c r="X19" s="6">
        <v>-12</v>
      </c>
      <c r="Y19" s="7">
        <v>-0.0410958904109589</v>
      </c>
      <c r="Z19" s="6">
        <v>2</v>
      </c>
      <c r="AA19" s="7">
        <v>0.007142857142857144</v>
      </c>
      <c r="AB19" s="1" t="s">
        <v>0</v>
      </c>
      <c r="AC19" s="5">
        <v>42767</v>
      </c>
      <c r="AD19" s="6">
        <v>182</v>
      </c>
      <c r="AE19" s="6">
        <v>184</v>
      </c>
      <c r="AF19" s="6">
        <v>176</v>
      </c>
      <c r="AG19" s="6">
        <v>2</v>
      </c>
      <c r="AH19" s="7">
        <v>0.01098901098901099</v>
      </c>
      <c r="AI19" s="6">
        <v>-8</v>
      </c>
      <c r="AJ19" s="7">
        <v>-0.04347826086956522</v>
      </c>
      <c r="AK19" s="1" t="s">
        <v>0</v>
      </c>
      <c r="AL19" s="5">
        <v>42767</v>
      </c>
      <c r="AM19" s="6">
        <v>86</v>
      </c>
      <c r="AN19" s="6">
        <v>73</v>
      </c>
      <c r="AO19" s="6">
        <v>82</v>
      </c>
      <c r="AP19" s="6">
        <v>-13</v>
      </c>
      <c r="AQ19" s="7">
        <v>-0.1511627906976744</v>
      </c>
      <c r="AR19" s="6">
        <v>9</v>
      </c>
      <c r="AS19" s="7">
        <v>0.1232876712328767</v>
      </c>
      <c r="AT19" s="1" t="s">
        <v>0</v>
      </c>
      <c r="AU19" s="5">
        <v>42767</v>
      </c>
      <c r="AV19" s="6">
        <v>24</v>
      </c>
      <c r="AW19" s="6">
        <v>24</v>
      </c>
      <c r="AX19" s="6">
        <v>25</v>
      </c>
      <c r="AY19" s="6">
        <v>0</v>
      </c>
      <c r="AZ19" s="7">
        <v>0</v>
      </c>
      <c r="BA19" s="6">
        <v>1</v>
      </c>
      <c r="BB19" s="7">
        <v>0.04166666666666666</v>
      </c>
    </row>
    <row r="20" spans="1:54">
      <c r="A20" s="1" t="s">
        <v>0</v>
      </c>
      <c r="B20" s="5">
        <v>42795</v>
      </c>
      <c r="C20" s="6">
        <v>394</v>
      </c>
      <c r="D20" s="6">
        <v>404</v>
      </c>
      <c r="E20" s="6">
        <v>394</v>
      </c>
      <c r="F20" s="6">
        <v>10</v>
      </c>
      <c r="G20" s="7">
        <v>0.02538071065989848</v>
      </c>
      <c r="H20" s="6">
        <v>-10</v>
      </c>
      <c r="I20" s="7">
        <v>-0.02475247524752476</v>
      </c>
      <c r="J20" s="1" t="s">
        <v>0</v>
      </c>
      <c r="K20" s="5">
        <v>42795</v>
      </c>
      <c r="L20" s="6">
        <v>322</v>
      </c>
      <c r="M20" s="6">
        <v>325</v>
      </c>
      <c r="N20" s="6">
        <v>322</v>
      </c>
      <c r="O20" s="6">
        <v>3</v>
      </c>
      <c r="P20" s="7">
        <v>0.009316770186335404</v>
      </c>
      <c r="Q20" s="6">
        <v>-3</v>
      </c>
      <c r="R20" s="7">
        <v>-0.009230769230769232</v>
      </c>
      <c r="S20" s="1" t="s">
        <v>0</v>
      </c>
      <c r="T20" s="5">
        <v>42795</v>
      </c>
      <c r="U20" s="6">
        <v>318</v>
      </c>
      <c r="V20" s="6">
        <v>318</v>
      </c>
      <c r="W20" s="6">
        <v>322</v>
      </c>
      <c r="X20" s="6">
        <v>0</v>
      </c>
      <c r="Y20" s="7">
        <v>0</v>
      </c>
      <c r="Z20" s="6">
        <v>4</v>
      </c>
      <c r="AA20" s="7">
        <v>0.01257861635220126</v>
      </c>
      <c r="AB20" s="1" t="s">
        <v>0</v>
      </c>
      <c r="AC20" s="5">
        <v>42795</v>
      </c>
      <c r="AD20" s="6">
        <v>190</v>
      </c>
      <c r="AE20" s="6">
        <v>183</v>
      </c>
      <c r="AF20" s="6">
        <v>188</v>
      </c>
      <c r="AG20" s="6">
        <v>-7</v>
      </c>
      <c r="AH20" s="7">
        <v>-0.03684210526315788</v>
      </c>
      <c r="AI20" s="6">
        <v>5</v>
      </c>
      <c r="AJ20" s="7">
        <v>0.0273224043715847</v>
      </c>
      <c r="AK20" s="1" t="s">
        <v>0</v>
      </c>
      <c r="AL20" s="5">
        <v>42795</v>
      </c>
      <c r="AM20" s="6">
        <v>105</v>
      </c>
      <c r="AN20" s="6">
        <v>112</v>
      </c>
      <c r="AO20" s="6">
        <v>112</v>
      </c>
      <c r="AP20" s="6">
        <v>7</v>
      </c>
      <c r="AQ20" s="7">
        <v>0.06666666666666668</v>
      </c>
      <c r="AR20" s="6">
        <v>0</v>
      </c>
      <c r="AS20" s="7">
        <v>0</v>
      </c>
      <c r="AT20" s="1" t="s">
        <v>0</v>
      </c>
      <c r="AU20" s="5">
        <v>42795</v>
      </c>
      <c r="AV20" s="6">
        <v>23</v>
      </c>
      <c r="AW20" s="6">
        <v>23</v>
      </c>
      <c r="AX20" s="6">
        <v>22</v>
      </c>
      <c r="AY20" s="6">
        <v>0</v>
      </c>
      <c r="AZ20" s="7">
        <v>0</v>
      </c>
      <c r="BA20" s="6">
        <v>-1</v>
      </c>
      <c r="BB20" s="7">
        <v>-0.04347826086956522</v>
      </c>
    </row>
    <row r="21" spans="1:54">
      <c r="A21" s="1" t="s">
        <v>0</v>
      </c>
      <c r="B21" s="5">
        <v>42826</v>
      </c>
      <c r="C21" s="6">
        <v>359</v>
      </c>
      <c r="D21" s="6">
        <v>365</v>
      </c>
      <c r="E21" s="6">
        <v>373</v>
      </c>
      <c r="F21" s="6">
        <v>6</v>
      </c>
      <c r="G21" s="7">
        <v>0.01671309192200557</v>
      </c>
      <c r="H21" s="6">
        <v>8</v>
      </c>
      <c r="I21" s="7">
        <v>0.02191780821917808</v>
      </c>
      <c r="J21" s="1" t="s">
        <v>0</v>
      </c>
      <c r="K21" s="5">
        <v>42826</v>
      </c>
      <c r="L21" s="6">
        <v>308</v>
      </c>
      <c r="M21" s="6">
        <v>314</v>
      </c>
      <c r="N21" s="6">
        <v>319</v>
      </c>
      <c r="O21" s="6">
        <v>6</v>
      </c>
      <c r="P21" s="7">
        <v>0.01948051948051948</v>
      </c>
      <c r="Q21" s="6">
        <v>5</v>
      </c>
      <c r="R21" s="7">
        <v>0.01592356687898089</v>
      </c>
      <c r="S21" s="1" t="s">
        <v>0</v>
      </c>
      <c r="T21" s="5">
        <v>42826</v>
      </c>
      <c r="U21" s="6">
        <v>315</v>
      </c>
      <c r="V21" s="6">
        <v>317</v>
      </c>
      <c r="W21" s="6">
        <v>317</v>
      </c>
      <c r="X21" s="6">
        <v>2</v>
      </c>
      <c r="Y21" s="7">
        <v>0.006349206349206349</v>
      </c>
      <c r="Z21" s="6">
        <v>0</v>
      </c>
      <c r="AA21" s="7">
        <v>0</v>
      </c>
      <c r="AB21" s="1" t="s">
        <v>0</v>
      </c>
      <c r="AC21" s="5">
        <v>42826</v>
      </c>
      <c r="AD21" s="6">
        <v>176</v>
      </c>
      <c r="AE21" s="6">
        <v>178</v>
      </c>
      <c r="AF21" s="6">
        <v>184</v>
      </c>
      <c r="AG21" s="6">
        <v>2</v>
      </c>
      <c r="AH21" s="7">
        <v>0.01136363636363636</v>
      </c>
      <c r="AI21" s="6">
        <v>6</v>
      </c>
      <c r="AJ21" s="7">
        <v>0.03370786516853932</v>
      </c>
      <c r="AK21" s="1" t="s">
        <v>0</v>
      </c>
      <c r="AL21" s="5">
        <v>42826</v>
      </c>
      <c r="AM21" s="6">
        <v>116</v>
      </c>
      <c r="AN21" s="6">
        <v>117</v>
      </c>
      <c r="AO21" s="6">
        <v>111</v>
      </c>
      <c r="AP21" s="6">
        <v>1</v>
      </c>
      <c r="AQ21" s="7">
        <v>0.008620689655172414</v>
      </c>
      <c r="AR21" s="6">
        <v>-6</v>
      </c>
      <c r="AS21" s="7">
        <v>-0.05128205128205128</v>
      </c>
      <c r="AT21" s="1" t="s">
        <v>0</v>
      </c>
      <c r="AU21" s="5">
        <v>42826</v>
      </c>
      <c r="AV21" s="6">
        <v>23</v>
      </c>
      <c r="AW21" s="6">
        <v>21</v>
      </c>
      <c r="AX21" s="6">
        <v>22</v>
      </c>
      <c r="AY21" s="6">
        <v>-2</v>
      </c>
      <c r="AZ21" s="7">
        <v>-0.08695652173913042</v>
      </c>
      <c r="BA21" s="6">
        <v>1</v>
      </c>
      <c r="BB21" s="7">
        <v>0.04761904761904762</v>
      </c>
    </row>
    <row r="22" spans="1:54">
      <c r="A22" s="1" t="s">
        <v>0</v>
      </c>
      <c r="B22" s="5">
        <v>42856</v>
      </c>
      <c r="C22" s="6">
        <v>343</v>
      </c>
      <c r="D22" s="6">
        <v>350</v>
      </c>
      <c r="E22" s="6">
        <v>347</v>
      </c>
      <c r="F22" s="6">
        <v>7</v>
      </c>
      <c r="G22" s="7">
        <v>0.02040816326530612</v>
      </c>
      <c r="H22" s="6">
        <v>-3</v>
      </c>
      <c r="I22" s="7">
        <v>-0.008571428571428572</v>
      </c>
      <c r="J22" s="1" t="s">
        <v>0</v>
      </c>
      <c r="K22" s="5">
        <v>42856</v>
      </c>
      <c r="L22" s="6">
        <v>332</v>
      </c>
      <c r="M22" s="6">
        <v>329</v>
      </c>
      <c r="N22" s="6">
        <v>337</v>
      </c>
      <c r="O22" s="6">
        <v>-3</v>
      </c>
      <c r="P22" s="7">
        <v>-0.009036144578313251</v>
      </c>
      <c r="Q22" s="6">
        <v>8</v>
      </c>
      <c r="R22" s="7">
        <v>0.0243161094224924</v>
      </c>
      <c r="S22" s="1" t="s">
        <v>0</v>
      </c>
      <c r="T22" s="5">
        <v>42856</v>
      </c>
      <c r="U22" s="6">
        <v>327</v>
      </c>
      <c r="V22" s="6">
        <v>325</v>
      </c>
      <c r="W22" s="6">
        <v>322</v>
      </c>
      <c r="X22" s="6">
        <v>-2</v>
      </c>
      <c r="Y22" s="7">
        <v>-0.006116207951070336</v>
      </c>
      <c r="Z22" s="6">
        <v>-3</v>
      </c>
      <c r="AA22" s="7">
        <v>-0.009230769230769232</v>
      </c>
      <c r="AB22" s="1" t="s">
        <v>0</v>
      </c>
      <c r="AC22" s="5">
        <v>42856</v>
      </c>
      <c r="AD22" s="6">
        <v>205</v>
      </c>
      <c r="AE22" s="6">
        <v>202</v>
      </c>
      <c r="AF22" s="6">
        <v>202</v>
      </c>
      <c r="AG22" s="6">
        <v>-3</v>
      </c>
      <c r="AH22" s="7">
        <v>-0.01463414634146342</v>
      </c>
      <c r="AI22" s="6">
        <v>0</v>
      </c>
      <c r="AJ22" s="7">
        <v>0</v>
      </c>
      <c r="AK22" s="1" t="s">
        <v>0</v>
      </c>
      <c r="AL22" s="5">
        <v>42856</v>
      </c>
      <c r="AM22" s="6">
        <v>103</v>
      </c>
      <c r="AN22" s="6">
        <v>103</v>
      </c>
      <c r="AO22" s="6">
        <v>99</v>
      </c>
      <c r="AP22" s="6">
        <v>0</v>
      </c>
      <c r="AQ22" s="7">
        <v>0</v>
      </c>
      <c r="AR22" s="6">
        <v>-4</v>
      </c>
      <c r="AS22" s="7">
        <v>-0.03883495145631068</v>
      </c>
      <c r="AT22" s="1" t="s">
        <v>0</v>
      </c>
      <c r="AU22" s="5">
        <v>42856</v>
      </c>
      <c r="AV22" s="6">
        <v>19</v>
      </c>
      <c r="AW22" s="6">
        <v>19</v>
      </c>
      <c r="AX22" s="6">
        <v>21</v>
      </c>
      <c r="AY22" s="6">
        <v>0</v>
      </c>
      <c r="AZ22" s="7">
        <v>0</v>
      </c>
      <c r="BA22" s="6">
        <v>2</v>
      </c>
      <c r="BB22" s="7">
        <v>0.1052631578947368</v>
      </c>
    </row>
    <row r="23" spans="1:54">
      <c r="A23" s="1" t="s">
        <v>0</v>
      </c>
      <c r="B23" s="5">
        <v>42887</v>
      </c>
      <c r="C23" s="6">
        <v>388</v>
      </c>
      <c r="D23" s="6">
        <v>419</v>
      </c>
      <c r="E23" s="6">
        <v>392</v>
      </c>
      <c r="F23" s="6">
        <v>31</v>
      </c>
      <c r="G23" s="7">
        <v>0.07989690721649484</v>
      </c>
      <c r="H23" s="6">
        <v>-27</v>
      </c>
      <c r="I23" s="7">
        <v>-0.06443914081145585</v>
      </c>
      <c r="J23" s="1" t="s">
        <v>0</v>
      </c>
      <c r="K23" s="5">
        <v>42887</v>
      </c>
      <c r="L23" s="6">
        <v>322</v>
      </c>
      <c r="M23" s="6">
        <v>324</v>
      </c>
      <c r="N23" s="6">
        <v>336</v>
      </c>
      <c r="O23" s="6">
        <v>2</v>
      </c>
      <c r="P23" s="7">
        <v>0.006211180124223602</v>
      </c>
      <c r="Q23" s="6">
        <v>12</v>
      </c>
      <c r="R23" s="7">
        <v>0.03703703703703703</v>
      </c>
      <c r="S23" s="1" t="s">
        <v>0</v>
      </c>
      <c r="T23" s="5">
        <v>42887</v>
      </c>
      <c r="U23" s="6">
        <v>321</v>
      </c>
      <c r="V23" s="6">
        <v>315</v>
      </c>
      <c r="W23" s="6">
        <v>327</v>
      </c>
      <c r="X23" s="6">
        <v>-6</v>
      </c>
      <c r="Y23" s="7">
        <v>-0.01869158878504673</v>
      </c>
      <c r="Z23" s="6">
        <v>12</v>
      </c>
      <c r="AA23" s="7">
        <v>0.0380952380952381</v>
      </c>
      <c r="AB23" s="1" t="s">
        <v>0</v>
      </c>
      <c r="AC23" s="5">
        <v>42887</v>
      </c>
      <c r="AD23" s="6">
        <v>194</v>
      </c>
      <c r="AE23" s="6">
        <v>197</v>
      </c>
      <c r="AF23" s="6">
        <v>203</v>
      </c>
      <c r="AG23" s="6">
        <v>3</v>
      </c>
      <c r="AH23" s="7">
        <v>0.0154639175257732</v>
      </c>
      <c r="AI23" s="6">
        <v>6</v>
      </c>
      <c r="AJ23" s="7">
        <v>0.03045685279187817</v>
      </c>
      <c r="AK23" s="1" t="s">
        <v>0</v>
      </c>
      <c r="AL23" s="5">
        <v>42887</v>
      </c>
      <c r="AM23" s="6">
        <v>101</v>
      </c>
      <c r="AN23" s="6">
        <v>95</v>
      </c>
      <c r="AO23" s="6">
        <v>101</v>
      </c>
      <c r="AP23" s="6">
        <v>-6</v>
      </c>
      <c r="AQ23" s="7">
        <v>-0.0594059405940594</v>
      </c>
      <c r="AR23" s="6">
        <v>6</v>
      </c>
      <c r="AS23" s="7">
        <v>0.06315789473684211</v>
      </c>
      <c r="AT23" s="1" t="s">
        <v>0</v>
      </c>
      <c r="AU23" s="5">
        <v>42887</v>
      </c>
      <c r="AV23" s="6">
        <v>27</v>
      </c>
      <c r="AW23" s="6">
        <v>23</v>
      </c>
      <c r="AX23" s="6">
        <v>23</v>
      </c>
      <c r="AY23" s="6">
        <v>-4</v>
      </c>
      <c r="AZ23" s="7">
        <v>-0.1481481481481481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390</v>
      </c>
      <c r="D24" s="6">
        <v>414</v>
      </c>
      <c r="E24" s="6">
        <v>371</v>
      </c>
      <c r="F24" s="6">
        <v>24</v>
      </c>
      <c r="G24" s="7">
        <v>0.06153846153846153</v>
      </c>
      <c r="H24" s="6">
        <v>-43</v>
      </c>
      <c r="I24" s="7">
        <v>-0.1038647342995169</v>
      </c>
      <c r="J24" s="1" t="s">
        <v>0</v>
      </c>
      <c r="K24" s="5">
        <v>42917</v>
      </c>
      <c r="L24" s="6">
        <v>341</v>
      </c>
      <c r="M24" s="6">
        <v>353</v>
      </c>
      <c r="N24" s="6">
        <v>330</v>
      </c>
      <c r="O24" s="6">
        <v>12</v>
      </c>
      <c r="P24" s="7">
        <v>0.03519061583577713</v>
      </c>
      <c r="Q24" s="6">
        <v>-23</v>
      </c>
      <c r="R24" s="7">
        <v>-0.06515580736543909</v>
      </c>
      <c r="S24" s="1" t="s">
        <v>0</v>
      </c>
      <c r="T24" s="5">
        <v>42917</v>
      </c>
      <c r="U24" s="6">
        <v>321</v>
      </c>
      <c r="V24" s="6">
        <v>320</v>
      </c>
      <c r="W24" s="6">
        <v>322</v>
      </c>
      <c r="X24" s="6">
        <v>-1</v>
      </c>
      <c r="Y24" s="7">
        <v>-0.003115264797507788</v>
      </c>
      <c r="Z24" s="6">
        <v>2</v>
      </c>
      <c r="AA24" s="7">
        <v>0.00625</v>
      </c>
      <c r="AB24" s="1" t="s">
        <v>0</v>
      </c>
      <c r="AC24" s="5">
        <v>42917</v>
      </c>
      <c r="AD24" s="6">
        <v>189</v>
      </c>
      <c r="AE24" s="6">
        <v>191</v>
      </c>
      <c r="AF24" s="6">
        <v>194</v>
      </c>
      <c r="AG24" s="6">
        <v>2</v>
      </c>
      <c r="AH24" s="7">
        <v>0.01058201058201058</v>
      </c>
      <c r="AI24" s="6">
        <v>3</v>
      </c>
      <c r="AJ24" s="7">
        <v>0.01570680628272251</v>
      </c>
      <c r="AK24" s="1" t="s">
        <v>0</v>
      </c>
      <c r="AL24" s="5">
        <v>42917</v>
      </c>
      <c r="AM24" s="6">
        <v>108</v>
      </c>
      <c r="AN24" s="6">
        <v>109</v>
      </c>
      <c r="AO24" s="6">
        <v>108</v>
      </c>
      <c r="AP24" s="6">
        <v>1</v>
      </c>
      <c r="AQ24" s="7">
        <v>0.009259259259259259</v>
      </c>
      <c r="AR24" s="6">
        <v>-1</v>
      </c>
      <c r="AS24" s="7">
        <v>-0.009174311926605505</v>
      </c>
      <c r="AT24" s="1" t="s">
        <v>0</v>
      </c>
      <c r="AU24" s="5">
        <v>42917</v>
      </c>
      <c r="AV24" s="6">
        <v>23</v>
      </c>
      <c r="AW24" s="6">
        <v>20</v>
      </c>
      <c r="AX24" s="6">
        <v>20</v>
      </c>
      <c r="AY24" s="6">
        <v>-3</v>
      </c>
      <c r="AZ24" s="7">
        <v>-0.1304347826086956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397</v>
      </c>
      <c r="D25" s="6">
        <v>435</v>
      </c>
      <c r="E25" s="6">
        <v>420</v>
      </c>
      <c r="F25" s="6">
        <v>38</v>
      </c>
      <c r="G25" s="7">
        <v>0.09571788413098237</v>
      </c>
      <c r="H25" s="6">
        <v>-15</v>
      </c>
      <c r="I25" s="7">
        <v>-0.03448275862068965</v>
      </c>
      <c r="J25" s="1" t="s">
        <v>0</v>
      </c>
      <c r="K25" s="5">
        <v>42948</v>
      </c>
      <c r="L25" s="6">
        <v>352</v>
      </c>
      <c r="M25" s="6">
        <v>359</v>
      </c>
      <c r="N25" s="6">
        <v>369</v>
      </c>
      <c r="O25" s="6">
        <v>7</v>
      </c>
      <c r="P25" s="7">
        <v>0.01988636363636364</v>
      </c>
      <c r="Q25" s="6">
        <v>10</v>
      </c>
      <c r="R25" s="7">
        <v>0.02785515320334261</v>
      </c>
      <c r="S25" s="1" t="s">
        <v>0</v>
      </c>
      <c r="T25" s="5">
        <v>42948</v>
      </c>
      <c r="U25" s="6">
        <v>304</v>
      </c>
      <c r="V25" s="6">
        <v>301</v>
      </c>
      <c r="W25" s="6">
        <v>302</v>
      </c>
      <c r="X25" s="6">
        <v>-3</v>
      </c>
      <c r="Y25" s="7">
        <v>-0.009868421052631578</v>
      </c>
      <c r="Z25" s="6">
        <v>1</v>
      </c>
      <c r="AA25" s="7">
        <v>0.003322259136212625</v>
      </c>
      <c r="AB25" s="1" t="s">
        <v>0</v>
      </c>
      <c r="AC25" s="5">
        <v>42948</v>
      </c>
      <c r="AD25" s="6">
        <v>176</v>
      </c>
      <c r="AE25" s="6">
        <v>185</v>
      </c>
      <c r="AF25" s="6">
        <v>184</v>
      </c>
      <c r="AG25" s="6">
        <v>9</v>
      </c>
      <c r="AH25" s="7">
        <v>0.05113636363636364</v>
      </c>
      <c r="AI25" s="6">
        <v>-1</v>
      </c>
      <c r="AJ25" s="7">
        <v>-0.005405405405405407</v>
      </c>
      <c r="AK25" s="1" t="s">
        <v>0</v>
      </c>
      <c r="AL25" s="5">
        <v>42948</v>
      </c>
      <c r="AM25" s="6">
        <v>105</v>
      </c>
      <c r="AN25" s="6">
        <v>96</v>
      </c>
      <c r="AO25" s="6">
        <v>95</v>
      </c>
      <c r="AP25" s="6">
        <v>-9</v>
      </c>
      <c r="AQ25" s="7">
        <v>-0.08571428571428573</v>
      </c>
      <c r="AR25" s="6">
        <v>-1</v>
      </c>
      <c r="AS25" s="7">
        <v>-0.01041666666666667</v>
      </c>
      <c r="AT25" s="1" t="s">
        <v>0</v>
      </c>
      <c r="AU25" s="5">
        <v>42948</v>
      </c>
      <c r="AV25" s="6">
        <v>22</v>
      </c>
      <c r="AW25" s="6">
        <v>20</v>
      </c>
      <c r="AX25" s="6">
        <v>23</v>
      </c>
      <c r="AY25" s="6">
        <v>-2</v>
      </c>
      <c r="AZ25" s="7">
        <v>-0.09090909090909093</v>
      </c>
      <c r="BA25" s="6">
        <v>3</v>
      </c>
      <c r="BB25" s="7">
        <v>0.15</v>
      </c>
    </row>
    <row r="26" spans="1:54">
      <c r="A26" s="1" t="s">
        <v>0</v>
      </c>
      <c r="B26" s="5">
        <v>42979</v>
      </c>
      <c r="C26" s="6">
        <v>425</v>
      </c>
      <c r="D26" s="6">
        <v>435</v>
      </c>
      <c r="E26" s="6">
        <v>434</v>
      </c>
      <c r="F26" s="6">
        <v>10</v>
      </c>
      <c r="G26" s="7">
        <v>0.02352941176470588</v>
      </c>
      <c r="H26" s="6">
        <v>-1</v>
      </c>
      <c r="I26" s="7">
        <v>-0.002298850574712644</v>
      </c>
      <c r="J26" s="1" t="s">
        <v>0</v>
      </c>
      <c r="K26" s="5">
        <v>42979</v>
      </c>
      <c r="L26" s="6">
        <v>333</v>
      </c>
      <c r="M26" s="6">
        <v>329</v>
      </c>
      <c r="N26" s="6">
        <v>329</v>
      </c>
      <c r="O26" s="6">
        <v>-4</v>
      </c>
      <c r="P26" s="7">
        <v>-0.01201201201201201</v>
      </c>
      <c r="Q26" s="6">
        <v>0</v>
      </c>
      <c r="R26" s="7">
        <v>0</v>
      </c>
      <c r="S26" s="1" t="s">
        <v>0</v>
      </c>
      <c r="T26" s="5">
        <v>42979</v>
      </c>
      <c r="U26" s="6">
        <v>323</v>
      </c>
      <c r="V26" s="6">
        <v>315</v>
      </c>
      <c r="W26" s="6">
        <v>323</v>
      </c>
      <c r="X26" s="6">
        <v>-8</v>
      </c>
      <c r="Y26" s="7">
        <v>-0.02476780185758514</v>
      </c>
      <c r="Z26" s="6">
        <v>8</v>
      </c>
      <c r="AA26" s="7">
        <v>0.0253968253968254</v>
      </c>
      <c r="AB26" s="1" t="s">
        <v>0</v>
      </c>
      <c r="AC26" s="5">
        <v>42979</v>
      </c>
      <c r="AD26" s="6">
        <v>194</v>
      </c>
      <c r="AE26" s="6">
        <v>189</v>
      </c>
      <c r="AF26" s="6">
        <v>192</v>
      </c>
      <c r="AG26" s="6">
        <v>-5</v>
      </c>
      <c r="AH26" s="7">
        <v>-0.02577319587628866</v>
      </c>
      <c r="AI26" s="6">
        <v>3</v>
      </c>
      <c r="AJ26" s="7">
        <v>0.01587301587301587</v>
      </c>
      <c r="AK26" s="1" t="s">
        <v>0</v>
      </c>
      <c r="AL26" s="5">
        <v>42979</v>
      </c>
      <c r="AM26" s="6">
        <v>104</v>
      </c>
      <c r="AN26" s="6">
        <v>101</v>
      </c>
      <c r="AO26" s="6">
        <v>107</v>
      </c>
      <c r="AP26" s="6">
        <v>-3</v>
      </c>
      <c r="AQ26" s="7">
        <v>-0.02884615384615385</v>
      </c>
      <c r="AR26" s="6">
        <v>6</v>
      </c>
      <c r="AS26" s="7">
        <v>0.0594059405940594</v>
      </c>
      <c r="AT26" s="1" t="s">
        <v>0</v>
      </c>
      <c r="AU26" s="5">
        <v>42979</v>
      </c>
      <c r="AV26" s="6">
        <v>25</v>
      </c>
      <c r="AW26" s="6">
        <v>26</v>
      </c>
      <c r="AX26" s="6">
        <v>25</v>
      </c>
      <c r="AY26" s="6">
        <v>1</v>
      </c>
      <c r="AZ26" s="7">
        <v>0.04</v>
      </c>
      <c r="BA26" s="6">
        <v>-1</v>
      </c>
      <c r="BB26" s="7">
        <v>-0.03846153846153846</v>
      </c>
    </row>
    <row r="27" spans="1:54">
      <c r="A27" s="1" t="s">
        <v>0</v>
      </c>
      <c r="B27" s="5">
        <v>43009</v>
      </c>
      <c r="C27" s="6">
        <v>402</v>
      </c>
      <c r="D27" s="6">
        <v>409</v>
      </c>
      <c r="E27" s="6">
        <v>424</v>
      </c>
      <c r="F27" s="6">
        <v>7</v>
      </c>
      <c r="G27" s="7">
        <v>0.01741293532338309</v>
      </c>
      <c r="H27" s="6">
        <v>15</v>
      </c>
      <c r="I27" s="7">
        <v>0.03667481662591687</v>
      </c>
      <c r="J27" s="1" t="s">
        <v>0</v>
      </c>
      <c r="K27" s="5">
        <v>43009</v>
      </c>
      <c r="L27" s="6">
        <v>345</v>
      </c>
      <c r="M27" s="6">
        <v>344</v>
      </c>
      <c r="N27" s="6">
        <v>347</v>
      </c>
      <c r="O27" s="6">
        <v>-1</v>
      </c>
      <c r="P27" s="7">
        <v>-0.002898550724637681</v>
      </c>
      <c r="Q27" s="6">
        <v>3</v>
      </c>
      <c r="R27" s="7">
        <v>0.008720930232558141</v>
      </c>
      <c r="S27" s="1" t="s">
        <v>0</v>
      </c>
      <c r="T27" s="5">
        <v>43009</v>
      </c>
      <c r="U27" s="6">
        <v>308</v>
      </c>
      <c r="V27" s="6">
        <v>309</v>
      </c>
      <c r="W27" s="6">
        <v>325</v>
      </c>
      <c r="X27" s="6">
        <v>1</v>
      </c>
      <c r="Y27" s="7">
        <v>0.003246753246753247</v>
      </c>
      <c r="Z27" s="6">
        <v>16</v>
      </c>
      <c r="AA27" s="7">
        <v>0.05177993527508092</v>
      </c>
      <c r="AB27" s="1" t="s">
        <v>0</v>
      </c>
      <c r="AC27" s="5">
        <v>43009</v>
      </c>
      <c r="AD27" s="6">
        <v>192</v>
      </c>
      <c r="AE27" s="6">
        <v>192</v>
      </c>
      <c r="AF27" s="6">
        <v>199</v>
      </c>
      <c r="AG27" s="6">
        <v>0</v>
      </c>
      <c r="AH27" s="7">
        <v>0</v>
      </c>
      <c r="AI27" s="6">
        <v>7</v>
      </c>
      <c r="AJ27" s="7">
        <v>0.03645833333333334</v>
      </c>
      <c r="AK27" s="1" t="s">
        <v>0</v>
      </c>
      <c r="AL27" s="5">
        <v>43009</v>
      </c>
      <c r="AM27" s="6">
        <v>94</v>
      </c>
      <c r="AN27" s="6">
        <v>94</v>
      </c>
      <c r="AO27" s="6">
        <v>105</v>
      </c>
      <c r="AP27" s="6">
        <v>0</v>
      </c>
      <c r="AQ27" s="7">
        <v>0</v>
      </c>
      <c r="AR27" s="6">
        <v>11</v>
      </c>
      <c r="AS27" s="7">
        <v>0.1170212765957447</v>
      </c>
      <c r="AT27" s="1" t="s">
        <v>0</v>
      </c>
      <c r="AU27" s="5">
        <v>43009</v>
      </c>
      <c r="AV27" s="6">
        <v>22</v>
      </c>
      <c r="AW27" s="6">
        <v>23</v>
      </c>
      <c r="AX27" s="6">
        <v>21</v>
      </c>
      <c r="AY27" s="6">
        <v>1</v>
      </c>
      <c r="AZ27" s="7">
        <v>0.04545454545454546</v>
      </c>
      <c r="BA27" s="6">
        <v>-2</v>
      </c>
      <c r="BB27" s="7">
        <v>-0.08695652173913042</v>
      </c>
    </row>
    <row r="28" spans="1:54">
      <c r="A28" s="1" t="s">
        <v>0</v>
      </c>
      <c r="B28" s="5">
        <v>43040</v>
      </c>
      <c r="C28" s="6">
        <v>378</v>
      </c>
      <c r="D28" s="6">
        <v>404</v>
      </c>
      <c r="E28" s="6">
        <v>435</v>
      </c>
      <c r="F28" s="6">
        <v>26</v>
      </c>
      <c r="G28" s="7">
        <v>0.06878306878306878</v>
      </c>
      <c r="H28" s="6">
        <v>31</v>
      </c>
      <c r="I28" s="7">
        <v>0.07673267326732673</v>
      </c>
      <c r="J28" s="1" t="s">
        <v>0</v>
      </c>
      <c r="K28" s="5">
        <v>43040</v>
      </c>
      <c r="L28" s="6">
        <v>355</v>
      </c>
      <c r="M28" s="6">
        <v>343</v>
      </c>
      <c r="N28" s="6">
        <v>343</v>
      </c>
      <c r="O28" s="6">
        <v>-12</v>
      </c>
      <c r="P28" s="7">
        <v>-0.03380281690140845</v>
      </c>
      <c r="Q28" s="6">
        <v>0</v>
      </c>
      <c r="R28" s="7">
        <v>0</v>
      </c>
      <c r="S28" s="1" t="s">
        <v>0</v>
      </c>
      <c r="T28" s="5">
        <v>43040</v>
      </c>
      <c r="U28" s="6">
        <v>327</v>
      </c>
      <c r="V28" s="6">
        <v>317</v>
      </c>
      <c r="W28" s="6">
        <v>334</v>
      </c>
      <c r="X28" s="6">
        <v>-10</v>
      </c>
      <c r="Y28" s="7">
        <v>-0.03058103975535168</v>
      </c>
      <c r="Z28" s="6">
        <v>17</v>
      </c>
      <c r="AA28" s="7">
        <v>0.05362776025236593</v>
      </c>
      <c r="AB28" s="1" t="s">
        <v>0</v>
      </c>
      <c r="AC28" s="5">
        <v>43040</v>
      </c>
      <c r="AD28" s="6">
        <v>199</v>
      </c>
      <c r="AE28" s="6">
        <v>197</v>
      </c>
      <c r="AF28" s="6">
        <v>195</v>
      </c>
      <c r="AG28" s="6">
        <v>-2</v>
      </c>
      <c r="AH28" s="7">
        <v>-0.01005025125628141</v>
      </c>
      <c r="AI28" s="6">
        <v>-2</v>
      </c>
      <c r="AJ28" s="7">
        <v>-0.01015228426395939</v>
      </c>
      <c r="AK28" s="1" t="s">
        <v>0</v>
      </c>
      <c r="AL28" s="5">
        <v>43040</v>
      </c>
      <c r="AM28" s="6">
        <v>107</v>
      </c>
      <c r="AN28" s="6">
        <v>100</v>
      </c>
      <c r="AO28" s="6">
        <v>118</v>
      </c>
      <c r="AP28" s="6">
        <v>-7</v>
      </c>
      <c r="AQ28" s="7">
        <v>-0.06542056074766353</v>
      </c>
      <c r="AR28" s="6">
        <v>18</v>
      </c>
      <c r="AS28" s="7">
        <v>0.18</v>
      </c>
      <c r="AT28" s="1" t="s">
        <v>0</v>
      </c>
      <c r="AU28" s="5">
        <v>43040</v>
      </c>
      <c r="AV28" s="6">
        <v>21</v>
      </c>
      <c r="AW28" s="6">
        <v>21</v>
      </c>
      <c r="AX28" s="6">
        <v>21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364</v>
      </c>
      <c r="D29" s="6">
        <v>374</v>
      </c>
      <c r="E29" s="6">
        <v>405</v>
      </c>
      <c r="F29" s="6">
        <v>10</v>
      </c>
      <c r="G29" s="7">
        <v>0.02747252747252747</v>
      </c>
      <c r="H29" s="6">
        <v>31</v>
      </c>
      <c r="I29" s="7">
        <v>0.08288770053475936</v>
      </c>
      <c r="J29" s="1" t="s">
        <v>0</v>
      </c>
      <c r="K29" s="5">
        <v>43070</v>
      </c>
      <c r="L29" s="6">
        <v>352</v>
      </c>
      <c r="M29" s="6">
        <v>348</v>
      </c>
      <c r="N29" s="6">
        <v>356</v>
      </c>
      <c r="O29" s="6">
        <v>-4</v>
      </c>
      <c r="P29" s="7">
        <v>-0.01136363636363636</v>
      </c>
      <c r="Q29" s="6">
        <v>8</v>
      </c>
      <c r="R29" s="7">
        <v>0.02298850574712644</v>
      </c>
      <c r="S29" s="1" t="s">
        <v>0</v>
      </c>
      <c r="T29" s="5">
        <v>43070</v>
      </c>
      <c r="U29" s="6">
        <v>329</v>
      </c>
      <c r="V29" s="6">
        <v>337</v>
      </c>
      <c r="W29" s="6">
        <v>341</v>
      </c>
      <c r="X29" s="6">
        <v>8</v>
      </c>
      <c r="Y29" s="7">
        <v>0.0243161094224924</v>
      </c>
      <c r="Z29" s="6">
        <v>4</v>
      </c>
      <c r="AA29" s="7">
        <v>0.01186943620178042</v>
      </c>
      <c r="AB29" s="1" t="s">
        <v>0</v>
      </c>
      <c r="AC29" s="5">
        <v>43070</v>
      </c>
      <c r="AD29" s="6">
        <v>210</v>
      </c>
      <c r="AE29" s="6">
        <v>217</v>
      </c>
      <c r="AF29" s="6">
        <v>209</v>
      </c>
      <c r="AG29" s="6">
        <v>7</v>
      </c>
      <c r="AH29" s="7">
        <v>0.03333333333333333</v>
      </c>
      <c r="AI29" s="6">
        <v>-8</v>
      </c>
      <c r="AJ29" s="7">
        <v>-0.03686635944700462</v>
      </c>
      <c r="AK29" s="1" t="s">
        <v>0</v>
      </c>
      <c r="AL29" s="5">
        <v>43070</v>
      </c>
      <c r="AM29" s="6">
        <v>101</v>
      </c>
      <c r="AN29" s="6">
        <v>101</v>
      </c>
      <c r="AO29" s="6">
        <v>107</v>
      </c>
      <c r="AP29" s="6">
        <v>0</v>
      </c>
      <c r="AQ29" s="7">
        <v>0</v>
      </c>
      <c r="AR29" s="6">
        <v>6</v>
      </c>
      <c r="AS29" s="7">
        <v>0.0594059405940594</v>
      </c>
      <c r="AT29" s="1" t="s">
        <v>0</v>
      </c>
      <c r="AU29" s="5">
        <v>43070</v>
      </c>
      <c r="AV29" s="6">
        <v>18</v>
      </c>
      <c r="AW29" s="6">
        <v>19</v>
      </c>
      <c r="AX29" s="6">
        <v>24</v>
      </c>
      <c r="AY29" s="6">
        <v>1</v>
      </c>
      <c r="AZ29" s="7">
        <v>0.05555555555555555</v>
      </c>
      <c r="BA29" s="6">
        <v>5</v>
      </c>
      <c r="BB29" s="7">
        <v>0.2631578947368421</v>
      </c>
    </row>
    <row r="30" spans="1:54">
      <c r="A30" s="1" t="s">
        <v>0</v>
      </c>
      <c r="B30" s="5">
        <v>43101</v>
      </c>
      <c r="C30" s="6">
        <v>427</v>
      </c>
      <c r="D30" s="6">
        <v>424</v>
      </c>
      <c r="E30" s="6">
        <v>447</v>
      </c>
      <c r="F30" s="6">
        <v>-3</v>
      </c>
      <c r="G30" s="7">
        <v>-0.00702576112412178</v>
      </c>
      <c r="H30" s="6">
        <v>23</v>
      </c>
      <c r="I30" s="7">
        <v>0.05424528301886793</v>
      </c>
      <c r="J30" s="1" t="s">
        <v>0</v>
      </c>
      <c r="K30" s="5">
        <v>43101</v>
      </c>
      <c r="L30" s="6">
        <v>360</v>
      </c>
      <c r="M30" s="6">
        <v>360</v>
      </c>
      <c r="N30" s="6">
        <v>366</v>
      </c>
      <c r="O30" s="6">
        <v>0</v>
      </c>
      <c r="P30" s="7">
        <v>0</v>
      </c>
      <c r="Q30" s="6">
        <v>6</v>
      </c>
      <c r="R30" s="7">
        <v>0.01666666666666667</v>
      </c>
      <c r="S30" s="1" t="s">
        <v>0</v>
      </c>
      <c r="T30" s="5">
        <v>43101</v>
      </c>
      <c r="U30" s="6">
        <v>352</v>
      </c>
      <c r="V30" s="6">
        <v>343</v>
      </c>
      <c r="W30" s="6">
        <v>342</v>
      </c>
      <c r="X30" s="6">
        <v>-9</v>
      </c>
      <c r="Y30" s="7">
        <v>-0.02556818181818182</v>
      </c>
      <c r="Z30" s="6">
        <v>-1</v>
      </c>
      <c r="AA30" s="7">
        <v>-0.002915451895043732</v>
      </c>
      <c r="AB30" s="1" t="s">
        <v>0</v>
      </c>
      <c r="AC30" s="5">
        <v>43101</v>
      </c>
      <c r="AD30" s="6">
        <v>214</v>
      </c>
      <c r="AE30" s="6">
        <v>214</v>
      </c>
      <c r="AF30" s="6">
        <v>208</v>
      </c>
      <c r="AG30" s="6">
        <v>0</v>
      </c>
      <c r="AH30" s="7">
        <v>0</v>
      </c>
      <c r="AI30" s="6">
        <v>-6</v>
      </c>
      <c r="AJ30" s="7">
        <v>-0.02803738317757009</v>
      </c>
      <c r="AK30" s="1" t="s">
        <v>0</v>
      </c>
      <c r="AL30" s="5">
        <v>43101</v>
      </c>
      <c r="AM30" s="6">
        <v>110</v>
      </c>
      <c r="AN30" s="6">
        <v>101</v>
      </c>
      <c r="AO30" s="6">
        <v>109</v>
      </c>
      <c r="AP30" s="6">
        <v>-9</v>
      </c>
      <c r="AQ30" s="7">
        <v>-0.08181818181818183</v>
      </c>
      <c r="AR30" s="6">
        <v>8</v>
      </c>
      <c r="AS30" s="7">
        <v>0.07920792079207921</v>
      </c>
      <c r="AT30" s="1" t="s">
        <v>0</v>
      </c>
      <c r="AU30" s="5">
        <v>43101</v>
      </c>
      <c r="AV30" s="6">
        <v>28</v>
      </c>
      <c r="AW30" s="6">
        <v>28</v>
      </c>
      <c r="AX30" s="6">
        <v>25</v>
      </c>
      <c r="AY30" s="6">
        <v>0</v>
      </c>
      <c r="AZ30" s="7">
        <v>0</v>
      </c>
      <c r="BA30" s="6">
        <v>-3</v>
      </c>
      <c r="BB30" s="7">
        <v>-0.1071428571428571</v>
      </c>
    </row>
    <row r="31" spans="1:54">
      <c r="A31" s="1" t="s">
        <v>0</v>
      </c>
      <c r="B31" s="5">
        <v>43132</v>
      </c>
      <c r="C31" s="6">
        <v>426</v>
      </c>
      <c r="D31" s="6">
        <v>414</v>
      </c>
      <c r="E31" s="6">
        <v>441</v>
      </c>
      <c r="F31" s="6">
        <v>-12</v>
      </c>
      <c r="G31" s="7">
        <v>-0.02816901408450704</v>
      </c>
      <c r="H31" s="6">
        <v>27</v>
      </c>
      <c r="I31" s="7">
        <v>0.06521739130434782</v>
      </c>
      <c r="J31" s="1" t="s">
        <v>0</v>
      </c>
      <c r="K31" s="5">
        <v>43132</v>
      </c>
      <c r="L31" s="6">
        <v>380</v>
      </c>
      <c r="M31" s="6">
        <v>382</v>
      </c>
      <c r="N31" s="6">
        <v>372</v>
      </c>
      <c r="O31" s="6">
        <v>2</v>
      </c>
      <c r="P31" s="7">
        <v>0.005263157894736842</v>
      </c>
      <c r="Q31" s="6">
        <v>-10</v>
      </c>
      <c r="R31" s="7">
        <v>-0.02617801047120419</v>
      </c>
      <c r="S31" s="1" t="s">
        <v>0</v>
      </c>
      <c r="T31" s="5">
        <v>43132</v>
      </c>
      <c r="U31" s="6">
        <v>352</v>
      </c>
      <c r="V31" s="6">
        <v>350</v>
      </c>
      <c r="W31" s="6">
        <v>348</v>
      </c>
      <c r="X31" s="6">
        <v>-2</v>
      </c>
      <c r="Y31" s="7">
        <v>-0.005681818181818182</v>
      </c>
      <c r="Z31" s="6">
        <v>-2</v>
      </c>
      <c r="AA31" s="7">
        <v>-0.005714285714285714</v>
      </c>
      <c r="AB31" s="1" t="s">
        <v>0</v>
      </c>
      <c r="AC31" s="5">
        <v>43132</v>
      </c>
      <c r="AD31" s="6">
        <v>221</v>
      </c>
      <c r="AE31" s="6">
        <v>215</v>
      </c>
      <c r="AF31" s="6">
        <v>216</v>
      </c>
      <c r="AG31" s="6">
        <v>-6</v>
      </c>
      <c r="AH31" s="7">
        <v>-0.02714932126696833</v>
      </c>
      <c r="AI31" s="6">
        <v>1</v>
      </c>
      <c r="AJ31" s="7">
        <v>0.004651162790697674</v>
      </c>
      <c r="AK31" s="1" t="s">
        <v>0</v>
      </c>
      <c r="AL31" s="5">
        <v>43132</v>
      </c>
      <c r="AM31" s="6">
        <v>114</v>
      </c>
      <c r="AN31" s="6">
        <v>114</v>
      </c>
      <c r="AO31" s="6">
        <v>112</v>
      </c>
      <c r="AP31" s="6">
        <v>0</v>
      </c>
      <c r="AQ31" s="7">
        <v>0</v>
      </c>
      <c r="AR31" s="6">
        <v>-2</v>
      </c>
      <c r="AS31" s="7">
        <v>-0.01754385964912281</v>
      </c>
      <c r="AT31" s="1" t="s">
        <v>0</v>
      </c>
      <c r="AU31" s="5">
        <v>43132</v>
      </c>
      <c r="AV31" s="6">
        <v>17</v>
      </c>
      <c r="AW31" s="6">
        <v>21</v>
      </c>
      <c r="AX31" s="6">
        <v>19</v>
      </c>
      <c r="AY31" s="6">
        <v>4</v>
      </c>
      <c r="AZ31" s="7">
        <v>0.2352941176470588</v>
      </c>
      <c r="BA31" s="6">
        <v>-2</v>
      </c>
      <c r="BB31" s="7">
        <v>-0.09523809523809523</v>
      </c>
    </row>
    <row r="32" spans="1:54">
      <c r="A32" s="1" t="s">
        <v>0</v>
      </c>
      <c r="B32" s="5">
        <v>43160</v>
      </c>
      <c r="C32" s="6">
        <v>391</v>
      </c>
      <c r="D32" s="6">
        <v>421</v>
      </c>
      <c r="E32" s="6">
        <v>416</v>
      </c>
      <c r="F32" s="6">
        <v>30</v>
      </c>
      <c r="G32" s="7">
        <v>0.07672634271099744</v>
      </c>
      <c r="H32" s="6">
        <v>-5</v>
      </c>
      <c r="I32" s="7">
        <v>-0.01187648456057007</v>
      </c>
      <c r="J32" s="1" t="s">
        <v>0</v>
      </c>
      <c r="K32" s="5">
        <v>43160</v>
      </c>
      <c r="L32" s="6">
        <v>364</v>
      </c>
      <c r="M32" s="6">
        <v>353</v>
      </c>
      <c r="N32" s="6">
        <v>358</v>
      </c>
      <c r="O32" s="6">
        <v>-11</v>
      </c>
      <c r="P32" s="7">
        <v>-0.03021978021978022</v>
      </c>
      <c r="Q32" s="6">
        <v>5</v>
      </c>
      <c r="R32" s="7">
        <v>0.0141643059490085</v>
      </c>
      <c r="S32" s="1" t="s">
        <v>0</v>
      </c>
      <c r="T32" s="5">
        <v>43160</v>
      </c>
      <c r="U32" s="6">
        <v>352</v>
      </c>
      <c r="V32" s="6">
        <v>342</v>
      </c>
      <c r="W32" s="6">
        <v>348</v>
      </c>
      <c r="X32" s="6">
        <v>-10</v>
      </c>
      <c r="Y32" s="7">
        <v>-0.0284090909090909</v>
      </c>
      <c r="Z32" s="6">
        <v>6</v>
      </c>
      <c r="AA32" s="7">
        <v>0.01754385964912281</v>
      </c>
      <c r="AB32" s="1" t="s">
        <v>0</v>
      </c>
      <c r="AC32" s="5">
        <v>43160</v>
      </c>
      <c r="AD32" s="6">
        <v>219</v>
      </c>
      <c r="AE32" s="6">
        <v>211</v>
      </c>
      <c r="AF32" s="6">
        <v>218</v>
      </c>
      <c r="AG32" s="6">
        <v>-8</v>
      </c>
      <c r="AH32" s="7">
        <v>-0.0365296803652968</v>
      </c>
      <c r="AI32" s="6">
        <v>7</v>
      </c>
      <c r="AJ32" s="7">
        <v>0.03317535545023697</v>
      </c>
      <c r="AK32" s="1" t="s">
        <v>0</v>
      </c>
      <c r="AL32" s="5">
        <v>43160</v>
      </c>
      <c r="AM32" s="6">
        <v>108</v>
      </c>
      <c r="AN32" s="6">
        <v>110</v>
      </c>
      <c r="AO32" s="6">
        <v>108</v>
      </c>
      <c r="AP32" s="6">
        <v>2</v>
      </c>
      <c r="AQ32" s="7">
        <v>0.01851851851851852</v>
      </c>
      <c r="AR32" s="6">
        <v>-2</v>
      </c>
      <c r="AS32" s="7">
        <v>-0.01818181818181818</v>
      </c>
      <c r="AT32" s="1" t="s">
        <v>0</v>
      </c>
      <c r="AU32" s="5">
        <v>43160</v>
      </c>
      <c r="AV32" s="6">
        <v>25</v>
      </c>
      <c r="AW32" s="6">
        <v>21</v>
      </c>
      <c r="AX32" s="6">
        <v>22</v>
      </c>
      <c r="AY32" s="6">
        <v>-4</v>
      </c>
      <c r="AZ32" s="7">
        <v>-0.16</v>
      </c>
      <c r="BA32" s="6">
        <v>1</v>
      </c>
      <c r="BB32" s="7">
        <v>0.04761904761904762</v>
      </c>
    </row>
    <row r="33" spans="1:54">
      <c r="A33" s="1" t="s">
        <v>0</v>
      </c>
      <c r="B33" s="5">
        <v>43191</v>
      </c>
      <c r="C33" s="6">
        <v>451</v>
      </c>
      <c r="D33" s="6">
        <v>452</v>
      </c>
      <c r="E33" s="6">
        <v>438</v>
      </c>
      <c r="F33" s="6">
        <v>1</v>
      </c>
      <c r="G33" s="7">
        <v>0.002217294900221729</v>
      </c>
      <c r="H33" s="6">
        <v>-14</v>
      </c>
      <c r="I33" s="7">
        <v>-0.03097345132743362</v>
      </c>
      <c r="J33" s="1" t="s">
        <v>0</v>
      </c>
      <c r="K33" s="5">
        <v>43191</v>
      </c>
      <c r="L33" s="6">
        <v>346</v>
      </c>
      <c r="M33" s="6">
        <v>358</v>
      </c>
      <c r="N33" s="6">
        <v>360</v>
      </c>
      <c r="O33" s="6">
        <v>12</v>
      </c>
      <c r="P33" s="7">
        <v>0.03468208092485549</v>
      </c>
      <c r="Q33" s="6">
        <v>2</v>
      </c>
      <c r="R33" s="7">
        <v>0.00558659217877095</v>
      </c>
      <c r="S33" s="1" t="s">
        <v>0</v>
      </c>
      <c r="T33" s="5">
        <v>43191</v>
      </c>
      <c r="U33" s="6">
        <v>333</v>
      </c>
      <c r="V33" s="6">
        <v>343</v>
      </c>
      <c r="W33" s="6">
        <v>345</v>
      </c>
      <c r="X33" s="6">
        <v>10</v>
      </c>
      <c r="Y33" s="7">
        <v>0.03003003003003003</v>
      </c>
      <c r="Z33" s="6">
        <v>2</v>
      </c>
      <c r="AA33" s="7">
        <v>0.005830903790087464</v>
      </c>
      <c r="AB33" s="1" t="s">
        <v>0</v>
      </c>
      <c r="AC33" s="5">
        <v>43191</v>
      </c>
      <c r="AD33" s="6">
        <v>201</v>
      </c>
      <c r="AE33" s="6">
        <v>204</v>
      </c>
      <c r="AF33" s="6">
        <v>205</v>
      </c>
      <c r="AG33" s="6">
        <v>3</v>
      </c>
      <c r="AH33" s="7">
        <v>0.01492537313432836</v>
      </c>
      <c r="AI33" s="6">
        <v>1</v>
      </c>
      <c r="AJ33" s="7">
        <v>0.004901960784313725</v>
      </c>
      <c r="AK33" s="1" t="s">
        <v>0</v>
      </c>
      <c r="AL33" s="5">
        <v>43191</v>
      </c>
      <c r="AM33" s="6">
        <v>111</v>
      </c>
      <c r="AN33" s="6">
        <v>118</v>
      </c>
      <c r="AO33" s="6">
        <v>120</v>
      </c>
      <c r="AP33" s="6">
        <v>7</v>
      </c>
      <c r="AQ33" s="7">
        <v>0.06306306306306306</v>
      </c>
      <c r="AR33" s="6">
        <v>2</v>
      </c>
      <c r="AS33" s="7">
        <v>0.01694915254237288</v>
      </c>
      <c r="AT33" s="1" t="s">
        <v>0</v>
      </c>
      <c r="AU33" s="5">
        <v>43191</v>
      </c>
      <c r="AV33" s="6">
        <v>22</v>
      </c>
      <c r="AW33" s="6">
        <v>21</v>
      </c>
      <c r="AX33" s="6">
        <v>20</v>
      </c>
      <c r="AY33" s="6">
        <v>-1</v>
      </c>
      <c r="AZ33" s="7">
        <v>-0.04545454545454546</v>
      </c>
      <c r="BA33" s="6">
        <v>-1</v>
      </c>
      <c r="BB33" s="7">
        <v>-0.04761904761904762</v>
      </c>
    </row>
    <row r="34" spans="1:54">
      <c r="A34" s="1" t="s">
        <v>0</v>
      </c>
      <c r="B34" s="5">
        <v>43221</v>
      </c>
      <c r="C34" s="6">
        <v>441</v>
      </c>
      <c r="D34" s="6">
        <v>474</v>
      </c>
      <c r="E34" s="6">
        <v>460</v>
      </c>
      <c r="F34" s="6">
        <v>33</v>
      </c>
      <c r="G34" s="7">
        <v>0.07482993197278913</v>
      </c>
      <c r="H34" s="6">
        <v>-14</v>
      </c>
      <c r="I34" s="7">
        <v>-0.02953586497890296</v>
      </c>
      <c r="J34" s="1" t="s">
        <v>0</v>
      </c>
      <c r="K34" s="5">
        <v>43221</v>
      </c>
      <c r="L34" s="6">
        <v>346</v>
      </c>
      <c r="M34" s="6">
        <v>356</v>
      </c>
      <c r="N34" s="6">
        <v>370</v>
      </c>
      <c r="O34" s="6">
        <v>10</v>
      </c>
      <c r="P34" s="7">
        <v>0.02890173410404624</v>
      </c>
      <c r="Q34" s="6">
        <v>14</v>
      </c>
      <c r="R34" s="7">
        <v>0.03932584269662921</v>
      </c>
      <c r="S34" s="1" t="s">
        <v>0</v>
      </c>
      <c r="T34" s="5">
        <v>43221</v>
      </c>
      <c r="U34" s="6">
        <v>333</v>
      </c>
      <c r="V34" s="6">
        <v>342</v>
      </c>
      <c r="W34" s="6">
        <v>335</v>
      </c>
      <c r="X34" s="6">
        <v>9</v>
      </c>
      <c r="Y34" s="7">
        <v>0.02702702702702703</v>
      </c>
      <c r="Z34" s="6">
        <v>-7</v>
      </c>
      <c r="AA34" s="7">
        <v>-0.02046783625730994</v>
      </c>
      <c r="AB34" s="1" t="s">
        <v>0</v>
      </c>
      <c r="AC34" s="5">
        <v>43221</v>
      </c>
      <c r="AD34" s="6">
        <v>194</v>
      </c>
      <c r="AE34" s="6">
        <v>197</v>
      </c>
      <c r="AF34" s="6">
        <v>199</v>
      </c>
      <c r="AG34" s="6">
        <v>3</v>
      </c>
      <c r="AH34" s="7">
        <v>0.0154639175257732</v>
      </c>
      <c r="AI34" s="6">
        <v>2</v>
      </c>
      <c r="AJ34" s="7">
        <v>0.01015228426395939</v>
      </c>
      <c r="AK34" s="1" t="s">
        <v>0</v>
      </c>
      <c r="AL34" s="5">
        <v>43221</v>
      </c>
      <c r="AM34" s="6">
        <v>117</v>
      </c>
      <c r="AN34" s="6">
        <v>124</v>
      </c>
      <c r="AO34" s="6">
        <v>115</v>
      </c>
      <c r="AP34" s="6">
        <v>7</v>
      </c>
      <c r="AQ34" s="7">
        <v>0.05982905982905982</v>
      </c>
      <c r="AR34" s="6">
        <v>-9</v>
      </c>
      <c r="AS34" s="7">
        <v>-0.07258064516129033</v>
      </c>
      <c r="AT34" s="1" t="s">
        <v>0</v>
      </c>
      <c r="AU34" s="5">
        <v>43221</v>
      </c>
      <c r="AV34" s="6">
        <v>23</v>
      </c>
      <c r="AW34" s="6">
        <v>21</v>
      </c>
      <c r="AX34" s="6">
        <v>21</v>
      </c>
      <c r="AY34" s="6">
        <v>-2</v>
      </c>
      <c r="AZ34" s="7">
        <v>-0.08695652173913042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482</v>
      </c>
      <c r="D35" s="6">
        <v>475</v>
      </c>
      <c r="E35" s="6">
        <v>461</v>
      </c>
      <c r="F35" s="6">
        <v>-7</v>
      </c>
      <c r="G35" s="7">
        <v>-0.01452282157676349</v>
      </c>
      <c r="H35" s="6">
        <v>-14</v>
      </c>
      <c r="I35" s="7">
        <v>-0.02947368421052632</v>
      </c>
      <c r="J35" s="1" t="s">
        <v>0</v>
      </c>
      <c r="K35" s="5">
        <v>43252</v>
      </c>
      <c r="L35" s="6">
        <v>351</v>
      </c>
      <c r="M35" s="6">
        <v>360</v>
      </c>
      <c r="N35" s="6">
        <v>370</v>
      </c>
      <c r="O35" s="6">
        <v>9</v>
      </c>
      <c r="P35" s="7">
        <v>0.02564102564102564</v>
      </c>
      <c r="Q35" s="6">
        <v>10</v>
      </c>
      <c r="R35" s="7">
        <v>0.02777777777777778</v>
      </c>
      <c r="S35" s="1" t="s">
        <v>0</v>
      </c>
      <c r="T35" s="5">
        <v>43252</v>
      </c>
      <c r="U35" s="6">
        <v>330</v>
      </c>
      <c r="V35" s="6">
        <v>337</v>
      </c>
      <c r="W35" s="6">
        <v>339</v>
      </c>
      <c r="X35" s="6">
        <v>7</v>
      </c>
      <c r="Y35" s="7">
        <v>0.02121212121212121</v>
      </c>
      <c r="Z35" s="6">
        <v>2</v>
      </c>
      <c r="AA35" s="7">
        <v>0.005934718100890208</v>
      </c>
      <c r="AB35" s="1" t="s">
        <v>0</v>
      </c>
      <c r="AC35" s="5">
        <v>43252</v>
      </c>
      <c r="AD35" s="6">
        <v>194</v>
      </c>
      <c r="AE35" s="6">
        <v>206</v>
      </c>
      <c r="AF35" s="6">
        <v>208</v>
      </c>
      <c r="AG35" s="6">
        <v>12</v>
      </c>
      <c r="AH35" s="7">
        <v>0.06185567010309279</v>
      </c>
      <c r="AI35" s="6">
        <v>2</v>
      </c>
      <c r="AJ35" s="7">
        <v>0.009708737864077669</v>
      </c>
      <c r="AK35" s="1" t="s">
        <v>0</v>
      </c>
      <c r="AL35" s="5">
        <v>43252</v>
      </c>
      <c r="AM35" s="6">
        <v>114</v>
      </c>
      <c r="AN35" s="6">
        <v>111</v>
      </c>
      <c r="AO35" s="6">
        <v>111</v>
      </c>
      <c r="AP35" s="6">
        <v>-3</v>
      </c>
      <c r="AQ35" s="7">
        <v>-0.02631578947368421</v>
      </c>
      <c r="AR35" s="6">
        <v>0</v>
      </c>
      <c r="AS35" s="7">
        <v>0</v>
      </c>
      <c r="AT35" s="1" t="s">
        <v>0</v>
      </c>
      <c r="AU35" s="5">
        <v>43252</v>
      </c>
      <c r="AV35" s="6">
        <v>22</v>
      </c>
      <c r="AW35" s="6">
        <v>20</v>
      </c>
      <c r="AX35" s="6">
        <v>20</v>
      </c>
      <c r="AY35" s="6">
        <v>-2</v>
      </c>
      <c r="AZ35" s="7">
        <v>-0.09090909090909093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506</v>
      </c>
      <c r="D36" s="6">
        <v>496</v>
      </c>
      <c r="E36" s="6">
        <v>458</v>
      </c>
      <c r="F36" s="6">
        <v>-10</v>
      </c>
      <c r="G36" s="7">
        <v>-0.01976284584980237</v>
      </c>
      <c r="H36" s="6">
        <v>-38</v>
      </c>
      <c r="I36" s="7">
        <v>-0.07661290322580645</v>
      </c>
      <c r="J36" s="1" t="s">
        <v>0</v>
      </c>
      <c r="K36" s="5">
        <v>43282</v>
      </c>
      <c r="L36" s="6">
        <v>393</v>
      </c>
      <c r="M36" s="6">
        <v>392</v>
      </c>
      <c r="N36" s="6">
        <v>383</v>
      </c>
      <c r="O36" s="6">
        <v>-1</v>
      </c>
      <c r="P36" s="7">
        <v>-0.002544529262086514</v>
      </c>
      <c r="Q36" s="6">
        <v>-9</v>
      </c>
      <c r="R36" s="7">
        <v>-0.02295918367346939</v>
      </c>
      <c r="S36" s="1" t="s">
        <v>0</v>
      </c>
      <c r="T36" s="5">
        <v>43282</v>
      </c>
      <c r="U36" s="6">
        <v>346</v>
      </c>
      <c r="V36" s="6">
        <v>358</v>
      </c>
      <c r="W36" s="6">
        <v>352</v>
      </c>
      <c r="X36" s="6">
        <v>12</v>
      </c>
      <c r="Y36" s="7">
        <v>0.03468208092485549</v>
      </c>
      <c r="Z36" s="6">
        <v>-6</v>
      </c>
      <c r="AA36" s="7">
        <v>-0.01675977653631285</v>
      </c>
      <c r="AB36" s="1" t="s">
        <v>0</v>
      </c>
      <c r="AC36" s="5">
        <v>43282</v>
      </c>
      <c r="AD36" s="6">
        <v>209</v>
      </c>
      <c r="AE36" s="6">
        <v>217</v>
      </c>
      <c r="AF36" s="6">
        <v>216</v>
      </c>
      <c r="AG36" s="6">
        <v>8</v>
      </c>
      <c r="AH36" s="7">
        <v>0.03827751196172249</v>
      </c>
      <c r="AI36" s="6">
        <v>-1</v>
      </c>
      <c r="AJ36" s="7">
        <v>-0.004608294930875576</v>
      </c>
      <c r="AK36" s="1" t="s">
        <v>0</v>
      </c>
      <c r="AL36" s="5">
        <v>43282</v>
      </c>
      <c r="AM36" s="6">
        <v>116</v>
      </c>
      <c r="AN36" s="6">
        <v>120</v>
      </c>
      <c r="AO36" s="6">
        <v>115</v>
      </c>
      <c r="AP36" s="6">
        <v>4</v>
      </c>
      <c r="AQ36" s="7">
        <v>0.03448275862068965</v>
      </c>
      <c r="AR36" s="6">
        <v>-5</v>
      </c>
      <c r="AS36" s="7">
        <v>-0.04166666666666666</v>
      </c>
      <c r="AT36" s="1" t="s">
        <v>0</v>
      </c>
      <c r="AU36" s="5">
        <v>43282</v>
      </c>
      <c r="AV36" s="6">
        <v>21</v>
      </c>
      <c r="AW36" s="6">
        <v>22</v>
      </c>
      <c r="AX36" s="6">
        <v>22</v>
      </c>
      <c r="AY36" s="6">
        <v>1</v>
      </c>
      <c r="AZ36" s="7">
        <v>0.04761904761904762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488</v>
      </c>
      <c r="D37" s="6">
        <v>508</v>
      </c>
      <c r="E37" s="6">
        <v>500</v>
      </c>
      <c r="F37" s="6">
        <v>20</v>
      </c>
      <c r="G37" s="7">
        <v>0.04098360655737705</v>
      </c>
      <c r="H37" s="6">
        <v>-8</v>
      </c>
      <c r="I37" s="7">
        <v>-0.01574803149606299</v>
      </c>
      <c r="J37" s="1" t="s">
        <v>0</v>
      </c>
      <c r="K37" s="5">
        <v>43313</v>
      </c>
      <c r="L37" s="6">
        <v>372</v>
      </c>
      <c r="M37" s="6">
        <v>368</v>
      </c>
      <c r="N37" s="6">
        <v>369</v>
      </c>
      <c r="O37" s="6">
        <v>-4</v>
      </c>
      <c r="P37" s="7">
        <v>-0.01075268817204301</v>
      </c>
      <c r="Q37" s="6">
        <v>1</v>
      </c>
      <c r="R37" s="7">
        <v>0.002717391304347826</v>
      </c>
      <c r="S37" s="1" t="s">
        <v>0</v>
      </c>
      <c r="T37" s="5">
        <v>43313</v>
      </c>
      <c r="U37" s="6">
        <v>352</v>
      </c>
      <c r="V37" s="6">
        <v>343</v>
      </c>
      <c r="W37" s="6">
        <v>336</v>
      </c>
      <c r="X37" s="6">
        <v>-9</v>
      </c>
      <c r="Y37" s="7">
        <v>-0.02556818181818182</v>
      </c>
      <c r="Z37" s="6">
        <v>-7</v>
      </c>
      <c r="AA37" s="7">
        <v>-0.02040816326530612</v>
      </c>
      <c r="AB37" s="1" t="s">
        <v>0</v>
      </c>
      <c r="AC37" s="5">
        <v>43313</v>
      </c>
      <c r="AD37" s="6">
        <v>215</v>
      </c>
      <c r="AE37" s="6">
        <v>212</v>
      </c>
      <c r="AF37" s="6">
        <v>206</v>
      </c>
      <c r="AG37" s="6">
        <v>-3</v>
      </c>
      <c r="AH37" s="7">
        <v>-0.01395348837209302</v>
      </c>
      <c r="AI37" s="6">
        <v>-6</v>
      </c>
      <c r="AJ37" s="7">
        <v>-0.02830188679245283</v>
      </c>
      <c r="AK37" s="1" t="s">
        <v>0</v>
      </c>
      <c r="AL37" s="5">
        <v>43313</v>
      </c>
      <c r="AM37" s="6">
        <v>117</v>
      </c>
      <c r="AN37" s="6">
        <v>112</v>
      </c>
      <c r="AO37" s="6">
        <v>112</v>
      </c>
      <c r="AP37" s="6">
        <v>-5</v>
      </c>
      <c r="AQ37" s="7">
        <v>-0.04273504273504274</v>
      </c>
      <c r="AR37" s="6">
        <v>0</v>
      </c>
      <c r="AS37" s="7">
        <v>0</v>
      </c>
      <c r="AT37" s="1" t="s">
        <v>0</v>
      </c>
      <c r="AU37" s="5">
        <v>43313</v>
      </c>
      <c r="AV37" s="6">
        <v>21</v>
      </c>
      <c r="AW37" s="6">
        <v>19</v>
      </c>
      <c r="AX37" s="6">
        <v>18</v>
      </c>
      <c r="AY37" s="6">
        <v>-2</v>
      </c>
      <c r="AZ37" s="7">
        <v>-0.09523809523809523</v>
      </c>
      <c r="BA37" s="6">
        <v>-1</v>
      </c>
      <c r="BB37" s="7">
        <v>-0.05263157894736842</v>
      </c>
    </row>
    <row r="38" spans="1:54">
      <c r="A38" s="1" t="s">
        <v>0</v>
      </c>
      <c r="B38" s="5">
        <v>43344</v>
      </c>
      <c r="C38" s="6">
        <v>484</v>
      </c>
      <c r="D38" s="6">
        <v>485</v>
      </c>
      <c r="E38" s="6">
        <v>478</v>
      </c>
      <c r="F38" s="6">
        <v>1</v>
      </c>
      <c r="G38" s="7">
        <v>0.002066115702479339</v>
      </c>
      <c r="H38" s="6">
        <v>-7</v>
      </c>
      <c r="I38" s="7">
        <v>-0.01443298969072165</v>
      </c>
      <c r="J38" s="1" t="s">
        <v>0</v>
      </c>
      <c r="K38" s="5">
        <v>43344</v>
      </c>
      <c r="L38" s="6">
        <v>326</v>
      </c>
      <c r="M38" s="6">
        <v>322</v>
      </c>
      <c r="N38" s="6">
        <v>331</v>
      </c>
      <c r="O38" s="6">
        <v>-4</v>
      </c>
      <c r="P38" s="7">
        <v>-0.01226993865030675</v>
      </c>
      <c r="Q38" s="6">
        <v>9</v>
      </c>
      <c r="R38" s="7">
        <v>0.02795031055900621</v>
      </c>
      <c r="S38" s="1" t="s">
        <v>0</v>
      </c>
      <c r="T38" s="5">
        <v>43344</v>
      </c>
      <c r="U38" s="6">
        <v>314</v>
      </c>
      <c r="V38" s="6">
        <v>315</v>
      </c>
      <c r="W38" s="6">
        <v>317</v>
      </c>
      <c r="X38" s="6">
        <v>1</v>
      </c>
      <c r="Y38" s="7">
        <v>0.003184713375796179</v>
      </c>
      <c r="Z38" s="6">
        <v>2</v>
      </c>
      <c r="AA38" s="7">
        <v>0.006349206349206349</v>
      </c>
      <c r="AB38" s="1" t="s">
        <v>0</v>
      </c>
      <c r="AC38" s="5">
        <v>43344</v>
      </c>
      <c r="AD38" s="6">
        <v>198</v>
      </c>
      <c r="AE38" s="6">
        <v>198</v>
      </c>
      <c r="AF38" s="6">
        <v>199</v>
      </c>
      <c r="AG38" s="6">
        <v>0</v>
      </c>
      <c r="AH38" s="7">
        <v>0</v>
      </c>
      <c r="AI38" s="6">
        <v>1</v>
      </c>
      <c r="AJ38" s="7">
        <v>0.005050505050505051</v>
      </c>
      <c r="AK38" s="1" t="s">
        <v>0</v>
      </c>
      <c r="AL38" s="5">
        <v>43344</v>
      </c>
      <c r="AM38" s="6">
        <v>95</v>
      </c>
      <c r="AN38" s="6">
        <v>95</v>
      </c>
      <c r="AO38" s="6">
        <v>99</v>
      </c>
      <c r="AP38" s="6">
        <v>0</v>
      </c>
      <c r="AQ38" s="7">
        <v>0</v>
      </c>
      <c r="AR38" s="6">
        <v>4</v>
      </c>
      <c r="AS38" s="7">
        <v>0.04210526315789474</v>
      </c>
      <c r="AT38" s="1" t="s">
        <v>0</v>
      </c>
      <c r="AU38" s="5">
        <v>43344</v>
      </c>
      <c r="AV38" s="6">
        <v>21</v>
      </c>
      <c r="AW38" s="6">
        <v>22</v>
      </c>
      <c r="AX38" s="6">
        <v>19</v>
      </c>
      <c r="AY38" s="6">
        <v>1</v>
      </c>
      <c r="AZ38" s="7">
        <v>0.04761904761904762</v>
      </c>
      <c r="BA38" s="6">
        <v>-3</v>
      </c>
      <c r="BB38" s="7">
        <v>-0.1363636363636364</v>
      </c>
    </row>
    <row r="39" spans="1:54">
      <c r="A39" s="1" t="s">
        <v>0</v>
      </c>
      <c r="B39" s="5">
        <v>43374</v>
      </c>
      <c r="C39" s="6">
        <v>522</v>
      </c>
      <c r="D39" s="6">
        <v>504</v>
      </c>
      <c r="E39" s="6">
        <v>502</v>
      </c>
      <c r="F39" s="6">
        <v>-18</v>
      </c>
      <c r="G39" s="7">
        <v>-0.03448275862068965</v>
      </c>
      <c r="H39" s="6">
        <v>-2</v>
      </c>
      <c r="I39" s="7">
        <v>-0.003968253968253968</v>
      </c>
      <c r="J39" s="1" t="s">
        <v>0</v>
      </c>
      <c r="K39" s="5">
        <v>43374</v>
      </c>
      <c r="L39" s="6">
        <v>384</v>
      </c>
      <c r="M39" s="6">
        <v>386</v>
      </c>
      <c r="N39" s="6">
        <v>398</v>
      </c>
      <c r="O39" s="6">
        <v>2</v>
      </c>
      <c r="P39" s="7">
        <v>0.005208333333333333</v>
      </c>
      <c r="Q39" s="6">
        <v>12</v>
      </c>
      <c r="R39" s="7">
        <v>0.03108808290155441</v>
      </c>
      <c r="S39" s="1" t="s">
        <v>0</v>
      </c>
      <c r="T39" s="5">
        <v>43374</v>
      </c>
      <c r="U39" s="6">
        <v>345</v>
      </c>
      <c r="V39" s="6">
        <v>350</v>
      </c>
      <c r="W39" s="6">
        <v>360</v>
      </c>
      <c r="X39" s="6">
        <v>5</v>
      </c>
      <c r="Y39" s="7">
        <v>0.01449275362318841</v>
      </c>
      <c r="Z39" s="6">
        <v>10</v>
      </c>
      <c r="AA39" s="7">
        <v>0.02857142857142857</v>
      </c>
      <c r="AB39" s="1" t="s">
        <v>0</v>
      </c>
      <c r="AC39" s="5">
        <v>43374</v>
      </c>
      <c r="AD39" s="6">
        <v>201</v>
      </c>
      <c r="AE39" s="6">
        <v>205</v>
      </c>
      <c r="AF39" s="6">
        <v>208</v>
      </c>
      <c r="AG39" s="6">
        <v>4</v>
      </c>
      <c r="AH39" s="7">
        <v>0.01990049751243781</v>
      </c>
      <c r="AI39" s="6">
        <v>3</v>
      </c>
      <c r="AJ39" s="7">
        <v>0.01463414634146342</v>
      </c>
      <c r="AK39" s="1" t="s">
        <v>0</v>
      </c>
      <c r="AL39" s="5">
        <v>43374</v>
      </c>
      <c r="AM39" s="6">
        <v>124</v>
      </c>
      <c r="AN39" s="6">
        <v>127</v>
      </c>
      <c r="AO39" s="6">
        <v>135</v>
      </c>
      <c r="AP39" s="6">
        <v>3</v>
      </c>
      <c r="AQ39" s="7">
        <v>0.02419354838709677</v>
      </c>
      <c r="AR39" s="6">
        <v>8</v>
      </c>
      <c r="AS39" s="7">
        <v>0.06299212598425198</v>
      </c>
      <c r="AT39" s="1" t="s">
        <v>0</v>
      </c>
      <c r="AU39" s="5">
        <v>43374</v>
      </c>
      <c r="AV39" s="6">
        <v>19</v>
      </c>
      <c r="AW39" s="6">
        <v>18</v>
      </c>
      <c r="AX39" s="6">
        <v>18</v>
      </c>
      <c r="AY39" s="6">
        <v>-1</v>
      </c>
      <c r="AZ39" s="7">
        <v>-0.05263157894736842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493</v>
      </c>
      <c r="D40" s="6">
        <v>495</v>
      </c>
      <c r="E40" s="6">
        <v>520</v>
      </c>
      <c r="F40" s="6">
        <v>2</v>
      </c>
      <c r="G40" s="7">
        <v>0.004056795131845843</v>
      </c>
      <c r="H40" s="6">
        <v>25</v>
      </c>
      <c r="I40" s="7">
        <v>0.0505050505050505</v>
      </c>
      <c r="J40" s="1" t="s">
        <v>0</v>
      </c>
      <c r="K40" s="5">
        <v>43405</v>
      </c>
      <c r="L40" s="6">
        <v>378</v>
      </c>
      <c r="M40" s="6">
        <v>377</v>
      </c>
      <c r="N40" s="6">
        <v>367</v>
      </c>
      <c r="O40" s="6">
        <v>-1</v>
      </c>
      <c r="P40" s="7">
        <v>-0.002645502645502645</v>
      </c>
      <c r="Q40" s="6">
        <v>-10</v>
      </c>
      <c r="R40" s="7">
        <v>-0.02652519893899204</v>
      </c>
      <c r="S40" s="1" t="s">
        <v>0</v>
      </c>
      <c r="T40" s="5">
        <v>43405</v>
      </c>
      <c r="U40" s="6">
        <v>364</v>
      </c>
      <c r="V40" s="6">
        <v>366</v>
      </c>
      <c r="W40" s="6">
        <v>367</v>
      </c>
      <c r="X40" s="6">
        <v>2</v>
      </c>
      <c r="Y40" s="7">
        <v>0.005494505494505495</v>
      </c>
      <c r="Z40" s="6">
        <v>1</v>
      </c>
      <c r="AA40" s="7">
        <v>0.00273224043715847</v>
      </c>
      <c r="AB40" s="1" t="s">
        <v>0</v>
      </c>
      <c r="AC40" s="5">
        <v>43405</v>
      </c>
      <c r="AD40" s="6">
        <v>226</v>
      </c>
      <c r="AE40" s="6">
        <v>231</v>
      </c>
      <c r="AF40" s="6">
        <v>224</v>
      </c>
      <c r="AG40" s="6">
        <v>5</v>
      </c>
      <c r="AH40" s="7">
        <v>0.02212389380530973</v>
      </c>
      <c r="AI40" s="6">
        <v>-7</v>
      </c>
      <c r="AJ40" s="7">
        <v>-0.03030303030303031</v>
      </c>
      <c r="AK40" s="1" t="s">
        <v>0</v>
      </c>
      <c r="AL40" s="5">
        <v>43405</v>
      </c>
      <c r="AM40" s="6">
        <v>118</v>
      </c>
      <c r="AN40" s="6">
        <v>113</v>
      </c>
      <c r="AO40" s="6">
        <v>116</v>
      </c>
      <c r="AP40" s="6">
        <v>-5</v>
      </c>
      <c r="AQ40" s="7">
        <v>-0.0423728813559322</v>
      </c>
      <c r="AR40" s="6">
        <v>3</v>
      </c>
      <c r="AS40" s="7">
        <v>0.02654867256637168</v>
      </c>
      <c r="AT40" s="1" t="s">
        <v>0</v>
      </c>
      <c r="AU40" s="5">
        <v>43405</v>
      </c>
      <c r="AV40" s="6">
        <v>21</v>
      </c>
      <c r="AW40" s="6">
        <v>22</v>
      </c>
      <c r="AX40" s="6">
        <v>27</v>
      </c>
      <c r="AY40" s="6">
        <v>1</v>
      </c>
      <c r="AZ40" s="7">
        <v>0.04761904761904762</v>
      </c>
      <c r="BA40" s="6">
        <v>5</v>
      </c>
      <c r="BB40" s="7">
        <v>0.2272727272727273</v>
      </c>
    </row>
    <row r="41" spans="1:54">
      <c r="A41" s="1" t="s">
        <v>0</v>
      </c>
      <c r="B41" s="5">
        <v>43435</v>
      </c>
      <c r="C41" s="6">
        <v>428</v>
      </c>
      <c r="D41" s="6">
        <v>435</v>
      </c>
      <c r="E41" s="6">
        <v>467</v>
      </c>
      <c r="F41" s="6">
        <v>7</v>
      </c>
      <c r="G41" s="7">
        <v>0.01635514018691589</v>
      </c>
      <c r="H41" s="6">
        <v>32</v>
      </c>
      <c r="I41" s="7">
        <v>0.0735632183908046</v>
      </c>
      <c r="J41" s="1" t="s">
        <v>0</v>
      </c>
      <c r="K41" s="5">
        <v>43435</v>
      </c>
      <c r="L41" s="6">
        <v>352</v>
      </c>
      <c r="M41" s="6">
        <v>351</v>
      </c>
      <c r="N41" s="6">
        <v>346</v>
      </c>
      <c r="O41" s="6">
        <v>-1</v>
      </c>
      <c r="P41" s="7">
        <v>-0.002840909090909091</v>
      </c>
      <c r="Q41" s="6">
        <v>-5</v>
      </c>
      <c r="R41" s="7">
        <v>-0.01424501424501424</v>
      </c>
      <c r="S41" s="1" t="s">
        <v>0</v>
      </c>
      <c r="T41" s="5">
        <v>43435</v>
      </c>
      <c r="U41" s="6">
        <v>325</v>
      </c>
      <c r="V41" s="6">
        <v>342</v>
      </c>
      <c r="W41" s="6">
        <v>334</v>
      </c>
      <c r="X41" s="6">
        <v>17</v>
      </c>
      <c r="Y41" s="7">
        <v>0.05230769230769231</v>
      </c>
      <c r="Z41" s="6">
        <v>-8</v>
      </c>
      <c r="AA41" s="7">
        <v>-0.02339181286549707</v>
      </c>
      <c r="AB41" s="1" t="s">
        <v>0</v>
      </c>
      <c r="AC41" s="5">
        <v>43435</v>
      </c>
      <c r="AD41" s="6">
        <v>196</v>
      </c>
      <c r="AE41" s="6">
        <v>211</v>
      </c>
      <c r="AF41" s="6">
        <v>198</v>
      </c>
      <c r="AG41" s="6">
        <v>15</v>
      </c>
      <c r="AH41" s="7">
        <v>0.07653061224489796</v>
      </c>
      <c r="AI41" s="6">
        <v>-13</v>
      </c>
      <c r="AJ41" s="7">
        <v>-0.06161137440758294</v>
      </c>
      <c r="AK41" s="1" t="s">
        <v>0</v>
      </c>
      <c r="AL41" s="5">
        <v>43435</v>
      </c>
      <c r="AM41" s="6">
        <v>110</v>
      </c>
      <c r="AN41" s="6">
        <v>111</v>
      </c>
      <c r="AO41" s="6">
        <v>120</v>
      </c>
      <c r="AP41" s="6">
        <v>1</v>
      </c>
      <c r="AQ41" s="7">
        <v>0.00909090909090909</v>
      </c>
      <c r="AR41" s="6">
        <v>9</v>
      </c>
      <c r="AS41" s="7">
        <v>0.08108108108108109</v>
      </c>
      <c r="AT41" s="1" t="s">
        <v>0</v>
      </c>
      <c r="AU41" s="5">
        <v>43435</v>
      </c>
      <c r="AV41" s="6">
        <v>19</v>
      </c>
      <c r="AW41" s="6">
        <v>19</v>
      </c>
      <c r="AX41" s="6">
        <v>17</v>
      </c>
      <c r="AY41" s="6">
        <v>0</v>
      </c>
      <c r="AZ41" s="7">
        <v>0</v>
      </c>
      <c r="BA41" s="6">
        <v>-2</v>
      </c>
      <c r="BB41" s="7">
        <v>-0.1052631578947368</v>
      </c>
    </row>
    <row r="42" spans="1:54">
      <c r="A42" s="1" t="s">
        <v>0</v>
      </c>
      <c r="B42" s="5">
        <v>43466</v>
      </c>
      <c r="C42" s="6">
        <v>452</v>
      </c>
      <c r="D42" s="6">
        <v>458</v>
      </c>
      <c r="E42" s="6">
        <v>431</v>
      </c>
      <c r="F42" s="6">
        <v>6</v>
      </c>
      <c r="G42" s="7">
        <v>0.01327433628318584</v>
      </c>
      <c r="H42" s="6">
        <v>-27</v>
      </c>
      <c r="I42" s="7">
        <v>-0.05895196506550218</v>
      </c>
      <c r="J42" s="1" t="s">
        <v>0</v>
      </c>
      <c r="K42" s="5">
        <v>43466</v>
      </c>
      <c r="L42" s="6">
        <v>356</v>
      </c>
      <c r="M42" s="6">
        <v>377</v>
      </c>
      <c r="N42" s="6">
        <v>353</v>
      </c>
      <c r="O42" s="6">
        <v>21</v>
      </c>
      <c r="P42" s="7">
        <v>0.05898876404494383</v>
      </c>
      <c r="Q42" s="6">
        <v>-24</v>
      </c>
      <c r="R42" s="7">
        <v>-0.0636604774535809</v>
      </c>
      <c r="S42" s="1" t="s">
        <v>0</v>
      </c>
      <c r="T42" s="5">
        <v>43466</v>
      </c>
      <c r="U42" s="6">
        <v>342</v>
      </c>
      <c r="V42" s="6">
        <v>355</v>
      </c>
      <c r="W42" s="6">
        <v>331</v>
      </c>
      <c r="X42" s="6">
        <v>13</v>
      </c>
      <c r="Y42" s="7">
        <v>0.03801169590643275</v>
      </c>
      <c r="Z42" s="6">
        <v>-24</v>
      </c>
      <c r="AA42" s="7">
        <v>-0.06760563380281689</v>
      </c>
      <c r="AB42" s="1" t="s">
        <v>0</v>
      </c>
      <c r="AC42" s="5">
        <v>43466</v>
      </c>
      <c r="AD42" s="6">
        <v>209</v>
      </c>
      <c r="AE42" s="6">
        <v>212</v>
      </c>
      <c r="AF42" s="6">
        <v>218</v>
      </c>
      <c r="AG42" s="6">
        <v>3</v>
      </c>
      <c r="AH42" s="7">
        <v>0.01435406698564593</v>
      </c>
      <c r="AI42" s="6">
        <v>6</v>
      </c>
      <c r="AJ42" s="7">
        <v>0.02830188679245283</v>
      </c>
      <c r="AK42" s="1" t="s">
        <v>0</v>
      </c>
      <c r="AL42" s="5">
        <v>43466</v>
      </c>
      <c r="AM42" s="6">
        <v>112</v>
      </c>
      <c r="AN42" s="6">
        <v>123</v>
      </c>
      <c r="AO42" s="6">
        <v>95</v>
      </c>
      <c r="AP42" s="6">
        <v>11</v>
      </c>
      <c r="AQ42" s="7">
        <v>0.09821428571428573</v>
      </c>
      <c r="AR42" s="6">
        <v>-28</v>
      </c>
      <c r="AS42" s="7">
        <v>-0.2276422764227642</v>
      </c>
      <c r="AT42" s="1" t="s">
        <v>0</v>
      </c>
      <c r="AU42" s="5">
        <v>43466</v>
      </c>
      <c r="AV42" s="6">
        <v>21</v>
      </c>
      <c r="AW42" s="6">
        <v>21</v>
      </c>
      <c r="AX42" s="6">
        <v>18</v>
      </c>
      <c r="AY42" s="6">
        <v>0</v>
      </c>
      <c r="AZ42" s="7">
        <v>0</v>
      </c>
      <c r="BA42" s="6">
        <v>-3</v>
      </c>
      <c r="BB42" s="7">
        <v>-0.1428571428571428</v>
      </c>
    </row>
    <row r="43" spans="1:54">
      <c r="A43" s="1" t="s">
        <v>0</v>
      </c>
      <c r="B43" s="5">
        <v>43497</v>
      </c>
      <c r="C43" s="6">
        <v>477</v>
      </c>
      <c r="D43" s="6">
        <v>480</v>
      </c>
      <c r="E43" s="6">
        <v>457</v>
      </c>
      <c r="F43" s="6">
        <v>3</v>
      </c>
      <c r="G43" s="7">
        <v>0.006289308176100629</v>
      </c>
      <c r="H43" s="6">
        <v>-23</v>
      </c>
      <c r="I43" s="7">
        <v>-0.04791666666666667</v>
      </c>
      <c r="J43" s="1" t="s">
        <v>0</v>
      </c>
      <c r="K43" s="5">
        <v>43497</v>
      </c>
      <c r="L43" s="6">
        <v>349</v>
      </c>
      <c r="M43" s="6">
        <v>351</v>
      </c>
      <c r="N43" s="6">
        <v>335</v>
      </c>
      <c r="O43" s="6">
        <v>2</v>
      </c>
      <c r="P43" s="7">
        <v>0.005730659025787965</v>
      </c>
      <c r="Q43" s="6">
        <v>-16</v>
      </c>
      <c r="R43" s="7">
        <v>-0.04558404558404559</v>
      </c>
      <c r="S43" s="1" t="s">
        <v>0</v>
      </c>
      <c r="T43" s="5">
        <v>43497</v>
      </c>
      <c r="U43" s="6">
        <v>341</v>
      </c>
      <c r="V43" s="6">
        <v>347</v>
      </c>
      <c r="W43" s="6">
        <v>336</v>
      </c>
      <c r="X43" s="6">
        <v>6</v>
      </c>
      <c r="Y43" s="7">
        <v>0.01759530791788856</v>
      </c>
      <c r="Z43" s="6">
        <v>-11</v>
      </c>
      <c r="AA43" s="7">
        <v>-0.03170028818443803</v>
      </c>
      <c r="AB43" s="1" t="s">
        <v>0</v>
      </c>
      <c r="AC43" s="5">
        <v>43497</v>
      </c>
      <c r="AD43" s="6">
        <v>209</v>
      </c>
      <c r="AE43" s="6">
        <v>211</v>
      </c>
      <c r="AF43" s="6">
        <v>211</v>
      </c>
      <c r="AG43" s="6">
        <v>2</v>
      </c>
      <c r="AH43" s="7">
        <v>0.009569377990430622</v>
      </c>
      <c r="AI43" s="6">
        <v>0</v>
      </c>
      <c r="AJ43" s="7">
        <v>0</v>
      </c>
      <c r="AK43" s="1" t="s">
        <v>0</v>
      </c>
      <c r="AL43" s="5">
        <v>43497</v>
      </c>
      <c r="AM43" s="6">
        <v>114</v>
      </c>
      <c r="AN43" s="6">
        <v>118</v>
      </c>
      <c r="AO43" s="6">
        <v>107</v>
      </c>
      <c r="AP43" s="6">
        <v>4</v>
      </c>
      <c r="AQ43" s="7">
        <v>0.03508771929824561</v>
      </c>
      <c r="AR43" s="6">
        <v>-11</v>
      </c>
      <c r="AS43" s="7">
        <v>-0.09322033898305083</v>
      </c>
      <c r="AT43" s="1" t="s">
        <v>0</v>
      </c>
      <c r="AU43" s="5">
        <v>43497</v>
      </c>
      <c r="AV43" s="6">
        <v>18</v>
      </c>
      <c r="AW43" s="6">
        <v>18</v>
      </c>
      <c r="AX43" s="6">
        <v>17</v>
      </c>
      <c r="AY43" s="6">
        <v>0</v>
      </c>
      <c r="AZ43" s="7">
        <v>0</v>
      </c>
      <c r="BA43" s="6">
        <v>-1</v>
      </c>
      <c r="BB43" s="7">
        <v>-0.05555555555555555</v>
      </c>
    </row>
    <row r="44" spans="1:54">
      <c r="A44" s="1" t="s">
        <v>0</v>
      </c>
      <c r="B44" s="5">
        <v>43525</v>
      </c>
      <c r="C44" s="6">
        <v>476</v>
      </c>
      <c r="D44" s="6">
        <v>461</v>
      </c>
      <c r="E44" s="6">
        <v>435</v>
      </c>
      <c r="F44" s="6">
        <v>-15</v>
      </c>
      <c r="G44" s="7">
        <v>-0.03151260504201681</v>
      </c>
      <c r="H44" s="6">
        <v>-26</v>
      </c>
      <c r="I44" s="7">
        <v>-0.05639913232104121</v>
      </c>
      <c r="J44" s="1" t="s">
        <v>0</v>
      </c>
      <c r="K44" s="5">
        <v>43525</v>
      </c>
      <c r="L44" s="6">
        <v>355</v>
      </c>
      <c r="M44" s="6">
        <v>357</v>
      </c>
      <c r="N44" s="6">
        <v>343</v>
      </c>
      <c r="O44" s="6">
        <v>2</v>
      </c>
      <c r="P44" s="7">
        <v>0.00563380281690141</v>
      </c>
      <c r="Q44" s="6">
        <v>-14</v>
      </c>
      <c r="R44" s="7">
        <v>-0.0392156862745098</v>
      </c>
      <c r="S44" s="1" t="s">
        <v>0</v>
      </c>
      <c r="T44" s="5">
        <v>43525</v>
      </c>
      <c r="U44" s="6">
        <v>366</v>
      </c>
      <c r="V44" s="6">
        <v>364</v>
      </c>
      <c r="W44" s="6">
        <v>361</v>
      </c>
      <c r="X44" s="6">
        <v>-2</v>
      </c>
      <c r="Y44" s="7">
        <v>-0.00546448087431694</v>
      </c>
      <c r="Z44" s="6">
        <v>-3</v>
      </c>
      <c r="AA44" s="7">
        <v>-0.008241758241758242</v>
      </c>
      <c r="AB44" s="1" t="s">
        <v>0</v>
      </c>
      <c r="AC44" s="5">
        <v>43525</v>
      </c>
      <c r="AD44" s="6">
        <v>221</v>
      </c>
      <c r="AE44" s="6">
        <v>222</v>
      </c>
      <c r="AF44" s="6">
        <v>221</v>
      </c>
      <c r="AG44" s="6">
        <v>1</v>
      </c>
      <c r="AH44" s="7">
        <v>0.004524886877828055</v>
      </c>
      <c r="AI44" s="6">
        <v>-1</v>
      </c>
      <c r="AJ44" s="7">
        <v>-0.004504504504504504</v>
      </c>
      <c r="AK44" s="1" t="s">
        <v>0</v>
      </c>
      <c r="AL44" s="5">
        <v>43525</v>
      </c>
      <c r="AM44" s="6">
        <v>126</v>
      </c>
      <c r="AN44" s="6">
        <v>122</v>
      </c>
      <c r="AO44" s="6">
        <v>122</v>
      </c>
      <c r="AP44" s="6">
        <v>-4</v>
      </c>
      <c r="AQ44" s="7">
        <v>-0.03174603174603174</v>
      </c>
      <c r="AR44" s="6">
        <v>0</v>
      </c>
      <c r="AS44" s="7">
        <v>0</v>
      </c>
      <c r="AT44" s="1" t="s">
        <v>0</v>
      </c>
      <c r="AU44" s="5">
        <v>43525</v>
      </c>
      <c r="AV44" s="6">
        <v>19</v>
      </c>
      <c r="AW44" s="6">
        <v>21</v>
      </c>
      <c r="AX44" s="6">
        <v>18</v>
      </c>
      <c r="AY44" s="6">
        <v>2</v>
      </c>
      <c r="AZ44" s="7">
        <v>0.1052631578947368</v>
      </c>
      <c r="BA44" s="6">
        <v>-3</v>
      </c>
      <c r="BB44" s="7">
        <v>-0.1428571428571428</v>
      </c>
    </row>
    <row r="45" spans="1:54">
      <c r="A45" s="1" t="s">
        <v>0</v>
      </c>
      <c r="B45" s="5">
        <v>43556</v>
      </c>
      <c r="C45" s="6">
        <v>501</v>
      </c>
      <c r="D45" s="6">
        <v>496</v>
      </c>
      <c r="E45" s="6">
        <v>451</v>
      </c>
      <c r="F45" s="6">
        <v>-5</v>
      </c>
      <c r="G45" s="7">
        <v>-0.009980039920159679</v>
      </c>
      <c r="H45" s="6">
        <v>-45</v>
      </c>
      <c r="I45" s="7">
        <v>-0.09072580645161291</v>
      </c>
      <c r="J45" s="1" t="s">
        <v>0</v>
      </c>
      <c r="K45" s="5">
        <v>43556</v>
      </c>
      <c r="L45" s="6">
        <v>360</v>
      </c>
      <c r="M45" s="6">
        <v>367</v>
      </c>
      <c r="N45" s="6">
        <v>349</v>
      </c>
      <c r="O45" s="6">
        <v>7</v>
      </c>
      <c r="P45" s="7">
        <v>0.01944444444444444</v>
      </c>
      <c r="Q45" s="6">
        <v>-18</v>
      </c>
      <c r="R45" s="7">
        <v>-0.04904632152588556</v>
      </c>
      <c r="S45" s="1" t="s">
        <v>0</v>
      </c>
      <c r="T45" s="5">
        <v>43556</v>
      </c>
      <c r="U45" s="6">
        <v>352</v>
      </c>
      <c r="V45" s="6">
        <v>357</v>
      </c>
      <c r="W45" s="6">
        <v>365</v>
      </c>
      <c r="X45" s="6">
        <v>5</v>
      </c>
      <c r="Y45" s="7">
        <v>0.01420454545454545</v>
      </c>
      <c r="Z45" s="6">
        <v>8</v>
      </c>
      <c r="AA45" s="7">
        <v>0.02240896358543417</v>
      </c>
      <c r="AB45" s="1" t="s">
        <v>0</v>
      </c>
      <c r="AC45" s="5">
        <v>43556</v>
      </c>
      <c r="AD45" s="6">
        <v>218</v>
      </c>
      <c r="AE45" s="6">
        <v>224</v>
      </c>
      <c r="AF45" s="6">
        <v>231</v>
      </c>
      <c r="AG45" s="6">
        <v>6</v>
      </c>
      <c r="AH45" s="7">
        <v>0.02752293577981652</v>
      </c>
      <c r="AI45" s="6">
        <v>7</v>
      </c>
      <c r="AJ45" s="7">
        <v>0.03125</v>
      </c>
      <c r="AK45" s="1" t="s">
        <v>0</v>
      </c>
      <c r="AL45" s="5">
        <v>43556</v>
      </c>
      <c r="AM45" s="6">
        <v>113</v>
      </c>
      <c r="AN45" s="6">
        <v>111</v>
      </c>
      <c r="AO45" s="6">
        <v>115</v>
      </c>
      <c r="AP45" s="6">
        <v>-2</v>
      </c>
      <c r="AQ45" s="7">
        <v>-0.01769911504424779</v>
      </c>
      <c r="AR45" s="6">
        <v>4</v>
      </c>
      <c r="AS45" s="7">
        <v>0.03603603603603604</v>
      </c>
      <c r="AT45" s="1" t="s">
        <v>0</v>
      </c>
      <c r="AU45" s="5">
        <v>43556</v>
      </c>
      <c r="AV45" s="6">
        <v>22</v>
      </c>
      <c r="AW45" s="6">
        <v>22</v>
      </c>
      <c r="AX45" s="6">
        <v>19</v>
      </c>
      <c r="AY45" s="6">
        <v>0</v>
      </c>
      <c r="AZ45" s="7">
        <v>0</v>
      </c>
      <c r="BA45" s="6">
        <v>-3</v>
      </c>
      <c r="BB45" s="7">
        <v>-0.1363636363636364</v>
      </c>
    </row>
    <row r="46" spans="1:54">
      <c r="A46" s="1" t="s">
        <v>0</v>
      </c>
      <c r="B46" s="5">
        <v>43586</v>
      </c>
      <c r="C46" s="6">
        <v>509</v>
      </c>
      <c r="D46" s="6">
        <v>503</v>
      </c>
      <c r="E46" s="6">
        <v>471</v>
      </c>
      <c r="F46" s="6">
        <v>-6</v>
      </c>
      <c r="G46" s="7">
        <v>-0.01178781925343811</v>
      </c>
      <c r="H46" s="6">
        <v>-32</v>
      </c>
      <c r="I46" s="7">
        <v>-0.0636182902584493</v>
      </c>
      <c r="J46" s="1" t="s">
        <v>0</v>
      </c>
      <c r="K46" s="5">
        <v>43586</v>
      </c>
      <c r="L46" s="6">
        <v>345</v>
      </c>
      <c r="M46" s="6">
        <v>340</v>
      </c>
      <c r="N46" s="6">
        <v>339</v>
      </c>
      <c r="O46" s="6">
        <v>-5</v>
      </c>
      <c r="P46" s="7">
        <v>-0.01449275362318841</v>
      </c>
      <c r="Q46" s="6">
        <v>-1</v>
      </c>
      <c r="R46" s="7">
        <v>-0.002941176470588236</v>
      </c>
      <c r="S46" s="1" t="s">
        <v>0</v>
      </c>
      <c r="T46" s="5">
        <v>43586</v>
      </c>
      <c r="U46" s="6">
        <v>336</v>
      </c>
      <c r="V46" s="6">
        <v>334</v>
      </c>
      <c r="W46" s="6">
        <v>336</v>
      </c>
      <c r="X46" s="6">
        <v>-2</v>
      </c>
      <c r="Y46" s="7">
        <v>-0.005952380952380952</v>
      </c>
      <c r="Z46" s="6">
        <v>2</v>
      </c>
      <c r="AA46" s="7">
        <v>0.00598802395209581</v>
      </c>
      <c r="AB46" s="1" t="s">
        <v>0</v>
      </c>
      <c r="AC46" s="5">
        <v>43586</v>
      </c>
      <c r="AD46" s="6">
        <v>205</v>
      </c>
      <c r="AE46" s="6">
        <v>203</v>
      </c>
      <c r="AF46" s="6">
        <v>204</v>
      </c>
      <c r="AG46" s="6">
        <v>-2</v>
      </c>
      <c r="AH46" s="7">
        <v>-0.00975609756097561</v>
      </c>
      <c r="AI46" s="6">
        <v>1</v>
      </c>
      <c r="AJ46" s="7">
        <v>0.004926108374384237</v>
      </c>
      <c r="AK46" s="1" t="s">
        <v>0</v>
      </c>
      <c r="AL46" s="5">
        <v>43586</v>
      </c>
      <c r="AM46" s="6">
        <v>112</v>
      </c>
      <c r="AN46" s="6">
        <v>112</v>
      </c>
      <c r="AO46" s="6">
        <v>112</v>
      </c>
      <c r="AP46" s="6">
        <v>0</v>
      </c>
      <c r="AQ46" s="7">
        <v>0</v>
      </c>
      <c r="AR46" s="6">
        <v>0</v>
      </c>
      <c r="AS46" s="7">
        <v>0</v>
      </c>
      <c r="AT46" s="1" t="s">
        <v>0</v>
      </c>
      <c r="AU46" s="5">
        <v>43586</v>
      </c>
      <c r="AV46" s="6">
        <v>19</v>
      </c>
      <c r="AW46" s="6">
        <v>19</v>
      </c>
      <c r="AX46" s="6">
        <v>20</v>
      </c>
      <c r="AY46" s="6">
        <v>0</v>
      </c>
      <c r="AZ46" s="7">
        <v>0</v>
      </c>
      <c r="BA46" s="6">
        <v>1</v>
      </c>
      <c r="BB46" s="7">
        <v>0.05263157894736842</v>
      </c>
    </row>
    <row r="47" spans="1:54">
      <c r="A47" s="1" t="s">
        <v>0</v>
      </c>
      <c r="B47" s="5">
        <v>43617</v>
      </c>
      <c r="C47" s="6">
        <v>503</v>
      </c>
      <c r="D47" s="6">
        <v>515</v>
      </c>
      <c r="E47" s="6">
        <v>465</v>
      </c>
      <c r="F47" s="6">
        <v>12</v>
      </c>
      <c r="G47" s="7">
        <v>0.02385685884691849</v>
      </c>
      <c r="H47" s="6">
        <v>-50</v>
      </c>
      <c r="I47" s="7">
        <v>-0.0970873786407767</v>
      </c>
      <c r="J47" s="1" t="s">
        <v>0</v>
      </c>
      <c r="K47" s="5">
        <v>43617</v>
      </c>
      <c r="L47" s="6">
        <v>324</v>
      </c>
      <c r="M47" s="6">
        <v>336</v>
      </c>
      <c r="N47" s="6">
        <v>324</v>
      </c>
      <c r="O47" s="6">
        <v>12</v>
      </c>
      <c r="P47" s="7">
        <v>0.03703703703703703</v>
      </c>
      <c r="Q47" s="6">
        <v>-12</v>
      </c>
      <c r="R47" s="7">
        <v>-0.03571428571428571</v>
      </c>
      <c r="S47" s="1" t="s">
        <v>0</v>
      </c>
      <c r="T47" s="5">
        <v>43617</v>
      </c>
      <c r="U47" s="6">
        <v>318</v>
      </c>
      <c r="V47" s="6">
        <v>331</v>
      </c>
      <c r="W47" s="6">
        <v>329</v>
      </c>
      <c r="X47" s="6">
        <v>13</v>
      </c>
      <c r="Y47" s="7">
        <v>0.04088050314465409</v>
      </c>
      <c r="Z47" s="6">
        <v>-2</v>
      </c>
      <c r="AA47" s="7">
        <v>-0.006042296072507553</v>
      </c>
      <c r="AB47" s="1" t="s">
        <v>0</v>
      </c>
      <c r="AC47" s="5">
        <v>43617</v>
      </c>
      <c r="AD47" s="6">
        <v>195</v>
      </c>
      <c r="AE47" s="6">
        <v>203</v>
      </c>
      <c r="AF47" s="6">
        <v>201</v>
      </c>
      <c r="AG47" s="6">
        <v>8</v>
      </c>
      <c r="AH47" s="7">
        <v>0.04102564102564103</v>
      </c>
      <c r="AI47" s="6">
        <v>-2</v>
      </c>
      <c r="AJ47" s="7">
        <v>-0.009852216748768471</v>
      </c>
      <c r="AK47" s="1" t="s">
        <v>0</v>
      </c>
      <c r="AL47" s="5">
        <v>43617</v>
      </c>
      <c r="AM47" s="6">
        <v>103</v>
      </c>
      <c r="AN47" s="6">
        <v>109</v>
      </c>
      <c r="AO47" s="6">
        <v>108</v>
      </c>
      <c r="AP47" s="6">
        <v>6</v>
      </c>
      <c r="AQ47" s="7">
        <v>0.05825242718446603</v>
      </c>
      <c r="AR47" s="6">
        <v>-1</v>
      </c>
      <c r="AS47" s="7">
        <v>-0.009174311926605505</v>
      </c>
      <c r="AT47" s="1" t="s">
        <v>0</v>
      </c>
      <c r="AU47" s="5">
        <v>43617</v>
      </c>
      <c r="AV47" s="6">
        <v>20</v>
      </c>
      <c r="AW47" s="6">
        <v>19</v>
      </c>
      <c r="AX47" s="6">
        <v>20</v>
      </c>
      <c r="AY47" s="6">
        <v>-1</v>
      </c>
      <c r="AZ47" s="7">
        <v>-0.05</v>
      </c>
      <c r="BA47" s="6">
        <v>1</v>
      </c>
      <c r="BB47" s="7">
        <v>0.05263157894736842</v>
      </c>
    </row>
    <row r="48" spans="1:54">
      <c r="A48" s="1" t="s">
        <v>0</v>
      </c>
      <c r="B48" s="5">
        <v>43647</v>
      </c>
      <c r="C48" s="6">
        <v>522</v>
      </c>
      <c r="D48" s="6">
        <v>513</v>
      </c>
      <c r="E48" s="6">
        <v>452</v>
      </c>
      <c r="F48" s="6">
        <v>-9</v>
      </c>
      <c r="G48" s="7">
        <v>-0.01724137931034483</v>
      </c>
      <c r="H48" s="6">
        <v>-61</v>
      </c>
      <c r="I48" s="7">
        <v>-0.1189083820662768</v>
      </c>
      <c r="J48" s="1" t="s">
        <v>0</v>
      </c>
      <c r="K48" s="5">
        <v>43647</v>
      </c>
      <c r="L48" s="6">
        <v>345</v>
      </c>
      <c r="M48" s="6">
        <v>338</v>
      </c>
      <c r="N48" s="6">
        <v>330</v>
      </c>
      <c r="O48" s="6">
        <v>-7</v>
      </c>
      <c r="P48" s="7">
        <v>-0.02028985507246377</v>
      </c>
      <c r="Q48" s="6">
        <v>-8</v>
      </c>
      <c r="R48" s="7">
        <v>-0.02366863905325444</v>
      </c>
      <c r="S48" s="1" t="s">
        <v>0</v>
      </c>
      <c r="T48" s="5">
        <v>43647</v>
      </c>
      <c r="U48" s="6">
        <v>325</v>
      </c>
      <c r="V48" s="6">
        <v>326</v>
      </c>
      <c r="W48" s="6">
        <v>328</v>
      </c>
      <c r="X48" s="6">
        <v>1</v>
      </c>
      <c r="Y48" s="7">
        <v>0.003076923076923077</v>
      </c>
      <c r="Z48" s="6">
        <v>2</v>
      </c>
      <c r="AA48" s="7">
        <v>0.006134969325153374</v>
      </c>
      <c r="AB48" s="1" t="s">
        <v>0</v>
      </c>
      <c r="AC48" s="5">
        <v>43647</v>
      </c>
      <c r="AD48" s="6">
        <v>191</v>
      </c>
      <c r="AE48" s="6">
        <v>195</v>
      </c>
      <c r="AF48" s="6">
        <v>197</v>
      </c>
      <c r="AG48" s="6">
        <v>4</v>
      </c>
      <c r="AH48" s="7">
        <v>0.02094240837696335</v>
      </c>
      <c r="AI48" s="6">
        <v>2</v>
      </c>
      <c r="AJ48" s="7">
        <v>0.01025641025641026</v>
      </c>
      <c r="AK48" s="1" t="s">
        <v>0</v>
      </c>
      <c r="AL48" s="5">
        <v>43647</v>
      </c>
      <c r="AM48" s="6">
        <v>116</v>
      </c>
      <c r="AN48" s="6">
        <v>112</v>
      </c>
      <c r="AO48" s="6">
        <v>111</v>
      </c>
      <c r="AP48" s="6">
        <v>-4</v>
      </c>
      <c r="AQ48" s="7">
        <v>-0.03448275862068965</v>
      </c>
      <c r="AR48" s="6">
        <v>-1</v>
      </c>
      <c r="AS48" s="7">
        <v>-0.008928571428571428</v>
      </c>
      <c r="AT48" s="1" t="s">
        <v>0</v>
      </c>
      <c r="AU48" s="5">
        <v>43647</v>
      </c>
      <c r="AV48" s="6">
        <v>19</v>
      </c>
      <c r="AW48" s="6">
        <v>19</v>
      </c>
      <c r="AX48" s="6">
        <v>19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484</v>
      </c>
      <c r="D49" s="6">
        <v>470</v>
      </c>
      <c r="E49" s="6">
        <v>439</v>
      </c>
      <c r="F49" s="6">
        <v>-14</v>
      </c>
      <c r="G49" s="7">
        <v>-0.02892561983471074</v>
      </c>
      <c r="H49" s="6">
        <v>-31</v>
      </c>
      <c r="I49" s="7">
        <v>-0.06595744680851064</v>
      </c>
      <c r="J49" s="1" t="s">
        <v>0</v>
      </c>
      <c r="K49" s="5">
        <v>43678</v>
      </c>
      <c r="L49" s="6">
        <v>329</v>
      </c>
      <c r="M49" s="6">
        <v>337</v>
      </c>
      <c r="N49" s="6">
        <v>334</v>
      </c>
      <c r="O49" s="6">
        <v>8</v>
      </c>
      <c r="P49" s="7">
        <v>0.0243161094224924</v>
      </c>
      <c r="Q49" s="6">
        <v>-3</v>
      </c>
      <c r="R49" s="7">
        <v>-0.008902077151335312</v>
      </c>
      <c r="S49" s="1" t="s">
        <v>0</v>
      </c>
      <c r="T49" s="5">
        <v>43678</v>
      </c>
      <c r="U49" s="6">
        <v>310</v>
      </c>
      <c r="V49" s="6">
        <v>320</v>
      </c>
      <c r="W49" s="6">
        <v>326</v>
      </c>
      <c r="X49" s="6">
        <v>10</v>
      </c>
      <c r="Y49" s="7">
        <v>0.03225806451612903</v>
      </c>
      <c r="Z49" s="6">
        <v>6</v>
      </c>
      <c r="AA49" s="7">
        <v>0.01875</v>
      </c>
      <c r="AB49" s="1" t="s">
        <v>0</v>
      </c>
      <c r="AC49" s="5">
        <v>43678</v>
      </c>
      <c r="AD49" s="6">
        <v>192</v>
      </c>
      <c r="AE49" s="6">
        <v>197</v>
      </c>
      <c r="AF49" s="6">
        <v>201</v>
      </c>
      <c r="AG49" s="6">
        <v>5</v>
      </c>
      <c r="AH49" s="7">
        <v>0.02604166666666667</v>
      </c>
      <c r="AI49" s="6">
        <v>4</v>
      </c>
      <c r="AJ49" s="7">
        <v>0.02030456852791878</v>
      </c>
      <c r="AK49" s="1" t="s">
        <v>0</v>
      </c>
      <c r="AL49" s="5">
        <v>43678</v>
      </c>
      <c r="AM49" s="6">
        <v>100</v>
      </c>
      <c r="AN49" s="6">
        <v>104</v>
      </c>
      <c r="AO49" s="6">
        <v>105</v>
      </c>
      <c r="AP49" s="6">
        <v>4</v>
      </c>
      <c r="AQ49" s="7">
        <v>0.04</v>
      </c>
      <c r="AR49" s="6">
        <v>1</v>
      </c>
      <c r="AS49" s="7">
        <v>0.009615384615384616</v>
      </c>
      <c r="AT49" s="1" t="s">
        <v>0</v>
      </c>
      <c r="AU49" s="5">
        <v>43678</v>
      </c>
      <c r="AV49" s="6">
        <v>17</v>
      </c>
      <c r="AW49" s="6">
        <v>19</v>
      </c>
      <c r="AX49" s="6">
        <v>20</v>
      </c>
      <c r="AY49" s="6">
        <v>2</v>
      </c>
      <c r="AZ49" s="7">
        <v>0.1176470588235294</v>
      </c>
      <c r="BA49" s="6">
        <v>1</v>
      </c>
      <c r="BB49" s="7">
        <v>0.05263157894736842</v>
      </c>
    </row>
    <row r="50" spans="1:54">
      <c r="A50" s="1" t="s">
        <v>0</v>
      </c>
      <c r="B50" s="5">
        <v>43709</v>
      </c>
      <c r="C50" s="6">
        <v>469</v>
      </c>
      <c r="D50" s="6">
        <v>462</v>
      </c>
      <c r="E50" s="6">
        <v>444</v>
      </c>
      <c r="F50" s="6">
        <v>-7</v>
      </c>
      <c r="G50" s="7">
        <v>-0.01492537313432836</v>
      </c>
      <c r="H50" s="6">
        <v>-18</v>
      </c>
      <c r="I50" s="7">
        <v>-0.03896103896103896</v>
      </c>
      <c r="J50" s="1" t="s">
        <v>0</v>
      </c>
      <c r="K50" s="5">
        <v>43709</v>
      </c>
      <c r="L50" s="6">
        <v>351</v>
      </c>
      <c r="M50" s="6">
        <v>338</v>
      </c>
      <c r="N50" s="6">
        <v>345</v>
      </c>
      <c r="O50" s="6">
        <v>-13</v>
      </c>
      <c r="P50" s="7">
        <v>-0.03703703703703703</v>
      </c>
      <c r="Q50" s="6">
        <v>7</v>
      </c>
      <c r="R50" s="7">
        <v>0.02071005917159764</v>
      </c>
      <c r="S50" s="1" t="s">
        <v>0</v>
      </c>
      <c r="T50" s="5">
        <v>43709</v>
      </c>
      <c r="U50" s="6">
        <v>357</v>
      </c>
      <c r="V50" s="6">
        <v>349</v>
      </c>
      <c r="W50" s="6">
        <v>349</v>
      </c>
      <c r="X50" s="6">
        <v>-8</v>
      </c>
      <c r="Y50" s="7">
        <v>-0.02240896358543417</v>
      </c>
      <c r="Z50" s="6">
        <v>0</v>
      </c>
      <c r="AA50" s="7">
        <v>0</v>
      </c>
      <c r="AB50" s="1" t="s">
        <v>0</v>
      </c>
      <c r="AC50" s="5">
        <v>43709</v>
      </c>
      <c r="AD50" s="6">
        <v>216</v>
      </c>
      <c r="AE50" s="6">
        <v>214</v>
      </c>
      <c r="AF50" s="6">
        <v>213</v>
      </c>
      <c r="AG50" s="6">
        <v>-2</v>
      </c>
      <c r="AH50" s="7">
        <v>-0.009259259259259259</v>
      </c>
      <c r="AI50" s="6">
        <v>-1</v>
      </c>
      <c r="AJ50" s="7">
        <v>-0.004672897196261682</v>
      </c>
      <c r="AK50" s="1" t="s">
        <v>0</v>
      </c>
      <c r="AL50" s="5">
        <v>43709</v>
      </c>
      <c r="AM50" s="6">
        <v>116</v>
      </c>
      <c r="AN50" s="6">
        <v>112</v>
      </c>
      <c r="AO50" s="6">
        <v>114</v>
      </c>
      <c r="AP50" s="6">
        <v>-4</v>
      </c>
      <c r="AQ50" s="7">
        <v>-0.03448275862068965</v>
      </c>
      <c r="AR50" s="6">
        <v>2</v>
      </c>
      <c r="AS50" s="7">
        <v>0.01785714285714286</v>
      </c>
      <c r="AT50" s="1" t="s">
        <v>0</v>
      </c>
      <c r="AU50" s="5">
        <v>43709</v>
      </c>
      <c r="AV50" s="6">
        <v>24</v>
      </c>
      <c r="AW50" s="6">
        <v>23</v>
      </c>
      <c r="AX50" s="6">
        <v>22</v>
      </c>
      <c r="AY50" s="6">
        <v>-1</v>
      </c>
      <c r="AZ50" s="7">
        <v>-0.04166666666666666</v>
      </c>
      <c r="BA50" s="6">
        <v>-1</v>
      </c>
      <c r="BB50" s="7">
        <v>-0.04347826086956522</v>
      </c>
    </row>
    <row r="51" spans="1:54">
      <c r="A51" s="1" t="s">
        <v>0</v>
      </c>
      <c r="B51" s="5">
        <v>43739</v>
      </c>
      <c r="C51" s="6">
        <v>477</v>
      </c>
      <c r="D51" s="6">
        <v>447</v>
      </c>
      <c r="E51" s="6">
        <v>399</v>
      </c>
      <c r="F51" s="6">
        <v>-30</v>
      </c>
      <c r="G51" s="7">
        <v>-0.06289308176100629</v>
      </c>
      <c r="H51" s="6">
        <v>-48</v>
      </c>
      <c r="I51" s="7">
        <v>-0.1073825503355705</v>
      </c>
      <c r="J51" s="1" t="s">
        <v>0</v>
      </c>
      <c r="K51" s="5">
        <v>43739</v>
      </c>
      <c r="L51" s="6">
        <v>319</v>
      </c>
      <c r="M51" s="6">
        <v>321</v>
      </c>
      <c r="N51" s="6">
        <v>310</v>
      </c>
      <c r="O51" s="6">
        <v>2</v>
      </c>
      <c r="P51" s="7">
        <v>0.006269592476489028</v>
      </c>
      <c r="Q51" s="6">
        <v>-11</v>
      </c>
      <c r="R51" s="7">
        <v>-0.03426791277258567</v>
      </c>
      <c r="S51" s="1" t="s">
        <v>0</v>
      </c>
      <c r="T51" s="5">
        <v>43739</v>
      </c>
      <c r="U51" s="6">
        <v>313</v>
      </c>
      <c r="V51" s="6">
        <v>324</v>
      </c>
      <c r="W51" s="6">
        <v>334</v>
      </c>
      <c r="X51" s="6">
        <v>11</v>
      </c>
      <c r="Y51" s="7">
        <v>0.03514376996805112</v>
      </c>
      <c r="Z51" s="6">
        <v>10</v>
      </c>
      <c r="AA51" s="7">
        <v>0.0308641975308642</v>
      </c>
      <c r="AB51" s="1" t="s">
        <v>0</v>
      </c>
      <c r="AC51" s="5">
        <v>43739</v>
      </c>
      <c r="AD51" s="6">
        <v>186</v>
      </c>
      <c r="AE51" s="6">
        <v>198</v>
      </c>
      <c r="AF51" s="6">
        <v>197</v>
      </c>
      <c r="AG51" s="6">
        <v>12</v>
      </c>
      <c r="AH51" s="7">
        <v>0.06451612903225806</v>
      </c>
      <c r="AI51" s="6">
        <v>-1</v>
      </c>
      <c r="AJ51" s="7">
        <v>-0.005050505050505051</v>
      </c>
      <c r="AK51" s="1" t="s">
        <v>0</v>
      </c>
      <c r="AL51" s="5">
        <v>43739</v>
      </c>
      <c r="AM51" s="6">
        <v>109</v>
      </c>
      <c r="AN51" s="6">
        <v>106</v>
      </c>
      <c r="AO51" s="6">
        <v>116</v>
      </c>
      <c r="AP51" s="6">
        <v>-3</v>
      </c>
      <c r="AQ51" s="7">
        <v>-0.02752293577981652</v>
      </c>
      <c r="AR51" s="6">
        <v>10</v>
      </c>
      <c r="AS51" s="7">
        <v>0.09433962264150944</v>
      </c>
      <c r="AT51" s="1" t="s">
        <v>0</v>
      </c>
      <c r="AU51" s="5">
        <v>43739</v>
      </c>
      <c r="AV51" s="6">
        <v>18</v>
      </c>
      <c r="AW51" s="6">
        <v>19</v>
      </c>
      <c r="AX51" s="6">
        <v>22</v>
      </c>
      <c r="AY51" s="6">
        <v>1</v>
      </c>
      <c r="AZ51" s="7">
        <v>0.05555555555555555</v>
      </c>
      <c r="BA51" s="6">
        <v>3</v>
      </c>
      <c r="BB51" s="7">
        <v>0.1578947368421053</v>
      </c>
    </row>
    <row r="52" spans="1:54">
      <c r="A52" s="1" t="s">
        <v>0</v>
      </c>
      <c r="B52" s="5">
        <v>43770</v>
      </c>
      <c r="C52" s="6">
        <v>388</v>
      </c>
      <c r="D52" s="6">
        <v>381</v>
      </c>
      <c r="E52" s="6">
        <v>414</v>
      </c>
      <c r="F52" s="6">
        <v>-7</v>
      </c>
      <c r="G52" s="7">
        <v>-0.01804123711340206</v>
      </c>
      <c r="H52" s="6">
        <v>33</v>
      </c>
      <c r="I52" s="7">
        <v>0.08661417322834647</v>
      </c>
      <c r="J52" s="1" t="s">
        <v>0</v>
      </c>
      <c r="K52" s="5">
        <v>43770</v>
      </c>
      <c r="L52" s="6">
        <v>334</v>
      </c>
      <c r="M52" s="6">
        <v>339</v>
      </c>
      <c r="N52" s="6">
        <v>360</v>
      </c>
      <c r="O52" s="6">
        <v>5</v>
      </c>
      <c r="P52" s="7">
        <v>0.01497005988023952</v>
      </c>
      <c r="Q52" s="6">
        <v>21</v>
      </c>
      <c r="R52" s="7">
        <v>0.06194690265486725</v>
      </c>
      <c r="S52" s="1" t="s">
        <v>0</v>
      </c>
      <c r="T52" s="5">
        <v>43770</v>
      </c>
      <c r="U52" s="6">
        <v>330</v>
      </c>
      <c r="V52" s="6">
        <v>333</v>
      </c>
      <c r="W52" s="6">
        <v>321</v>
      </c>
      <c r="X52" s="6">
        <v>3</v>
      </c>
      <c r="Y52" s="7">
        <v>0.00909090909090909</v>
      </c>
      <c r="Z52" s="6">
        <v>-12</v>
      </c>
      <c r="AA52" s="7">
        <v>-0.03603603603603604</v>
      </c>
      <c r="AB52" s="1" t="s">
        <v>0</v>
      </c>
      <c r="AC52" s="5">
        <v>43770</v>
      </c>
      <c r="AD52" s="6">
        <v>213</v>
      </c>
      <c r="AE52" s="6">
        <v>211</v>
      </c>
      <c r="AF52" s="6">
        <v>201</v>
      </c>
      <c r="AG52" s="6">
        <v>-2</v>
      </c>
      <c r="AH52" s="7">
        <v>-0.009389671361502348</v>
      </c>
      <c r="AI52" s="6">
        <v>-10</v>
      </c>
      <c r="AJ52" s="7">
        <v>-0.04739336492890995</v>
      </c>
      <c r="AK52" s="1" t="s">
        <v>0</v>
      </c>
      <c r="AL52" s="5">
        <v>43770</v>
      </c>
      <c r="AM52" s="6">
        <v>95</v>
      </c>
      <c r="AN52" s="6">
        <v>100</v>
      </c>
      <c r="AO52" s="6">
        <v>99</v>
      </c>
      <c r="AP52" s="6">
        <v>5</v>
      </c>
      <c r="AQ52" s="7">
        <v>0.05263157894736842</v>
      </c>
      <c r="AR52" s="6">
        <v>-1</v>
      </c>
      <c r="AS52" s="7">
        <v>-0.01</v>
      </c>
      <c r="AT52" s="1" t="s">
        <v>0</v>
      </c>
      <c r="AU52" s="5">
        <v>43770</v>
      </c>
      <c r="AV52" s="6">
        <v>22</v>
      </c>
      <c r="AW52" s="6">
        <v>22</v>
      </c>
      <c r="AX52" s="6">
        <v>22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360</v>
      </c>
      <c r="D53" s="6">
        <v>360</v>
      </c>
      <c r="E53" s="6">
        <v>380</v>
      </c>
      <c r="F53" s="6">
        <v>0</v>
      </c>
      <c r="G53" s="7">
        <v>0</v>
      </c>
      <c r="H53" s="6">
        <v>20</v>
      </c>
      <c r="I53" s="7">
        <v>0.05555555555555555</v>
      </c>
      <c r="J53" s="1" t="s">
        <v>0</v>
      </c>
      <c r="K53" s="5">
        <v>43800</v>
      </c>
      <c r="L53" s="6">
        <v>330</v>
      </c>
      <c r="M53" s="6">
        <v>334</v>
      </c>
      <c r="N53" s="6">
        <v>339</v>
      </c>
      <c r="O53" s="6">
        <v>4</v>
      </c>
      <c r="P53" s="7">
        <v>0.01212121212121212</v>
      </c>
      <c r="Q53" s="6">
        <v>5</v>
      </c>
      <c r="R53" s="7">
        <v>0.01497005988023952</v>
      </c>
      <c r="S53" s="1" t="s">
        <v>0</v>
      </c>
      <c r="T53" s="5">
        <v>43800</v>
      </c>
      <c r="U53" s="6">
        <v>340</v>
      </c>
      <c r="V53" s="6">
        <v>342</v>
      </c>
      <c r="W53" s="6">
        <v>341</v>
      </c>
      <c r="X53" s="6">
        <v>2</v>
      </c>
      <c r="Y53" s="7">
        <v>0.005882352941176471</v>
      </c>
      <c r="Z53" s="6">
        <v>-1</v>
      </c>
      <c r="AA53" s="7">
        <v>-0.002923976608187134</v>
      </c>
      <c r="AB53" s="1" t="s">
        <v>0</v>
      </c>
      <c r="AC53" s="5">
        <v>43800</v>
      </c>
      <c r="AD53" s="6">
        <v>204</v>
      </c>
      <c r="AE53" s="6">
        <v>206</v>
      </c>
      <c r="AF53" s="6">
        <v>202</v>
      </c>
      <c r="AG53" s="6">
        <v>2</v>
      </c>
      <c r="AH53" s="7">
        <v>0.009803921568627451</v>
      </c>
      <c r="AI53" s="6">
        <v>-4</v>
      </c>
      <c r="AJ53" s="7">
        <v>-0.01941747572815534</v>
      </c>
      <c r="AK53" s="1" t="s">
        <v>0</v>
      </c>
      <c r="AL53" s="5">
        <v>43800</v>
      </c>
      <c r="AM53" s="6">
        <v>111</v>
      </c>
      <c r="AN53" s="6">
        <v>110</v>
      </c>
      <c r="AO53" s="6">
        <v>114</v>
      </c>
      <c r="AP53" s="6">
        <v>-1</v>
      </c>
      <c r="AQ53" s="7">
        <v>-0.009009009009009007</v>
      </c>
      <c r="AR53" s="6">
        <v>4</v>
      </c>
      <c r="AS53" s="7">
        <v>0.03636363636363636</v>
      </c>
      <c r="AT53" s="1" t="s">
        <v>0</v>
      </c>
      <c r="AU53" s="5">
        <v>43800</v>
      </c>
      <c r="AV53" s="6">
        <v>25</v>
      </c>
      <c r="AW53" s="6">
        <v>26</v>
      </c>
      <c r="AX53" s="6">
        <v>25</v>
      </c>
      <c r="AY53" s="6">
        <v>1</v>
      </c>
      <c r="AZ53" s="7">
        <v>0.04</v>
      </c>
      <c r="BA53" s="6">
        <v>-1</v>
      </c>
      <c r="BB53" s="7">
        <v>-0.03846153846153846</v>
      </c>
    </row>
    <row r="54" spans="1:54">
      <c r="A54" s="1" t="s">
        <v>0</v>
      </c>
      <c r="B54" s="5">
        <v>43831</v>
      </c>
      <c r="C54" s="6">
        <v>402</v>
      </c>
      <c r="D54" s="6">
        <v>408</v>
      </c>
      <c r="E54" s="6">
        <v>407</v>
      </c>
      <c r="F54" s="6">
        <v>6</v>
      </c>
      <c r="G54" s="7">
        <v>0.01492537313432836</v>
      </c>
      <c r="H54" s="6">
        <v>-1</v>
      </c>
      <c r="I54" s="7">
        <v>-0.002450980392156863</v>
      </c>
      <c r="J54" s="1" t="s">
        <v>0</v>
      </c>
      <c r="K54" s="5">
        <v>43831</v>
      </c>
      <c r="L54" s="6">
        <v>326</v>
      </c>
      <c r="M54" s="6">
        <v>311</v>
      </c>
      <c r="N54" s="6">
        <v>318</v>
      </c>
      <c r="O54" s="6">
        <v>-15</v>
      </c>
      <c r="P54" s="7">
        <v>-0.04601226993865031</v>
      </c>
      <c r="Q54" s="6">
        <v>7</v>
      </c>
      <c r="R54" s="7">
        <v>0.022508038585209</v>
      </c>
      <c r="S54" s="1" t="s">
        <v>0</v>
      </c>
      <c r="T54" s="5">
        <v>43831</v>
      </c>
      <c r="U54" s="6">
        <v>339</v>
      </c>
      <c r="V54" s="6">
        <v>331</v>
      </c>
      <c r="W54" s="6">
        <v>344</v>
      </c>
      <c r="X54" s="6">
        <v>-8</v>
      </c>
      <c r="Y54" s="7">
        <v>-0.02359882005899705</v>
      </c>
      <c r="Z54" s="6">
        <v>13</v>
      </c>
      <c r="AA54" s="7">
        <v>0.03927492447129909</v>
      </c>
      <c r="AB54" s="1" t="s">
        <v>0</v>
      </c>
      <c r="AC54" s="5">
        <v>43831</v>
      </c>
      <c r="AD54" s="6">
        <v>189</v>
      </c>
      <c r="AE54" s="6">
        <v>188</v>
      </c>
      <c r="AF54" s="6">
        <v>190</v>
      </c>
      <c r="AG54" s="6">
        <v>-1</v>
      </c>
      <c r="AH54" s="7">
        <v>-0.005291005291005291</v>
      </c>
      <c r="AI54" s="6">
        <v>2</v>
      </c>
      <c r="AJ54" s="7">
        <v>0.01063829787234042</v>
      </c>
      <c r="AK54" s="1" t="s">
        <v>0</v>
      </c>
      <c r="AL54" s="5">
        <v>43831</v>
      </c>
      <c r="AM54" s="6">
        <v>122</v>
      </c>
      <c r="AN54" s="6">
        <v>115</v>
      </c>
      <c r="AO54" s="6">
        <v>129</v>
      </c>
      <c r="AP54" s="6">
        <v>-7</v>
      </c>
      <c r="AQ54" s="7">
        <v>-0.05737704918032788</v>
      </c>
      <c r="AR54" s="6">
        <v>14</v>
      </c>
      <c r="AS54" s="7">
        <v>0.1217391304347826</v>
      </c>
      <c r="AT54" s="1" t="s">
        <v>0</v>
      </c>
      <c r="AU54" s="5">
        <v>43831</v>
      </c>
      <c r="AV54" s="6">
        <v>28</v>
      </c>
      <c r="AW54" s="6">
        <v>28</v>
      </c>
      <c r="AX54" s="6">
        <v>25</v>
      </c>
      <c r="AY54" s="6">
        <v>0</v>
      </c>
      <c r="AZ54" s="7">
        <v>0</v>
      </c>
      <c r="BA54" s="6">
        <v>-3</v>
      </c>
      <c r="BB54" s="7">
        <v>-0.1071428571428571</v>
      </c>
    </row>
    <row r="55" spans="1:54">
      <c r="A55" s="1" t="s">
        <v>0</v>
      </c>
      <c r="B55" s="5">
        <v>43862</v>
      </c>
      <c r="C55" s="6">
        <v>420</v>
      </c>
      <c r="D55" s="6">
        <v>422</v>
      </c>
      <c r="E55" s="6">
        <v>392</v>
      </c>
      <c r="F55" s="6">
        <v>2</v>
      </c>
      <c r="G55" s="7">
        <v>0.004761904761904761</v>
      </c>
      <c r="H55" s="6">
        <v>-30</v>
      </c>
      <c r="I55" s="7">
        <v>-0.07109004739336493</v>
      </c>
      <c r="J55" s="1" t="s">
        <v>0</v>
      </c>
      <c r="K55" s="5">
        <v>43862</v>
      </c>
      <c r="L55" s="6">
        <v>342</v>
      </c>
      <c r="M55" s="6">
        <v>334</v>
      </c>
      <c r="N55" s="6">
        <v>353</v>
      </c>
      <c r="O55" s="6">
        <v>-8</v>
      </c>
      <c r="P55" s="7">
        <v>-0.02339181286549707</v>
      </c>
      <c r="Q55" s="6">
        <v>19</v>
      </c>
      <c r="R55" s="7">
        <v>0.05688622754491018</v>
      </c>
      <c r="S55" s="1" t="s">
        <v>0</v>
      </c>
      <c r="T55" s="5">
        <v>43862</v>
      </c>
      <c r="U55" s="6">
        <v>328</v>
      </c>
      <c r="V55" s="6">
        <v>318</v>
      </c>
      <c r="W55" s="6">
        <v>347</v>
      </c>
      <c r="X55" s="6">
        <v>-10</v>
      </c>
      <c r="Y55" s="7">
        <v>-0.03048780487804878</v>
      </c>
      <c r="Z55" s="6">
        <v>29</v>
      </c>
      <c r="AA55" s="7">
        <v>0.09119496855345913</v>
      </c>
      <c r="AB55" s="1" t="s">
        <v>0</v>
      </c>
      <c r="AC55" s="5">
        <v>43862</v>
      </c>
      <c r="AD55" s="6">
        <v>193</v>
      </c>
      <c r="AE55" s="6">
        <v>183</v>
      </c>
      <c r="AF55" s="6">
        <v>191</v>
      </c>
      <c r="AG55" s="6">
        <v>-10</v>
      </c>
      <c r="AH55" s="7">
        <v>-0.05181347150259067</v>
      </c>
      <c r="AI55" s="6">
        <v>8</v>
      </c>
      <c r="AJ55" s="7">
        <v>0.04371584699453552</v>
      </c>
      <c r="AK55" s="1" t="s">
        <v>0</v>
      </c>
      <c r="AL55" s="5">
        <v>43862</v>
      </c>
      <c r="AM55" s="6">
        <v>114</v>
      </c>
      <c r="AN55" s="6">
        <v>113</v>
      </c>
      <c r="AO55" s="6">
        <v>134</v>
      </c>
      <c r="AP55" s="6">
        <v>-1</v>
      </c>
      <c r="AQ55" s="7">
        <v>-0.008771929824561403</v>
      </c>
      <c r="AR55" s="6">
        <v>21</v>
      </c>
      <c r="AS55" s="7">
        <v>0.1858407079646018</v>
      </c>
      <c r="AT55" s="1" t="s">
        <v>0</v>
      </c>
      <c r="AU55" s="5">
        <v>43862</v>
      </c>
      <c r="AV55" s="6">
        <v>22</v>
      </c>
      <c r="AW55" s="6">
        <v>23</v>
      </c>
      <c r="AX55" s="6">
        <v>22</v>
      </c>
      <c r="AY55" s="6">
        <v>1</v>
      </c>
      <c r="AZ55" s="7">
        <v>0.04545454545454546</v>
      </c>
      <c r="BA55" s="6">
        <v>-1</v>
      </c>
      <c r="BB55" s="7">
        <v>-0.04347826086956522</v>
      </c>
    </row>
    <row r="56" spans="1:54">
      <c r="A56" s="1" t="s">
        <v>0</v>
      </c>
      <c r="B56" s="5">
        <v>43891</v>
      </c>
      <c r="C56" s="6">
        <v>320</v>
      </c>
      <c r="D56" s="6">
        <v>310</v>
      </c>
      <c r="E56" s="6">
        <v>295</v>
      </c>
      <c r="F56" s="6">
        <v>-10</v>
      </c>
      <c r="G56" s="7">
        <v>-0.03125</v>
      </c>
      <c r="H56" s="6">
        <v>-15</v>
      </c>
      <c r="I56" s="7">
        <v>-0.04838709677419355</v>
      </c>
      <c r="J56" s="1" t="s">
        <v>0</v>
      </c>
      <c r="K56" s="5">
        <v>43891</v>
      </c>
      <c r="L56" s="6">
        <v>299</v>
      </c>
      <c r="M56" s="6">
        <v>299</v>
      </c>
      <c r="N56" s="6">
        <v>309</v>
      </c>
      <c r="O56" s="6">
        <v>0</v>
      </c>
      <c r="P56" s="7">
        <v>0</v>
      </c>
      <c r="Q56" s="6">
        <v>10</v>
      </c>
      <c r="R56" s="7">
        <v>0.0334448160535117</v>
      </c>
      <c r="S56" s="1" t="s">
        <v>0</v>
      </c>
      <c r="T56" s="5">
        <v>43891</v>
      </c>
      <c r="U56" s="6">
        <v>732</v>
      </c>
      <c r="V56" s="6">
        <v>804</v>
      </c>
      <c r="W56" s="6">
        <v>879</v>
      </c>
      <c r="X56" s="6">
        <v>72</v>
      </c>
      <c r="Y56" s="7">
        <v>0.09836065573770493</v>
      </c>
      <c r="Z56" s="6">
        <v>75</v>
      </c>
      <c r="AA56" s="7">
        <v>0.09328358208955224</v>
      </c>
      <c r="AB56" s="1" t="s">
        <v>0</v>
      </c>
      <c r="AC56" s="5">
        <v>43891</v>
      </c>
      <c r="AD56" s="6">
        <v>142</v>
      </c>
      <c r="AE56" s="6">
        <v>150</v>
      </c>
      <c r="AF56" s="6">
        <v>151</v>
      </c>
      <c r="AG56" s="6">
        <v>8</v>
      </c>
      <c r="AH56" s="7">
        <v>0.05633802816901409</v>
      </c>
      <c r="AI56" s="6">
        <v>1</v>
      </c>
      <c r="AJ56" s="7">
        <v>0.006666666666666667</v>
      </c>
      <c r="AK56" s="1" t="s">
        <v>0</v>
      </c>
      <c r="AL56" s="5">
        <v>43891</v>
      </c>
      <c r="AM56" s="6">
        <v>566</v>
      </c>
      <c r="AN56" s="6">
        <v>632</v>
      </c>
      <c r="AO56" s="6">
        <v>703</v>
      </c>
      <c r="AP56" s="6">
        <v>66</v>
      </c>
      <c r="AQ56" s="7">
        <v>0.1166077738515901</v>
      </c>
      <c r="AR56" s="6">
        <v>71</v>
      </c>
      <c r="AS56" s="7">
        <v>0.1123417721518987</v>
      </c>
      <c r="AT56" s="1" t="s">
        <v>0</v>
      </c>
      <c r="AU56" s="5">
        <v>43891</v>
      </c>
      <c r="AV56" s="6">
        <v>24</v>
      </c>
      <c r="AW56" s="6">
        <v>22</v>
      </c>
      <c r="AX56" s="6">
        <v>24</v>
      </c>
      <c r="AY56" s="6">
        <v>-2</v>
      </c>
      <c r="AZ56" s="7">
        <v>-0.08333333333333333</v>
      </c>
      <c r="BA56" s="6">
        <v>2</v>
      </c>
      <c r="BB56" s="7">
        <v>0.09090909090909093</v>
      </c>
    </row>
    <row r="57" spans="1:54">
      <c r="A57" s="1" t="s">
        <v>0</v>
      </c>
      <c r="B57" s="5">
        <v>43922</v>
      </c>
      <c r="C57" s="6">
        <v>311</v>
      </c>
      <c r="D57" s="6">
        <v>315</v>
      </c>
      <c r="E57" s="6">
        <v>298</v>
      </c>
      <c r="F57" s="6">
        <v>4</v>
      </c>
      <c r="G57" s="7">
        <v>0.01286173633440514</v>
      </c>
      <c r="H57" s="6">
        <v>-17</v>
      </c>
      <c r="I57" s="7">
        <v>-0.05396825396825397</v>
      </c>
      <c r="J57" s="1" t="s">
        <v>0</v>
      </c>
      <c r="K57" s="5">
        <v>43922</v>
      </c>
      <c r="L57" s="6">
        <v>305</v>
      </c>
      <c r="M57" s="6">
        <v>326</v>
      </c>
      <c r="N57" s="6">
        <v>359</v>
      </c>
      <c r="O57" s="6">
        <v>21</v>
      </c>
      <c r="P57" s="7">
        <v>0.06885245901639345</v>
      </c>
      <c r="Q57" s="6">
        <v>33</v>
      </c>
      <c r="R57" s="7">
        <v>0.1012269938650307</v>
      </c>
      <c r="S57" s="1" t="s">
        <v>0</v>
      </c>
      <c r="T57" s="5">
        <v>43922</v>
      </c>
      <c r="U57" s="6">
        <v>706</v>
      </c>
      <c r="V57" s="6">
        <v>762</v>
      </c>
      <c r="W57" s="6">
        <v>835</v>
      </c>
      <c r="X57" s="6">
        <v>56</v>
      </c>
      <c r="Y57" s="7">
        <v>0.07932011331444759</v>
      </c>
      <c r="Z57" s="6">
        <v>73</v>
      </c>
      <c r="AA57" s="7">
        <v>0.09580052493438319</v>
      </c>
      <c r="AB57" s="1" t="s">
        <v>0</v>
      </c>
      <c r="AC57" s="5">
        <v>43922</v>
      </c>
      <c r="AD57" s="6">
        <v>98</v>
      </c>
      <c r="AE57" s="6">
        <v>104</v>
      </c>
      <c r="AF57" s="6">
        <v>94</v>
      </c>
      <c r="AG57" s="6">
        <v>6</v>
      </c>
      <c r="AH57" s="7">
        <v>0.06122448979591837</v>
      </c>
      <c r="AI57" s="6">
        <v>-10</v>
      </c>
      <c r="AJ57" s="7">
        <v>-0.09615384615384616</v>
      </c>
      <c r="AK57" s="1" t="s">
        <v>0</v>
      </c>
      <c r="AL57" s="5">
        <v>43922</v>
      </c>
      <c r="AM57" s="6">
        <v>587</v>
      </c>
      <c r="AN57" s="6">
        <v>635</v>
      </c>
      <c r="AO57" s="6">
        <v>718</v>
      </c>
      <c r="AP57" s="6">
        <v>48</v>
      </c>
      <c r="AQ57" s="7">
        <v>0.0817717206132879</v>
      </c>
      <c r="AR57" s="6">
        <v>83</v>
      </c>
      <c r="AS57" s="7">
        <v>0.1307086614173228</v>
      </c>
      <c r="AT57" s="1" t="s">
        <v>0</v>
      </c>
      <c r="AU57" s="5">
        <v>43922</v>
      </c>
      <c r="AV57" s="6">
        <v>22</v>
      </c>
      <c r="AW57" s="6">
        <v>23</v>
      </c>
      <c r="AX57" s="6">
        <v>22</v>
      </c>
      <c r="AY57" s="6">
        <v>1</v>
      </c>
      <c r="AZ57" s="7">
        <v>0.04545454545454546</v>
      </c>
      <c r="BA57" s="6">
        <v>-1</v>
      </c>
      <c r="BB57" s="7">
        <v>-0.04347826086956522</v>
      </c>
    </row>
    <row r="58" spans="1:54">
      <c r="A58" s="1" t="s">
        <v>0</v>
      </c>
      <c r="B58" s="5">
        <v>43952</v>
      </c>
      <c r="C58" s="6">
        <v>328</v>
      </c>
      <c r="D58" s="6">
        <v>306</v>
      </c>
      <c r="E58" s="6">
        <v>314</v>
      </c>
      <c r="F58" s="6">
        <v>-22</v>
      </c>
      <c r="G58" s="7">
        <v>-0.06707317073170732</v>
      </c>
      <c r="H58" s="6">
        <v>8</v>
      </c>
      <c r="I58" s="7">
        <v>0.0261437908496732</v>
      </c>
      <c r="J58" s="1" t="s">
        <v>0</v>
      </c>
      <c r="K58" s="5">
        <v>43952</v>
      </c>
      <c r="L58" s="6">
        <v>426</v>
      </c>
      <c r="M58" s="6">
        <v>523</v>
      </c>
      <c r="N58" s="6">
        <v>628</v>
      </c>
      <c r="O58" s="6">
        <v>97</v>
      </c>
      <c r="P58" s="7">
        <v>0.227699530516432</v>
      </c>
      <c r="Q58" s="6">
        <v>105</v>
      </c>
      <c r="R58" s="7">
        <v>0.2007648183556405</v>
      </c>
      <c r="S58" s="1" t="s">
        <v>0</v>
      </c>
      <c r="T58" s="5">
        <v>43952</v>
      </c>
      <c r="U58" s="6">
        <v>284</v>
      </c>
      <c r="V58" s="6">
        <v>285</v>
      </c>
      <c r="W58" s="6">
        <v>319</v>
      </c>
      <c r="X58" s="6">
        <v>1</v>
      </c>
      <c r="Y58" s="7">
        <v>0.00352112676056338</v>
      </c>
      <c r="Z58" s="6">
        <v>34</v>
      </c>
      <c r="AA58" s="7">
        <v>0.1192982456140351</v>
      </c>
      <c r="AB58" s="1" t="s">
        <v>0</v>
      </c>
      <c r="AC58" s="5">
        <v>43952</v>
      </c>
      <c r="AD58" s="6">
        <v>143</v>
      </c>
      <c r="AE58" s="6">
        <v>143</v>
      </c>
      <c r="AF58" s="6">
        <v>147</v>
      </c>
      <c r="AG58" s="6">
        <v>0</v>
      </c>
      <c r="AH58" s="7">
        <v>0</v>
      </c>
      <c r="AI58" s="6">
        <v>4</v>
      </c>
      <c r="AJ58" s="7">
        <v>0.02797202797202797</v>
      </c>
      <c r="AK58" s="1" t="s">
        <v>0</v>
      </c>
      <c r="AL58" s="5">
        <v>43952</v>
      </c>
      <c r="AM58" s="6">
        <v>118</v>
      </c>
      <c r="AN58" s="6">
        <v>121</v>
      </c>
      <c r="AO58" s="6">
        <v>148</v>
      </c>
      <c r="AP58" s="6">
        <v>3</v>
      </c>
      <c r="AQ58" s="7">
        <v>0.02542372881355932</v>
      </c>
      <c r="AR58" s="6">
        <v>27</v>
      </c>
      <c r="AS58" s="7">
        <v>0.2231404958677686</v>
      </c>
      <c r="AT58" s="1" t="s">
        <v>0</v>
      </c>
      <c r="AU58" s="5">
        <v>43952</v>
      </c>
      <c r="AV58" s="6">
        <v>24</v>
      </c>
      <c r="AW58" s="6">
        <v>21</v>
      </c>
      <c r="AX58" s="6">
        <v>24</v>
      </c>
      <c r="AY58" s="6">
        <v>-3</v>
      </c>
      <c r="AZ58" s="7">
        <v>-0.125</v>
      </c>
      <c r="BA58" s="6">
        <v>3</v>
      </c>
      <c r="BB58" s="7">
        <v>0.1428571428571428</v>
      </c>
    </row>
    <row r="59" spans="1:54">
      <c r="A59" s="1" t="s">
        <v>0</v>
      </c>
      <c r="B59" s="5">
        <v>43983</v>
      </c>
      <c r="C59" s="6">
        <v>336</v>
      </c>
      <c r="D59" s="6">
        <v>346</v>
      </c>
      <c r="E59" s="6">
        <v>338</v>
      </c>
      <c r="F59" s="6">
        <v>10</v>
      </c>
      <c r="G59" s="7">
        <v>0.02976190476190476</v>
      </c>
      <c r="H59" s="6">
        <v>-8</v>
      </c>
      <c r="I59" s="7">
        <v>-0.023121387283237</v>
      </c>
      <c r="J59" s="1" t="s">
        <v>0</v>
      </c>
      <c r="K59" s="5">
        <v>43983</v>
      </c>
      <c r="L59" s="6">
        <v>441</v>
      </c>
      <c r="M59" s="6">
        <v>432</v>
      </c>
      <c r="N59" s="6">
        <v>478</v>
      </c>
      <c r="O59" s="6">
        <v>-9</v>
      </c>
      <c r="P59" s="7">
        <v>-0.02040816326530612</v>
      </c>
      <c r="Q59" s="6">
        <v>46</v>
      </c>
      <c r="R59" s="7">
        <v>0.1064814814814815</v>
      </c>
      <c r="S59" s="1" t="s">
        <v>0</v>
      </c>
      <c r="T59" s="5">
        <v>43983</v>
      </c>
      <c r="U59" s="6">
        <v>386</v>
      </c>
      <c r="V59" s="6">
        <v>392</v>
      </c>
      <c r="W59" s="6">
        <v>414</v>
      </c>
      <c r="X59" s="6">
        <v>6</v>
      </c>
      <c r="Y59" s="7">
        <v>0.0155440414507772</v>
      </c>
      <c r="Z59" s="6">
        <v>22</v>
      </c>
      <c r="AA59" s="7">
        <v>0.05612244897959184</v>
      </c>
      <c r="AB59" s="1" t="s">
        <v>0</v>
      </c>
      <c r="AC59" s="5">
        <v>43983</v>
      </c>
      <c r="AD59" s="6">
        <v>197</v>
      </c>
      <c r="AE59" s="6">
        <v>186</v>
      </c>
      <c r="AF59" s="6">
        <v>181</v>
      </c>
      <c r="AG59" s="6">
        <v>-11</v>
      </c>
      <c r="AH59" s="7">
        <v>-0.05583756345177665</v>
      </c>
      <c r="AI59" s="6">
        <v>-5</v>
      </c>
      <c r="AJ59" s="7">
        <v>-0.02688172043010753</v>
      </c>
      <c r="AK59" s="1" t="s">
        <v>0</v>
      </c>
      <c r="AL59" s="5">
        <v>43983</v>
      </c>
      <c r="AM59" s="6">
        <v>170</v>
      </c>
      <c r="AN59" s="6">
        <v>184</v>
      </c>
      <c r="AO59" s="6">
        <v>211</v>
      </c>
      <c r="AP59" s="6">
        <v>14</v>
      </c>
      <c r="AQ59" s="7">
        <v>0.08235294117647059</v>
      </c>
      <c r="AR59" s="6">
        <v>27</v>
      </c>
      <c r="AS59" s="7">
        <v>0.1467391304347826</v>
      </c>
      <c r="AT59" s="1" t="s">
        <v>0</v>
      </c>
      <c r="AU59" s="5">
        <v>43983</v>
      </c>
      <c r="AV59" s="6">
        <v>19</v>
      </c>
      <c r="AW59" s="6">
        <v>22</v>
      </c>
      <c r="AX59" s="6">
        <v>22</v>
      </c>
      <c r="AY59" s="6">
        <v>3</v>
      </c>
      <c r="AZ59" s="7">
        <v>0.1578947368421053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408</v>
      </c>
      <c r="D60" s="6">
        <v>430</v>
      </c>
      <c r="E60" s="6">
        <v>392</v>
      </c>
      <c r="F60" s="6">
        <v>22</v>
      </c>
      <c r="G60" s="7">
        <v>0.05392156862745098</v>
      </c>
      <c r="H60" s="6">
        <v>-38</v>
      </c>
      <c r="I60" s="7">
        <v>-0.08837209302325581</v>
      </c>
      <c r="J60" s="1" t="s">
        <v>0</v>
      </c>
      <c r="K60" s="5">
        <v>44013</v>
      </c>
      <c r="L60" s="6">
        <v>321</v>
      </c>
      <c r="M60" s="6">
        <v>341</v>
      </c>
      <c r="N60" s="6">
        <v>347</v>
      </c>
      <c r="O60" s="6">
        <v>20</v>
      </c>
      <c r="P60" s="7">
        <v>0.06230529595015576</v>
      </c>
      <c r="Q60" s="6">
        <v>6</v>
      </c>
      <c r="R60" s="7">
        <v>0.01759530791788856</v>
      </c>
      <c r="S60" s="1" t="s">
        <v>0</v>
      </c>
      <c r="T60" s="5">
        <v>44013</v>
      </c>
      <c r="U60" s="6">
        <v>353</v>
      </c>
      <c r="V60" s="6">
        <v>359</v>
      </c>
      <c r="W60" s="6">
        <v>368</v>
      </c>
      <c r="X60" s="6">
        <v>6</v>
      </c>
      <c r="Y60" s="7">
        <v>0.0169971671388102</v>
      </c>
      <c r="Z60" s="6">
        <v>9</v>
      </c>
      <c r="AA60" s="7">
        <v>0.02506963788300836</v>
      </c>
      <c r="AB60" s="1" t="s">
        <v>0</v>
      </c>
      <c r="AC60" s="5">
        <v>44013</v>
      </c>
      <c r="AD60" s="6">
        <v>167</v>
      </c>
      <c r="AE60" s="6">
        <v>179</v>
      </c>
      <c r="AF60" s="6">
        <v>190</v>
      </c>
      <c r="AG60" s="6">
        <v>12</v>
      </c>
      <c r="AH60" s="7">
        <v>0.0718562874251497</v>
      </c>
      <c r="AI60" s="6">
        <v>11</v>
      </c>
      <c r="AJ60" s="7">
        <v>0.06145251396648045</v>
      </c>
      <c r="AK60" s="1" t="s">
        <v>0</v>
      </c>
      <c r="AL60" s="5">
        <v>44013</v>
      </c>
      <c r="AM60" s="6">
        <v>157</v>
      </c>
      <c r="AN60" s="6">
        <v>154</v>
      </c>
      <c r="AO60" s="6">
        <v>156</v>
      </c>
      <c r="AP60" s="6">
        <v>-3</v>
      </c>
      <c r="AQ60" s="7">
        <v>-0.01910828025477707</v>
      </c>
      <c r="AR60" s="6">
        <v>2</v>
      </c>
      <c r="AS60" s="7">
        <v>0.01298701298701299</v>
      </c>
      <c r="AT60" s="1" t="s">
        <v>0</v>
      </c>
      <c r="AU60" s="5">
        <v>44013</v>
      </c>
      <c r="AV60" s="6">
        <v>30</v>
      </c>
      <c r="AW60" s="6">
        <v>26</v>
      </c>
      <c r="AX60" s="6">
        <v>22</v>
      </c>
      <c r="AY60" s="6">
        <v>-4</v>
      </c>
      <c r="AZ60" s="7">
        <v>-0.1333333333333333</v>
      </c>
      <c r="BA60" s="6">
        <v>-4</v>
      </c>
      <c r="BB60" s="7">
        <v>-0.1538461538461539</v>
      </c>
    </row>
    <row r="61" spans="1:54">
      <c r="A61" s="1" t="s">
        <v>0</v>
      </c>
      <c r="B61" s="5">
        <v>44044</v>
      </c>
      <c r="C61" s="6">
        <v>460</v>
      </c>
      <c r="D61" s="6">
        <v>469</v>
      </c>
      <c r="E61" s="6">
        <v>458</v>
      </c>
      <c r="F61" s="6">
        <v>9</v>
      </c>
      <c r="G61" s="7">
        <v>0.01956521739130435</v>
      </c>
      <c r="H61" s="6">
        <v>-11</v>
      </c>
      <c r="I61" s="7">
        <v>-0.023454157782516</v>
      </c>
      <c r="J61" s="1" t="s">
        <v>0</v>
      </c>
      <c r="K61" s="5">
        <v>44044</v>
      </c>
      <c r="L61" s="6">
        <v>392</v>
      </c>
      <c r="M61" s="6">
        <v>384</v>
      </c>
      <c r="N61" s="6">
        <v>400</v>
      </c>
      <c r="O61" s="6">
        <v>-8</v>
      </c>
      <c r="P61" s="7">
        <v>-0.02040816326530612</v>
      </c>
      <c r="Q61" s="6">
        <v>16</v>
      </c>
      <c r="R61" s="7">
        <v>0.04166666666666666</v>
      </c>
      <c r="S61" s="1" t="s">
        <v>0</v>
      </c>
      <c r="T61" s="5">
        <v>44044</v>
      </c>
      <c r="U61" s="6">
        <v>332</v>
      </c>
      <c r="V61" s="6">
        <v>332</v>
      </c>
      <c r="W61" s="6">
        <v>344</v>
      </c>
      <c r="X61" s="6">
        <v>0</v>
      </c>
      <c r="Y61" s="7">
        <v>0</v>
      </c>
      <c r="Z61" s="6">
        <v>12</v>
      </c>
      <c r="AA61" s="7">
        <v>0.03614457831325301</v>
      </c>
      <c r="AB61" s="1" t="s">
        <v>0</v>
      </c>
      <c r="AC61" s="5">
        <v>44044</v>
      </c>
      <c r="AD61" s="6">
        <v>204</v>
      </c>
      <c r="AE61" s="6">
        <v>207</v>
      </c>
      <c r="AF61" s="6">
        <v>220</v>
      </c>
      <c r="AG61" s="6">
        <v>3</v>
      </c>
      <c r="AH61" s="7">
        <v>0.01470588235294117</v>
      </c>
      <c r="AI61" s="6">
        <v>13</v>
      </c>
      <c r="AJ61" s="7">
        <v>0.06280193236714976</v>
      </c>
      <c r="AK61" s="1" t="s">
        <v>0</v>
      </c>
      <c r="AL61" s="5">
        <v>44044</v>
      </c>
      <c r="AM61" s="6">
        <v>105</v>
      </c>
      <c r="AN61" s="6">
        <v>102</v>
      </c>
      <c r="AO61" s="6">
        <v>103</v>
      </c>
      <c r="AP61" s="6">
        <v>-3</v>
      </c>
      <c r="AQ61" s="7">
        <v>-0.02857142857142857</v>
      </c>
      <c r="AR61" s="6">
        <v>1</v>
      </c>
      <c r="AS61" s="7">
        <v>0.009803921568627451</v>
      </c>
      <c r="AT61" s="1" t="s">
        <v>0</v>
      </c>
      <c r="AU61" s="5">
        <v>44044</v>
      </c>
      <c r="AV61" s="6">
        <v>23</v>
      </c>
      <c r="AW61" s="6">
        <v>23</v>
      </c>
      <c r="AX61" s="6">
        <v>22</v>
      </c>
      <c r="AY61" s="6">
        <v>0</v>
      </c>
      <c r="AZ61" s="7">
        <v>0</v>
      </c>
      <c r="BA61" s="6">
        <v>-1</v>
      </c>
      <c r="BB61" s="7">
        <v>-0.04347826086956522</v>
      </c>
    </row>
    <row r="62" spans="1:54">
      <c r="A62" s="1" t="s">
        <v>0</v>
      </c>
      <c r="B62" s="5">
        <v>44075</v>
      </c>
      <c r="C62" s="6">
        <v>456</v>
      </c>
      <c r="D62" s="6">
        <v>492</v>
      </c>
      <c r="E62" s="6">
        <v>469</v>
      </c>
      <c r="F62" s="6">
        <v>36</v>
      </c>
      <c r="G62" s="7">
        <v>0.07894736842105263</v>
      </c>
      <c r="H62" s="6">
        <v>-23</v>
      </c>
      <c r="I62" s="7">
        <v>-0.0467479674796748</v>
      </c>
      <c r="J62" s="1" t="s">
        <v>0</v>
      </c>
      <c r="K62" s="5">
        <v>44075</v>
      </c>
      <c r="L62" s="6">
        <v>351</v>
      </c>
      <c r="M62" s="6">
        <v>374</v>
      </c>
      <c r="N62" s="6">
        <v>385</v>
      </c>
      <c r="O62" s="6">
        <v>23</v>
      </c>
      <c r="P62" s="7">
        <v>0.06552706552706553</v>
      </c>
      <c r="Q62" s="6">
        <v>11</v>
      </c>
      <c r="R62" s="7">
        <v>0.02941176470588236</v>
      </c>
      <c r="S62" s="1" t="s">
        <v>0</v>
      </c>
      <c r="T62" s="5">
        <v>44075</v>
      </c>
      <c r="U62" s="6">
        <v>324</v>
      </c>
      <c r="V62" s="6">
        <v>354</v>
      </c>
      <c r="W62" s="6">
        <v>364</v>
      </c>
      <c r="X62" s="6">
        <v>30</v>
      </c>
      <c r="Y62" s="7">
        <v>0.0925925925925926</v>
      </c>
      <c r="Z62" s="6">
        <v>10</v>
      </c>
      <c r="AA62" s="7">
        <v>0.02824858757062147</v>
      </c>
      <c r="AB62" s="1" t="s">
        <v>0</v>
      </c>
      <c r="AC62" s="5">
        <v>44075</v>
      </c>
      <c r="AD62" s="6">
        <v>212</v>
      </c>
      <c r="AE62" s="6">
        <v>235</v>
      </c>
      <c r="AF62" s="6">
        <v>236</v>
      </c>
      <c r="AG62" s="6">
        <v>23</v>
      </c>
      <c r="AH62" s="7">
        <v>0.1084905660377358</v>
      </c>
      <c r="AI62" s="6">
        <v>1</v>
      </c>
      <c r="AJ62" s="7">
        <v>0.00425531914893617</v>
      </c>
      <c r="AK62" s="1" t="s">
        <v>0</v>
      </c>
      <c r="AL62" s="5">
        <v>44075</v>
      </c>
      <c r="AM62" s="6">
        <v>90</v>
      </c>
      <c r="AN62" s="6">
        <v>97</v>
      </c>
      <c r="AO62" s="6">
        <v>105</v>
      </c>
      <c r="AP62" s="6">
        <v>7</v>
      </c>
      <c r="AQ62" s="7">
        <v>0.07777777777777778</v>
      </c>
      <c r="AR62" s="6">
        <v>8</v>
      </c>
      <c r="AS62" s="7">
        <v>0.08247422680412371</v>
      </c>
      <c r="AT62" s="1" t="s">
        <v>0</v>
      </c>
      <c r="AU62" s="5">
        <v>44075</v>
      </c>
      <c r="AV62" s="6">
        <v>22</v>
      </c>
      <c r="AW62" s="6">
        <v>22</v>
      </c>
      <c r="AX62" s="6">
        <v>23</v>
      </c>
      <c r="AY62" s="6">
        <v>0</v>
      </c>
      <c r="AZ62" s="7">
        <v>0</v>
      </c>
      <c r="BA62" s="6">
        <v>1</v>
      </c>
      <c r="BB62" s="7">
        <v>0.04545454545454546</v>
      </c>
    </row>
    <row r="63" spans="1:54">
      <c r="A63" s="1" t="s">
        <v>0</v>
      </c>
      <c r="B63" s="5">
        <v>44105</v>
      </c>
      <c r="C63" s="6">
        <v>525</v>
      </c>
      <c r="D63" s="6">
        <v>531</v>
      </c>
      <c r="E63" s="6">
        <v>519</v>
      </c>
      <c r="F63" s="6">
        <v>6</v>
      </c>
      <c r="G63" s="7">
        <v>0.01142857142857143</v>
      </c>
      <c r="H63" s="6">
        <v>-12</v>
      </c>
      <c r="I63" s="7">
        <v>-0.02259887005649717</v>
      </c>
      <c r="J63" s="1" t="s">
        <v>0</v>
      </c>
      <c r="K63" s="5">
        <v>44105</v>
      </c>
      <c r="L63" s="6">
        <v>371</v>
      </c>
      <c r="M63" s="6">
        <v>376</v>
      </c>
      <c r="N63" s="6">
        <v>393</v>
      </c>
      <c r="O63" s="6">
        <v>5</v>
      </c>
      <c r="P63" s="7">
        <v>0.01347708894878706</v>
      </c>
      <c r="Q63" s="6">
        <v>17</v>
      </c>
      <c r="R63" s="7">
        <v>0.04521276595744681</v>
      </c>
      <c r="S63" s="1" t="s">
        <v>0</v>
      </c>
      <c r="T63" s="5">
        <v>44105</v>
      </c>
      <c r="U63" s="6">
        <v>355</v>
      </c>
      <c r="V63" s="6">
        <v>350</v>
      </c>
      <c r="W63" s="6">
        <v>371</v>
      </c>
      <c r="X63" s="6">
        <v>-5</v>
      </c>
      <c r="Y63" s="7">
        <v>-0.01408450704225352</v>
      </c>
      <c r="Z63" s="6">
        <v>21</v>
      </c>
      <c r="AA63" s="7">
        <v>0.06</v>
      </c>
      <c r="AB63" s="1" t="s">
        <v>0</v>
      </c>
      <c r="AC63" s="5">
        <v>44105</v>
      </c>
      <c r="AD63" s="6">
        <v>220</v>
      </c>
      <c r="AE63" s="6">
        <v>216</v>
      </c>
      <c r="AF63" s="6">
        <v>244</v>
      </c>
      <c r="AG63" s="6">
        <v>-4</v>
      </c>
      <c r="AH63" s="7">
        <v>-0.01818181818181818</v>
      </c>
      <c r="AI63" s="6">
        <v>28</v>
      </c>
      <c r="AJ63" s="7">
        <v>0.1296296296296296</v>
      </c>
      <c r="AK63" s="1" t="s">
        <v>0</v>
      </c>
      <c r="AL63" s="5">
        <v>44105</v>
      </c>
      <c r="AM63" s="6">
        <v>112</v>
      </c>
      <c r="AN63" s="6">
        <v>111</v>
      </c>
      <c r="AO63" s="6">
        <v>103</v>
      </c>
      <c r="AP63" s="6">
        <v>-1</v>
      </c>
      <c r="AQ63" s="7">
        <v>-0.008928571428571428</v>
      </c>
      <c r="AR63" s="6">
        <v>-8</v>
      </c>
      <c r="AS63" s="7">
        <v>-0.07207207207207207</v>
      </c>
      <c r="AT63" s="1" t="s">
        <v>0</v>
      </c>
      <c r="AU63" s="5">
        <v>44105</v>
      </c>
      <c r="AV63" s="6">
        <v>24</v>
      </c>
      <c r="AW63" s="6">
        <v>23</v>
      </c>
      <c r="AX63" s="6">
        <v>24</v>
      </c>
      <c r="AY63" s="6">
        <v>-1</v>
      </c>
      <c r="AZ63" s="7">
        <v>-0.04166666666666666</v>
      </c>
      <c r="BA63" s="6">
        <v>1</v>
      </c>
      <c r="BB63" s="7">
        <v>0.04347826086956522</v>
      </c>
    </row>
    <row r="64" spans="1:54">
      <c r="A64" s="1" t="s">
        <v>0</v>
      </c>
      <c r="B64" s="5">
        <v>44136</v>
      </c>
      <c r="C64" s="6">
        <v>498</v>
      </c>
      <c r="D64" s="6">
        <v>487</v>
      </c>
      <c r="E64" s="6">
        <v>490</v>
      </c>
      <c r="F64" s="6">
        <v>-11</v>
      </c>
      <c r="G64" s="7">
        <v>-0.02208835341365462</v>
      </c>
      <c r="H64" s="6">
        <v>3</v>
      </c>
      <c r="I64" s="7">
        <v>0.006160164271047228</v>
      </c>
      <c r="J64" s="1" t="s">
        <v>0</v>
      </c>
      <c r="K64" s="5">
        <v>44136</v>
      </c>
      <c r="L64" s="6">
        <v>397</v>
      </c>
      <c r="M64" s="6">
        <v>396</v>
      </c>
      <c r="N64" s="6">
        <v>414</v>
      </c>
      <c r="O64" s="6">
        <v>-1</v>
      </c>
      <c r="P64" s="7">
        <v>-0.002518891687657431</v>
      </c>
      <c r="Q64" s="6">
        <v>18</v>
      </c>
      <c r="R64" s="7">
        <v>0.04545454545454546</v>
      </c>
      <c r="S64" s="1" t="s">
        <v>0</v>
      </c>
      <c r="T64" s="5">
        <v>44136</v>
      </c>
      <c r="U64" s="6">
        <v>340</v>
      </c>
      <c r="V64" s="6">
        <v>366</v>
      </c>
      <c r="W64" s="6">
        <v>390</v>
      </c>
      <c r="X64" s="6">
        <v>26</v>
      </c>
      <c r="Y64" s="7">
        <v>0.07647058823529412</v>
      </c>
      <c r="Z64" s="6">
        <v>24</v>
      </c>
      <c r="AA64" s="7">
        <v>0.06557377049180327</v>
      </c>
      <c r="AB64" s="1" t="s">
        <v>0</v>
      </c>
      <c r="AC64" s="5">
        <v>44136</v>
      </c>
      <c r="AD64" s="6">
        <v>219</v>
      </c>
      <c r="AE64" s="6">
        <v>234</v>
      </c>
      <c r="AF64" s="6">
        <v>254</v>
      </c>
      <c r="AG64" s="6">
        <v>15</v>
      </c>
      <c r="AH64" s="7">
        <v>0.0684931506849315</v>
      </c>
      <c r="AI64" s="6">
        <v>20</v>
      </c>
      <c r="AJ64" s="7">
        <v>0.08547008547008547</v>
      </c>
      <c r="AK64" s="1" t="s">
        <v>0</v>
      </c>
      <c r="AL64" s="5">
        <v>44136</v>
      </c>
      <c r="AM64" s="6">
        <v>103</v>
      </c>
      <c r="AN64" s="6">
        <v>112</v>
      </c>
      <c r="AO64" s="6">
        <v>117</v>
      </c>
      <c r="AP64" s="6">
        <v>9</v>
      </c>
      <c r="AQ64" s="7">
        <v>0.08737864077669902</v>
      </c>
      <c r="AR64" s="6">
        <v>5</v>
      </c>
      <c r="AS64" s="7">
        <v>0.04464285714285714</v>
      </c>
      <c r="AT64" s="1" t="s">
        <v>0</v>
      </c>
      <c r="AU64" s="5">
        <v>44136</v>
      </c>
      <c r="AV64" s="6">
        <v>19</v>
      </c>
      <c r="AW64" s="6">
        <v>20</v>
      </c>
      <c r="AX64" s="6">
        <v>19</v>
      </c>
      <c r="AY64" s="6">
        <v>1</v>
      </c>
      <c r="AZ64" s="7">
        <v>0.05263157894736842</v>
      </c>
      <c r="BA64" s="6">
        <v>-1</v>
      </c>
      <c r="BB64" s="7">
        <v>-0.05</v>
      </c>
    </row>
    <row r="65" spans="1:54">
      <c r="A65" s="1" t="s">
        <v>0</v>
      </c>
      <c r="B65" s="5">
        <v>44166</v>
      </c>
      <c r="C65" s="6">
        <v>475</v>
      </c>
      <c r="D65" s="6">
        <v>479</v>
      </c>
      <c r="E65" s="6">
        <v>502</v>
      </c>
      <c r="F65" s="6">
        <v>4</v>
      </c>
      <c r="G65" s="7">
        <v>0.008421052631578947</v>
      </c>
      <c r="H65" s="6">
        <v>23</v>
      </c>
      <c r="I65" s="7">
        <v>0.04801670146137787</v>
      </c>
      <c r="J65" s="1" t="s">
        <v>0</v>
      </c>
      <c r="K65" s="5">
        <v>44166</v>
      </c>
      <c r="L65" s="6">
        <v>396</v>
      </c>
      <c r="M65" s="6">
        <v>398</v>
      </c>
      <c r="N65" s="6">
        <v>449</v>
      </c>
      <c r="O65" s="6">
        <v>2</v>
      </c>
      <c r="P65" s="7">
        <v>0.005050505050505051</v>
      </c>
      <c r="Q65" s="6">
        <v>51</v>
      </c>
      <c r="R65" s="7">
        <v>0.1281407035175879</v>
      </c>
      <c r="S65" s="1" t="s">
        <v>0</v>
      </c>
      <c r="T65" s="5">
        <v>44166</v>
      </c>
      <c r="U65" s="6">
        <v>374</v>
      </c>
      <c r="V65" s="6">
        <v>387</v>
      </c>
      <c r="W65" s="6">
        <v>403</v>
      </c>
      <c r="X65" s="6">
        <v>13</v>
      </c>
      <c r="Y65" s="7">
        <v>0.03475935828877005</v>
      </c>
      <c r="Z65" s="6">
        <v>16</v>
      </c>
      <c r="AA65" s="7">
        <v>0.041343669250646</v>
      </c>
      <c r="AB65" s="1" t="s">
        <v>0</v>
      </c>
      <c r="AC65" s="5">
        <v>44166</v>
      </c>
      <c r="AD65" s="6">
        <v>230</v>
      </c>
      <c r="AE65" s="6">
        <v>240</v>
      </c>
      <c r="AF65" s="6">
        <v>259</v>
      </c>
      <c r="AG65" s="6">
        <v>10</v>
      </c>
      <c r="AH65" s="7">
        <v>0.04347826086956522</v>
      </c>
      <c r="AI65" s="6">
        <v>19</v>
      </c>
      <c r="AJ65" s="7">
        <v>0.07916666666666666</v>
      </c>
      <c r="AK65" s="1" t="s">
        <v>0</v>
      </c>
      <c r="AL65" s="5">
        <v>44166</v>
      </c>
      <c r="AM65" s="6">
        <v>120</v>
      </c>
      <c r="AN65" s="6">
        <v>120</v>
      </c>
      <c r="AO65" s="6">
        <v>118</v>
      </c>
      <c r="AP65" s="6">
        <v>0</v>
      </c>
      <c r="AQ65" s="7">
        <v>0</v>
      </c>
      <c r="AR65" s="6">
        <v>-2</v>
      </c>
      <c r="AS65" s="7">
        <v>-0.01666666666666667</v>
      </c>
      <c r="AT65" s="1" t="s">
        <v>0</v>
      </c>
      <c r="AU65" s="5">
        <v>44166</v>
      </c>
      <c r="AV65" s="6">
        <v>24</v>
      </c>
      <c r="AW65" s="6">
        <v>27</v>
      </c>
      <c r="AX65" s="6">
        <v>26</v>
      </c>
      <c r="AY65" s="6">
        <v>3</v>
      </c>
      <c r="AZ65" s="7">
        <v>0.125</v>
      </c>
      <c r="BA65" s="6">
        <v>-1</v>
      </c>
      <c r="BB65" s="7">
        <v>-0.03703703703703703</v>
      </c>
    </row>
    <row r="66" spans="1:54">
      <c r="A66" s="1" t="s">
        <v>0</v>
      </c>
      <c r="B66" s="5">
        <v>44197</v>
      </c>
      <c r="C66" s="6">
        <v>515</v>
      </c>
      <c r="D66" s="6">
        <v>537</v>
      </c>
      <c r="E66" s="6">
        <v>529</v>
      </c>
      <c r="F66" s="6">
        <v>22</v>
      </c>
      <c r="G66" s="7">
        <v>0.04271844660194175</v>
      </c>
      <c r="H66" s="6">
        <v>-8</v>
      </c>
      <c r="I66" s="7">
        <v>-0.0148975791433892</v>
      </c>
      <c r="J66" s="1" t="s">
        <v>0</v>
      </c>
      <c r="K66" s="5">
        <v>44197</v>
      </c>
      <c r="L66" s="6">
        <v>351</v>
      </c>
      <c r="M66" s="6">
        <v>351</v>
      </c>
      <c r="N66" s="6">
        <v>360</v>
      </c>
      <c r="O66" s="6">
        <v>0</v>
      </c>
      <c r="P66" s="7">
        <v>0</v>
      </c>
      <c r="Q66" s="6">
        <v>9</v>
      </c>
      <c r="R66" s="7">
        <v>0.02564102564102564</v>
      </c>
      <c r="S66" s="1" t="s">
        <v>0</v>
      </c>
      <c r="T66" s="5">
        <v>44197</v>
      </c>
      <c r="U66" s="6">
        <v>358</v>
      </c>
      <c r="V66" s="6">
        <v>362</v>
      </c>
      <c r="W66" s="6">
        <v>375</v>
      </c>
      <c r="X66" s="6">
        <v>4</v>
      </c>
      <c r="Y66" s="7">
        <v>0.0111731843575419</v>
      </c>
      <c r="Z66" s="6">
        <v>13</v>
      </c>
      <c r="AA66" s="7">
        <v>0.03591160220994475</v>
      </c>
      <c r="AB66" s="1" t="s">
        <v>0</v>
      </c>
      <c r="AC66" s="5">
        <v>44197</v>
      </c>
      <c r="AD66" s="6">
        <v>244</v>
      </c>
      <c r="AE66" s="6">
        <v>251</v>
      </c>
      <c r="AF66" s="6">
        <v>255</v>
      </c>
      <c r="AG66" s="6">
        <v>7</v>
      </c>
      <c r="AH66" s="7">
        <v>0.02868852459016393</v>
      </c>
      <c r="AI66" s="6">
        <v>4</v>
      </c>
      <c r="AJ66" s="7">
        <v>0.01593625498007968</v>
      </c>
      <c r="AK66" s="1" t="s">
        <v>0</v>
      </c>
      <c r="AL66" s="5">
        <v>44197</v>
      </c>
      <c r="AM66" s="6">
        <v>94</v>
      </c>
      <c r="AN66" s="6">
        <v>90</v>
      </c>
      <c r="AO66" s="6">
        <v>97</v>
      </c>
      <c r="AP66" s="6">
        <v>-4</v>
      </c>
      <c r="AQ66" s="7">
        <v>-0.0425531914893617</v>
      </c>
      <c r="AR66" s="6">
        <v>7</v>
      </c>
      <c r="AS66" s="7">
        <v>0.07777777777777778</v>
      </c>
      <c r="AT66" s="1" t="s">
        <v>0</v>
      </c>
      <c r="AU66" s="5">
        <v>44197</v>
      </c>
      <c r="AV66" s="6">
        <v>21</v>
      </c>
      <c r="AW66" s="6">
        <v>22</v>
      </c>
      <c r="AX66" s="6">
        <v>22</v>
      </c>
      <c r="AY66" s="6">
        <v>1</v>
      </c>
      <c r="AZ66" s="7">
        <v>0.04761904761904762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538</v>
      </c>
      <c r="D67" s="6">
        <v>572</v>
      </c>
      <c r="E67" s="6">
        <v>595</v>
      </c>
      <c r="F67" s="6">
        <v>34</v>
      </c>
      <c r="G67" s="7">
        <v>0.06319702602230483</v>
      </c>
      <c r="H67" s="6">
        <v>23</v>
      </c>
      <c r="I67" s="7">
        <v>0.04020979020979022</v>
      </c>
      <c r="J67" s="1" t="s">
        <v>0</v>
      </c>
      <c r="K67" s="5">
        <v>44228</v>
      </c>
      <c r="L67" s="6">
        <v>387</v>
      </c>
      <c r="M67" s="6">
        <v>393</v>
      </c>
      <c r="N67" s="6">
        <v>404</v>
      </c>
      <c r="O67" s="6">
        <v>6</v>
      </c>
      <c r="P67" s="7">
        <v>0.01550387596899225</v>
      </c>
      <c r="Q67" s="6">
        <v>11</v>
      </c>
      <c r="R67" s="7">
        <v>0.02798982188295165</v>
      </c>
      <c r="S67" s="1" t="s">
        <v>0</v>
      </c>
      <c r="T67" s="5">
        <v>44228</v>
      </c>
      <c r="U67" s="6">
        <v>362</v>
      </c>
      <c r="V67" s="6">
        <v>369</v>
      </c>
      <c r="W67" s="6">
        <v>378</v>
      </c>
      <c r="X67" s="6">
        <v>7</v>
      </c>
      <c r="Y67" s="7">
        <v>0.01933701657458564</v>
      </c>
      <c r="Z67" s="6">
        <v>9</v>
      </c>
      <c r="AA67" s="7">
        <v>0.02439024390243903</v>
      </c>
      <c r="AB67" s="1" t="s">
        <v>0</v>
      </c>
      <c r="AC67" s="5">
        <v>44228</v>
      </c>
      <c r="AD67" s="6">
        <v>253</v>
      </c>
      <c r="AE67" s="6">
        <v>258</v>
      </c>
      <c r="AF67" s="6">
        <v>269</v>
      </c>
      <c r="AG67" s="6">
        <v>5</v>
      </c>
      <c r="AH67" s="7">
        <v>0.01976284584980237</v>
      </c>
      <c r="AI67" s="6">
        <v>11</v>
      </c>
      <c r="AJ67" s="7">
        <v>0.04263565891472868</v>
      </c>
      <c r="AK67" s="1" t="s">
        <v>0</v>
      </c>
      <c r="AL67" s="5">
        <v>44228</v>
      </c>
      <c r="AM67" s="6">
        <v>84</v>
      </c>
      <c r="AN67" s="6">
        <v>86</v>
      </c>
      <c r="AO67" s="6">
        <v>82</v>
      </c>
      <c r="AP67" s="6">
        <v>2</v>
      </c>
      <c r="AQ67" s="7">
        <v>0.02380952380952381</v>
      </c>
      <c r="AR67" s="6">
        <v>-4</v>
      </c>
      <c r="AS67" s="7">
        <v>-0.04651162790697674</v>
      </c>
      <c r="AT67" s="1" t="s">
        <v>0</v>
      </c>
      <c r="AU67" s="5">
        <v>44228</v>
      </c>
      <c r="AV67" s="6">
        <v>25</v>
      </c>
      <c r="AW67" s="6">
        <v>26</v>
      </c>
      <c r="AX67" s="6">
        <v>28</v>
      </c>
      <c r="AY67" s="6">
        <v>1</v>
      </c>
      <c r="AZ67" s="7">
        <v>0.04</v>
      </c>
      <c r="BA67" s="6">
        <v>2</v>
      </c>
      <c r="BB67" s="7">
        <v>0.07692307692307693</v>
      </c>
    </row>
    <row r="68" spans="1:54">
      <c r="A68" s="1" t="s">
        <v>0</v>
      </c>
      <c r="B68" s="5">
        <v>44256</v>
      </c>
      <c r="C68" s="6">
        <v>706</v>
      </c>
      <c r="D68" s="6">
        <v>749</v>
      </c>
      <c r="E68" s="6">
        <v>735</v>
      </c>
      <c r="F68" s="6">
        <v>43</v>
      </c>
      <c r="G68" s="7">
        <v>0.06090651558073655</v>
      </c>
      <c r="H68" s="6">
        <v>-14</v>
      </c>
      <c r="I68" s="7">
        <v>-0.01869158878504673</v>
      </c>
      <c r="J68" s="1" t="s">
        <v>0</v>
      </c>
      <c r="K68" s="5">
        <v>44256</v>
      </c>
      <c r="L68" s="6">
        <v>425</v>
      </c>
      <c r="M68" s="6">
        <v>434</v>
      </c>
      <c r="N68" s="6">
        <v>438</v>
      </c>
      <c r="O68" s="6">
        <v>9</v>
      </c>
      <c r="P68" s="7">
        <v>0.02117647058823529</v>
      </c>
      <c r="Q68" s="6">
        <v>4</v>
      </c>
      <c r="R68" s="7">
        <v>0.009216589861751152</v>
      </c>
      <c r="S68" s="1" t="s">
        <v>0</v>
      </c>
      <c r="T68" s="5">
        <v>44256</v>
      </c>
      <c r="U68" s="6">
        <v>387</v>
      </c>
      <c r="V68" s="6">
        <v>402</v>
      </c>
      <c r="W68" s="6">
        <v>401</v>
      </c>
      <c r="X68" s="6">
        <v>15</v>
      </c>
      <c r="Y68" s="7">
        <v>0.03875968992248062</v>
      </c>
      <c r="Z68" s="6">
        <v>-1</v>
      </c>
      <c r="AA68" s="7">
        <v>-0.002487562189054727</v>
      </c>
      <c r="AB68" s="1" t="s">
        <v>0</v>
      </c>
      <c r="AC68" s="5">
        <v>44256</v>
      </c>
      <c r="AD68" s="6">
        <v>263</v>
      </c>
      <c r="AE68" s="6">
        <v>262</v>
      </c>
      <c r="AF68" s="6">
        <v>270</v>
      </c>
      <c r="AG68" s="6">
        <v>-1</v>
      </c>
      <c r="AH68" s="7">
        <v>-0.003802281368821293</v>
      </c>
      <c r="AI68" s="6">
        <v>8</v>
      </c>
      <c r="AJ68" s="7">
        <v>0.03053435114503817</v>
      </c>
      <c r="AK68" s="1" t="s">
        <v>0</v>
      </c>
      <c r="AL68" s="5">
        <v>44256</v>
      </c>
      <c r="AM68" s="6">
        <v>104</v>
      </c>
      <c r="AN68" s="6">
        <v>119</v>
      </c>
      <c r="AO68" s="6">
        <v>108</v>
      </c>
      <c r="AP68" s="6">
        <v>15</v>
      </c>
      <c r="AQ68" s="7">
        <v>0.1442307692307692</v>
      </c>
      <c r="AR68" s="6">
        <v>-11</v>
      </c>
      <c r="AS68" s="7">
        <v>-0.09243697478991596</v>
      </c>
      <c r="AT68" s="1" t="s">
        <v>0</v>
      </c>
      <c r="AU68" s="5">
        <v>44256</v>
      </c>
      <c r="AV68" s="6">
        <v>21</v>
      </c>
      <c r="AW68" s="6">
        <v>21</v>
      </c>
      <c r="AX68" s="6">
        <v>23</v>
      </c>
      <c r="AY68" s="6">
        <v>0</v>
      </c>
      <c r="AZ68" s="7">
        <v>0</v>
      </c>
      <c r="BA68" s="6">
        <v>2</v>
      </c>
      <c r="BB68" s="7">
        <v>0.09523809523809523</v>
      </c>
    </row>
    <row r="69" spans="1:54">
      <c r="A69" s="1" t="s">
        <v>0</v>
      </c>
      <c r="B69" s="5">
        <v>44287</v>
      </c>
      <c r="C69" s="6">
        <v>851</v>
      </c>
      <c r="D69" s="6">
        <v>825</v>
      </c>
      <c r="E69" s="6">
        <v>834</v>
      </c>
      <c r="F69" s="6">
        <v>-26</v>
      </c>
      <c r="G69" s="7">
        <v>-0.03055229142185664</v>
      </c>
      <c r="H69" s="6">
        <v>9</v>
      </c>
      <c r="I69" s="7">
        <v>0.01090909090909091</v>
      </c>
      <c r="J69" s="1" t="s">
        <v>0</v>
      </c>
      <c r="K69" s="5">
        <v>44287</v>
      </c>
      <c r="L69" s="6">
        <v>396</v>
      </c>
      <c r="M69" s="6">
        <v>399</v>
      </c>
      <c r="N69" s="6">
        <v>382</v>
      </c>
      <c r="O69" s="6">
        <v>3</v>
      </c>
      <c r="P69" s="7">
        <v>0.007575757575757577</v>
      </c>
      <c r="Q69" s="6">
        <v>-17</v>
      </c>
      <c r="R69" s="7">
        <v>-0.04260651629072682</v>
      </c>
      <c r="S69" s="1" t="s">
        <v>0</v>
      </c>
      <c r="T69" s="5">
        <v>44287</v>
      </c>
      <c r="U69" s="6">
        <v>417</v>
      </c>
      <c r="V69" s="6">
        <v>427</v>
      </c>
      <c r="W69" s="6">
        <v>425</v>
      </c>
      <c r="X69" s="6">
        <v>10</v>
      </c>
      <c r="Y69" s="7">
        <v>0.02398081534772183</v>
      </c>
      <c r="Z69" s="6">
        <v>-2</v>
      </c>
      <c r="AA69" s="7">
        <v>-0.00468384074941452</v>
      </c>
      <c r="AB69" s="1" t="s">
        <v>0</v>
      </c>
      <c r="AC69" s="5">
        <v>44287</v>
      </c>
      <c r="AD69" s="6">
        <v>284</v>
      </c>
      <c r="AE69" s="6">
        <v>286</v>
      </c>
      <c r="AF69" s="6">
        <v>292</v>
      </c>
      <c r="AG69" s="6">
        <v>2</v>
      </c>
      <c r="AH69" s="7">
        <v>0.007042253521126761</v>
      </c>
      <c r="AI69" s="6">
        <v>6</v>
      </c>
      <c r="AJ69" s="7">
        <v>0.02097902097902098</v>
      </c>
      <c r="AK69" s="1" t="s">
        <v>0</v>
      </c>
      <c r="AL69" s="5">
        <v>44287</v>
      </c>
      <c r="AM69" s="6">
        <v>104</v>
      </c>
      <c r="AN69" s="6">
        <v>112</v>
      </c>
      <c r="AO69" s="6">
        <v>104</v>
      </c>
      <c r="AP69" s="6">
        <v>8</v>
      </c>
      <c r="AQ69" s="7">
        <v>0.07692307692307693</v>
      </c>
      <c r="AR69" s="6">
        <v>-8</v>
      </c>
      <c r="AS69" s="7">
        <v>-0.07142857142857142</v>
      </c>
      <c r="AT69" s="1" t="s">
        <v>0</v>
      </c>
      <c r="AU69" s="5">
        <v>44287</v>
      </c>
      <c r="AV69" s="6">
        <v>29</v>
      </c>
      <c r="AW69" s="6">
        <v>28</v>
      </c>
      <c r="AX69" s="6">
        <v>28</v>
      </c>
      <c r="AY69" s="6">
        <v>-1</v>
      </c>
      <c r="AZ69" s="7">
        <v>-0.03448275862068965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814</v>
      </c>
      <c r="D70" s="6">
        <v>853</v>
      </c>
      <c r="E70" s="6">
        <v>894</v>
      </c>
      <c r="F70" s="6">
        <v>39</v>
      </c>
      <c r="G70" s="7">
        <v>0.04791154791154791</v>
      </c>
      <c r="H70" s="6">
        <v>41</v>
      </c>
      <c r="I70" s="7">
        <v>0.04806565064478312</v>
      </c>
      <c r="J70" s="1" t="s">
        <v>0</v>
      </c>
      <c r="K70" s="5">
        <v>44317</v>
      </c>
      <c r="L70" s="6">
        <v>417</v>
      </c>
      <c r="M70" s="6">
        <v>427</v>
      </c>
      <c r="N70" s="6">
        <v>408</v>
      </c>
      <c r="O70" s="6">
        <v>10</v>
      </c>
      <c r="P70" s="7">
        <v>0.02398081534772183</v>
      </c>
      <c r="Q70" s="6">
        <v>-19</v>
      </c>
      <c r="R70" s="7">
        <v>-0.04449648711943794</v>
      </c>
      <c r="S70" s="1" t="s">
        <v>0</v>
      </c>
      <c r="T70" s="5">
        <v>44317</v>
      </c>
      <c r="U70" s="6">
        <v>392</v>
      </c>
      <c r="V70" s="6">
        <v>380</v>
      </c>
      <c r="W70" s="6">
        <v>376</v>
      </c>
      <c r="X70" s="6">
        <v>-12</v>
      </c>
      <c r="Y70" s="7">
        <v>-0.03061224489795918</v>
      </c>
      <c r="Z70" s="6">
        <v>-4</v>
      </c>
      <c r="AA70" s="7">
        <v>-0.01052631578947368</v>
      </c>
      <c r="AB70" s="1" t="s">
        <v>0</v>
      </c>
      <c r="AC70" s="5">
        <v>44317</v>
      </c>
      <c r="AD70" s="6">
        <v>255</v>
      </c>
      <c r="AE70" s="6">
        <v>245</v>
      </c>
      <c r="AF70" s="6">
        <v>255</v>
      </c>
      <c r="AG70" s="6">
        <v>-10</v>
      </c>
      <c r="AH70" s="7">
        <v>-0.0392156862745098</v>
      </c>
      <c r="AI70" s="6">
        <v>10</v>
      </c>
      <c r="AJ70" s="7">
        <v>0.04081632653061223</v>
      </c>
      <c r="AK70" s="1" t="s">
        <v>0</v>
      </c>
      <c r="AL70" s="5">
        <v>44317</v>
      </c>
      <c r="AM70" s="6">
        <v>110</v>
      </c>
      <c r="AN70" s="6">
        <v>110</v>
      </c>
      <c r="AO70" s="6">
        <v>94</v>
      </c>
      <c r="AP70" s="6">
        <v>0</v>
      </c>
      <c r="AQ70" s="7">
        <v>0</v>
      </c>
      <c r="AR70" s="6">
        <v>-16</v>
      </c>
      <c r="AS70" s="7">
        <v>-0.1454545454545454</v>
      </c>
      <c r="AT70" s="1" t="s">
        <v>0</v>
      </c>
      <c r="AU70" s="5">
        <v>44317</v>
      </c>
      <c r="AV70" s="6">
        <v>27</v>
      </c>
      <c r="AW70" s="6">
        <v>25</v>
      </c>
      <c r="AX70" s="6">
        <v>27</v>
      </c>
      <c r="AY70" s="6">
        <v>-2</v>
      </c>
      <c r="AZ70" s="7">
        <v>-0.07407407407407407</v>
      </c>
      <c r="BA70" s="6">
        <v>2</v>
      </c>
      <c r="BB70" s="7">
        <v>0.08</v>
      </c>
    </row>
    <row r="71" spans="1:54">
      <c r="A71" s="1" t="s">
        <v>0</v>
      </c>
      <c r="B71" s="5">
        <v>44348</v>
      </c>
      <c r="C71" s="6">
        <v>826</v>
      </c>
      <c r="D71" s="6">
        <v>880</v>
      </c>
      <c r="E71" s="6">
        <v>894</v>
      </c>
      <c r="F71" s="6">
        <v>54</v>
      </c>
      <c r="G71" s="7">
        <v>0.06537530266343826</v>
      </c>
      <c r="H71" s="6">
        <v>14</v>
      </c>
      <c r="I71" s="7">
        <v>0.01590909090909091</v>
      </c>
      <c r="J71" s="1" t="s">
        <v>0</v>
      </c>
      <c r="K71" s="5">
        <v>44348</v>
      </c>
      <c r="L71" s="6">
        <v>469</v>
      </c>
      <c r="M71" s="6">
        <v>483</v>
      </c>
      <c r="N71" s="6">
        <v>447</v>
      </c>
      <c r="O71" s="6">
        <v>14</v>
      </c>
      <c r="P71" s="7">
        <v>0.02985074626865672</v>
      </c>
      <c r="Q71" s="6">
        <v>-36</v>
      </c>
      <c r="R71" s="7">
        <v>-0.07453416149068323</v>
      </c>
      <c r="S71" s="1" t="s">
        <v>0</v>
      </c>
      <c r="T71" s="5">
        <v>44348</v>
      </c>
      <c r="U71" s="6">
        <v>436</v>
      </c>
      <c r="V71" s="6">
        <v>427</v>
      </c>
      <c r="W71" s="6">
        <v>412</v>
      </c>
      <c r="X71" s="6">
        <v>-9</v>
      </c>
      <c r="Y71" s="7">
        <v>-0.02064220183486238</v>
      </c>
      <c r="Z71" s="6">
        <v>-15</v>
      </c>
      <c r="AA71" s="7">
        <v>-0.0351288056206089</v>
      </c>
      <c r="AB71" s="1" t="s">
        <v>0</v>
      </c>
      <c r="AC71" s="5">
        <v>44348</v>
      </c>
      <c r="AD71" s="6">
        <v>307</v>
      </c>
      <c r="AE71" s="6">
        <v>304</v>
      </c>
      <c r="AF71" s="6">
        <v>290</v>
      </c>
      <c r="AG71" s="6">
        <v>-3</v>
      </c>
      <c r="AH71" s="7">
        <v>-0.009771986970684038</v>
      </c>
      <c r="AI71" s="6">
        <v>-14</v>
      </c>
      <c r="AJ71" s="7">
        <v>-0.04605263157894737</v>
      </c>
      <c r="AK71" s="1" t="s">
        <v>0</v>
      </c>
      <c r="AL71" s="5">
        <v>44348</v>
      </c>
      <c r="AM71" s="6">
        <v>98</v>
      </c>
      <c r="AN71" s="6">
        <v>101</v>
      </c>
      <c r="AO71" s="6">
        <v>101</v>
      </c>
      <c r="AP71" s="6">
        <v>3</v>
      </c>
      <c r="AQ71" s="7">
        <v>0.03061224489795918</v>
      </c>
      <c r="AR71" s="6">
        <v>0</v>
      </c>
      <c r="AS71" s="7">
        <v>0</v>
      </c>
      <c r="AT71" s="1" t="s">
        <v>0</v>
      </c>
      <c r="AU71" s="5">
        <v>44348</v>
      </c>
      <c r="AV71" s="6">
        <v>32</v>
      </c>
      <c r="AW71" s="6">
        <v>22</v>
      </c>
      <c r="AX71" s="6">
        <v>21</v>
      </c>
      <c r="AY71" s="6">
        <v>-10</v>
      </c>
      <c r="AZ71" s="7">
        <v>-0.3125</v>
      </c>
      <c r="BA71" s="6">
        <v>-1</v>
      </c>
      <c r="BB71" s="7">
        <v>-0.04545454545454546</v>
      </c>
    </row>
    <row r="72" spans="1:54">
      <c r="A72" s="1" t="s">
        <v>0</v>
      </c>
      <c r="B72" s="5">
        <v>44378</v>
      </c>
      <c r="C72" s="6">
        <v>889</v>
      </c>
      <c r="D72" s="6">
        <v>906</v>
      </c>
      <c r="E72" s="6">
        <v>920</v>
      </c>
      <c r="F72" s="6">
        <v>17</v>
      </c>
      <c r="G72" s="7">
        <v>0.01912260967379077</v>
      </c>
      <c r="H72" s="6">
        <v>14</v>
      </c>
      <c r="I72" s="7">
        <v>0.01545253863134658</v>
      </c>
      <c r="J72" s="1" t="s">
        <v>0</v>
      </c>
      <c r="K72" s="5">
        <v>44378</v>
      </c>
      <c r="L72" s="6">
        <v>441</v>
      </c>
      <c r="M72" s="6">
        <v>477</v>
      </c>
      <c r="N72" s="6">
        <v>476</v>
      </c>
      <c r="O72" s="6">
        <v>36</v>
      </c>
      <c r="P72" s="7">
        <v>0.08163265306122447</v>
      </c>
      <c r="Q72" s="6">
        <v>-1</v>
      </c>
      <c r="R72" s="7">
        <v>-0.002096436058700209</v>
      </c>
      <c r="S72" s="1" t="s">
        <v>0</v>
      </c>
      <c r="T72" s="5">
        <v>44378</v>
      </c>
      <c r="U72" s="6">
        <v>423</v>
      </c>
      <c r="V72" s="6">
        <v>436</v>
      </c>
      <c r="W72" s="6">
        <v>419</v>
      </c>
      <c r="X72" s="6">
        <v>13</v>
      </c>
      <c r="Y72" s="7">
        <v>0.03073286052009456</v>
      </c>
      <c r="Z72" s="6">
        <v>-17</v>
      </c>
      <c r="AA72" s="7">
        <v>-0.0389908256880734</v>
      </c>
      <c r="AB72" s="1" t="s">
        <v>0</v>
      </c>
      <c r="AC72" s="5">
        <v>44378</v>
      </c>
      <c r="AD72" s="6">
        <v>295</v>
      </c>
      <c r="AE72" s="6">
        <v>300</v>
      </c>
      <c r="AF72" s="6">
        <v>295</v>
      </c>
      <c r="AG72" s="6">
        <v>5</v>
      </c>
      <c r="AH72" s="7">
        <v>0.01694915254237288</v>
      </c>
      <c r="AI72" s="6">
        <v>-5</v>
      </c>
      <c r="AJ72" s="7">
        <v>-0.01666666666666667</v>
      </c>
      <c r="AK72" s="1" t="s">
        <v>0</v>
      </c>
      <c r="AL72" s="5">
        <v>44378</v>
      </c>
      <c r="AM72" s="6">
        <v>109</v>
      </c>
      <c r="AN72" s="6">
        <v>118</v>
      </c>
      <c r="AO72" s="6">
        <v>105</v>
      </c>
      <c r="AP72" s="6">
        <v>9</v>
      </c>
      <c r="AQ72" s="7">
        <v>0.08256880733944955</v>
      </c>
      <c r="AR72" s="6">
        <v>-13</v>
      </c>
      <c r="AS72" s="7">
        <v>-0.1101694915254237</v>
      </c>
      <c r="AT72" s="1" t="s">
        <v>0</v>
      </c>
      <c r="AU72" s="5">
        <v>44378</v>
      </c>
      <c r="AV72" s="6">
        <v>19</v>
      </c>
      <c r="AW72" s="6">
        <v>18</v>
      </c>
      <c r="AX72" s="6">
        <v>19</v>
      </c>
      <c r="AY72" s="6">
        <v>-1</v>
      </c>
      <c r="AZ72" s="7">
        <v>-0.05263157894736842</v>
      </c>
      <c r="BA72" s="6">
        <v>1</v>
      </c>
      <c r="BB72" s="7">
        <v>0.05555555555555555</v>
      </c>
    </row>
    <row r="73" spans="1:54">
      <c r="A73" s="1" t="s">
        <v>0</v>
      </c>
      <c r="B73" s="5">
        <v>44409</v>
      </c>
      <c r="C73" s="6">
        <v>870</v>
      </c>
      <c r="D73" s="6">
        <v>869</v>
      </c>
      <c r="E73" s="6">
        <v>867</v>
      </c>
      <c r="F73" s="6">
        <v>-1</v>
      </c>
      <c r="G73" s="7">
        <v>-0.001149425287356322</v>
      </c>
      <c r="H73" s="6">
        <v>-2</v>
      </c>
      <c r="I73" s="7">
        <v>-0.002301495972382048</v>
      </c>
      <c r="J73" s="1" t="s">
        <v>0</v>
      </c>
      <c r="K73" s="5">
        <v>44409</v>
      </c>
      <c r="L73" s="6">
        <v>471</v>
      </c>
      <c r="M73" s="6">
        <v>476</v>
      </c>
      <c r="N73" s="6">
        <v>474</v>
      </c>
      <c r="O73" s="6">
        <v>5</v>
      </c>
      <c r="P73" s="7">
        <v>0.01061571125265393</v>
      </c>
      <c r="Q73" s="6">
        <v>-2</v>
      </c>
      <c r="R73" s="7">
        <v>-0.004201680672268907</v>
      </c>
      <c r="S73" s="1" t="s">
        <v>0</v>
      </c>
      <c r="T73" s="5">
        <v>44409</v>
      </c>
      <c r="U73" s="6">
        <v>437</v>
      </c>
      <c r="V73" s="6">
        <v>444</v>
      </c>
      <c r="W73" s="6">
        <v>418</v>
      </c>
      <c r="X73" s="6">
        <v>7</v>
      </c>
      <c r="Y73" s="7">
        <v>0.01601830663615561</v>
      </c>
      <c r="Z73" s="6">
        <v>-26</v>
      </c>
      <c r="AA73" s="7">
        <v>-0.05855855855855856</v>
      </c>
      <c r="AB73" s="1" t="s">
        <v>0</v>
      </c>
      <c r="AC73" s="5">
        <v>44409</v>
      </c>
      <c r="AD73" s="6">
        <v>306</v>
      </c>
      <c r="AE73" s="6">
        <v>312</v>
      </c>
      <c r="AF73" s="6">
        <v>289</v>
      </c>
      <c r="AG73" s="6">
        <v>6</v>
      </c>
      <c r="AH73" s="7">
        <v>0.0196078431372549</v>
      </c>
      <c r="AI73" s="6">
        <v>-23</v>
      </c>
      <c r="AJ73" s="7">
        <v>-0.07371794871794872</v>
      </c>
      <c r="AK73" s="1" t="s">
        <v>0</v>
      </c>
      <c r="AL73" s="5">
        <v>44409</v>
      </c>
      <c r="AM73" s="6">
        <v>104</v>
      </c>
      <c r="AN73" s="6">
        <v>104</v>
      </c>
      <c r="AO73" s="6">
        <v>103</v>
      </c>
      <c r="AP73" s="6">
        <v>0</v>
      </c>
      <c r="AQ73" s="7">
        <v>0</v>
      </c>
      <c r="AR73" s="6">
        <v>-1</v>
      </c>
      <c r="AS73" s="7">
        <v>-0.009615384615384616</v>
      </c>
      <c r="AT73" s="1" t="s">
        <v>0</v>
      </c>
      <c r="AU73" s="5">
        <v>44409</v>
      </c>
      <c r="AV73" s="6">
        <v>27</v>
      </c>
      <c r="AW73" s="6">
        <v>28</v>
      </c>
      <c r="AX73" s="6">
        <v>26</v>
      </c>
      <c r="AY73" s="6">
        <v>1</v>
      </c>
      <c r="AZ73" s="7">
        <v>0.03703703703703703</v>
      </c>
      <c r="BA73" s="6">
        <v>-2</v>
      </c>
      <c r="BB73" s="7">
        <v>-0.07142857142857142</v>
      </c>
    </row>
    <row r="74" spans="1:54">
      <c r="A74" s="1" t="s">
        <v>0</v>
      </c>
      <c r="B74" s="5">
        <v>44440</v>
      </c>
      <c r="C74" s="6">
        <v>897</v>
      </c>
      <c r="D74" s="6">
        <v>948</v>
      </c>
      <c r="E74" s="6">
        <v>930</v>
      </c>
      <c r="F74" s="6">
        <v>51</v>
      </c>
      <c r="G74" s="7">
        <v>0.0568561872909699</v>
      </c>
      <c r="H74" s="6">
        <v>-18</v>
      </c>
      <c r="I74" s="7">
        <v>-0.0189873417721519</v>
      </c>
      <c r="J74" s="1" t="s">
        <v>0</v>
      </c>
      <c r="K74" s="5">
        <v>44440</v>
      </c>
      <c r="L74" s="6">
        <v>485</v>
      </c>
      <c r="M74" s="6">
        <v>483</v>
      </c>
      <c r="N74" s="6">
        <v>501</v>
      </c>
      <c r="O74" s="6">
        <v>-2</v>
      </c>
      <c r="P74" s="7">
        <v>-0.004123711340206186</v>
      </c>
      <c r="Q74" s="6">
        <v>18</v>
      </c>
      <c r="R74" s="7">
        <v>0.03726708074534162</v>
      </c>
      <c r="S74" s="1" t="s">
        <v>0</v>
      </c>
      <c r="T74" s="5">
        <v>44440</v>
      </c>
      <c r="U74" s="6">
        <v>461</v>
      </c>
      <c r="V74" s="6">
        <v>452</v>
      </c>
      <c r="W74" s="6">
        <v>461</v>
      </c>
      <c r="X74" s="6">
        <v>-9</v>
      </c>
      <c r="Y74" s="7">
        <v>-0.01952277657266812</v>
      </c>
      <c r="Z74" s="6">
        <v>9</v>
      </c>
      <c r="AA74" s="7">
        <v>0.01991150442477876</v>
      </c>
      <c r="AB74" s="1" t="s">
        <v>0</v>
      </c>
      <c r="AC74" s="5">
        <v>44440</v>
      </c>
      <c r="AD74" s="6">
        <v>337</v>
      </c>
      <c r="AE74" s="6">
        <v>324</v>
      </c>
      <c r="AF74" s="6">
        <v>327</v>
      </c>
      <c r="AG74" s="6">
        <v>-13</v>
      </c>
      <c r="AH74" s="7">
        <v>-0.03857566765578635</v>
      </c>
      <c r="AI74" s="6">
        <v>3</v>
      </c>
      <c r="AJ74" s="7">
        <v>0.009259259259259259</v>
      </c>
      <c r="AK74" s="1" t="s">
        <v>0</v>
      </c>
      <c r="AL74" s="5">
        <v>44440</v>
      </c>
      <c r="AM74" s="6">
        <v>101</v>
      </c>
      <c r="AN74" s="6">
        <v>105</v>
      </c>
      <c r="AO74" s="6">
        <v>114</v>
      </c>
      <c r="AP74" s="6">
        <v>4</v>
      </c>
      <c r="AQ74" s="7">
        <v>0.0396039603960396</v>
      </c>
      <c r="AR74" s="6">
        <v>9</v>
      </c>
      <c r="AS74" s="7">
        <v>0.08571428571428573</v>
      </c>
      <c r="AT74" s="1" t="s">
        <v>0</v>
      </c>
      <c r="AU74" s="5">
        <v>44440</v>
      </c>
      <c r="AV74" s="6">
        <v>22</v>
      </c>
      <c r="AW74" s="6">
        <v>23</v>
      </c>
      <c r="AX74" s="6">
        <v>20</v>
      </c>
      <c r="AY74" s="6">
        <v>1</v>
      </c>
      <c r="AZ74" s="7">
        <v>0.04545454545454546</v>
      </c>
      <c r="BA74" s="6">
        <v>-3</v>
      </c>
      <c r="BB74" s="7">
        <v>-0.1304347826086956</v>
      </c>
    </row>
    <row r="75" spans="1:54">
      <c r="A75" s="1" t="s">
        <v>0</v>
      </c>
      <c r="B75" s="5">
        <v>44470</v>
      </c>
      <c r="C75" s="6">
        <v>1009</v>
      </c>
      <c r="D75" s="6">
        <v>955</v>
      </c>
      <c r="E75" s="6">
        <v>942</v>
      </c>
      <c r="F75" s="6">
        <v>-54</v>
      </c>
      <c r="G75" s="7">
        <v>-0.0535183349851338</v>
      </c>
      <c r="H75" s="6">
        <v>-13</v>
      </c>
      <c r="I75" s="7">
        <v>-0.01361256544502618</v>
      </c>
      <c r="J75" s="1" t="s">
        <v>0</v>
      </c>
      <c r="K75" s="5">
        <v>44470</v>
      </c>
      <c r="L75" s="6">
        <v>495</v>
      </c>
      <c r="M75" s="6">
        <v>482</v>
      </c>
      <c r="N75" s="6">
        <v>496</v>
      </c>
      <c r="O75" s="6">
        <v>-13</v>
      </c>
      <c r="P75" s="7">
        <v>-0.02626262626262626</v>
      </c>
      <c r="Q75" s="6">
        <v>14</v>
      </c>
      <c r="R75" s="7">
        <v>0.02904564315352697</v>
      </c>
      <c r="S75" s="1" t="s">
        <v>0</v>
      </c>
      <c r="T75" s="5">
        <v>44470</v>
      </c>
      <c r="U75" s="6">
        <v>424</v>
      </c>
      <c r="V75" s="6">
        <v>420</v>
      </c>
      <c r="W75" s="6">
        <v>424</v>
      </c>
      <c r="X75" s="6">
        <v>-4</v>
      </c>
      <c r="Y75" s="7">
        <v>-0.009433962264150943</v>
      </c>
      <c r="Z75" s="6">
        <v>4</v>
      </c>
      <c r="AA75" s="7">
        <v>0.009523809523809523</v>
      </c>
      <c r="AB75" s="1" t="s">
        <v>0</v>
      </c>
      <c r="AC75" s="5">
        <v>44470</v>
      </c>
      <c r="AD75" s="6">
        <v>307</v>
      </c>
      <c r="AE75" s="6">
        <v>298</v>
      </c>
      <c r="AF75" s="6">
        <v>302</v>
      </c>
      <c r="AG75" s="6">
        <v>-9</v>
      </c>
      <c r="AH75" s="7">
        <v>-0.02931596091205212</v>
      </c>
      <c r="AI75" s="6">
        <v>4</v>
      </c>
      <c r="AJ75" s="7">
        <v>0.01342281879194631</v>
      </c>
      <c r="AK75" s="1" t="s">
        <v>0</v>
      </c>
      <c r="AL75" s="5">
        <v>44470</v>
      </c>
      <c r="AM75" s="6">
        <v>95</v>
      </c>
      <c r="AN75" s="6">
        <v>99</v>
      </c>
      <c r="AO75" s="6">
        <v>100</v>
      </c>
      <c r="AP75" s="6">
        <v>4</v>
      </c>
      <c r="AQ75" s="7">
        <v>0.04210526315789474</v>
      </c>
      <c r="AR75" s="6">
        <v>1</v>
      </c>
      <c r="AS75" s="7">
        <v>0.0101010101010101</v>
      </c>
      <c r="AT75" s="1" t="s">
        <v>0</v>
      </c>
      <c r="AU75" s="5">
        <v>44470</v>
      </c>
      <c r="AV75" s="6">
        <v>22</v>
      </c>
      <c r="AW75" s="6">
        <v>24</v>
      </c>
      <c r="AX75" s="6">
        <v>22</v>
      </c>
      <c r="AY75" s="6">
        <v>2</v>
      </c>
      <c r="AZ75" s="7">
        <v>0.09090909090909093</v>
      </c>
      <c r="BA75" s="6">
        <v>-2</v>
      </c>
      <c r="BB75" s="7">
        <v>-0.08333333333333333</v>
      </c>
    </row>
    <row r="76" spans="1:54">
      <c r="A76" s="1" t="s">
        <v>0</v>
      </c>
      <c r="B76" s="5">
        <v>44501</v>
      </c>
      <c r="C76" s="6">
        <v>858</v>
      </c>
      <c r="D76" s="6">
        <v>853</v>
      </c>
      <c r="E76" s="6">
        <v>847</v>
      </c>
      <c r="F76" s="6">
        <v>-5</v>
      </c>
      <c r="G76" s="7">
        <v>-0.005827505827505828</v>
      </c>
      <c r="H76" s="6">
        <v>-6</v>
      </c>
      <c r="I76" s="7">
        <v>-0.007033997655334115</v>
      </c>
      <c r="J76" s="1" t="s">
        <v>0</v>
      </c>
      <c r="K76" s="5">
        <v>44501</v>
      </c>
      <c r="L76" s="6">
        <v>472</v>
      </c>
      <c r="M76" s="6">
        <v>463</v>
      </c>
      <c r="N76" s="6">
        <v>494</v>
      </c>
      <c r="O76" s="6">
        <v>-9</v>
      </c>
      <c r="P76" s="7">
        <v>-0.01906779661016949</v>
      </c>
      <c r="Q76" s="6">
        <v>31</v>
      </c>
      <c r="R76" s="7">
        <v>0.06695464362850972</v>
      </c>
      <c r="S76" s="1" t="s">
        <v>0</v>
      </c>
      <c r="T76" s="5">
        <v>44501</v>
      </c>
      <c r="U76" s="6">
        <v>420</v>
      </c>
      <c r="V76" s="6">
        <v>411</v>
      </c>
      <c r="W76" s="6">
        <v>452</v>
      </c>
      <c r="X76" s="6">
        <v>-9</v>
      </c>
      <c r="Y76" s="7">
        <v>-0.02142857142857143</v>
      </c>
      <c r="Z76" s="6">
        <v>41</v>
      </c>
      <c r="AA76" s="7">
        <v>0.09975669099756693</v>
      </c>
      <c r="AB76" s="1" t="s">
        <v>0</v>
      </c>
      <c r="AC76" s="5">
        <v>44501</v>
      </c>
      <c r="AD76" s="6">
        <v>293</v>
      </c>
      <c r="AE76" s="6">
        <v>294</v>
      </c>
      <c r="AF76" s="6">
        <v>328</v>
      </c>
      <c r="AG76" s="6">
        <v>1</v>
      </c>
      <c r="AH76" s="7">
        <v>0.003412969283276451</v>
      </c>
      <c r="AI76" s="6">
        <v>34</v>
      </c>
      <c r="AJ76" s="7">
        <v>0.1156462585034014</v>
      </c>
      <c r="AK76" s="1" t="s">
        <v>0</v>
      </c>
      <c r="AL76" s="5">
        <v>44501</v>
      </c>
      <c r="AM76" s="6">
        <v>99</v>
      </c>
      <c r="AN76" s="6">
        <v>84</v>
      </c>
      <c r="AO76" s="6">
        <v>95</v>
      </c>
      <c r="AP76" s="6">
        <v>-15</v>
      </c>
      <c r="AQ76" s="7">
        <v>-0.1515151515151515</v>
      </c>
      <c r="AR76" s="6">
        <v>11</v>
      </c>
      <c r="AS76" s="7">
        <v>0.130952380952381</v>
      </c>
      <c r="AT76" s="1" t="s">
        <v>0</v>
      </c>
      <c r="AU76" s="5">
        <v>44501</v>
      </c>
      <c r="AV76" s="6">
        <v>28</v>
      </c>
      <c r="AW76" s="6">
        <v>33</v>
      </c>
      <c r="AX76" s="6">
        <v>29</v>
      </c>
      <c r="AY76" s="6">
        <v>5</v>
      </c>
      <c r="AZ76" s="7">
        <v>0.1785714285714286</v>
      </c>
      <c r="BA76" s="6">
        <v>-4</v>
      </c>
      <c r="BB76" s="7">
        <v>-0.1212121212121212</v>
      </c>
    </row>
    <row r="77" spans="1:54">
      <c r="A77" s="1" t="s">
        <v>0</v>
      </c>
      <c r="B77" s="5">
        <v>44531</v>
      </c>
      <c r="C77" s="6">
        <v>856</v>
      </c>
      <c r="D77" s="6">
        <v>746</v>
      </c>
      <c r="E77" s="6">
        <v>846</v>
      </c>
      <c r="F77" s="6">
        <v>-110</v>
      </c>
      <c r="G77" s="7">
        <v>-0.1285046728971962</v>
      </c>
      <c r="H77" s="6">
        <v>100</v>
      </c>
      <c r="I77" s="7">
        <v>0.1340482573726542</v>
      </c>
      <c r="J77" s="1" t="s">
        <v>0</v>
      </c>
      <c r="K77" s="5">
        <v>44531</v>
      </c>
      <c r="L77" s="6">
        <v>433</v>
      </c>
      <c r="M77" s="6">
        <v>457</v>
      </c>
      <c r="N77" s="6">
        <v>487</v>
      </c>
      <c r="O77" s="6">
        <v>24</v>
      </c>
      <c r="P77" s="7">
        <v>0.05542725173210162</v>
      </c>
      <c r="Q77" s="6">
        <v>30</v>
      </c>
      <c r="R77" s="7">
        <v>0.06564551422319474</v>
      </c>
      <c r="S77" s="1" t="s">
        <v>0</v>
      </c>
      <c r="T77" s="5">
        <v>44531</v>
      </c>
      <c r="U77" s="6">
        <v>426</v>
      </c>
      <c r="V77" s="6">
        <v>434</v>
      </c>
      <c r="W77" s="6">
        <v>467</v>
      </c>
      <c r="X77" s="6">
        <v>8</v>
      </c>
      <c r="Y77" s="7">
        <v>0.01877934272300469</v>
      </c>
      <c r="Z77" s="6">
        <v>33</v>
      </c>
      <c r="AA77" s="7">
        <v>0.07603686635944701</v>
      </c>
      <c r="AB77" s="1" t="s">
        <v>0</v>
      </c>
      <c r="AC77" s="5">
        <v>44531</v>
      </c>
      <c r="AD77" s="6">
        <v>308</v>
      </c>
      <c r="AE77" s="6">
        <v>322</v>
      </c>
      <c r="AF77" s="6">
        <v>342</v>
      </c>
      <c r="AG77" s="6">
        <v>14</v>
      </c>
      <c r="AH77" s="7">
        <v>0.04545454545454546</v>
      </c>
      <c r="AI77" s="6">
        <v>20</v>
      </c>
      <c r="AJ77" s="7">
        <v>0.06211180124223601</v>
      </c>
      <c r="AK77" s="1" t="s">
        <v>0</v>
      </c>
      <c r="AL77" s="5">
        <v>44531</v>
      </c>
      <c r="AM77" s="6">
        <v>95</v>
      </c>
      <c r="AN77" s="6">
        <v>90</v>
      </c>
      <c r="AO77" s="6">
        <v>105</v>
      </c>
      <c r="AP77" s="6">
        <v>-5</v>
      </c>
      <c r="AQ77" s="7">
        <v>-0.05263157894736842</v>
      </c>
      <c r="AR77" s="6">
        <v>15</v>
      </c>
      <c r="AS77" s="7">
        <v>0.1666666666666667</v>
      </c>
      <c r="AT77" s="1" t="s">
        <v>0</v>
      </c>
      <c r="AU77" s="5">
        <v>44531</v>
      </c>
      <c r="AV77" s="6">
        <v>23</v>
      </c>
      <c r="AW77" s="6">
        <v>22</v>
      </c>
      <c r="AX77" s="6">
        <v>20</v>
      </c>
      <c r="AY77" s="6">
        <v>-1</v>
      </c>
      <c r="AZ77" s="7">
        <v>-0.04347826086956522</v>
      </c>
      <c r="BA77" s="6">
        <v>-2</v>
      </c>
      <c r="BB77" s="7">
        <v>-0.09090909090909093</v>
      </c>
    </row>
    <row r="78" spans="1:54">
      <c r="A78" s="1" t="s">
        <v>0</v>
      </c>
      <c r="B78" s="5">
        <v>44562</v>
      </c>
      <c r="C78" s="6">
        <v>855</v>
      </c>
      <c r="D78" s="6">
        <v>859</v>
      </c>
      <c r="E78" s="6">
        <v>897</v>
      </c>
      <c r="F78" s="6">
        <v>4</v>
      </c>
      <c r="G78" s="7">
        <v>0.004678362573099414</v>
      </c>
      <c r="H78" s="6">
        <v>38</v>
      </c>
      <c r="I78" s="7">
        <v>0.04423748544819558</v>
      </c>
      <c r="J78" s="1" t="s">
        <v>0</v>
      </c>
      <c r="K78" s="5">
        <v>44562</v>
      </c>
      <c r="L78" s="6">
        <v>483</v>
      </c>
      <c r="M78" s="6">
        <v>467</v>
      </c>
      <c r="N78" s="6">
        <v>480</v>
      </c>
      <c r="O78" s="6">
        <v>-16</v>
      </c>
      <c r="P78" s="7">
        <v>-0.03312629399585922</v>
      </c>
      <c r="Q78" s="6">
        <v>13</v>
      </c>
      <c r="R78" s="7">
        <v>0.0278372591006424</v>
      </c>
      <c r="S78" s="1" t="s">
        <v>0</v>
      </c>
      <c r="T78" s="5">
        <v>44562</v>
      </c>
      <c r="U78" s="6">
        <v>476</v>
      </c>
      <c r="V78" s="6">
        <v>457</v>
      </c>
      <c r="W78" s="6">
        <v>457</v>
      </c>
      <c r="X78" s="6">
        <v>-19</v>
      </c>
      <c r="Y78" s="7">
        <v>-0.03991596638655462</v>
      </c>
      <c r="Z78" s="6">
        <v>0</v>
      </c>
      <c r="AA78" s="7">
        <v>0</v>
      </c>
      <c r="AB78" s="1" t="s">
        <v>0</v>
      </c>
      <c r="AC78" s="5">
        <v>44562</v>
      </c>
      <c r="AD78" s="6">
        <v>331</v>
      </c>
      <c r="AE78" s="6">
        <v>315</v>
      </c>
      <c r="AF78" s="6">
        <v>305</v>
      </c>
      <c r="AG78" s="6">
        <v>-16</v>
      </c>
      <c r="AH78" s="7">
        <v>-0.04833836858006042</v>
      </c>
      <c r="AI78" s="6">
        <v>-10</v>
      </c>
      <c r="AJ78" s="7">
        <v>-0.03174603174603174</v>
      </c>
      <c r="AK78" s="1" t="s">
        <v>0</v>
      </c>
      <c r="AL78" s="5">
        <v>44562</v>
      </c>
      <c r="AM78" s="6">
        <v>115</v>
      </c>
      <c r="AN78" s="6">
        <v>115</v>
      </c>
      <c r="AO78" s="6">
        <v>123</v>
      </c>
      <c r="AP78" s="6">
        <v>0</v>
      </c>
      <c r="AQ78" s="7">
        <v>0</v>
      </c>
      <c r="AR78" s="6">
        <v>8</v>
      </c>
      <c r="AS78" s="7">
        <v>0.06956521739130435</v>
      </c>
      <c r="AT78" s="1" t="s">
        <v>0</v>
      </c>
      <c r="AU78" s="5">
        <v>44562</v>
      </c>
      <c r="AV78" s="6">
        <v>31</v>
      </c>
      <c r="AW78" s="6">
        <v>27</v>
      </c>
      <c r="AX78" s="6">
        <v>29</v>
      </c>
      <c r="AY78" s="6">
        <v>-4</v>
      </c>
      <c r="AZ78" s="7">
        <v>-0.1290322580645161</v>
      </c>
      <c r="BA78" s="6">
        <v>2</v>
      </c>
      <c r="BB78" s="7">
        <v>0.07407407407407407</v>
      </c>
    </row>
    <row r="79" spans="1:54">
      <c r="A79" s="1" t="s">
        <v>0</v>
      </c>
      <c r="B79" s="5">
        <v>44593</v>
      </c>
      <c r="C79" s="6">
        <v>808</v>
      </c>
      <c r="D79" s="6">
        <v>785</v>
      </c>
      <c r="E79" s="6">
        <v>830</v>
      </c>
      <c r="F79" s="6">
        <v>-23</v>
      </c>
      <c r="G79" s="7">
        <v>-0.02846534653465346</v>
      </c>
      <c r="H79" s="6">
        <v>45</v>
      </c>
      <c r="I79" s="7">
        <v>0.05732484076433121</v>
      </c>
      <c r="J79" s="1" t="s">
        <v>0</v>
      </c>
      <c r="K79" s="5">
        <v>44593</v>
      </c>
      <c r="L79" s="6">
        <v>482</v>
      </c>
      <c r="M79" s="6">
        <v>500</v>
      </c>
      <c r="N79" s="6">
        <v>497</v>
      </c>
      <c r="O79" s="6">
        <v>18</v>
      </c>
      <c r="P79" s="7">
        <v>0.03734439834024896</v>
      </c>
      <c r="Q79" s="6">
        <v>-3</v>
      </c>
      <c r="R79" s="7">
        <v>-0.006</v>
      </c>
      <c r="S79" s="1" t="s">
        <v>0</v>
      </c>
      <c r="T79" s="5">
        <v>44593</v>
      </c>
      <c r="U79" s="6">
        <v>458</v>
      </c>
      <c r="V79" s="6">
        <v>473</v>
      </c>
      <c r="W79" s="6">
        <v>459</v>
      </c>
      <c r="X79" s="6">
        <v>15</v>
      </c>
      <c r="Y79" s="7">
        <v>0.03275109170305677</v>
      </c>
      <c r="Z79" s="6">
        <v>-14</v>
      </c>
      <c r="AA79" s="7">
        <v>-0.02959830866807611</v>
      </c>
      <c r="AB79" s="1" t="s">
        <v>0</v>
      </c>
      <c r="AC79" s="5">
        <v>44593</v>
      </c>
      <c r="AD79" s="6">
        <v>337</v>
      </c>
      <c r="AE79" s="6">
        <v>345</v>
      </c>
      <c r="AF79" s="6">
        <v>330</v>
      </c>
      <c r="AG79" s="6">
        <v>8</v>
      </c>
      <c r="AH79" s="7">
        <v>0.02373887240356083</v>
      </c>
      <c r="AI79" s="6">
        <v>-15</v>
      </c>
      <c r="AJ79" s="7">
        <v>-0.04347826086956522</v>
      </c>
      <c r="AK79" s="1" t="s">
        <v>0</v>
      </c>
      <c r="AL79" s="5">
        <v>44593</v>
      </c>
      <c r="AM79" s="6">
        <v>101</v>
      </c>
      <c r="AN79" s="6">
        <v>104</v>
      </c>
      <c r="AO79" s="6">
        <v>102</v>
      </c>
      <c r="AP79" s="6">
        <v>3</v>
      </c>
      <c r="AQ79" s="7">
        <v>0.0297029702970297</v>
      </c>
      <c r="AR79" s="6">
        <v>-2</v>
      </c>
      <c r="AS79" s="7">
        <v>-0.01923076923076923</v>
      </c>
      <c r="AT79" s="1" t="s">
        <v>0</v>
      </c>
      <c r="AU79" s="5">
        <v>44593</v>
      </c>
      <c r="AV79" s="6">
        <v>20</v>
      </c>
      <c r="AW79" s="6">
        <v>23</v>
      </c>
      <c r="AX79" s="6">
        <v>28</v>
      </c>
      <c r="AY79" s="6">
        <v>3</v>
      </c>
      <c r="AZ79" s="7">
        <v>0.15</v>
      </c>
      <c r="BA79" s="6">
        <v>5</v>
      </c>
      <c r="BB79" s="7">
        <v>0.2173913043478261</v>
      </c>
    </row>
    <row r="80" spans="1:54">
      <c r="A80" s="1" t="s">
        <v>0</v>
      </c>
      <c r="B80" s="5">
        <v>44621</v>
      </c>
      <c r="C80" s="6">
        <v>860</v>
      </c>
      <c r="D80" s="6">
        <v>877</v>
      </c>
      <c r="E80" s="6">
        <v>898</v>
      </c>
      <c r="F80" s="6">
        <v>17</v>
      </c>
      <c r="G80" s="7">
        <v>0.01976744186046512</v>
      </c>
      <c r="H80" s="6">
        <v>21</v>
      </c>
      <c r="I80" s="7">
        <v>0.02394526795895097</v>
      </c>
      <c r="J80" s="1" t="s">
        <v>0</v>
      </c>
      <c r="K80" s="5">
        <v>44621</v>
      </c>
      <c r="L80" s="6">
        <v>508</v>
      </c>
      <c r="M80" s="6">
        <v>514</v>
      </c>
      <c r="N80" s="6">
        <v>516</v>
      </c>
      <c r="O80" s="6">
        <v>6</v>
      </c>
      <c r="P80" s="7">
        <v>0.01181102362204724</v>
      </c>
      <c r="Q80" s="6">
        <v>2</v>
      </c>
      <c r="R80" s="7">
        <v>0.003891050583657588</v>
      </c>
      <c r="S80" s="1" t="s">
        <v>0</v>
      </c>
      <c r="T80" s="5">
        <v>44621</v>
      </c>
      <c r="U80" s="6">
        <v>484</v>
      </c>
      <c r="V80" s="6">
        <v>488</v>
      </c>
      <c r="W80" s="6">
        <v>467</v>
      </c>
      <c r="X80" s="6">
        <v>4</v>
      </c>
      <c r="Y80" s="7">
        <v>0.008264462809917356</v>
      </c>
      <c r="Z80" s="6">
        <v>-21</v>
      </c>
      <c r="AA80" s="7">
        <v>-0.0430327868852459</v>
      </c>
      <c r="AB80" s="1" t="s">
        <v>0</v>
      </c>
      <c r="AC80" s="5">
        <v>44621</v>
      </c>
      <c r="AD80" s="6">
        <v>360</v>
      </c>
      <c r="AE80" s="6">
        <v>362</v>
      </c>
      <c r="AF80" s="6">
        <v>346</v>
      </c>
      <c r="AG80" s="6">
        <v>2</v>
      </c>
      <c r="AH80" s="7">
        <v>0.005555555555555557</v>
      </c>
      <c r="AI80" s="6">
        <v>-16</v>
      </c>
      <c r="AJ80" s="7">
        <v>-0.04419889502762431</v>
      </c>
      <c r="AK80" s="1" t="s">
        <v>0</v>
      </c>
      <c r="AL80" s="5">
        <v>44621</v>
      </c>
      <c r="AM80" s="6">
        <v>101</v>
      </c>
      <c r="AN80" s="6">
        <v>102</v>
      </c>
      <c r="AO80" s="6">
        <v>97</v>
      </c>
      <c r="AP80" s="6">
        <v>1</v>
      </c>
      <c r="AQ80" s="7">
        <v>0.009900990099009899</v>
      </c>
      <c r="AR80" s="6">
        <v>-5</v>
      </c>
      <c r="AS80" s="7">
        <v>-0.04901960784313725</v>
      </c>
      <c r="AT80" s="1" t="s">
        <v>0</v>
      </c>
      <c r="AU80" s="5">
        <v>44621</v>
      </c>
      <c r="AV80" s="6">
        <v>22</v>
      </c>
      <c r="AW80" s="6">
        <v>24</v>
      </c>
      <c r="AX80" s="6">
        <v>24</v>
      </c>
      <c r="AY80" s="6">
        <v>2</v>
      </c>
      <c r="AZ80" s="7">
        <v>0.09090909090909093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996</v>
      </c>
      <c r="D81" s="6">
        <v>1017</v>
      </c>
      <c r="E81" s="6">
        <v>1001</v>
      </c>
      <c r="F81" s="6">
        <v>21</v>
      </c>
      <c r="G81" s="7">
        <v>0.02108433734939759</v>
      </c>
      <c r="H81" s="6">
        <v>-16</v>
      </c>
      <c r="I81" s="7">
        <v>-0.01573254670599803</v>
      </c>
      <c r="J81" s="1" t="s">
        <v>0</v>
      </c>
      <c r="K81" s="5">
        <v>44652</v>
      </c>
      <c r="L81" s="6">
        <v>506</v>
      </c>
      <c r="M81" s="6">
        <v>497</v>
      </c>
      <c r="N81" s="6">
        <v>504</v>
      </c>
      <c r="O81" s="6">
        <v>-9</v>
      </c>
      <c r="P81" s="7">
        <v>-0.01778656126482214</v>
      </c>
      <c r="Q81" s="6">
        <v>7</v>
      </c>
      <c r="R81" s="7">
        <v>0.01408450704225352</v>
      </c>
      <c r="S81" s="1" t="s">
        <v>0</v>
      </c>
      <c r="T81" s="5">
        <v>44652</v>
      </c>
      <c r="U81" s="6">
        <v>482</v>
      </c>
      <c r="V81" s="6">
        <v>462</v>
      </c>
      <c r="W81" s="6">
        <v>459</v>
      </c>
      <c r="X81" s="6">
        <v>-20</v>
      </c>
      <c r="Y81" s="7">
        <v>-0.04149377593360996</v>
      </c>
      <c r="Z81" s="6">
        <v>-3</v>
      </c>
      <c r="AA81" s="7">
        <v>-0.006493506493506494</v>
      </c>
      <c r="AB81" s="1" t="s">
        <v>0</v>
      </c>
      <c r="AC81" s="5">
        <v>44652</v>
      </c>
      <c r="AD81" s="6">
        <v>354</v>
      </c>
      <c r="AE81" s="6">
        <v>333</v>
      </c>
      <c r="AF81" s="6">
        <v>326</v>
      </c>
      <c r="AG81" s="6">
        <v>-21</v>
      </c>
      <c r="AH81" s="7">
        <v>-0.05932203389830509</v>
      </c>
      <c r="AI81" s="6">
        <v>-7</v>
      </c>
      <c r="AJ81" s="7">
        <v>-0.02102102102102103</v>
      </c>
      <c r="AK81" s="1" t="s">
        <v>0</v>
      </c>
      <c r="AL81" s="5">
        <v>44652</v>
      </c>
      <c r="AM81" s="6">
        <v>105</v>
      </c>
      <c r="AN81" s="6">
        <v>107</v>
      </c>
      <c r="AO81" s="6">
        <v>108</v>
      </c>
      <c r="AP81" s="6">
        <v>2</v>
      </c>
      <c r="AQ81" s="7">
        <v>0.01904761904761905</v>
      </c>
      <c r="AR81" s="6">
        <v>1</v>
      </c>
      <c r="AS81" s="7">
        <v>0.009345794392523364</v>
      </c>
      <c r="AT81" s="1" t="s">
        <v>0</v>
      </c>
      <c r="AU81" s="5">
        <v>44652</v>
      </c>
      <c r="AV81" s="6">
        <v>22</v>
      </c>
      <c r="AW81" s="6">
        <v>22</v>
      </c>
      <c r="AX81" s="6">
        <v>26</v>
      </c>
      <c r="AY81" s="6">
        <v>0</v>
      </c>
      <c r="AZ81" s="7">
        <v>0</v>
      </c>
      <c r="BA81" s="6">
        <v>4</v>
      </c>
      <c r="BB81" s="7">
        <v>0.1818181818181819</v>
      </c>
    </row>
    <row r="82" spans="1:54">
      <c r="A82" s="1" t="s">
        <v>0</v>
      </c>
      <c r="B82" s="5">
        <v>44682</v>
      </c>
      <c r="C82" s="6">
        <v>809</v>
      </c>
      <c r="D82" s="6">
        <v>816</v>
      </c>
      <c r="E82" s="6">
        <v>825</v>
      </c>
      <c r="F82" s="6">
        <v>7</v>
      </c>
      <c r="G82" s="7">
        <v>0.00865265760197775</v>
      </c>
      <c r="H82" s="6">
        <v>9</v>
      </c>
      <c r="I82" s="7">
        <v>0.01102941176470588</v>
      </c>
      <c r="J82" s="1" t="s">
        <v>0</v>
      </c>
      <c r="K82" s="5">
        <v>44682</v>
      </c>
      <c r="L82" s="6">
        <v>476</v>
      </c>
      <c r="M82" s="6">
        <v>468</v>
      </c>
      <c r="N82" s="6">
        <v>449</v>
      </c>
      <c r="O82" s="6">
        <v>-8</v>
      </c>
      <c r="P82" s="7">
        <v>-0.01680672268907563</v>
      </c>
      <c r="Q82" s="6">
        <v>-19</v>
      </c>
      <c r="R82" s="7">
        <v>-0.0405982905982906</v>
      </c>
      <c r="S82" s="1" t="s">
        <v>0</v>
      </c>
      <c r="T82" s="5">
        <v>44682</v>
      </c>
      <c r="U82" s="6">
        <v>450</v>
      </c>
      <c r="V82" s="6">
        <v>438</v>
      </c>
      <c r="W82" s="6">
        <v>427</v>
      </c>
      <c r="X82" s="6">
        <v>-12</v>
      </c>
      <c r="Y82" s="7">
        <v>-0.02666666666666667</v>
      </c>
      <c r="Z82" s="6">
        <v>-11</v>
      </c>
      <c r="AA82" s="7">
        <v>-0.02511415525114155</v>
      </c>
      <c r="AB82" s="1" t="s">
        <v>0</v>
      </c>
      <c r="AC82" s="5">
        <v>44682</v>
      </c>
      <c r="AD82" s="6">
        <v>326</v>
      </c>
      <c r="AE82" s="6">
        <v>317</v>
      </c>
      <c r="AF82" s="6">
        <v>304</v>
      </c>
      <c r="AG82" s="6">
        <v>-9</v>
      </c>
      <c r="AH82" s="7">
        <v>-0.02760736196319018</v>
      </c>
      <c r="AI82" s="6">
        <v>-13</v>
      </c>
      <c r="AJ82" s="7">
        <v>-0.04100946372239748</v>
      </c>
      <c r="AK82" s="1" t="s">
        <v>0</v>
      </c>
      <c r="AL82" s="5">
        <v>44682</v>
      </c>
      <c r="AM82" s="6">
        <v>102</v>
      </c>
      <c r="AN82" s="6">
        <v>101</v>
      </c>
      <c r="AO82" s="6">
        <v>94</v>
      </c>
      <c r="AP82" s="6">
        <v>-1</v>
      </c>
      <c r="AQ82" s="7">
        <v>-0.009803921568627451</v>
      </c>
      <c r="AR82" s="6">
        <v>-7</v>
      </c>
      <c r="AS82" s="7">
        <v>-0.06930693069306931</v>
      </c>
      <c r="AT82" s="1" t="s">
        <v>0</v>
      </c>
      <c r="AU82" s="5">
        <v>44682</v>
      </c>
      <c r="AV82" s="6">
        <v>22</v>
      </c>
      <c r="AW82" s="6">
        <v>20</v>
      </c>
      <c r="AX82" s="6">
        <v>30</v>
      </c>
      <c r="AY82" s="6">
        <v>-2</v>
      </c>
      <c r="AZ82" s="7">
        <v>-0.09090909090909093</v>
      </c>
      <c r="BA82" s="6">
        <v>10</v>
      </c>
      <c r="BB82" s="7">
        <v>0.5</v>
      </c>
    </row>
    <row r="83" spans="1:54">
      <c r="A83" s="1" t="s">
        <v>0</v>
      </c>
      <c r="B83" s="5">
        <v>44713</v>
      </c>
      <c r="C83" s="6">
        <v>790</v>
      </c>
      <c r="D83" s="6">
        <v>850</v>
      </c>
      <c r="E83" s="6">
        <v>851</v>
      </c>
      <c r="F83" s="6">
        <v>60</v>
      </c>
      <c r="G83" s="7">
        <v>0.0759493670886076</v>
      </c>
      <c r="H83" s="6">
        <v>1</v>
      </c>
      <c r="I83" s="7">
        <v>0.001176470588235294</v>
      </c>
      <c r="J83" s="1" t="s">
        <v>0</v>
      </c>
      <c r="K83" s="5">
        <v>44713</v>
      </c>
      <c r="L83" s="6">
        <v>475</v>
      </c>
      <c r="M83" s="6">
        <v>481</v>
      </c>
      <c r="N83" s="6">
        <v>476</v>
      </c>
      <c r="O83" s="6">
        <v>6</v>
      </c>
      <c r="P83" s="7">
        <v>0.01263157894736842</v>
      </c>
      <c r="Q83" s="6">
        <v>-5</v>
      </c>
      <c r="R83" s="7">
        <v>-0.0103950103950104</v>
      </c>
      <c r="S83" s="1" t="s">
        <v>0</v>
      </c>
      <c r="T83" s="5">
        <v>44713</v>
      </c>
      <c r="U83" s="6">
        <v>442</v>
      </c>
      <c r="V83" s="6">
        <v>446</v>
      </c>
      <c r="W83" s="6">
        <v>440</v>
      </c>
      <c r="X83" s="6">
        <v>4</v>
      </c>
      <c r="Y83" s="7">
        <v>0.009049773755656109</v>
      </c>
      <c r="Z83" s="6">
        <v>-6</v>
      </c>
      <c r="AA83" s="7">
        <v>-0.01345291479820628</v>
      </c>
      <c r="AB83" s="1" t="s">
        <v>0</v>
      </c>
      <c r="AC83" s="5">
        <v>44713</v>
      </c>
      <c r="AD83" s="6">
        <v>322</v>
      </c>
      <c r="AE83" s="6">
        <v>327</v>
      </c>
      <c r="AF83" s="6">
        <v>311</v>
      </c>
      <c r="AG83" s="6">
        <v>5</v>
      </c>
      <c r="AH83" s="7">
        <v>0.01552795031055901</v>
      </c>
      <c r="AI83" s="6">
        <v>-16</v>
      </c>
      <c r="AJ83" s="7">
        <v>-0.04892966360856268</v>
      </c>
      <c r="AK83" s="1" t="s">
        <v>0</v>
      </c>
      <c r="AL83" s="5">
        <v>44713</v>
      </c>
      <c r="AM83" s="6">
        <v>95</v>
      </c>
      <c r="AN83" s="6">
        <v>96</v>
      </c>
      <c r="AO83" s="6">
        <v>99</v>
      </c>
      <c r="AP83" s="6">
        <v>1</v>
      </c>
      <c r="AQ83" s="7">
        <v>0.01052631578947368</v>
      </c>
      <c r="AR83" s="6">
        <v>3</v>
      </c>
      <c r="AS83" s="7">
        <v>0.03125</v>
      </c>
      <c r="AT83" s="1" t="s">
        <v>0</v>
      </c>
      <c r="AU83" s="5">
        <v>44713</v>
      </c>
      <c r="AV83" s="6">
        <v>26</v>
      </c>
      <c r="AW83" s="6">
        <v>22</v>
      </c>
      <c r="AX83" s="6">
        <v>30</v>
      </c>
      <c r="AY83" s="6">
        <v>-4</v>
      </c>
      <c r="AZ83" s="7">
        <v>-0.1538461538461539</v>
      </c>
      <c r="BA83" s="6">
        <v>8</v>
      </c>
      <c r="BB83" s="7">
        <v>0.3636363636363637</v>
      </c>
    </row>
    <row r="84" spans="1:54">
      <c r="A84" s="1" t="s">
        <v>0</v>
      </c>
      <c r="B84" s="5">
        <v>44743</v>
      </c>
      <c r="C84" s="6">
        <v>834</v>
      </c>
      <c r="D84" s="6">
        <v>910</v>
      </c>
      <c r="E84" s="6">
        <v>898</v>
      </c>
      <c r="F84" s="6">
        <v>76</v>
      </c>
      <c r="G84" s="7">
        <v>0.09112709832134293</v>
      </c>
      <c r="H84" s="6">
        <v>-12</v>
      </c>
      <c r="I84" s="7">
        <v>-0.01318681318681319</v>
      </c>
      <c r="J84" s="1" t="s">
        <v>0</v>
      </c>
      <c r="K84" s="5">
        <v>44743</v>
      </c>
      <c r="L84" s="6">
        <v>444</v>
      </c>
      <c r="M84" s="6">
        <v>428</v>
      </c>
      <c r="N84" s="6">
        <v>432</v>
      </c>
      <c r="O84" s="6">
        <v>-16</v>
      </c>
      <c r="P84" s="7">
        <v>-0.03603603603603604</v>
      </c>
      <c r="Q84" s="6">
        <v>4</v>
      </c>
      <c r="R84" s="7">
        <v>0.009345794392523364</v>
      </c>
      <c r="S84" s="1" t="s">
        <v>0</v>
      </c>
      <c r="T84" s="5">
        <v>44743</v>
      </c>
      <c r="U84" s="6">
        <v>437</v>
      </c>
      <c r="V84" s="6">
        <v>414</v>
      </c>
      <c r="W84" s="6">
        <v>398</v>
      </c>
      <c r="X84" s="6">
        <v>-23</v>
      </c>
      <c r="Y84" s="7">
        <v>-0.05263157894736842</v>
      </c>
      <c r="Z84" s="6">
        <v>-16</v>
      </c>
      <c r="AA84" s="7">
        <v>-0.03864734299516908</v>
      </c>
      <c r="AB84" s="1" t="s">
        <v>0</v>
      </c>
      <c r="AC84" s="5">
        <v>44743</v>
      </c>
      <c r="AD84" s="6">
        <v>315</v>
      </c>
      <c r="AE84" s="6">
        <v>287</v>
      </c>
      <c r="AF84" s="6">
        <v>268</v>
      </c>
      <c r="AG84" s="6">
        <v>-28</v>
      </c>
      <c r="AH84" s="7">
        <v>-0.08888888888888889</v>
      </c>
      <c r="AI84" s="6">
        <v>-19</v>
      </c>
      <c r="AJ84" s="7">
        <v>-0.06620209059233449</v>
      </c>
      <c r="AK84" s="1" t="s">
        <v>0</v>
      </c>
      <c r="AL84" s="5">
        <v>44743</v>
      </c>
      <c r="AM84" s="6">
        <v>96</v>
      </c>
      <c r="AN84" s="6">
        <v>97</v>
      </c>
      <c r="AO84" s="6">
        <v>96</v>
      </c>
      <c r="AP84" s="6">
        <v>1</v>
      </c>
      <c r="AQ84" s="7">
        <v>0.01041666666666667</v>
      </c>
      <c r="AR84" s="6">
        <v>-1</v>
      </c>
      <c r="AS84" s="7">
        <v>-0.01030927835051546</v>
      </c>
      <c r="AT84" s="1" t="s">
        <v>0</v>
      </c>
      <c r="AU84" s="5">
        <v>44743</v>
      </c>
      <c r="AV84" s="6">
        <v>27</v>
      </c>
      <c r="AW84" s="6">
        <v>30</v>
      </c>
      <c r="AX84" s="6">
        <v>33</v>
      </c>
      <c r="AY84" s="6">
        <v>3</v>
      </c>
      <c r="AZ84" s="7">
        <v>0.1111111111111111</v>
      </c>
      <c r="BA84" s="6">
        <v>3</v>
      </c>
      <c r="BB84" s="7">
        <v>0.1</v>
      </c>
    </row>
    <row r="85" spans="1:54">
      <c r="A85" s="1" t="s">
        <v>0</v>
      </c>
      <c r="B85" s="5">
        <v>44774</v>
      </c>
      <c r="C85" s="6">
        <v>795</v>
      </c>
      <c r="D85" s="6">
        <v>846</v>
      </c>
      <c r="E85" s="6">
        <v>841</v>
      </c>
      <c r="F85" s="6">
        <v>51</v>
      </c>
      <c r="G85" s="7">
        <v>0.06415094339622641</v>
      </c>
      <c r="H85" s="6">
        <v>-5</v>
      </c>
      <c r="I85" s="7">
        <v>-0.00591016548463357</v>
      </c>
      <c r="J85" s="1" t="s">
        <v>0</v>
      </c>
      <c r="K85" s="5">
        <v>44774</v>
      </c>
      <c r="L85" s="6">
        <v>452</v>
      </c>
      <c r="M85" s="6">
        <v>461</v>
      </c>
      <c r="N85" s="6">
        <v>476</v>
      </c>
      <c r="O85" s="6">
        <v>9</v>
      </c>
      <c r="P85" s="7">
        <v>0.01991150442477876</v>
      </c>
      <c r="Q85" s="6">
        <v>15</v>
      </c>
      <c r="R85" s="7">
        <v>0.03253796095444685</v>
      </c>
      <c r="S85" s="1" t="s">
        <v>0</v>
      </c>
      <c r="T85" s="5">
        <v>44774</v>
      </c>
      <c r="U85" s="6">
        <v>417</v>
      </c>
      <c r="V85" s="6">
        <v>417</v>
      </c>
      <c r="W85" s="6">
        <v>436</v>
      </c>
      <c r="X85" s="6">
        <v>0</v>
      </c>
      <c r="Y85" s="7">
        <v>0</v>
      </c>
      <c r="Z85" s="6">
        <v>19</v>
      </c>
      <c r="AA85" s="7">
        <v>0.04556354916067146</v>
      </c>
      <c r="AB85" s="1" t="s">
        <v>0</v>
      </c>
      <c r="AC85" s="5">
        <v>44774</v>
      </c>
      <c r="AD85" s="6">
        <v>285</v>
      </c>
      <c r="AE85" s="6">
        <v>286</v>
      </c>
      <c r="AF85" s="6">
        <v>289</v>
      </c>
      <c r="AG85" s="6">
        <v>1</v>
      </c>
      <c r="AH85" s="7">
        <v>0.003508771929824561</v>
      </c>
      <c r="AI85" s="6">
        <v>3</v>
      </c>
      <c r="AJ85" s="7">
        <v>0.01048951048951049</v>
      </c>
      <c r="AK85" s="1" t="s">
        <v>0</v>
      </c>
      <c r="AL85" s="5">
        <v>44774</v>
      </c>
      <c r="AM85" s="6">
        <v>100</v>
      </c>
      <c r="AN85" s="6">
        <v>97</v>
      </c>
      <c r="AO85" s="6">
        <v>110</v>
      </c>
      <c r="AP85" s="6">
        <v>-3</v>
      </c>
      <c r="AQ85" s="7">
        <v>-0.03</v>
      </c>
      <c r="AR85" s="6">
        <v>13</v>
      </c>
      <c r="AS85" s="7">
        <v>0.1340206185567011</v>
      </c>
      <c r="AT85" s="1" t="s">
        <v>0</v>
      </c>
      <c r="AU85" s="5">
        <v>44774</v>
      </c>
      <c r="AV85" s="6">
        <v>32</v>
      </c>
      <c r="AW85" s="6">
        <v>34</v>
      </c>
      <c r="AX85" s="6">
        <v>37</v>
      </c>
      <c r="AY85" s="6">
        <v>2</v>
      </c>
      <c r="AZ85" s="7">
        <v>0.0625</v>
      </c>
      <c r="BA85" s="6">
        <v>3</v>
      </c>
      <c r="BB85" s="7">
        <v>0.08823529411764706</v>
      </c>
    </row>
    <row r="86" spans="1:54">
      <c r="A86" s="1" t="s">
        <v>0</v>
      </c>
      <c r="B86" s="5">
        <v>44805</v>
      </c>
      <c r="C86" s="6">
        <v>806</v>
      </c>
      <c r="D86" s="6">
        <v>835</v>
      </c>
      <c r="E86" s="6">
        <v>814</v>
      </c>
      <c r="F86" s="6">
        <v>29</v>
      </c>
      <c r="G86" s="7">
        <v>0.03598014888337469</v>
      </c>
      <c r="H86" s="6">
        <v>-21</v>
      </c>
      <c r="I86" s="7">
        <v>-0.0251497005988024</v>
      </c>
      <c r="J86" s="1" t="s">
        <v>0</v>
      </c>
      <c r="K86" s="5">
        <v>44805</v>
      </c>
      <c r="L86" s="6">
        <v>383</v>
      </c>
      <c r="M86" s="6">
        <v>401</v>
      </c>
      <c r="N86" s="6">
        <v>398</v>
      </c>
      <c r="O86" s="6">
        <v>18</v>
      </c>
      <c r="P86" s="7">
        <v>0.04699738903394256</v>
      </c>
      <c r="Q86" s="6">
        <v>-3</v>
      </c>
      <c r="R86" s="7">
        <v>-0.007481296758104737</v>
      </c>
      <c r="S86" s="1" t="s">
        <v>0</v>
      </c>
      <c r="T86" s="5">
        <v>44805</v>
      </c>
      <c r="U86" s="6">
        <v>362</v>
      </c>
      <c r="V86" s="6">
        <v>374</v>
      </c>
      <c r="W86" s="6">
        <v>382</v>
      </c>
      <c r="X86" s="6">
        <v>12</v>
      </c>
      <c r="Y86" s="7">
        <v>0.03314917127071823</v>
      </c>
      <c r="Z86" s="6">
        <v>8</v>
      </c>
      <c r="AA86" s="7">
        <v>0.0213903743315508</v>
      </c>
      <c r="AB86" s="1" t="s">
        <v>0</v>
      </c>
      <c r="AC86" s="5">
        <v>44805</v>
      </c>
      <c r="AD86" s="6">
        <v>247</v>
      </c>
      <c r="AE86" s="6">
        <v>250</v>
      </c>
      <c r="AF86" s="6">
        <v>259</v>
      </c>
      <c r="AG86" s="6">
        <v>3</v>
      </c>
      <c r="AH86" s="7">
        <v>0.01214574898785425</v>
      </c>
      <c r="AI86" s="6">
        <v>9</v>
      </c>
      <c r="AJ86" s="7">
        <v>0.036</v>
      </c>
      <c r="AK86" s="1" t="s">
        <v>0</v>
      </c>
      <c r="AL86" s="5">
        <v>44805</v>
      </c>
      <c r="AM86" s="6">
        <v>85</v>
      </c>
      <c r="AN86" s="6">
        <v>92</v>
      </c>
      <c r="AO86" s="6">
        <v>90</v>
      </c>
      <c r="AP86" s="6">
        <v>7</v>
      </c>
      <c r="AQ86" s="7">
        <v>0.08235294117647059</v>
      </c>
      <c r="AR86" s="6">
        <v>-2</v>
      </c>
      <c r="AS86" s="7">
        <v>-0.02173913043478261</v>
      </c>
      <c r="AT86" s="1" t="s">
        <v>0</v>
      </c>
      <c r="AU86" s="5">
        <v>44805</v>
      </c>
      <c r="AV86" s="6">
        <v>30</v>
      </c>
      <c r="AW86" s="6">
        <v>31</v>
      </c>
      <c r="AX86" s="6">
        <v>33</v>
      </c>
      <c r="AY86" s="6">
        <v>1</v>
      </c>
      <c r="AZ86" s="7">
        <v>0.03333333333333333</v>
      </c>
      <c r="BA86" s="6">
        <v>2</v>
      </c>
      <c r="BB86" s="7">
        <v>0.06451612903225806</v>
      </c>
    </row>
    <row r="87" spans="1:54">
      <c r="A87" s="1" t="s">
        <v>0</v>
      </c>
      <c r="B87" s="5">
        <v>44835</v>
      </c>
      <c r="C87" s="6">
        <v>746</v>
      </c>
      <c r="D87" s="6">
        <v>722</v>
      </c>
      <c r="E87" s="6">
        <v>734</v>
      </c>
      <c r="F87" s="6">
        <v>-24</v>
      </c>
      <c r="G87" s="7">
        <v>-0.032171581769437</v>
      </c>
      <c r="H87" s="6">
        <v>12</v>
      </c>
      <c r="I87" s="7">
        <v>0.01662049861495845</v>
      </c>
      <c r="J87" s="1" t="s">
        <v>0</v>
      </c>
      <c r="K87" s="5">
        <v>44835</v>
      </c>
      <c r="L87" s="6">
        <v>429</v>
      </c>
      <c r="M87" s="6">
        <v>434</v>
      </c>
      <c r="N87" s="6">
        <v>436</v>
      </c>
      <c r="O87" s="6">
        <v>5</v>
      </c>
      <c r="P87" s="7">
        <v>0.01165501165501166</v>
      </c>
      <c r="Q87" s="6">
        <v>2</v>
      </c>
      <c r="R87" s="7">
        <v>0.004608294930875576</v>
      </c>
      <c r="S87" s="1" t="s">
        <v>0</v>
      </c>
      <c r="T87" s="5">
        <v>44835</v>
      </c>
      <c r="U87" s="6">
        <v>390</v>
      </c>
      <c r="V87" s="6">
        <v>388</v>
      </c>
      <c r="W87" s="6">
        <v>399</v>
      </c>
      <c r="X87" s="6">
        <v>-2</v>
      </c>
      <c r="Y87" s="7">
        <v>-0.005128205128205128</v>
      </c>
      <c r="Z87" s="6">
        <v>11</v>
      </c>
      <c r="AA87" s="7">
        <v>0.02835051546391753</v>
      </c>
      <c r="AB87" s="1" t="s">
        <v>0</v>
      </c>
      <c r="AC87" s="5">
        <v>44835</v>
      </c>
      <c r="AD87" s="6">
        <v>268</v>
      </c>
      <c r="AE87" s="6">
        <v>271</v>
      </c>
      <c r="AF87" s="6">
        <v>278</v>
      </c>
      <c r="AG87" s="6">
        <v>3</v>
      </c>
      <c r="AH87" s="7">
        <v>0.01119402985074627</v>
      </c>
      <c r="AI87" s="6">
        <v>7</v>
      </c>
      <c r="AJ87" s="7">
        <v>0.02583025830258303</v>
      </c>
      <c r="AK87" s="1" t="s">
        <v>0</v>
      </c>
      <c r="AL87" s="5">
        <v>44835</v>
      </c>
      <c r="AM87" s="6">
        <v>101</v>
      </c>
      <c r="AN87" s="6">
        <v>97</v>
      </c>
      <c r="AO87" s="6">
        <v>100</v>
      </c>
      <c r="AP87" s="6">
        <v>-4</v>
      </c>
      <c r="AQ87" s="7">
        <v>-0.0396039603960396</v>
      </c>
      <c r="AR87" s="6">
        <v>3</v>
      </c>
      <c r="AS87" s="7">
        <v>0.03092783505154639</v>
      </c>
      <c r="AT87" s="1" t="s">
        <v>0</v>
      </c>
      <c r="AU87" s="5">
        <v>44835</v>
      </c>
      <c r="AV87" s="6">
        <v>22</v>
      </c>
      <c r="AW87" s="6">
        <v>20</v>
      </c>
      <c r="AX87" s="6">
        <v>22</v>
      </c>
      <c r="AY87" s="6">
        <v>-2</v>
      </c>
      <c r="AZ87" s="7">
        <v>-0.09090909090909093</v>
      </c>
      <c r="BA87" s="6">
        <v>2</v>
      </c>
      <c r="BB87" s="7">
        <v>0.1</v>
      </c>
    </row>
    <row r="88" spans="1:54">
      <c r="A88" s="1" t="s">
        <v>0</v>
      </c>
      <c r="B88" s="5">
        <v>44866</v>
      </c>
      <c r="C88" s="6">
        <v>779</v>
      </c>
      <c r="D88" s="6">
        <v>803</v>
      </c>
      <c r="E88" s="6">
        <v>815</v>
      </c>
      <c r="F88" s="6">
        <v>24</v>
      </c>
      <c r="G88" s="7">
        <v>0.03080872913992298</v>
      </c>
      <c r="H88" s="6">
        <v>12</v>
      </c>
      <c r="I88" s="7">
        <v>0.0149439601494396</v>
      </c>
      <c r="J88" s="1" t="s">
        <v>0</v>
      </c>
      <c r="K88" s="5">
        <v>44866</v>
      </c>
      <c r="L88" s="6">
        <v>402</v>
      </c>
      <c r="M88" s="6">
        <v>405</v>
      </c>
      <c r="N88" s="6">
        <v>422</v>
      </c>
      <c r="O88" s="6">
        <v>3</v>
      </c>
      <c r="P88" s="7">
        <v>0.00746268656716418</v>
      </c>
      <c r="Q88" s="6">
        <v>17</v>
      </c>
      <c r="R88" s="7">
        <v>0.04197530864197531</v>
      </c>
      <c r="S88" s="1" t="s">
        <v>0</v>
      </c>
      <c r="T88" s="5">
        <v>44866</v>
      </c>
      <c r="U88" s="6">
        <v>393</v>
      </c>
      <c r="V88" s="6">
        <v>400</v>
      </c>
      <c r="W88" s="6">
        <v>411</v>
      </c>
      <c r="X88" s="6">
        <v>7</v>
      </c>
      <c r="Y88" s="7">
        <v>0.0178117048346056</v>
      </c>
      <c r="Z88" s="6">
        <v>11</v>
      </c>
      <c r="AA88" s="7">
        <v>0.0275</v>
      </c>
      <c r="AB88" s="1" t="s">
        <v>0</v>
      </c>
      <c r="AC88" s="5">
        <v>44866</v>
      </c>
      <c r="AD88" s="6">
        <v>269</v>
      </c>
      <c r="AE88" s="6">
        <v>269</v>
      </c>
      <c r="AF88" s="6">
        <v>273</v>
      </c>
      <c r="AG88" s="6">
        <v>0</v>
      </c>
      <c r="AH88" s="7">
        <v>0</v>
      </c>
      <c r="AI88" s="6">
        <v>4</v>
      </c>
      <c r="AJ88" s="7">
        <v>0.01486988847583643</v>
      </c>
      <c r="AK88" s="1" t="s">
        <v>0</v>
      </c>
      <c r="AL88" s="5">
        <v>44866</v>
      </c>
      <c r="AM88" s="6">
        <v>100</v>
      </c>
      <c r="AN88" s="6">
        <v>103</v>
      </c>
      <c r="AO88" s="6">
        <v>115</v>
      </c>
      <c r="AP88" s="6">
        <v>3</v>
      </c>
      <c r="AQ88" s="7">
        <v>0.03</v>
      </c>
      <c r="AR88" s="6">
        <v>12</v>
      </c>
      <c r="AS88" s="7">
        <v>0.1165048543689321</v>
      </c>
      <c r="AT88" s="1" t="s">
        <v>0</v>
      </c>
      <c r="AU88" s="5">
        <v>44866</v>
      </c>
      <c r="AV88" s="6">
        <v>24</v>
      </c>
      <c r="AW88" s="6">
        <v>28</v>
      </c>
      <c r="AX88" s="6">
        <v>23</v>
      </c>
      <c r="AY88" s="6">
        <v>4</v>
      </c>
      <c r="AZ88" s="7">
        <v>0.1666666666666667</v>
      </c>
      <c r="BA88" s="6">
        <v>-5</v>
      </c>
      <c r="BB88" s="7">
        <v>-0.1785714285714286</v>
      </c>
    </row>
    <row r="89" spans="1:54">
      <c r="A89" s="1" t="s">
        <v>0</v>
      </c>
      <c r="B89" s="5">
        <v>44896</v>
      </c>
      <c r="C89" s="6">
        <v>764</v>
      </c>
      <c r="D89" s="6">
        <v>797</v>
      </c>
      <c r="E89" s="6">
        <v>737</v>
      </c>
      <c r="F89" s="6">
        <v>33</v>
      </c>
      <c r="G89" s="7">
        <v>0.04319371727748691</v>
      </c>
      <c r="H89" s="6">
        <v>-60</v>
      </c>
      <c r="I89" s="7">
        <v>-0.07528230865746549</v>
      </c>
      <c r="J89" s="1" t="s">
        <v>0</v>
      </c>
      <c r="K89" s="5">
        <v>44896</v>
      </c>
      <c r="L89" s="6">
        <v>405</v>
      </c>
      <c r="M89" s="6">
        <v>405</v>
      </c>
      <c r="N89" s="6">
        <v>407</v>
      </c>
      <c r="O89" s="6">
        <v>0</v>
      </c>
      <c r="P89" s="7">
        <v>0</v>
      </c>
      <c r="Q89" s="6">
        <v>2</v>
      </c>
      <c r="R89" s="7">
        <v>0.004938271604938272</v>
      </c>
      <c r="S89" s="1" t="s">
        <v>0</v>
      </c>
      <c r="T89" s="5">
        <v>44896</v>
      </c>
      <c r="U89" s="6">
        <v>386</v>
      </c>
      <c r="V89" s="6">
        <v>384</v>
      </c>
      <c r="W89" s="6">
        <v>412</v>
      </c>
      <c r="X89" s="6">
        <v>-2</v>
      </c>
      <c r="Y89" s="7">
        <v>-0.005181347150259068</v>
      </c>
      <c r="Z89" s="6">
        <v>28</v>
      </c>
      <c r="AA89" s="7">
        <v>0.07291666666666667</v>
      </c>
      <c r="AB89" s="1" t="s">
        <v>0</v>
      </c>
      <c r="AC89" s="5">
        <v>44896</v>
      </c>
      <c r="AD89" s="6">
        <v>258</v>
      </c>
      <c r="AE89" s="6">
        <v>263</v>
      </c>
      <c r="AF89" s="6">
        <v>270</v>
      </c>
      <c r="AG89" s="6">
        <v>5</v>
      </c>
      <c r="AH89" s="7">
        <v>0.01937984496124031</v>
      </c>
      <c r="AI89" s="6">
        <v>7</v>
      </c>
      <c r="AJ89" s="7">
        <v>0.02661596958174905</v>
      </c>
      <c r="AK89" s="1" t="s">
        <v>0</v>
      </c>
      <c r="AL89" s="5">
        <v>44896</v>
      </c>
      <c r="AM89" s="6">
        <v>105</v>
      </c>
      <c r="AN89" s="6">
        <v>99</v>
      </c>
      <c r="AO89" s="6">
        <v>118</v>
      </c>
      <c r="AP89" s="6">
        <v>-6</v>
      </c>
      <c r="AQ89" s="7">
        <v>-0.05714285714285713</v>
      </c>
      <c r="AR89" s="6">
        <v>19</v>
      </c>
      <c r="AS89" s="7">
        <v>0.1919191919191919</v>
      </c>
      <c r="AT89" s="1" t="s">
        <v>0</v>
      </c>
      <c r="AU89" s="5">
        <v>44896</v>
      </c>
      <c r="AV89" s="6">
        <v>23</v>
      </c>
      <c r="AW89" s="6">
        <v>23</v>
      </c>
      <c r="AX89" s="6">
        <v>24</v>
      </c>
      <c r="AY89" s="6">
        <v>0</v>
      </c>
      <c r="AZ89" s="7">
        <v>0</v>
      </c>
      <c r="BA89" s="6">
        <v>1</v>
      </c>
      <c r="BB89" s="7">
        <v>0.04347826086956522</v>
      </c>
    </row>
    <row r="90" spans="1:54">
      <c r="A90" s="1" t="s">
        <v>0</v>
      </c>
      <c r="B90" s="5">
        <v>44927</v>
      </c>
      <c r="C90" s="6">
        <v>803</v>
      </c>
      <c r="D90" s="6">
        <v>732</v>
      </c>
      <c r="E90" s="6">
        <v>718</v>
      </c>
      <c r="F90" s="6">
        <v>-71</v>
      </c>
      <c r="G90" s="7">
        <v>-0.08841843088418433</v>
      </c>
      <c r="H90" s="6">
        <v>-14</v>
      </c>
      <c r="I90" s="7">
        <v>-0.01912568306010929</v>
      </c>
      <c r="J90" s="1" t="s">
        <v>0</v>
      </c>
      <c r="K90" s="5">
        <v>44927</v>
      </c>
      <c r="L90" s="6">
        <v>417</v>
      </c>
      <c r="M90" s="6">
        <v>420</v>
      </c>
      <c r="N90" s="6">
        <v>433</v>
      </c>
      <c r="O90" s="6">
        <v>3</v>
      </c>
      <c r="P90" s="7">
        <v>0.007194244604316547</v>
      </c>
      <c r="Q90" s="6">
        <v>13</v>
      </c>
      <c r="R90" s="7">
        <v>0.03095238095238096</v>
      </c>
      <c r="S90" s="1" t="s">
        <v>0</v>
      </c>
      <c r="T90" s="5">
        <v>44927</v>
      </c>
      <c r="U90" s="6">
        <v>399</v>
      </c>
      <c r="V90" s="6">
        <v>406</v>
      </c>
      <c r="W90" s="6">
        <v>423</v>
      </c>
      <c r="X90" s="6">
        <v>7</v>
      </c>
      <c r="Y90" s="7">
        <v>0.01754385964912281</v>
      </c>
      <c r="Z90" s="6">
        <v>17</v>
      </c>
      <c r="AA90" s="7">
        <v>0.04187192118226601</v>
      </c>
      <c r="AB90" s="1" t="s">
        <v>0</v>
      </c>
      <c r="AC90" s="5">
        <v>44927</v>
      </c>
      <c r="AD90" s="6">
        <v>260</v>
      </c>
      <c r="AE90" s="6">
        <v>267</v>
      </c>
      <c r="AF90" s="6">
        <v>284</v>
      </c>
      <c r="AG90" s="6">
        <v>7</v>
      </c>
      <c r="AH90" s="7">
        <v>0.02692307692307692</v>
      </c>
      <c r="AI90" s="6">
        <v>17</v>
      </c>
      <c r="AJ90" s="7">
        <v>0.06367041198501873</v>
      </c>
      <c r="AK90" s="1" t="s">
        <v>0</v>
      </c>
      <c r="AL90" s="5">
        <v>44927</v>
      </c>
      <c r="AM90" s="6">
        <v>112</v>
      </c>
      <c r="AN90" s="6">
        <v>114</v>
      </c>
      <c r="AO90" s="6">
        <v>115</v>
      </c>
      <c r="AP90" s="6">
        <v>2</v>
      </c>
      <c r="AQ90" s="7">
        <v>0.01785714285714286</v>
      </c>
      <c r="AR90" s="6">
        <v>1</v>
      </c>
      <c r="AS90" s="7">
        <v>0.008771929824561403</v>
      </c>
      <c r="AT90" s="1" t="s">
        <v>0</v>
      </c>
      <c r="AU90" s="5">
        <v>44927</v>
      </c>
      <c r="AV90" s="6">
        <v>27</v>
      </c>
      <c r="AW90" s="6">
        <v>25</v>
      </c>
      <c r="AX90" s="6">
        <v>24</v>
      </c>
      <c r="AY90" s="6">
        <v>-2</v>
      </c>
      <c r="AZ90" s="7">
        <v>-0.07407407407407407</v>
      </c>
      <c r="BA90" s="6">
        <v>-1</v>
      </c>
      <c r="BB90" s="7">
        <v>-0.04</v>
      </c>
    </row>
    <row r="91" spans="1:54">
      <c r="A91" s="1" t="s">
        <v>0</v>
      </c>
      <c r="B91" s="5">
        <v>44958</v>
      </c>
      <c r="C91" s="6">
        <v>694</v>
      </c>
      <c r="D91" s="6">
        <v>707</v>
      </c>
      <c r="E91" s="6">
        <v>672</v>
      </c>
      <c r="F91" s="6">
        <v>13</v>
      </c>
      <c r="G91" s="7">
        <v>0.01873198847262248</v>
      </c>
      <c r="H91" s="6">
        <v>-35</v>
      </c>
      <c r="I91" s="7">
        <v>-0.04950495049504951</v>
      </c>
      <c r="J91" s="1" t="s">
        <v>0</v>
      </c>
      <c r="K91" s="5">
        <v>44958</v>
      </c>
      <c r="L91" s="6">
        <v>422</v>
      </c>
      <c r="M91" s="6">
        <v>416</v>
      </c>
      <c r="N91" s="6">
        <v>444</v>
      </c>
      <c r="O91" s="6">
        <v>-6</v>
      </c>
      <c r="P91" s="7">
        <v>-0.01421800947867299</v>
      </c>
      <c r="Q91" s="6">
        <v>28</v>
      </c>
      <c r="R91" s="7">
        <v>0.0673076923076923</v>
      </c>
      <c r="S91" s="1" t="s">
        <v>0</v>
      </c>
      <c r="T91" s="5">
        <v>44958</v>
      </c>
      <c r="U91" s="6">
        <v>415</v>
      </c>
      <c r="V91" s="6">
        <v>409</v>
      </c>
      <c r="W91" s="6">
        <v>451</v>
      </c>
      <c r="X91" s="6">
        <v>-6</v>
      </c>
      <c r="Y91" s="7">
        <v>-0.0144578313253012</v>
      </c>
      <c r="Z91" s="6">
        <v>42</v>
      </c>
      <c r="AA91" s="7">
        <v>0.1026894865525672</v>
      </c>
      <c r="AB91" s="1" t="s">
        <v>0</v>
      </c>
      <c r="AC91" s="5">
        <v>44958</v>
      </c>
      <c r="AD91" s="6">
        <v>283</v>
      </c>
      <c r="AE91" s="6">
        <v>277</v>
      </c>
      <c r="AF91" s="6">
        <v>316</v>
      </c>
      <c r="AG91" s="6">
        <v>-6</v>
      </c>
      <c r="AH91" s="7">
        <v>-0.02120141342756184</v>
      </c>
      <c r="AI91" s="6">
        <v>39</v>
      </c>
      <c r="AJ91" s="7">
        <v>0.1407942238267148</v>
      </c>
      <c r="AK91" s="1" t="s">
        <v>0</v>
      </c>
      <c r="AL91" s="5">
        <v>44958</v>
      </c>
      <c r="AM91" s="6">
        <v>114</v>
      </c>
      <c r="AN91" s="6">
        <v>113</v>
      </c>
      <c r="AO91" s="6">
        <v>117</v>
      </c>
      <c r="AP91" s="6">
        <v>-1</v>
      </c>
      <c r="AQ91" s="7">
        <v>-0.008771929824561403</v>
      </c>
      <c r="AR91" s="6">
        <v>4</v>
      </c>
      <c r="AS91" s="7">
        <v>0.03539823008849557</v>
      </c>
      <c r="AT91" s="1" t="s">
        <v>0</v>
      </c>
      <c r="AU91" s="5">
        <v>44958</v>
      </c>
      <c r="AV91" s="6">
        <v>18</v>
      </c>
      <c r="AW91" s="6">
        <v>19</v>
      </c>
      <c r="AX91" s="6">
        <v>18</v>
      </c>
      <c r="AY91" s="6">
        <v>1</v>
      </c>
      <c r="AZ91" s="7">
        <v>0.05555555555555555</v>
      </c>
      <c r="BA91" s="6">
        <v>-1</v>
      </c>
      <c r="BB91" s="7">
        <v>-0.05263157894736842</v>
      </c>
    </row>
    <row r="92" spans="1:54">
      <c r="A92" s="1" t="s">
        <v>0</v>
      </c>
      <c r="B92" s="5">
        <v>44986</v>
      </c>
      <c r="C92" s="6">
        <v>693</v>
      </c>
      <c r="D92" s="6">
        <v>702</v>
      </c>
      <c r="E92" s="6">
        <v>680</v>
      </c>
      <c r="F92" s="6">
        <v>9</v>
      </c>
      <c r="G92" s="7">
        <v>0.01298701298701299</v>
      </c>
      <c r="H92" s="6">
        <v>-22</v>
      </c>
      <c r="I92" s="7">
        <v>-0.03133903133903133</v>
      </c>
      <c r="J92" s="1" t="s">
        <v>0</v>
      </c>
      <c r="K92" s="5">
        <v>44986</v>
      </c>
      <c r="L92" s="6">
        <v>393</v>
      </c>
      <c r="M92" s="6">
        <v>373</v>
      </c>
      <c r="N92" s="6">
        <v>391</v>
      </c>
      <c r="O92" s="6">
        <v>-20</v>
      </c>
      <c r="P92" s="7">
        <v>-0.05089058524173028</v>
      </c>
      <c r="Q92" s="6">
        <v>18</v>
      </c>
      <c r="R92" s="7">
        <v>0.04825737265415549</v>
      </c>
      <c r="S92" s="1" t="s">
        <v>0</v>
      </c>
      <c r="T92" s="5">
        <v>44986</v>
      </c>
      <c r="U92" s="6">
        <v>415</v>
      </c>
      <c r="V92" s="6">
        <v>394</v>
      </c>
      <c r="W92" s="6">
        <v>414</v>
      </c>
      <c r="X92" s="6">
        <v>-21</v>
      </c>
      <c r="Y92" s="7">
        <v>-0.05060240963855422</v>
      </c>
      <c r="Z92" s="6">
        <v>20</v>
      </c>
      <c r="AA92" s="7">
        <v>0.05076142131979696</v>
      </c>
      <c r="AB92" s="1" t="s">
        <v>0</v>
      </c>
      <c r="AC92" s="5">
        <v>44986</v>
      </c>
      <c r="AD92" s="6">
        <v>274</v>
      </c>
      <c r="AE92" s="6">
        <v>256</v>
      </c>
      <c r="AF92" s="6">
        <v>274</v>
      </c>
      <c r="AG92" s="6">
        <v>-18</v>
      </c>
      <c r="AH92" s="7">
        <v>-0.06569343065693431</v>
      </c>
      <c r="AI92" s="6">
        <v>18</v>
      </c>
      <c r="AJ92" s="7">
        <v>0.0703125</v>
      </c>
      <c r="AK92" s="1" t="s">
        <v>0</v>
      </c>
      <c r="AL92" s="5">
        <v>44986</v>
      </c>
      <c r="AM92" s="6">
        <v>121</v>
      </c>
      <c r="AN92" s="6">
        <v>118</v>
      </c>
      <c r="AO92" s="6">
        <v>122</v>
      </c>
      <c r="AP92" s="6">
        <v>-3</v>
      </c>
      <c r="AQ92" s="7">
        <v>-0.02479338842975207</v>
      </c>
      <c r="AR92" s="6">
        <v>4</v>
      </c>
      <c r="AS92" s="7">
        <v>0.03389830508474576</v>
      </c>
      <c r="AT92" s="1" t="s">
        <v>0</v>
      </c>
      <c r="AU92" s="5">
        <v>44986</v>
      </c>
      <c r="AV92" s="6">
        <v>20</v>
      </c>
      <c r="AW92" s="6">
        <v>20</v>
      </c>
      <c r="AX92" s="6">
        <v>18</v>
      </c>
      <c r="AY92" s="6">
        <v>0</v>
      </c>
      <c r="AZ92" s="7">
        <v>0</v>
      </c>
      <c r="BA92" s="6">
        <v>-2</v>
      </c>
      <c r="BB92" s="7">
        <v>-0.1</v>
      </c>
    </row>
    <row r="93" spans="1:54">
      <c r="A93" s="1" t="s">
        <v>0</v>
      </c>
      <c r="B93" s="5">
        <v>45017</v>
      </c>
      <c r="C93" s="6">
        <v>676</v>
      </c>
      <c r="D93" s="6">
        <v>668</v>
      </c>
      <c r="E93" s="6">
        <v>646</v>
      </c>
      <c r="F93" s="6">
        <v>-8</v>
      </c>
      <c r="G93" s="7">
        <v>-0.01183431952662722</v>
      </c>
      <c r="H93" s="6">
        <v>-22</v>
      </c>
      <c r="I93" s="7">
        <v>-0.03293413173652695</v>
      </c>
      <c r="J93" s="1" t="s">
        <v>0</v>
      </c>
      <c r="K93" s="5">
        <v>45017</v>
      </c>
      <c r="L93" s="6">
        <v>387</v>
      </c>
      <c r="M93" s="6">
        <v>393</v>
      </c>
      <c r="N93" s="6">
        <v>382</v>
      </c>
      <c r="O93" s="6">
        <v>6</v>
      </c>
      <c r="P93" s="7">
        <v>0.01550387596899225</v>
      </c>
      <c r="Q93" s="6">
        <v>-11</v>
      </c>
      <c r="R93" s="7">
        <v>-0.02798982188295165</v>
      </c>
      <c r="S93" s="1" t="s">
        <v>0</v>
      </c>
      <c r="T93" s="5">
        <v>45017</v>
      </c>
      <c r="U93" s="6">
        <v>387</v>
      </c>
      <c r="V93" s="6">
        <v>393</v>
      </c>
      <c r="W93" s="6">
        <v>386</v>
      </c>
      <c r="X93" s="6">
        <v>6</v>
      </c>
      <c r="Y93" s="7">
        <v>0.01550387596899225</v>
      </c>
      <c r="Z93" s="6">
        <v>-7</v>
      </c>
      <c r="AA93" s="7">
        <v>-0.0178117048346056</v>
      </c>
      <c r="AB93" s="1" t="s">
        <v>0</v>
      </c>
      <c r="AC93" s="5">
        <v>45017</v>
      </c>
      <c r="AD93" s="6">
        <v>244</v>
      </c>
      <c r="AE93" s="6">
        <v>248</v>
      </c>
      <c r="AF93" s="6">
        <v>244</v>
      </c>
      <c r="AG93" s="6">
        <v>4</v>
      </c>
      <c r="AH93" s="7">
        <v>0.01639344262295082</v>
      </c>
      <c r="AI93" s="6">
        <v>-4</v>
      </c>
      <c r="AJ93" s="7">
        <v>-0.01612903225806452</v>
      </c>
      <c r="AK93" s="1" t="s">
        <v>0</v>
      </c>
      <c r="AL93" s="5">
        <v>45017</v>
      </c>
      <c r="AM93" s="6">
        <v>120</v>
      </c>
      <c r="AN93" s="6">
        <v>120</v>
      </c>
      <c r="AO93" s="6">
        <v>120</v>
      </c>
      <c r="AP93" s="6">
        <v>0</v>
      </c>
      <c r="AQ93" s="7">
        <v>0</v>
      </c>
      <c r="AR93" s="6">
        <v>0</v>
      </c>
      <c r="AS93" s="7">
        <v>0</v>
      </c>
      <c r="AT93" s="1" t="s">
        <v>0</v>
      </c>
      <c r="AU93" s="5">
        <v>45017</v>
      </c>
      <c r="AV93" s="6">
        <v>22</v>
      </c>
      <c r="AW93" s="6">
        <v>25</v>
      </c>
      <c r="AX93" s="6">
        <v>22</v>
      </c>
      <c r="AY93" s="6">
        <v>3</v>
      </c>
      <c r="AZ93" s="7">
        <v>0.1363636363636364</v>
      </c>
      <c r="BA93" s="6">
        <v>-3</v>
      </c>
      <c r="BB93" s="7">
        <v>-0.12</v>
      </c>
    </row>
    <row r="94" spans="1:54">
      <c r="A94" s="1" t="s">
        <v>0</v>
      </c>
      <c r="B94" s="5">
        <v>45047</v>
      </c>
      <c r="C94" s="6">
        <v>604</v>
      </c>
      <c r="D94" s="6">
        <v>608</v>
      </c>
      <c r="E94" s="6">
        <v>572</v>
      </c>
      <c r="F94" s="6">
        <v>4</v>
      </c>
      <c r="G94" s="7">
        <v>0.006622516556291391</v>
      </c>
      <c r="H94" s="6">
        <v>-36</v>
      </c>
      <c r="I94" s="7">
        <v>-0.05921052631578948</v>
      </c>
      <c r="J94" s="1" t="s">
        <v>0</v>
      </c>
      <c r="K94" s="5">
        <v>45047</v>
      </c>
      <c r="L94" s="6">
        <v>460</v>
      </c>
      <c r="M94" s="6">
        <v>451</v>
      </c>
      <c r="N94" s="6">
        <v>432</v>
      </c>
      <c r="O94" s="6">
        <v>-9</v>
      </c>
      <c r="P94" s="7">
        <v>-0.01956521739130435</v>
      </c>
      <c r="Q94" s="6">
        <v>-19</v>
      </c>
      <c r="R94" s="7">
        <v>-0.04212860310421286</v>
      </c>
      <c r="S94" s="1" t="s">
        <v>0</v>
      </c>
      <c r="T94" s="5">
        <v>45047</v>
      </c>
      <c r="U94" s="6">
        <v>449</v>
      </c>
      <c r="V94" s="6">
        <v>445</v>
      </c>
      <c r="W94" s="6">
        <v>441</v>
      </c>
      <c r="X94" s="6">
        <v>-4</v>
      </c>
      <c r="Y94" s="7">
        <v>-0.008908685968819599</v>
      </c>
      <c r="Z94" s="6">
        <v>-4</v>
      </c>
      <c r="AA94" s="7">
        <v>-0.008988764044943821</v>
      </c>
      <c r="AB94" s="1" t="s">
        <v>0</v>
      </c>
      <c r="AC94" s="5">
        <v>45047</v>
      </c>
      <c r="AD94" s="6">
        <v>293</v>
      </c>
      <c r="AE94" s="6">
        <v>283</v>
      </c>
      <c r="AF94" s="6">
        <v>283</v>
      </c>
      <c r="AG94" s="6">
        <v>-10</v>
      </c>
      <c r="AH94" s="7">
        <v>-0.03412969283276451</v>
      </c>
      <c r="AI94" s="6">
        <v>0</v>
      </c>
      <c r="AJ94" s="7">
        <v>0</v>
      </c>
      <c r="AK94" s="1" t="s">
        <v>0</v>
      </c>
      <c r="AL94" s="5">
        <v>45047</v>
      </c>
      <c r="AM94" s="6">
        <v>139</v>
      </c>
      <c r="AN94" s="6">
        <v>142</v>
      </c>
      <c r="AO94" s="6">
        <v>139</v>
      </c>
      <c r="AP94" s="6">
        <v>3</v>
      </c>
      <c r="AQ94" s="7">
        <v>0.02158273381294964</v>
      </c>
      <c r="AR94" s="6">
        <v>-3</v>
      </c>
      <c r="AS94" s="7">
        <v>-0.02112676056338028</v>
      </c>
      <c r="AT94" s="1" t="s">
        <v>0</v>
      </c>
      <c r="AU94" s="5">
        <v>45047</v>
      </c>
      <c r="AV94" s="6">
        <v>17</v>
      </c>
      <c r="AW94" s="6">
        <v>20</v>
      </c>
      <c r="AX94" s="6">
        <v>19</v>
      </c>
      <c r="AY94" s="6">
        <v>3</v>
      </c>
      <c r="AZ94" s="7">
        <v>0.1764705882352941</v>
      </c>
      <c r="BA94" s="6">
        <v>-1</v>
      </c>
      <c r="BB94" s="7">
        <v>-0.05</v>
      </c>
    </row>
    <row r="95" spans="1:54">
      <c r="A95" s="1" t="s">
        <v>0</v>
      </c>
      <c r="B95" s="5">
        <v>45078</v>
      </c>
      <c r="C95" s="6">
        <v>582</v>
      </c>
      <c r="D95" s="6">
        <v>580</v>
      </c>
      <c r="E95" s="6">
        <v>563</v>
      </c>
      <c r="F95" s="6">
        <v>-2</v>
      </c>
      <c r="G95" s="7">
        <v>-0.003436426116838488</v>
      </c>
      <c r="H95" s="6">
        <v>-17</v>
      </c>
      <c r="I95" s="7">
        <v>-0.02931034482758621</v>
      </c>
      <c r="J95" s="1" t="s">
        <v>0</v>
      </c>
      <c r="K95" s="5">
        <v>45078</v>
      </c>
      <c r="L95" s="6">
        <v>393</v>
      </c>
      <c r="M95" s="6">
        <v>396</v>
      </c>
      <c r="N95" s="6">
        <v>391</v>
      </c>
      <c r="O95" s="6">
        <v>3</v>
      </c>
      <c r="P95" s="7">
        <v>0.007633587786259543</v>
      </c>
      <c r="Q95" s="6">
        <v>-5</v>
      </c>
      <c r="R95" s="7">
        <v>-0.01262626262626263</v>
      </c>
      <c r="S95" s="1" t="s">
        <v>0</v>
      </c>
      <c r="T95" s="5">
        <v>45078</v>
      </c>
      <c r="U95" s="6">
        <v>387</v>
      </c>
      <c r="V95" s="6">
        <v>391</v>
      </c>
      <c r="W95" s="6">
        <v>384</v>
      </c>
      <c r="X95" s="6">
        <v>4</v>
      </c>
      <c r="Y95" s="7">
        <v>0.0103359173126615</v>
      </c>
      <c r="Z95" s="6">
        <v>-7</v>
      </c>
      <c r="AA95" s="7">
        <v>-0.01790281329923274</v>
      </c>
      <c r="AB95" s="1" t="s">
        <v>0</v>
      </c>
      <c r="AC95" s="5">
        <v>45078</v>
      </c>
      <c r="AD95" s="6">
        <v>249</v>
      </c>
      <c r="AE95" s="6">
        <v>258</v>
      </c>
      <c r="AF95" s="6">
        <v>249</v>
      </c>
      <c r="AG95" s="6">
        <v>9</v>
      </c>
      <c r="AH95" s="7">
        <v>0.03614457831325301</v>
      </c>
      <c r="AI95" s="6">
        <v>-9</v>
      </c>
      <c r="AJ95" s="7">
        <v>-0.03488372093023256</v>
      </c>
      <c r="AK95" s="1" t="s">
        <v>0</v>
      </c>
      <c r="AL95" s="5">
        <v>45078</v>
      </c>
      <c r="AM95" s="6">
        <v>114</v>
      </c>
      <c r="AN95" s="6">
        <v>113</v>
      </c>
      <c r="AO95" s="6">
        <v>114</v>
      </c>
      <c r="AP95" s="6">
        <v>-1</v>
      </c>
      <c r="AQ95" s="7">
        <v>-0.008771929824561403</v>
      </c>
      <c r="AR95" s="6">
        <v>1</v>
      </c>
      <c r="AS95" s="7">
        <v>0.008849557522123894</v>
      </c>
      <c r="AT95" s="1" t="s">
        <v>0</v>
      </c>
      <c r="AU95" s="5">
        <v>45078</v>
      </c>
      <c r="AV95" s="6">
        <v>24</v>
      </c>
      <c r="AW95" s="6">
        <v>20</v>
      </c>
      <c r="AX95" s="6">
        <v>20</v>
      </c>
      <c r="AY95" s="6">
        <v>-4</v>
      </c>
      <c r="AZ95" s="7">
        <v>-0.1666666666666667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550</v>
      </c>
      <c r="D96" s="6">
        <v>544</v>
      </c>
      <c r="E96" s="6">
        <v>518</v>
      </c>
      <c r="F96" s="6">
        <v>-6</v>
      </c>
      <c r="G96" s="7">
        <v>-0.01090909090909091</v>
      </c>
      <c r="H96" s="6">
        <v>-26</v>
      </c>
      <c r="I96" s="7">
        <v>-0.04779411764705882</v>
      </c>
      <c r="J96" s="1" t="s">
        <v>0</v>
      </c>
      <c r="K96" s="5">
        <v>45108</v>
      </c>
      <c r="L96" s="6">
        <v>402</v>
      </c>
      <c r="M96" s="6">
        <v>405</v>
      </c>
      <c r="N96" s="6">
        <v>393</v>
      </c>
      <c r="O96" s="6">
        <v>3</v>
      </c>
      <c r="P96" s="7">
        <v>0.00746268656716418</v>
      </c>
      <c r="Q96" s="6">
        <v>-12</v>
      </c>
      <c r="R96" s="7">
        <v>-0.02962962962962963</v>
      </c>
      <c r="S96" s="1" t="s">
        <v>0</v>
      </c>
      <c r="T96" s="5">
        <v>45108</v>
      </c>
      <c r="U96" s="6">
        <v>414</v>
      </c>
      <c r="V96" s="6">
        <v>415</v>
      </c>
      <c r="W96" s="6">
        <v>403</v>
      </c>
      <c r="X96" s="6">
        <v>1</v>
      </c>
      <c r="Y96" s="7">
        <v>0.002415458937198068</v>
      </c>
      <c r="Z96" s="6">
        <v>-12</v>
      </c>
      <c r="AA96" s="7">
        <v>-0.02891566265060241</v>
      </c>
      <c r="AB96" s="1" t="s">
        <v>0</v>
      </c>
      <c r="AC96" s="5">
        <v>45108</v>
      </c>
      <c r="AD96" s="6">
        <v>271</v>
      </c>
      <c r="AE96" s="6">
        <v>259</v>
      </c>
      <c r="AF96" s="6">
        <v>247</v>
      </c>
      <c r="AG96" s="6">
        <v>-12</v>
      </c>
      <c r="AH96" s="7">
        <v>-0.04428044280442803</v>
      </c>
      <c r="AI96" s="6">
        <v>-12</v>
      </c>
      <c r="AJ96" s="7">
        <v>-0.04633204633204633</v>
      </c>
      <c r="AK96" s="1" t="s">
        <v>0</v>
      </c>
      <c r="AL96" s="5">
        <v>45108</v>
      </c>
      <c r="AM96" s="6">
        <v>119</v>
      </c>
      <c r="AN96" s="6">
        <v>134</v>
      </c>
      <c r="AO96" s="6">
        <v>135</v>
      </c>
      <c r="AP96" s="6">
        <v>15</v>
      </c>
      <c r="AQ96" s="7">
        <v>0.1260504201680672</v>
      </c>
      <c r="AR96" s="6">
        <v>1</v>
      </c>
      <c r="AS96" s="7">
        <v>0.00746268656716418</v>
      </c>
      <c r="AT96" s="1" t="s">
        <v>0</v>
      </c>
      <c r="AU96" s="5">
        <v>45108</v>
      </c>
      <c r="AV96" s="6">
        <v>25</v>
      </c>
      <c r="AW96" s="6">
        <v>22</v>
      </c>
      <c r="AX96" s="6">
        <v>21</v>
      </c>
      <c r="AY96" s="6">
        <v>-3</v>
      </c>
      <c r="AZ96" s="7">
        <v>-0.12</v>
      </c>
      <c r="BA96" s="6">
        <v>-1</v>
      </c>
      <c r="BB96" s="7">
        <v>-0.04545454545454546</v>
      </c>
    </row>
    <row r="97" spans="1:54">
      <c r="A97" s="1" t="s">
        <v>0</v>
      </c>
      <c r="B97" s="5">
        <v>45139</v>
      </c>
      <c r="C97" s="6">
        <v>616</v>
      </c>
      <c r="D97" s="6">
        <v>604</v>
      </c>
      <c r="E97" s="6">
        <v>583</v>
      </c>
      <c r="F97" s="6">
        <v>-12</v>
      </c>
      <c r="G97" s="7">
        <v>-0.01948051948051948</v>
      </c>
      <c r="H97" s="6">
        <v>-21</v>
      </c>
      <c r="I97" s="7">
        <v>-0.0347682119205298</v>
      </c>
      <c r="J97" s="1" t="s">
        <v>0</v>
      </c>
      <c r="K97" s="5">
        <v>45139</v>
      </c>
      <c r="L97" s="6">
        <v>402</v>
      </c>
      <c r="M97" s="6">
        <v>392</v>
      </c>
      <c r="N97" s="6">
        <v>383</v>
      </c>
      <c r="O97" s="6">
        <v>-10</v>
      </c>
      <c r="P97" s="7">
        <v>-0.02487562189054726</v>
      </c>
      <c r="Q97" s="6">
        <v>-9</v>
      </c>
      <c r="R97" s="7">
        <v>-0.02295918367346939</v>
      </c>
      <c r="S97" s="1" t="s">
        <v>0</v>
      </c>
      <c r="T97" s="5">
        <v>45139</v>
      </c>
      <c r="U97" s="6">
        <v>391</v>
      </c>
      <c r="V97" s="6">
        <v>384</v>
      </c>
      <c r="W97" s="6">
        <v>384</v>
      </c>
      <c r="X97" s="6">
        <v>-7</v>
      </c>
      <c r="Y97" s="7">
        <v>-0.01790281329923274</v>
      </c>
      <c r="Z97" s="6">
        <v>0</v>
      </c>
      <c r="AA97" s="7">
        <v>0</v>
      </c>
      <c r="AB97" s="1" t="s">
        <v>0</v>
      </c>
      <c r="AC97" s="5">
        <v>45139</v>
      </c>
      <c r="AD97" s="6">
        <v>229</v>
      </c>
      <c r="AE97" s="6">
        <v>230</v>
      </c>
      <c r="AF97" s="6">
        <v>231</v>
      </c>
      <c r="AG97" s="6">
        <v>1</v>
      </c>
      <c r="AH97" s="7">
        <v>0.004366812227074236</v>
      </c>
      <c r="AI97" s="6">
        <v>1</v>
      </c>
      <c r="AJ97" s="7">
        <v>0.004347826086956522</v>
      </c>
      <c r="AK97" s="1" t="s">
        <v>0</v>
      </c>
      <c r="AL97" s="5">
        <v>45139</v>
      </c>
      <c r="AM97" s="6">
        <v>142</v>
      </c>
      <c r="AN97" s="6">
        <v>136</v>
      </c>
      <c r="AO97" s="6">
        <v>132</v>
      </c>
      <c r="AP97" s="6">
        <v>-6</v>
      </c>
      <c r="AQ97" s="7">
        <v>-0.04225352112676056</v>
      </c>
      <c r="AR97" s="6">
        <v>-4</v>
      </c>
      <c r="AS97" s="7">
        <v>-0.02941176470588236</v>
      </c>
      <c r="AT97" s="1" t="s">
        <v>0</v>
      </c>
      <c r="AU97" s="5">
        <v>45139</v>
      </c>
      <c r="AV97" s="6">
        <v>20</v>
      </c>
      <c r="AW97" s="6">
        <v>18</v>
      </c>
      <c r="AX97" s="6">
        <v>21</v>
      </c>
      <c r="AY97" s="6">
        <v>-2</v>
      </c>
      <c r="AZ97" s="7">
        <v>-0.1</v>
      </c>
      <c r="BA97" s="6">
        <v>3</v>
      </c>
      <c r="BB97" s="7">
        <v>0.1666666666666667</v>
      </c>
    </row>
    <row r="98" spans="1:54">
      <c r="A98" s="1" t="s">
        <v>0</v>
      </c>
      <c r="B98" s="5">
        <v>45170</v>
      </c>
      <c r="C98" s="6">
        <v>627</v>
      </c>
      <c r="D98" s="6">
        <v>601</v>
      </c>
      <c r="E98" s="6">
        <v>599</v>
      </c>
      <c r="F98" s="6">
        <v>-26</v>
      </c>
      <c r="G98" s="7">
        <v>-0.04146730462519936</v>
      </c>
      <c r="H98" s="6">
        <v>-2</v>
      </c>
      <c r="I98" s="7">
        <v>-0.003327787021630616</v>
      </c>
      <c r="J98" s="1" t="s">
        <v>0</v>
      </c>
      <c r="K98" s="5">
        <v>45170</v>
      </c>
      <c r="L98" s="6">
        <v>359</v>
      </c>
      <c r="M98" s="6">
        <v>390</v>
      </c>
      <c r="N98" s="6">
        <v>383</v>
      </c>
      <c r="O98" s="6">
        <v>31</v>
      </c>
      <c r="P98" s="7">
        <v>0.08635097493036213</v>
      </c>
      <c r="Q98" s="6">
        <v>-7</v>
      </c>
      <c r="R98" s="7">
        <v>-0.01794871794871795</v>
      </c>
      <c r="S98" s="1" t="s">
        <v>0</v>
      </c>
      <c r="T98" s="5">
        <v>45170</v>
      </c>
      <c r="U98" s="6">
        <v>352</v>
      </c>
      <c r="V98" s="6">
        <v>382</v>
      </c>
      <c r="W98" s="6">
        <v>378</v>
      </c>
      <c r="X98" s="6">
        <v>30</v>
      </c>
      <c r="Y98" s="7">
        <v>0.08522727272727272</v>
      </c>
      <c r="Z98" s="6">
        <v>-4</v>
      </c>
      <c r="AA98" s="7">
        <v>-0.01047120418848168</v>
      </c>
      <c r="AB98" s="1" t="s">
        <v>0</v>
      </c>
      <c r="AC98" s="5">
        <v>45170</v>
      </c>
      <c r="AD98" s="6">
        <v>216</v>
      </c>
      <c r="AE98" s="6">
        <v>231</v>
      </c>
      <c r="AF98" s="6">
        <v>226</v>
      </c>
      <c r="AG98" s="6">
        <v>15</v>
      </c>
      <c r="AH98" s="7">
        <v>0.06944444444444445</v>
      </c>
      <c r="AI98" s="6">
        <v>-5</v>
      </c>
      <c r="AJ98" s="7">
        <v>-0.02164502164502164</v>
      </c>
      <c r="AK98" s="1" t="s">
        <v>0</v>
      </c>
      <c r="AL98" s="5">
        <v>45170</v>
      </c>
      <c r="AM98" s="6">
        <v>114</v>
      </c>
      <c r="AN98" s="6">
        <v>131</v>
      </c>
      <c r="AO98" s="6">
        <v>131</v>
      </c>
      <c r="AP98" s="6">
        <v>17</v>
      </c>
      <c r="AQ98" s="7">
        <v>0.1491228070175439</v>
      </c>
      <c r="AR98" s="6">
        <v>0</v>
      </c>
      <c r="AS98" s="7">
        <v>0</v>
      </c>
      <c r="AT98" s="1" t="s">
        <v>0</v>
      </c>
      <c r="AU98" s="5">
        <v>45170</v>
      </c>
      <c r="AV98" s="6">
        <v>21</v>
      </c>
      <c r="AW98" s="6">
        <v>20</v>
      </c>
      <c r="AX98" s="6">
        <v>21</v>
      </c>
      <c r="AY98" s="6">
        <v>-1</v>
      </c>
      <c r="AZ98" s="7">
        <v>-0.04761904761904762</v>
      </c>
      <c r="BA98" s="6">
        <v>1</v>
      </c>
      <c r="BB98" s="7">
        <v>0.05</v>
      </c>
    </row>
    <row r="99" spans="1:54">
      <c r="A99" s="1" t="s">
        <v>0</v>
      </c>
      <c r="B99" s="5">
        <v>45200</v>
      </c>
      <c r="C99" s="6">
        <v>587</v>
      </c>
      <c r="D99" s="6">
        <v>561</v>
      </c>
      <c r="E99" s="6">
        <v>560</v>
      </c>
      <c r="F99" s="6">
        <v>-26</v>
      </c>
      <c r="G99" s="7">
        <v>-0.04429301533219762</v>
      </c>
      <c r="H99" s="6">
        <v>-1</v>
      </c>
      <c r="I99" s="7">
        <v>-0.0017825311942959</v>
      </c>
      <c r="J99" s="1" t="s">
        <v>0</v>
      </c>
      <c r="K99" s="5">
        <v>45200</v>
      </c>
      <c r="L99" s="6">
        <v>372</v>
      </c>
      <c r="M99" s="6">
        <v>370</v>
      </c>
      <c r="N99" s="6">
        <v>364</v>
      </c>
      <c r="O99" s="6">
        <v>-2</v>
      </c>
      <c r="P99" s="7">
        <v>-0.005376344086021507</v>
      </c>
      <c r="Q99" s="6">
        <v>-6</v>
      </c>
      <c r="R99" s="7">
        <v>-0.01621621621621622</v>
      </c>
      <c r="S99" s="1" t="s">
        <v>0</v>
      </c>
      <c r="T99" s="5">
        <v>45200</v>
      </c>
      <c r="U99" s="6">
        <v>369</v>
      </c>
      <c r="V99" s="6">
        <v>376</v>
      </c>
      <c r="W99" s="6">
        <v>364</v>
      </c>
      <c r="X99" s="6">
        <v>7</v>
      </c>
      <c r="Y99" s="7">
        <v>0.01897018970189701</v>
      </c>
      <c r="Z99" s="6">
        <v>-12</v>
      </c>
      <c r="AA99" s="7">
        <v>-0.03191489361702127</v>
      </c>
      <c r="AB99" s="1" t="s">
        <v>0</v>
      </c>
      <c r="AC99" s="5">
        <v>45200</v>
      </c>
      <c r="AD99" s="6">
        <v>225</v>
      </c>
      <c r="AE99" s="6">
        <v>234</v>
      </c>
      <c r="AF99" s="6">
        <v>218</v>
      </c>
      <c r="AG99" s="6">
        <v>9</v>
      </c>
      <c r="AH99" s="7">
        <v>0.04</v>
      </c>
      <c r="AI99" s="6">
        <v>-16</v>
      </c>
      <c r="AJ99" s="7">
        <v>-0.06837606837606837</v>
      </c>
      <c r="AK99" s="1" t="s">
        <v>0</v>
      </c>
      <c r="AL99" s="5">
        <v>45200</v>
      </c>
      <c r="AM99" s="6">
        <v>125</v>
      </c>
      <c r="AN99" s="6">
        <v>122</v>
      </c>
      <c r="AO99" s="6">
        <v>128</v>
      </c>
      <c r="AP99" s="6">
        <v>-3</v>
      </c>
      <c r="AQ99" s="7">
        <v>-0.024</v>
      </c>
      <c r="AR99" s="6">
        <v>6</v>
      </c>
      <c r="AS99" s="7">
        <v>0.04918032786885247</v>
      </c>
      <c r="AT99" s="1" t="s">
        <v>0</v>
      </c>
      <c r="AU99" s="5">
        <v>45200</v>
      </c>
      <c r="AV99" s="6">
        <v>19</v>
      </c>
      <c r="AW99" s="6">
        <v>20</v>
      </c>
      <c r="AX99" s="6">
        <v>18</v>
      </c>
      <c r="AY99" s="6">
        <v>1</v>
      </c>
      <c r="AZ99" s="7">
        <v>0.05263157894736842</v>
      </c>
      <c r="BA99" s="6">
        <v>-2</v>
      </c>
      <c r="BB99" s="7">
        <v>-0.1</v>
      </c>
    </row>
    <row r="100" spans="1:54">
      <c r="A100" s="1" t="s">
        <v>0</v>
      </c>
      <c r="B100" s="5">
        <v>45231</v>
      </c>
      <c r="C100" s="6">
        <v>547</v>
      </c>
      <c r="D100" s="6">
        <v>553</v>
      </c>
      <c r="E100" s="6">
        <v>540</v>
      </c>
      <c r="F100" s="6">
        <v>6</v>
      </c>
      <c r="G100" s="7">
        <v>0.01096892138939671</v>
      </c>
      <c r="H100" s="6">
        <v>-13</v>
      </c>
      <c r="I100" s="7">
        <v>-0.02350813743218806</v>
      </c>
      <c r="J100" s="1" t="s">
        <v>0</v>
      </c>
      <c r="K100" s="5">
        <v>45231</v>
      </c>
      <c r="L100" s="6">
        <v>358</v>
      </c>
      <c r="M100" s="6">
        <v>349</v>
      </c>
      <c r="N100" s="6">
        <v>352</v>
      </c>
      <c r="O100" s="6">
        <v>-9</v>
      </c>
      <c r="P100" s="7">
        <v>-0.02513966480446927</v>
      </c>
      <c r="Q100" s="6">
        <v>3</v>
      </c>
      <c r="R100" s="7">
        <v>0.008595988538681949</v>
      </c>
      <c r="S100" s="1" t="s">
        <v>0</v>
      </c>
      <c r="T100" s="5">
        <v>45231</v>
      </c>
      <c r="U100" s="6">
        <v>362</v>
      </c>
      <c r="V100" s="6">
        <v>343</v>
      </c>
      <c r="W100" s="6">
        <v>361</v>
      </c>
      <c r="X100" s="6">
        <v>-19</v>
      </c>
      <c r="Y100" s="7">
        <v>-0.05248618784530387</v>
      </c>
      <c r="Z100" s="6">
        <v>18</v>
      </c>
      <c r="AA100" s="7">
        <v>0.05247813411078717</v>
      </c>
      <c r="AB100" s="1" t="s">
        <v>0</v>
      </c>
      <c r="AC100" s="5">
        <v>45231</v>
      </c>
      <c r="AD100" s="6">
        <v>236</v>
      </c>
      <c r="AE100" s="6">
        <v>215</v>
      </c>
      <c r="AF100" s="6">
        <v>231</v>
      </c>
      <c r="AG100" s="6">
        <v>-21</v>
      </c>
      <c r="AH100" s="7">
        <v>-0.08898305084745763</v>
      </c>
      <c r="AI100" s="6">
        <v>16</v>
      </c>
      <c r="AJ100" s="7">
        <v>0.07441860465116279</v>
      </c>
      <c r="AK100" s="1" t="s">
        <v>0</v>
      </c>
      <c r="AL100" s="5">
        <v>45231</v>
      </c>
      <c r="AM100" s="6">
        <v>103</v>
      </c>
      <c r="AN100" s="6">
        <v>102</v>
      </c>
      <c r="AO100" s="6">
        <v>105</v>
      </c>
      <c r="AP100" s="6">
        <v>-1</v>
      </c>
      <c r="AQ100" s="7">
        <v>-0.009708737864077669</v>
      </c>
      <c r="AR100" s="6">
        <v>3</v>
      </c>
      <c r="AS100" s="7">
        <v>0.02941176470588236</v>
      </c>
      <c r="AT100" s="1" t="s">
        <v>0</v>
      </c>
      <c r="AU100" s="5">
        <v>45231</v>
      </c>
      <c r="AV100" s="6">
        <v>23</v>
      </c>
      <c r="AW100" s="6">
        <v>25</v>
      </c>
      <c r="AX100" s="6">
        <v>25</v>
      </c>
      <c r="AY100" s="6">
        <v>2</v>
      </c>
      <c r="AZ100" s="7">
        <v>0.08695652173913042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601</v>
      </c>
      <c r="D101" s="6">
        <v>586</v>
      </c>
      <c r="E101" s="6">
        <v>596</v>
      </c>
      <c r="F101" s="6">
        <v>-15</v>
      </c>
      <c r="G101" s="7">
        <v>-0.02495840266222962</v>
      </c>
      <c r="H101" s="6">
        <v>10</v>
      </c>
      <c r="I101" s="7">
        <v>0.01706484641638225</v>
      </c>
      <c r="J101" s="1" t="s">
        <v>0</v>
      </c>
      <c r="K101" s="5">
        <v>45261</v>
      </c>
      <c r="L101" s="6">
        <v>327</v>
      </c>
      <c r="M101" s="6">
        <v>371</v>
      </c>
      <c r="N101" s="6">
        <v>354</v>
      </c>
      <c r="O101" s="6">
        <v>44</v>
      </c>
      <c r="P101" s="7">
        <v>0.1345565749235474</v>
      </c>
      <c r="Q101" s="6">
        <v>-17</v>
      </c>
      <c r="R101" s="7">
        <v>-0.04582210242587601</v>
      </c>
      <c r="S101" s="1" t="s">
        <v>0</v>
      </c>
      <c r="T101" s="5">
        <v>45261</v>
      </c>
      <c r="U101" s="6">
        <v>318</v>
      </c>
      <c r="V101" s="6">
        <v>364</v>
      </c>
      <c r="W101" s="6">
        <v>357</v>
      </c>
      <c r="X101" s="6">
        <v>46</v>
      </c>
      <c r="Y101" s="7">
        <v>0.1446540880503145</v>
      </c>
      <c r="Z101" s="6">
        <v>-7</v>
      </c>
      <c r="AA101" s="7">
        <v>-0.01923076923076923</v>
      </c>
      <c r="AB101" s="1" t="s">
        <v>0</v>
      </c>
      <c r="AC101" s="5">
        <v>45261</v>
      </c>
      <c r="AD101" s="6">
        <v>203</v>
      </c>
      <c r="AE101" s="6">
        <v>233</v>
      </c>
      <c r="AF101" s="6">
        <v>229</v>
      </c>
      <c r="AG101" s="6">
        <v>30</v>
      </c>
      <c r="AH101" s="7">
        <v>0.1477832512315271</v>
      </c>
      <c r="AI101" s="6">
        <v>-4</v>
      </c>
      <c r="AJ101" s="7">
        <v>-0.01716738197424893</v>
      </c>
      <c r="AK101" s="1" t="s">
        <v>0</v>
      </c>
      <c r="AL101" s="5">
        <v>45261</v>
      </c>
      <c r="AM101" s="6">
        <v>92</v>
      </c>
      <c r="AN101" s="6">
        <v>110</v>
      </c>
      <c r="AO101" s="6">
        <v>108</v>
      </c>
      <c r="AP101" s="6">
        <v>18</v>
      </c>
      <c r="AQ101" s="7">
        <v>0.1956521739130435</v>
      </c>
      <c r="AR101" s="6">
        <v>-2</v>
      </c>
      <c r="AS101" s="7">
        <v>-0.01818181818181818</v>
      </c>
      <c r="AT101" s="1" t="s">
        <v>0</v>
      </c>
      <c r="AU101" s="5">
        <v>45261</v>
      </c>
      <c r="AV101" s="6">
        <v>22</v>
      </c>
      <c r="AW101" s="6">
        <v>21</v>
      </c>
      <c r="AX101" s="6">
        <v>20</v>
      </c>
      <c r="AY101" s="6">
        <v>-1</v>
      </c>
      <c r="AZ101" s="7">
        <v>-0.04545454545454546</v>
      </c>
      <c r="BA101" s="6">
        <v>-1</v>
      </c>
      <c r="BB101" s="7">
        <v>-0.04761904761904762</v>
      </c>
    </row>
    <row r="102" spans="1:54">
      <c r="A102" s="1" t="s">
        <v>0</v>
      </c>
      <c r="B102" s="5">
        <v>45292</v>
      </c>
      <c r="C102" s="6">
        <v>622</v>
      </c>
      <c r="D102" s="6">
        <v>596</v>
      </c>
      <c r="E102" s="6">
        <v>556</v>
      </c>
      <c r="F102" s="6">
        <v>-26</v>
      </c>
      <c r="G102" s="7">
        <v>-0.04180064308681672</v>
      </c>
      <c r="H102" s="6">
        <v>-40</v>
      </c>
      <c r="I102" s="7">
        <v>-0.06711409395973154</v>
      </c>
      <c r="J102" s="1" t="s">
        <v>0</v>
      </c>
      <c r="K102" s="5">
        <v>45292</v>
      </c>
      <c r="L102" s="6">
        <v>394</v>
      </c>
      <c r="M102" s="6">
        <v>383</v>
      </c>
      <c r="N102" s="6">
        <v>384</v>
      </c>
      <c r="O102" s="6">
        <v>-11</v>
      </c>
      <c r="P102" s="7">
        <v>-0.02791878172588833</v>
      </c>
      <c r="Q102" s="6">
        <v>1</v>
      </c>
      <c r="R102" s="7">
        <v>0.002610966057441253</v>
      </c>
      <c r="S102" s="1" t="s">
        <v>0</v>
      </c>
      <c r="T102" s="5">
        <v>45292</v>
      </c>
      <c r="U102" s="6">
        <v>363</v>
      </c>
      <c r="V102" s="6">
        <v>368</v>
      </c>
      <c r="W102" s="6">
        <v>374</v>
      </c>
      <c r="X102" s="6">
        <v>5</v>
      </c>
      <c r="Y102" s="7">
        <v>0.01377410468319559</v>
      </c>
      <c r="Z102" s="6">
        <v>6</v>
      </c>
      <c r="AA102" s="7">
        <v>0.01630434782608696</v>
      </c>
      <c r="AB102" s="1" t="s">
        <v>0</v>
      </c>
      <c r="AC102" s="5">
        <v>45292</v>
      </c>
      <c r="AD102" s="6">
        <v>224</v>
      </c>
      <c r="AE102" s="6">
        <v>229</v>
      </c>
      <c r="AF102" s="6">
        <v>229</v>
      </c>
      <c r="AG102" s="6">
        <v>5</v>
      </c>
      <c r="AH102" s="7">
        <v>0.02232142857142857</v>
      </c>
      <c r="AI102" s="6">
        <v>0</v>
      </c>
      <c r="AJ102" s="7">
        <v>0</v>
      </c>
      <c r="AK102" s="1" t="s">
        <v>0</v>
      </c>
      <c r="AL102" s="5">
        <v>45292</v>
      </c>
      <c r="AM102" s="6">
        <v>117</v>
      </c>
      <c r="AN102" s="6">
        <v>118</v>
      </c>
      <c r="AO102" s="6">
        <v>128</v>
      </c>
      <c r="AP102" s="6">
        <v>1</v>
      </c>
      <c r="AQ102" s="7">
        <v>0.008547008547008548</v>
      </c>
      <c r="AR102" s="6">
        <v>10</v>
      </c>
      <c r="AS102" s="7">
        <v>0.0847457627118644</v>
      </c>
      <c r="AT102" s="1" t="s">
        <v>0</v>
      </c>
      <c r="AU102" s="5">
        <v>45292</v>
      </c>
      <c r="AV102" s="6">
        <v>23</v>
      </c>
      <c r="AW102" s="6">
        <v>21</v>
      </c>
      <c r="AX102" s="6">
        <v>17</v>
      </c>
      <c r="AY102" s="6">
        <v>-2</v>
      </c>
      <c r="AZ102" s="7">
        <v>-0.08695652173913042</v>
      </c>
      <c r="BA102" s="6">
        <v>-4</v>
      </c>
      <c r="BB102" s="7">
        <v>-0.1904761904761905</v>
      </c>
    </row>
    <row r="103" spans="1:54">
      <c r="A103" s="1" t="s">
        <v>0</v>
      </c>
      <c r="B103" s="5">
        <v>45323</v>
      </c>
      <c r="C103" s="6">
        <v>583</v>
      </c>
      <c r="D103" s="6">
        <v>587</v>
      </c>
      <c r="E103" s="6">
        <v>561</v>
      </c>
      <c r="F103" s="6">
        <v>4</v>
      </c>
      <c r="G103" s="7">
        <v>0.00686106346483705</v>
      </c>
      <c r="H103" s="6">
        <v>-26</v>
      </c>
      <c r="I103" s="7">
        <v>-0.04429301533219762</v>
      </c>
      <c r="J103" s="1" t="s">
        <v>0</v>
      </c>
      <c r="K103" s="5">
        <v>45323</v>
      </c>
      <c r="L103" s="6">
        <v>330</v>
      </c>
      <c r="M103" s="6">
        <v>324</v>
      </c>
      <c r="N103" s="6">
        <v>324</v>
      </c>
      <c r="O103" s="6">
        <v>-6</v>
      </c>
      <c r="P103" s="7">
        <v>-0.01818181818181818</v>
      </c>
      <c r="Q103" s="6">
        <v>0</v>
      </c>
      <c r="R103" s="7">
        <v>0</v>
      </c>
      <c r="S103" s="1" t="s">
        <v>0</v>
      </c>
      <c r="T103" s="5">
        <v>45323</v>
      </c>
      <c r="U103" s="6">
        <v>341</v>
      </c>
      <c r="V103" s="6">
        <v>338</v>
      </c>
      <c r="W103" s="6">
        <v>347</v>
      </c>
      <c r="X103" s="6">
        <v>-3</v>
      </c>
      <c r="Y103" s="7">
        <v>-0.008797653958944281</v>
      </c>
      <c r="Z103" s="6">
        <v>9</v>
      </c>
      <c r="AA103" s="7">
        <v>0.02662721893491124</v>
      </c>
      <c r="AB103" s="1" t="s">
        <v>0</v>
      </c>
      <c r="AC103" s="5">
        <v>45323</v>
      </c>
      <c r="AD103" s="6">
        <v>203</v>
      </c>
      <c r="AE103" s="6">
        <v>201</v>
      </c>
      <c r="AF103" s="6">
        <v>210</v>
      </c>
      <c r="AG103" s="6">
        <v>-2</v>
      </c>
      <c r="AH103" s="7">
        <v>-0.009852216748768471</v>
      </c>
      <c r="AI103" s="6">
        <v>9</v>
      </c>
      <c r="AJ103" s="7">
        <v>0.04477611940298507</v>
      </c>
      <c r="AK103" s="1" t="s">
        <v>0</v>
      </c>
      <c r="AL103" s="5">
        <v>45323</v>
      </c>
      <c r="AM103" s="6">
        <v>119</v>
      </c>
      <c r="AN103" s="6">
        <v>117</v>
      </c>
      <c r="AO103" s="6">
        <v>119</v>
      </c>
      <c r="AP103" s="6">
        <v>-2</v>
      </c>
      <c r="AQ103" s="7">
        <v>-0.01680672268907563</v>
      </c>
      <c r="AR103" s="6">
        <v>2</v>
      </c>
      <c r="AS103" s="7">
        <v>0.0170940170940171</v>
      </c>
      <c r="AT103" s="1" t="s">
        <v>0</v>
      </c>
      <c r="AU103" s="5">
        <v>45323</v>
      </c>
      <c r="AV103" s="6">
        <v>19</v>
      </c>
      <c r="AW103" s="6">
        <v>20</v>
      </c>
      <c r="AX103" s="6">
        <v>19</v>
      </c>
      <c r="AY103" s="6">
        <v>1</v>
      </c>
      <c r="AZ103" s="7">
        <v>0.05263157894736842</v>
      </c>
      <c r="BA103" s="6">
        <v>-1</v>
      </c>
      <c r="BB103" s="7">
        <v>-0.05</v>
      </c>
    </row>
    <row r="104" spans="1:54">
      <c r="A104" s="1" t="s">
        <v>0</v>
      </c>
      <c r="B104" s="5">
        <v>45352</v>
      </c>
      <c r="C104" s="6">
        <v>570</v>
      </c>
      <c r="D104" s="6">
        <v>546</v>
      </c>
      <c r="E104" s="6">
        <v>513</v>
      </c>
      <c r="F104" s="6">
        <v>-24</v>
      </c>
      <c r="G104" s="7">
        <v>-0.04210526315789474</v>
      </c>
      <c r="H104" s="6">
        <v>-33</v>
      </c>
      <c r="I104" s="7">
        <v>-0.06043956043956044</v>
      </c>
      <c r="J104" s="1" t="s">
        <v>0</v>
      </c>
      <c r="K104" s="5">
        <v>45352</v>
      </c>
      <c r="L104" s="6">
        <v>323</v>
      </c>
      <c r="M104" s="6">
        <v>319</v>
      </c>
      <c r="N104" s="6">
        <v>315</v>
      </c>
      <c r="O104" s="6">
        <v>-4</v>
      </c>
      <c r="P104" s="7">
        <v>-0.01238390092879257</v>
      </c>
      <c r="Q104" s="6">
        <v>-4</v>
      </c>
      <c r="R104" s="7">
        <v>-0.01253918495297806</v>
      </c>
      <c r="S104" s="1" t="s">
        <v>0</v>
      </c>
      <c r="T104" s="5">
        <v>45352</v>
      </c>
      <c r="U104" s="6">
        <v>330</v>
      </c>
      <c r="V104" s="6">
        <v>332</v>
      </c>
      <c r="W104" s="6">
        <v>338</v>
      </c>
      <c r="X104" s="6">
        <v>2</v>
      </c>
      <c r="Y104" s="7">
        <v>0.006060606060606061</v>
      </c>
      <c r="Z104" s="6">
        <v>6</v>
      </c>
      <c r="AA104" s="7">
        <v>0.0180722891566265</v>
      </c>
      <c r="AB104" s="1" t="s">
        <v>0</v>
      </c>
      <c r="AC104" s="5">
        <v>45352</v>
      </c>
      <c r="AD104" s="6">
        <v>189</v>
      </c>
      <c r="AE104" s="6">
        <v>186</v>
      </c>
      <c r="AF104" s="6">
        <v>189</v>
      </c>
      <c r="AG104" s="6">
        <v>-3</v>
      </c>
      <c r="AH104" s="7">
        <v>-0.01587301587301587</v>
      </c>
      <c r="AI104" s="6">
        <v>3</v>
      </c>
      <c r="AJ104" s="7">
        <v>0.01612903225806452</v>
      </c>
      <c r="AK104" s="1" t="s">
        <v>0</v>
      </c>
      <c r="AL104" s="5">
        <v>45352</v>
      </c>
      <c r="AM104" s="6">
        <v>114</v>
      </c>
      <c r="AN104" s="6">
        <v>124</v>
      </c>
      <c r="AO104" s="6">
        <v>125</v>
      </c>
      <c r="AP104" s="6">
        <v>10</v>
      </c>
      <c r="AQ104" s="7">
        <v>0.08771929824561403</v>
      </c>
      <c r="AR104" s="6">
        <v>1</v>
      </c>
      <c r="AS104" s="7">
        <v>0.008064516129032258</v>
      </c>
      <c r="AT104" s="1" t="s">
        <v>0</v>
      </c>
      <c r="AU104" s="5">
        <v>45352</v>
      </c>
      <c r="AV104" s="6">
        <v>27</v>
      </c>
      <c r="AW104" s="6">
        <v>22</v>
      </c>
      <c r="AX104" s="6">
        <v>24</v>
      </c>
      <c r="AY104" s="6">
        <v>-5</v>
      </c>
      <c r="AZ104" s="7">
        <v>-0.1851851851851852</v>
      </c>
      <c r="BA104" s="6">
        <v>2</v>
      </c>
      <c r="BB104" s="7">
        <v>0.09090909090909093</v>
      </c>
    </row>
    <row r="105" spans="1:54">
      <c r="A105" s="1" t="s">
        <v>0</v>
      </c>
      <c r="B105" s="5">
        <v>45383</v>
      </c>
      <c r="C105" s="6">
        <v>516</v>
      </c>
      <c r="D105" s="6">
        <v>488</v>
      </c>
      <c r="E105" s="6">
        <v>491</v>
      </c>
      <c r="F105" s="6">
        <v>-28</v>
      </c>
      <c r="G105" s="7">
        <v>-0.05426356589147287</v>
      </c>
      <c r="H105" s="6">
        <v>3</v>
      </c>
      <c r="I105" s="7">
        <v>0.006147540983606557</v>
      </c>
      <c r="J105" s="1" t="s">
        <v>0</v>
      </c>
      <c r="K105" s="5">
        <v>45383</v>
      </c>
      <c r="L105" s="6">
        <v>387</v>
      </c>
      <c r="M105" s="6">
        <v>383</v>
      </c>
      <c r="N105" s="6">
        <v>384</v>
      </c>
      <c r="O105" s="6">
        <v>-4</v>
      </c>
      <c r="P105" s="7">
        <v>-0.0103359173126615</v>
      </c>
      <c r="Q105" s="6">
        <v>1</v>
      </c>
      <c r="R105" s="7">
        <v>0.002610966057441253</v>
      </c>
      <c r="S105" s="1" t="s">
        <v>0</v>
      </c>
      <c r="T105" s="5">
        <v>45383</v>
      </c>
      <c r="U105" s="6">
        <v>385</v>
      </c>
      <c r="V105" s="6">
        <v>383</v>
      </c>
      <c r="W105" s="6">
        <v>376</v>
      </c>
      <c r="X105" s="6">
        <v>-2</v>
      </c>
      <c r="Y105" s="7">
        <v>-0.005194805194805196</v>
      </c>
      <c r="Z105" s="6">
        <v>-7</v>
      </c>
      <c r="AA105" s="7">
        <v>-0.01827676240208877</v>
      </c>
      <c r="AB105" s="1" t="s">
        <v>0</v>
      </c>
      <c r="AC105" s="5">
        <v>45383</v>
      </c>
      <c r="AD105" s="6">
        <v>225</v>
      </c>
      <c r="AE105" s="6">
        <v>223</v>
      </c>
      <c r="AF105" s="6">
        <v>219</v>
      </c>
      <c r="AG105" s="6">
        <v>-2</v>
      </c>
      <c r="AH105" s="7">
        <v>-0.008888888888888889</v>
      </c>
      <c r="AI105" s="6">
        <v>-4</v>
      </c>
      <c r="AJ105" s="7">
        <v>-0.0179372197309417</v>
      </c>
      <c r="AK105" s="1" t="s">
        <v>0</v>
      </c>
      <c r="AL105" s="5">
        <v>45383</v>
      </c>
      <c r="AM105" s="6">
        <v>136</v>
      </c>
      <c r="AN105" s="6">
        <v>136</v>
      </c>
      <c r="AO105" s="6">
        <v>130</v>
      </c>
      <c r="AP105" s="6">
        <v>0</v>
      </c>
      <c r="AQ105" s="7">
        <v>0</v>
      </c>
      <c r="AR105" s="6">
        <v>-6</v>
      </c>
      <c r="AS105" s="7">
        <v>-0.04411764705882353</v>
      </c>
      <c r="AT105" s="1" t="s">
        <v>0</v>
      </c>
      <c r="AU105" s="5">
        <v>45383</v>
      </c>
      <c r="AV105" s="6">
        <v>24</v>
      </c>
      <c r="AW105" s="6">
        <v>25</v>
      </c>
      <c r="AX105" s="6">
        <v>28</v>
      </c>
      <c r="AY105" s="6">
        <v>1</v>
      </c>
      <c r="AZ105" s="7">
        <v>0.04166666666666666</v>
      </c>
      <c r="BA105" s="6">
        <v>3</v>
      </c>
      <c r="BB105" s="7">
        <v>0.12</v>
      </c>
    </row>
    <row r="106" spans="1:54">
      <c r="A106" s="1" t="s">
        <v>0</v>
      </c>
      <c r="B106" s="5">
        <v>45413</v>
      </c>
      <c r="C106" s="6">
        <v>603</v>
      </c>
      <c r="D106" s="6">
        <v>586</v>
      </c>
      <c r="E106" s="6">
        <v>576</v>
      </c>
      <c r="F106" s="6">
        <v>-17</v>
      </c>
      <c r="G106" s="7">
        <v>-0.02819237147595357</v>
      </c>
      <c r="H106" s="6">
        <v>-10</v>
      </c>
      <c r="I106" s="7">
        <v>-0.01706484641638225</v>
      </c>
      <c r="J106" s="1" t="s">
        <v>0</v>
      </c>
      <c r="K106" s="5">
        <v>45413</v>
      </c>
      <c r="L106" s="6">
        <v>367</v>
      </c>
      <c r="M106" s="6">
        <v>354</v>
      </c>
      <c r="N106" s="6">
        <v>350</v>
      </c>
      <c r="O106" s="6">
        <v>-13</v>
      </c>
      <c r="P106" s="7">
        <v>-0.03542234332425068</v>
      </c>
      <c r="Q106" s="6">
        <v>-4</v>
      </c>
      <c r="R106" s="7">
        <v>-0.01129943502824859</v>
      </c>
      <c r="S106" s="1" t="s">
        <v>0</v>
      </c>
      <c r="T106" s="5">
        <v>45413</v>
      </c>
      <c r="U106" s="6">
        <v>357</v>
      </c>
      <c r="V106" s="6">
        <v>352</v>
      </c>
      <c r="W106" s="6">
        <v>345</v>
      </c>
      <c r="X106" s="6">
        <v>-5</v>
      </c>
      <c r="Y106" s="7">
        <v>-0.01400560224089636</v>
      </c>
      <c r="Z106" s="6">
        <v>-7</v>
      </c>
      <c r="AA106" s="7">
        <v>-0.01988636363636364</v>
      </c>
      <c r="AB106" s="1" t="s">
        <v>0</v>
      </c>
      <c r="AC106" s="5">
        <v>45413</v>
      </c>
      <c r="AD106" s="6">
        <v>217</v>
      </c>
      <c r="AE106" s="6">
        <v>214</v>
      </c>
      <c r="AF106" s="6">
        <v>209</v>
      </c>
      <c r="AG106" s="6">
        <v>-3</v>
      </c>
      <c r="AH106" s="7">
        <v>-0.01382488479262673</v>
      </c>
      <c r="AI106" s="6">
        <v>-5</v>
      </c>
      <c r="AJ106" s="7">
        <v>-0.02336448598130841</v>
      </c>
      <c r="AK106" s="1" t="s">
        <v>0</v>
      </c>
      <c r="AL106" s="5">
        <v>45413</v>
      </c>
      <c r="AM106" s="6">
        <v>120</v>
      </c>
      <c r="AN106" s="6">
        <v>119</v>
      </c>
      <c r="AO106" s="6">
        <v>117</v>
      </c>
      <c r="AP106" s="6">
        <v>-1</v>
      </c>
      <c r="AQ106" s="7">
        <v>-0.008333333333333333</v>
      </c>
      <c r="AR106" s="6">
        <v>-2</v>
      </c>
      <c r="AS106" s="7">
        <v>-0.01680672268907563</v>
      </c>
      <c r="AT106" s="1" t="s">
        <v>0</v>
      </c>
      <c r="AU106" s="5">
        <v>45413</v>
      </c>
      <c r="AV106" s="6">
        <v>19</v>
      </c>
      <c r="AW106" s="6">
        <v>20</v>
      </c>
      <c r="AX106" s="6">
        <v>19</v>
      </c>
      <c r="AY106" s="6">
        <v>1</v>
      </c>
      <c r="AZ106" s="7">
        <v>0.05263157894736842</v>
      </c>
      <c r="BA106" s="6">
        <v>-1</v>
      </c>
      <c r="BB106" s="7">
        <v>-0.05</v>
      </c>
    </row>
    <row r="107" spans="1:54">
      <c r="A107" s="1" t="s">
        <v>0</v>
      </c>
      <c r="B107" s="5">
        <v>45444</v>
      </c>
      <c r="C107" s="6">
        <v>486</v>
      </c>
      <c r="D107" s="6">
        <v>474</v>
      </c>
      <c r="E107" s="6">
        <v>452</v>
      </c>
      <c r="F107" s="6">
        <v>-12</v>
      </c>
      <c r="G107" s="7">
        <v>-0.02469135802469136</v>
      </c>
      <c r="H107" s="6">
        <v>-22</v>
      </c>
      <c r="I107" s="7">
        <v>-0.04641350210970464</v>
      </c>
      <c r="J107" s="1" t="s">
        <v>0</v>
      </c>
      <c r="K107" s="5">
        <v>45444</v>
      </c>
      <c r="L107" s="6">
        <v>345</v>
      </c>
      <c r="M107" s="6">
        <v>336</v>
      </c>
      <c r="N107" s="6">
        <v>327</v>
      </c>
      <c r="O107" s="6">
        <v>-9</v>
      </c>
      <c r="P107" s="7">
        <v>-0.02608695652173913</v>
      </c>
      <c r="Q107" s="6">
        <v>-9</v>
      </c>
      <c r="R107" s="7">
        <v>-0.02678571428571428</v>
      </c>
      <c r="S107" s="1" t="s">
        <v>0</v>
      </c>
      <c r="T107" s="5">
        <v>45444</v>
      </c>
      <c r="U107" s="6">
        <v>358</v>
      </c>
      <c r="V107" s="6">
        <v>348</v>
      </c>
      <c r="W107" s="6">
        <v>338</v>
      </c>
      <c r="X107" s="6">
        <v>-10</v>
      </c>
      <c r="Y107" s="7">
        <v>-0.02793296089385475</v>
      </c>
      <c r="Z107" s="6">
        <v>-10</v>
      </c>
      <c r="AA107" s="7">
        <v>-0.02873563218390805</v>
      </c>
      <c r="AB107" s="1" t="s">
        <v>0</v>
      </c>
      <c r="AC107" s="5">
        <v>45444</v>
      </c>
      <c r="AD107" s="6">
        <v>213</v>
      </c>
      <c r="AE107" s="6">
        <v>202</v>
      </c>
      <c r="AF107" s="6">
        <v>199</v>
      </c>
      <c r="AG107" s="6">
        <v>-11</v>
      </c>
      <c r="AH107" s="7">
        <v>-0.05164319248826291</v>
      </c>
      <c r="AI107" s="6">
        <v>-3</v>
      </c>
      <c r="AJ107" s="7">
        <v>-0.01485148514851485</v>
      </c>
      <c r="AK107" s="1" t="s">
        <v>0</v>
      </c>
      <c r="AL107" s="5">
        <v>45444</v>
      </c>
      <c r="AM107" s="6">
        <v>124</v>
      </c>
      <c r="AN107" s="6">
        <v>124</v>
      </c>
      <c r="AO107" s="6">
        <v>119</v>
      </c>
      <c r="AP107" s="6">
        <v>0</v>
      </c>
      <c r="AQ107" s="7">
        <v>0</v>
      </c>
      <c r="AR107" s="6">
        <v>-5</v>
      </c>
      <c r="AS107" s="7">
        <v>-0.04032258064516129</v>
      </c>
      <c r="AT107" s="1" t="s">
        <v>0</v>
      </c>
      <c r="AU107" s="5">
        <v>45444</v>
      </c>
      <c r="AV107" s="6">
        <v>21</v>
      </c>
      <c r="AW107" s="6">
        <v>21</v>
      </c>
      <c r="AX107" s="6">
        <v>20</v>
      </c>
      <c r="AY107" s="6">
        <v>0</v>
      </c>
      <c r="AZ107" s="7">
        <v>0</v>
      </c>
      <c r="BA107" s="6">
        <v>-1</v>
      </c>
      <c r="BB107" s="7">
        <v>-0.04761904761904762</v>
      </c>
    </row>
    <row r="108" spans="1:54">
      <c r="A108" s="1" t="s">
        <v>0</v>
      </c>
      <c r="B108" s="5">
        <v>45474</v>
      </c>
      <c r="C108" s="6">
        <v>505</v>
      </c>
      <c r="D108" s="6">
        <v>505</v>
      </c>
      <c r="E108" s="6">
        <v>499</v>
      </c>
      <c r="F108" s="6">
        <v>0</v>
      </c>
      <c r="G108" s="7">
        <v>0</v>
      </c>
      <c r="H108" s="6">
        <v>-6</v>
      </c>
      <c r="I108" s="7">
        <v>-0.01188118811881188</v>
      </c>
      <c r="J108" s="1" t="s">
        <v>0</v>
      </c>
      <c r="K108" s="5">
        <v>45474</v>
      </c>
      <c r="L108" s="6">
        <v>356</v>
      </c>
      <c r="M108" s="6">
        <v>354</v>
      </c>
      <c r="N108" s="6">
        <v>348</v>
      </c>
      <c r="O108" s="6">
        <v>-2</v>
      </c>
      <c r="P108" s="7">
        <v>-0.005617977528089888</v>
      </c>
      <c r="Q108" s="6">
        <v>-6</v>
      </c>
      <c r="R108" s="7">
        <v>-0.01694915254237288</v>
      </c>
      <c r="S108" s="1" t="s">
        <v>0</v>
      </c>
      <c r="T108" s="5">
        <v>45474</v>
      </c>
      <c r="U108" s="6">
        <v>348</v>
      </c>
      <c r="V108" s="6">
        <v>347</v>
      </c>
      <c r="W108" s="6">
        <v>341</v>
      </c>
      <c r="X108" s="6">
        <v>-1</v>
      </c>
      <c r="Y108" s="7">
        <v>-0.002873563218390805</v>
      </c>
      <c r="Z108" s="6">
        <v>-6</v>
      </c>
      <c r="AA108" s="7">
        <v>-0.01729106628242075</v>
      </c>
      <c r="AB108" s="1" t="s">
        <v>0</v>
      </c>
      <c r="AC108" s="5">
        <v>45474</v>
      </c>
      <c r="AD108" s="6">
        <v>227</v>
      </c>
      <c r="AE108" s="6">
        <v>222</v>
      </c>
      <c r="AF108" s="6">
        <v>217</v>
      </c>
      <c r="AG108" s="6">
        <v>-5</v>
      </c>
      <c r="AH108" s="7">
        <v>-0.02202643171806168</v>
      </c>
      <c r="AI108" s="6">
        <v>-5</v>
      </c>
      <c r="AJ108" s="7">
        <v>-0.02252252252252252</v>
      </c>
      <c r="AK108" s="1" t="s">
        <v>0</v>
      </c>
      <c r="AL108" s="5">
        <v>45474</v>
      </c>
      <c r="AM108" s="6">
        <v>98</v>
      </c>
      <c r="AN108" s="6">
        <v>102</v>
      </c>
      <c r="AO108" s="6">
        <v>101</v>
      </c>
      <c r="AP108" s="6">
        <v>4</v>
      </c>
      <c r="AQ108" s="7">
        <v>0.04081632653061223</v>
      </c>
      <c r="AR108" s="6">
        <v>-1</v>
      </c>
      <c r="AS108" s="7">
        <v>-0.009803921568627451</v>
      </c>
      <c r="AT108" s="1" t="s">
        <v>0</v>
      </c>
      <c r="AU108" s="5">
        <v>45474</v>
      </c>
      <c r="AV108" s="6">
        <v>23</v>
      </c>
      <c r="AW108" s="6">
        <v>22</v>
      </c>
      <c r="AX108" s="6">
        <v>22</v>
      </c>
      <c r="AY108" s="6">
        <v>-1</v>
      </c>
      <c r="AZ108" s="7">
        <v>-0.04347826086956522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506</v>
      </c>
      <c r="D109" s="6">
        <v>491</v>
      </c>
      <c r="E109" s="6">
        <v>467</v>
      </c>
      <c r="F109" s="6">
        <v>-15</v>
      </c>
      <c r="G109" s="7">
        <v>-0.02964426877470356</v>
      </c>
      <c r="H109" s="6">
        <v>-24</v>
      </c>
      <c r="I109" s="7">
        <v>-0.04887983706720977</v>
      </c>
      <c r="J109" s="1" t="s">
        <v>0</v>
      </c>
      <c r="K109" s="5">
        <v>45505</v>
      </c>
      <c r="L109" s="6">
        <v>308</v>
      </c>
      <c r="M109" s="6">
        <v>306</v>
      </c>
      <c r="N109" s="6">
        <v>302</v>
      </c>
      <c r="O109" s="6">
        <v>-2</v>
      </c>
      <c r="P109" s="7">
        <v>-0.006493506493506494</v>
      </c>
      <c r="Q109" s="6">
        <v>-4</v>
      </c>
      <c r="R109" s="7">
        <v>-0.0130718954248366</v>
      </c>
      <c r="S109" s="1" t="s">
        <v>0</v>
      </c>
      <c r="T109" s="5">
        <v>45505</v>
      </c>
      <c r="U109" s="6">
        <v>321</v>
      </c>
      <c r="V109" s="6">
        <v>325</v>
      </c>
      <c r="W109" s="6">
        <v>334</v>
      </c>
      <c r="X109" s="6">
        <v>4</v>
      </c>
      <c r="Y109" s="7">
        <v>0.01246105919003115</v>
      </c>
      <c r="Z109" s="6">
        <v>9</v>
      </c>
      <c r="AA109" s="7">
        <v>0.02769230769230769</v>
      </c>
      <c r="AB109" s="1" t="s">
        <v>0</v>
      </c>
      <c r="AC109" s="5">
        <v>45505</v>
      </c>
      <c r="AD109" s="6">
        <v>202</v>
      </c>
      <c r="AE109" s="6">
        <v>208</v>
      </c>
      <c r="AF109" s="6">
        <v>210</v>
      </c>
      <c r="AG109" s="6">
        <v>6</v>
      </c>
      <c r="AH109" s="7">
        <v>0.0297029702970297</v>
      </c>
      <c r="AI109" s="6">
        <v>2</v>
      </c>
      <c r="AJ109" s="7">
        <v>0.009615384615384616</v>
      </c>
      <c r="AK109" s="1" t="s">
        <v>0</v>
      </c>
      <c r="AL109" s="5">
        <v>45505</v>
      </c>
      <c r="AM109" s="6">
        <v>92</v>
      </c>
      <c r="AN109" s="6">
        <v>93</v>
      </c>
      <c r="AO109" s="6">
        <v>99</v>
      </c>
      <c r="AP109" s="6">
        <v>1</v>
      </c>
      <c r="AQ109" s="7">
        <v>0.0108695652173913</v>
      </c>
      <c r="AR109" s="6">
        <v>6</v>
      </c>
      <c r="AS109" s="7">
        <v>0.06451612903225806</v>
      </c>
      <c r="AT109" s="1" t="s">
        <v>0</v>
      </c>
      <c r="AU109" s="5">
        <v>45505</v>
      </c>
      <c r="AV109" s="6">
        <v>27</v>
      </c>
      <c r="AW109" s="6">
        <v>24</v>
      </c>
      <c r="AX109" s="6">
        <v>25</v>
      </c>
      <c r="AY109" s="6">
        <v>-3</v>
      </c>
      <c r="AZ109" s="7">
        <v>-0.1111111111111111</v>
      </c>
      <c r="BA109" s="6">
        <v>1</v>
      </c>
      <c r="BB109" s="7">
        <v>0.04166666666666666</v>
      </c>
    </row>
    <row r="110" spans="1:54">
      <c r="A110" s="1" t="s">
        <v>0</v>
      </c>
      <c r="B110" s="5">
        <v>45536</v>
      </c>
      <c r="C110" s="6">
        <v>481</v>
      </c>
      <c r="D110" s="6">
        <v>478</v>
      </c>
      <c r="E110" s="6">
        <v>469</v>
      </c>
      <c r="F110" s="6">
        <v>-3</v>
      </c>
      <c r="G110" s="7">
        <v>-0.006237006237006236</v>
      </c>
      <c r="H110" s="6">
        <v>-9</v>
      </c>
      <c r="I110" s="7">
        <v>-0.01882845188284519</v>
      </c>
      <c r="J110" s="1" t="s">
        <v>0</v>
      </c>
      <c r="K110" s="5">
        <v>45536</v>
      </c>
      <c r="L110" s="6">
        <v>356</v>
      </c>
      <c r="M110" s="6">
        <v>358</v>
      </c>
      <c r="N110" s="6">
        <v>355</v>
      </c>
      <c r="O110" s="6">
        <v>2</v>
      </c>
      <c r="P110" s="7">
        <v>0.005617977528089888</v>
      </c>
      <c r="Q110" s="6">
        <v>-3</v>
      </c>
      <c r="R110" s="7">
        <v>-0.008379888268156423</v>
      </c>
      <c r="S110" s="1" t="s">
        <v>0</v>
      </c>
      <c r="T110" s="5">
        <v>45536</v>
      </c>
      <c r="U110" s="6">
        <v>369</v>
      </c>
      <c r="V110" s="6">
        <v>373</v>
      </c>
      <c r="W110" s="6">
        <v>361</v>
      </c>
      <c r="X110" s="6">
        <v>4</v>
      </c>
      <c r="Y110" s="7">
        <v>0.01084010840108401</v>
      </c>
      <c r="Z110" s="6">
        <v>-12</v>
      </c>
      <c r="AA110" s="7">
        <v>-0.032171581769437</v>
      </c>
      <c r="AB110" s="1" t="s">
        <v>0</v>
      </c>
      <c r="AC110" s="5">
        <v>45536</v>
      </c>
      <c r="AD110" s="6">
        <v>203</v>
      </c>
      <c r="AE110" s="6">
        <v>200</v>
      </c>
      <c r="AF110" s="6">
        <v>195</v>
      </c>
      <c r="AG110" s="6">
        <v>-3</v>
      </c>
      <c r="AH110" s="7">
        <v>-0.01477832512315271</v>
      </c>
      <c r="AI110" s="6">
        <v>-5</v>
      </c>
      <c r="AJ110" s="7">
        <v>-0.025</v>
      </c>
      <c r="AK110" s="1" t="s">
        <v>0</v>
      </c>
      <c r="AL110" s="5">
        <v>45536</v>
      </c>
      <c r="AM110" s="6">
        <v>148</v>
      </c>
      <c r="AN110" s="6">
        <v>154</v>
      </c>
      <c r="AO110" s="6">
        <v>151</v>
      </c>
      <c r="AP110" s="6">
        <v>6</v>
      </c>
      <c r="AQ110" s="7">
        <v>0.04054054054054054</v>
      </c>
      <c r="AR110" s="6">
        <v>-3</v>
      </c>
      <c r="AS110" s="7">
        <v>-0.01948051948051948</v>
      </c>
      <c r="AT110" s="1" t="s">
        <v>0</v>
      </c>
      <c r="AU110" s="5">
        <v>45536</v>
      </c>
      <c r="AV110" s="6">
        <v>18</v>
      </c>
      <c r="AW110" s="6">
        <v>20</v>
      </c>
      <c r="AX110" s="6">
        <v>15</v>
      </c>
      <c r="AY110" s="6">
        <v>2</v>
      </c>
      <c r="AZ110" s="7">
        <v>0.1111111111111111</v>
      </c>
      <c r="BA110" s="6">
        <v>-5</v>
      </c>
      <c r="BB110" s="7">
        <v>-0.25</v>
      </c>
    </row>
    <row r="111" spans="1:54">
      <c r="A111" s="1" t="s">
        <v>0</v>
      </c>
      <c r="B111" s="5">
        <v>45566</v>
      </c>
      <c r="C111" s="6">
        <v>465</v>
      </c>
      <c r="D111" s="6">
        <v>468</v>
      </c>
      <c r="E111" s="6">
        <v>455</v>
      </c>
      <c r="F111" s="6">
        <v>3</v>
      </c>
      <c r="G111" s="7">
        <v>0.006451612903225806</v>
      </c>
      <c r="H111" s="6">
        <v>-13</v>
      </c>
      <c r="I111" s="7">
        <v>-0.02777777777777778</v>
      </c>
      <c r="J111" s="1" t="s">
        <v>0</v>
      </c>
      <c r="K111" s="5">
        <v>45566</v>
      </c>
      <c r="L111" s="6">
        <v>337</v>
      </c>
      <c r="M111" s="6">
        <v>328</v>
      </c>
      <c r="N111" s="6">
        <v>320</v>
      </c>
      <c r="O111" s="6">
        <v>-9</v>
      </c>
      <c r="P111" s="7">
        <v>-0.02670623145400593</v>
      </c>
      <c r="Q111" s="6">
        <v>-8</v>
      </c>
      <c r="R111" s="7">
        <v>-0.02439024390243903</v>
      </c>
      <c r="S111" s="1" t="s">
        <v>0</v>
      </c>
      <c r="T111" s="5">
        <v>45566</v>
      </c>
      <c r="U111" s="6">
        <v>341</v>
      </c>
      <c r="V111" s="6">
        <v>343</v>
      </c>
      <c r="W111" s="6">
        <v>332</v>
      </c>
      <c r="X111" s="6">
        <v>2</v>
      </c>
      <c r="Y111" s="7">
        <v>0.005865102639296189</v>
      </c>
      <c r="Z111" s="6">
        <v>-11</v>
      </c>
      <c r="AA111" s="7">
        <v>-0.03206997084548105</v>
      </c>
      <c r="AB111" s="1" t="s">
        <v>0</v>
      </c>
      <c r="AC111" s="5">
        <v>45566</v>
      </c>
      <c r="AD111" s="6">
        <v>209</v>
      </c>
      <c r="AE111" s="6">
        <v>204</v>
      </c>
      <c r="AF111" s="6">
        <v>197</v>
      </c>
      <c r="AG111" s="6">
        <v>-5</v>
      </c>
      <c r="AH111" s="7">
        <v>-0.02392344497607655</v>
      </c>
      <c r="AI111" s="6">
        <v>-7</v>
      </c>
      <c r="AJ111" s="7">
        <v>-0.03431372549019608</v>
      </c>
      <c r="AK111" s="1" t="s">
        <v>0</v>
      </c>
      <c r="AL111" s="5">
        <v>45566</v>
      </c>
      <c r="AM111" s="6">
        <v>109</v>
      </c>
      <c r="AN111" s="6">
        <v>116</v>
      </c>
      <c r="AO111" s="6">
        <v>113</v>
      </c>
      <c r="AP111" s="6">
        <v>7</v>
      </c>
      <c r="AQ111" s="7">
        <v>0.06422018348623854</v>
      </c>
      <c r="AR111" s="6">
        <v>-3</v>
      </c>
      <c r="AS111" s="7">
        <v>-0.02586206896551724</v>
      </c>
      <c r="AT111" s="1" t="s">
        <v>0</v>
      </c>
      <c r="AU111" s="5">
        <v>45566</v>
      </c>
      <c r="AV111" s="6">
        <v>24</v>
      </c>
      <c r="AW111" s="6">
        <v>23</v>
      </c>
      <c r="AX111" s="6">
        <v>23</v>
      </c>
      <c r="AY111" s="6">
        <v>-1</v>
      </c>
      <c r="AZ111" s="7">
        <v>-0.04166666666666666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412</v>
      </c>
      <c r="D112" s="6">
        <v>439</v>
      </c>
      <c r="E112" s="6">
        <v>443</v>
      </c>
      <c r="F112" s="6">
        <v>27</v>
      </c>
      <c r="G112" s="7">
        <v>0.06553398058252427</v>
      </c>
      <c r="H112" s="6">
        <v>4</v>
      </c>
      <c r="I112" s="7">
        <v>0.009111617312072893</v>
      </c>
      <c r="J112" s="1" t="s">
        <v>0</v>
      </c>
      <c r="K112" s="5">
        <v>45597</v>
      </c>
      <c r="L112" s="6">
        <v>289</v>
      </c>
      <c r="M112" s="6">
        <v>307</v>
      </c>
      <c r="N112" s="6">
        <v>302</v>
      </c>
      <c r="O112" s="6">
        <v>18</v>
      </c>
      <c r="P112" s="7">
        <v>0.06228373702422145</v>
      </c>
      <c r="Q112" s="6">
        <v>-5</v>
      </c>
      <c r="R112" s="7">
        <v>-0.01628664495114006</v>
      </c>
      <c r="S112" s="1" t="s">
        <v>0</v>
      </c>
      <c r="T112" s="5">
        <v>45597</v>
      </c>
      <c r="U112" s="6">
        <v>308</v>
      </c>
      <c r="V112" s="6">
        <v>318</v>
      </c>
      <c r="W112" s="6">
        <v>315</v>
      </c>
      <c r="X112" s="6">
        <v>10</v>
      </c>
      <c r="Y112" s="7">
        <v>0.03246753246753246</v>
      </c>
      <c r="Z112" s="6">
        <v>-3</v>
      </c>
      <c r="AA112" s="7">
        <v>-0.009433962264150943</v>
      </c>
      <c r="AB112" s="1" t="s">
        <v>0</v>
      </c>
      <c r="AC112" s="5">
        <v>45597</v>
      </c>
      <c r="AD112" s="6">
        <v>180</v>
      </c>
      <c r="AE112" s="6">
        <v>179</v>
      </c>
      <c r="AF112" s="6">
        <v>174</v>
      </c>
      <c r="AG112" s="6">
        <v>-1</v>
      </c>
      <c r="AH112" s="7">
        <v>-0.005555555555555557</v>
      </c>
      <c r="AI112" s="6">
        <v>-5</v>
      </c>
      <c r="AJ112" s="7">
        <v>-0.02793296089385475</v>
      </c>
      <c r="AK112" s="1" t="s">
        <v>0</v>
      </c>
      <c r="AL112" s="5">
        <v>45597</v>
      </c>
      <c r="AM112" s="6">
        <v>114</v>
      </c>
      <c r="AN112" s="6">
        <v>123</v>
      </c>
      <c r="AO112" s="6">
        <v>126</v>
      </c>
      <c r="AP112" s="6">
        <v>9</v>
      </c>
      <c r="AQ112" s="7">
        <v>0.07894736842105263</v>
      </c>
      <c r="AR112" s="6">
        <v>3</v>
      </c>
      <c r="AS112" s="7">
        <v>0.02439024390243903</v>
      </c>
      <c r="AT112" s="1" t="s">
        <v>0</v>
      </c>
      <c r="AU112" s="5">
        <v>45597</v>
      </c>
      <c r="AV112" s="6">
        <v>14</v>
      </c>
      <c r="AW112" s="6">
        <v>15</v>
      </c>
      <c r="AX112" s="6">
        <v>15</v>
      </c>
      <c r="AY112" s="6">
        <v>1</v>
      </c>
      <c r="AZ112" s="7">
        <v>0.07142857142857142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428</v>
      </c>
      <c r="D113" s="6">
        <v>431</v>
      </c>
      <c r="E113" s="6">
        <v>431</v>
      </c>
      <c r="F113" s="6">
        <v>3</v>
      </c>
      <c r="G113" s="7">
        <v>0.007009345794392522</v>
      </c>
      <c r="H113" s="6">
        <v>0</v>
      </c>
      <c r="I113" s="7">
        <v>0</v>
      </c>
      <c r="J113" s="1" t="s">
        <v>0</v>
      </c>
      <c r="K113" s="5">
        <v>45627</v>
      </c>
      <c r="L113" s="6">
        <v>308</v>
      </c>
      <c r="M113" s="6">
        <v>300</v>
      </c>
      <c r="N113" s="6">
        <v>300</v>
      </c>
      <c r="O113" s="6">
        <v>-8</v>
      </c>
      <c r="P113" s="7">
        <v>-0.02597402597402598</v>
      </c>
      <c r="Q113" s="6">
        <v>0</v>
      </c>
      <c r="R113" s="7">
        <v>0</v>
      </c>
      <c r="S113" s="1" t="s">
        <v>0</v>
      </c>
      <c r="T113" s="5">
        <v>45627</v>
      </c>
      <c r="U113" s="6">
        <v>322</v>
      </c>
      <c r="V113" s="6">
        <v>315</v>
      </c>
      <c r="W113" s="6">
        <v>315</v>
      </c>
      <c r="X113" s="6">
        <v>-7</v>
      </c>
      <c r="Y113" s="7">
        <v>-0.02173913043478261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191</v>
      </c>
      <c r="AE113" s="6">
        <v>182</v>
      </c>
      <c r="AF113" s="6">
        <v>182</v>
      </c>
      <c r="AG113" s="6">
        <v>-9</v>
      </c>
      <c r="AH113" s="7">
        <v>-0.04712041884816754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109</v>
      </c>
      <c r="AN113" s="6">
        <v>112</v>
      </c>
      <c r="AO113" s="6">
        <v>112</v>
      </c>
      <c r="AP113" s="6">
        <v>3</v>
      </c>
      <c r="AQ113" s="7">
        <v>0.02752293577981652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22</v>
      </c>
      <c r="AW113" s="6">
        <v>21</v>
      </c>
      <c r="AX113" s="6">
        <v>21</v>
      </c>
      <c r="AY113" s="6">
        <v>-1</v>
      </c>
      <c r="AZ113" s="7">
        <v>-0.04545454545454546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462</v>
      </c>
      <c r="D114" s="6">
        <v>513</v>
      </c>
      <c r="E114" s="6"/>
      <c r="F114" s="6">
        <v>51</v>
      </c>
      <c r="G114" s="7">
        <v>0.1103896103896104</v>
      </c>
      <c r="H114" s="6"/>
      <c r="I114" s="6"/>
      <c r="J114" s="1" t="s">
        <v>0</v>
      </c>
      <c r="K114" s="5">
        <v>45658</v>
      </c>
      <c r="L114" s="6">
        <v>332</v>
      </c>
      <c r="M114" s="6">
        <v>332</v>
      </c>
      <c r="N114" s="6"/>
      <c r="O114" s="6">
        <v>0</v>
      </c>
      <c r="P114" s="7">
        <v>0</v>
      </c>
      <c r="Q114" s="6"/>
      <c r="R114" s="6"/>
      <c r="S114" s="1" t="s">
        <v>0</v>
      </c>
      <c r="T114" s="5">
        <v>45658</v>
      </c>
      <c r="U114" s="6">
        <v>324</v>
      </c>
      <c r="V114" s="6">
        <v>337</v>
      </c>
      <c r="W114" s="6"/>
      <c r="X114" s="6">
        <v>13</v>
      </c>
      <c r="Y114" s="7">
        <v>0.04012345679012345</v>
      </c>
      <c r="Z114" s="6"/>
      <c r="AA114" s="6"/>
      <c r="AB114" s="1" t="s">
        <v>0</v>
      </c>
      <c r="AC114" s="5">
        <v>45658</v>
      </c>
      <c r="AD114" s="6">
        <v>187</v>
      </c>
      <c r="AE114" s="6">
        <v>185</v>
      </c>
      <c r="AF114" s="6"/>
      <c r="AG114" s="6">
        <v>-2</v>
      </c>
      <c r="AH114" s="7">
        <v>-0.0106951871657754</v>
      </c>
      <c r="AI114" s="6"/>
      <c r="AJ114" s="6"/>
      <c r="AK114" s="1" t="s">
        <v>0</v>
      </c>
      <c r="AL114" s="5">
        <v>45658</v>
      </c>
      <c r="AM114" s="6">
        <v>118</v>
      </c>
      <c r="AN114" s="6">
        <v>132</v>
      </c>
      <c r="AO114" s="6"/>
      <c r="AP114" s="6">
        <v>14</v>
      </c>
      <c r="AQ114" s="7">
        <v>0.1186440677966101</v>
      </c>
      <c r="AR114" s="6"/>
      <c r="AS114" s="6"/>
      <c r="AT114" s="1" t="s">
        <v>0</v>
      </c>
      <c r="AU114" s="5">
        <v>45658</v>
      </c>
      <c r="AV114" s="6">
        <v>19</v>
      </c>
      <c r="AW114" s="6">
        <v>20</v>
      </c>
      <c r="AX114" s="6"/>
      <c r="AY114" s="6">
        <v>1</v>
      </c>
      <c r="AZ114" s="7">
        <v>0.05263157894736842</v>
      </c>
      <c r="BA114" s="6"/>
      <c r="BB114" s="6"/>
    </row>
    <row r="115" spans="1:54">
      <c r="A115" s="1" t="s">
        <v>0</v>
      </c>
      <c r="B115" s="5">
        <v>45689</v>
      </c>
      <c r="C115" s="6">
        <v>482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332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324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184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120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21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153</v>
      </c>
      <c r="D6" s="6">
        <v>153</v>
      </c>
      <c r="E6" s="6">
        <v>145</v>
      </c>
      <c r="F6" s="6">
        <v>0</v>
      </c>
      <c r="G6" s="7">
        <v>0</v>
      </c>
      <c r="H6" s="6">
        <v>-8</v>
      </c>
      <c r="I6" s="7">
        <v>-0.05228758169934641</v>
      </c>
      <c r="J6" s="1" t="s">
        <v>0</v>
      </c>
      <c r="K6" s="5">
        <v>42370</v>
      </c>
      <c r="L6" s="6">
        <v>110</v>
      </c>
      <c r="M6" s="6">
        <v>106</v>
      </c>
      <c r="N6" s="6">
        <v>115</v>
      </c>
      <c r="O6" s="6">
        <v>-4</v>
      </c>
      <c r="P6" s="7">
        <v>-0.03636363636363636</v>
      </c>
      <c r="Q6" s="6">
        <v>9</v>
      </c>
      <c r="R6" s="7">
        <v>0.08490566037735849</v>
      </c>
      <c r="S6" s="1" t="s">
        <v>0</v>
      </c>
      <c r="T6" s="5">
        <v>42370</v>
      </c>
      <c r="U6" s="6">
        <v>106</v>
      </c>
      <c r="V6" s="6">
        <v>108</v>
      </c>
      <c r="W6" s="6">
        <v>108</v>
      </c>
      <c r="X6" s="6">
        <v>2</v>
      </c>
      <c r="Y6" s="7">
        <v>0.01886792452830189</v>
      </c>
      <c r="Z6" s="6">
        <v>0</v>
      </c>
      <c r="AA6" s="7">
        <v>0</v>
      </c>
      <c r="AB6" s="1" t="s">
        <v>0</v>
      </c>
      <c r="AC6" s="5">
        <v>42370</v>
      </c>
      <c r="AD6" s="6">
        <v>62</v>
      </c>
      <c r="AE6" s="6">
        <v>64</v>
      </c>
      <c r="AF6" s="6">
        <v>65</v>
      </c>
      <c r="AG6" s="6">
        <v>2</v>
      </c>
      <c r="AH6" s="7">
        <v>0.03225806451612903</v>
      </c>
      <c r="AI6" s="6">
        <v>1</v>
      </c>
      <c r="AJ6" s="7">
        <v>0.015625</v>
      </c>
      <c r="AK6" s="1" t="s">
        <v>0</v>
      </c>
      <c r="AL6" s="5">
        <v>42370</v>
      </c>
      <c r="AM6" s="6">
        <v>35</v>
      </c>
      <c r="AN6" s="6">
        <v>35</v>
      </c>
      <c r="AO6" s="6">
        <v>36</v>
      </c>
      <c r="AP6" s="6">
        <v>0</v>
      </c>
      <c r="AQ6" s="7">
        <v>0</v>
      </c>
      <c r="AR6" s="6">
        <v>1</v>
      </c>
      <c r="AS6" s="7">
        <v>0.02857142857142857</v>
      </c>
      <c r="AT6" s="1" t="s">
        <v>0</v>
      </c>
      <c r="AU6" s="5">
        <v>42370</v>
      </c>
      <c r="AV6" s="6">
        <v>9</v>
      </c>
      <c r="AW6" s="6">
        <v>9</v>
      </c>
      <c r="AX6" s="6">
        <v>6</v>
      </c>
      <c r="AY6" s="6">
        <v>0</v>
      </c>
      <c r="AZ6" s="7">
        <v>0</v>
      </c>
      <c r="BA6" s="6">
        <v>-3</v>
      </c>
      <c r="BB6" s="7">
        <v>-0.3333333333333333</v>
      </c>
    </row>
    <row r="7" spans="1:54">
      <c r="A7" s="1" t="s">
        <v>0</v>
      </c>
      <c r="B7" s="5">
        <v>42401</v>
      </c>
      <c r="C7" s="6">
        <v>149</v>
      </c>
      <c r="D7" s="6">
        <v>151</v>
      </c>
      <c r="E7" s="6">
        <v>155</v>
      </c>
      <c r="F7" s="6">
        <v>2</v>
      </c>
      <c r="G7" s="7">
        <v>0.01342281879194631</v>
      </c>
      <c r="H7" s="6">
        <v>4</v>
      </c>
      <c r="I7" s="7">
        <v>0.02649006622516556</v>
      </c>
      <c r="J7" s="1" t="s">
        <v>0</v>
      </c>
      <c r="K7" s="5">
        <v>42401</v>
      </c>
      <c r="L7" s="6">
        <v>110</v>
      </c>
      <c r="M7" s="6">
        <v>113</v>
      </c>
      <c r="N7" s="6">
        <v>116</v>
      </c>
      <c r="O7" s="6">
        <v>3</v>
      </c>
      <c r="P7" s="7">
        <v>0.02727272727272727</v>
      </c>
      <c r="Q7" s="6">
        <v>3</v>
      </c>
      <c r="R7" s="7">
        <v>0.02654867256637168</v>
      </c>
      <c r="S7" s="1" t="s">
        <v>0</v>
      </c>
      <c r="T7" s="5">
        <v>42401</v>
      </c>
      <c r="U7" s="6">
        <v>119</v>
      </c>
      <c r="V7" s="6">
        <v>117</v>
      </c>
      <c r="W7" s="6">
        <v>120</v>
      </c>
      <c r="X7" s="6">
        <v>-2</v>
      </c>
      <c r="Y7" s="7">
        <v>-0.01680672268907563</v>
      </c>
      <c r="Z7" s="6">
        <v>3</v>
      </c>
      <c r="AA7" s="7">
        <v>0.02564102564102564</v>
      </c>
      <c r="AB7" s="1" t="s">
        <v>0</v>
      </c>
      <c r="AC7" s="5">
        <v>42401</v>
      </c>
      <c r="AD7" s="6">
        <v>66</v>
      </c>
      <c r="AE7" s="6">
        <v>65</v>
      </c>
      <c r="AF7" s="6">
        <v>65</v>
      </c>
      <c r="AG7" s="6">
        <v>-1</v>
      </c>
      <c r="AH7" s="7">
        <v>-0.01515151515151515</v>
      </c>
      <c r="AI7" s="6">
        <v>0</v>
      </c>
      <c r="AJ7" s="7">
        <v>0</v>
      </c>
      <c r="AK7" s="1" t="s">
        <v>0</v>
      </c>
      <c r="AL7" s="5">
        <v>42401</v>
      </c>
      <c r="AM7" s="6">
        <v>39</v>
      </c>
      <c r="AN7" s="6">
        <v>38</v>
      </c>
      <c r="AO7" s="6">
        <v>41</v>
      </c>
      <c r="AP7" s="6">
        <v>-1</v>
      </c>
      <c r="AQ7" s="7">
        <v>-0.02564102564102564</v>
      </c>
      <c r="AR7" s="6">
        <v>3</v>
      </c>
      <c r="AS7" s="7">
        <v>0.07894736842105263</v>
      </c>
      <c r="AT7" s="1" t="s">
        <v>0</v>
      </c>
      <c r="AU7" s="5">
        <v>42401</v>
      </c>
      <c r="AV7" s="6">
        <v>14</v>
      </c>
      <c r="AW7" s="6">
        <v>14</v>
      </c>
      <c r="AX7" s="6">
        <v>13</v>
      </c>
      <c r="AY7" s="6">
        <v>0</v>
      </c>
      <c r="AZ7" s="7">
        <v>0</v>
      </c>
      <c r="BA7" s="6">
        <v>-1</v>
      </c>
      <c r="BB7" s="7">
        <v>-0.07142857142857142</v>
      </c>
    </row>
    <row r="8" spans="1:54">
      <c r="A8" s="1" t="s">
        <v>0</v>
      </c>
      <c r="B8" s="5">
        <v>42430</v>
      </c>
      <c r="C8" s="6">
        <v>180</v>
      </c>
      <c r="D8" s="6">
        <v>170</v>
      </c>
      <c r="E8" s="6">
        <v>161</v>
      </c>
      <c r="F8" s="6">
        <v>-10</v>
      </c>
      <c r="G8" s="7">
        <v>-0.05555555555555555</v>
      </c>
      <c r="H8" s="6">
        <v>-9</v>
      </c>
      <c r="I8" s="7">
        <v>-0.05294117647058823</v>
      </c>
      <c r="J8" s="1" t="s">
        <v>0</v>
      </c>
      <c r="K8" s="5">
        <v>42430</v>
      </c>
      <c r="L8" s="6">
        <v>106</v>
      </c>
      <c r="M8" s="6">
        <v>106</v>
      </c>
      <c r="N8" s="6">
        <v>106</v>
      </c>
      <c r="O8" s="6">
        <v>0</v>
      </c>
      <c r="P8" s="7">
        <v>0</v>
      </c>
      <c r="Q8" s="6">
        <v>0</v>
      </c>
      <c r="R8" s="7">
        <v>0</v>
      </c>
      <c r="S8" s="1" t="s">
        <v>0</v>
      </c>
      <c r="T8" s="5">
        <v>42430</v>
      </c>
      <c r="U8" s="6">
        <v>114</v>
      </c>
      <c r="V8" s="6">
        <v>116</v>
      </c>
      <c r="W8" s="6">
        <v>109</v>
      </c>
      <c r="X8" s="6">
        <v>2</v>
      </c>
      <c r="Y8" s="7">
        <v>0.01754385964912281</v>
      </c>
      <c r="Z8" s="6">
        <v>-7</v>
      </c>
      <c r="AA8" s="7">
        <v>-0.0603448275862069</v>
      </c>
      <c r="AB8" s="1" t="s">
        <v>0</v>
      </c>
      <c r="AC8" s="5">
        <v>42430</v>
      </c>
      <c r="AD8" s="6">
        <v>64</v>
      </c>
      <c r="AE8" s="6">
        <v>63</v>
      </c>
      <c r="AF8" s="6">
        <v>61</v>
      </c>
      <c r="AG8" s="6">
        <v>-1</v>
      </c>
      <c r="AH8" s="7">
        <v>-0.015625</v>
      </c>
      <c r="AI8" s="6">
        <v>-2</v>
      </c>
      <c r="AJ8" s="7">
        <v>-0.03174603174603174</v>
      </c>
      <c r="AK8" s="1" t="s">
        <v>0</v>
      </c>
      <c r="AL8" s="5">
        <v>42430</v>
      </c>
      <c r="AM8" s="6">
        <v>43</v>
      </c>
      <c r="AN8" s="6">
        <v>44</v>
      </c>
      <c r="AO8" s="6">
        <v>41</v>
      </c>
      <c r="AP8" s="6">
        <v>1</v>
      </c>
      <c r="AQ8" s="7">
        <v>0.02325581395348837</v>
      </c>
      <c r="AR8" s="6">
        <v>-3</v>
      </c>
      <c r="AS8" s="7">
        <v>-0.06818181818181818</v>
      </c>
      <c r="AT8" s="1" t="s">
        <v>0</v>
      </c>
      <c r="AU8" s="5">
        <v>42430</v>
      </c>
      <c r="AV8" s="6">
        <v>7</v>
      </c>
      <c r="AW8" s="6">
        <v>9</v>
      </c>
      <c r="AX8" s="6">
        <v>7</v>
      </c>
      <c r="AY8" s="6">
        <v>2</v>
      </c>
      <c r="AZ8" s="7">
        <v>0.2857142857142857</v>
      </c>
      <c r="BA8" s="6">
        <v>-2</v>
      </c>
      <c r="BB8" s="7">
        <v>-0.2222222222222222</v>
      </c>
    </row>
    <row r="9" spans="1:54">
      <c r="A9" s="1" t="s">
        <v>0</v>
      </c>
      <c r="B9" s="5">
        <v>42461</v>
      </c>
      <c r="C9" s="6">
        <v>202</v>
      </c>
      <c r="D9" s="6">
        <v>190</v>
      </c>
      <c r="E9" s="6">
        <v>192</v>
      </c>
      <c r="F9" s="6">
        <v>-12</v>
      </c>
      <c r="G9" s="7">
        <v>-0.0594059405940594</v>
      </c>
      <c r="H9" s="6">
        <v>2</v>
      </c>
      <c r="I9" s="7">
        <v>0.01052631578947368</v>
      </c>
      <c r="J9" s="1" t="s">
        <v>0</v>
      </c>
      <c r="K9" s="5">
        <v>42461</v>
      </c>
      <c r="L9" s="6">
        <v>117</v>
      </c>
      <c r="M9" s="6">
        <v>115</v>
      </c>
      <c r="N9" s="6">
        <v>117</v>
      </c>
      <c r="O9" s="6">
        <v>-2</v>
      </c>
      <c r="P9" s="7">
        <v>-0.0170940170940171</v>
      </c>
      <c r="Q9" s="6">
        <v>2</v>
      </c>
      <c r="R9" s="7">
        <v>0.01739130434782609</v>
      </c>
      <c r="S9" s="1" t="s">
        <v>0</v>
      </c>
      <c r="T9" s="5">
        <v>42461</v>
      </c>
      <c r="U9" s="6">
        <v>120</v>
      </c>
      <c r="V9" s="6">
        <v>119</v>
      </c>
      <c r="W9" s="6">
        <v>113</v>
      </c>
      <c r="X9" s="6">
        <v>-1</v>
      </c>
      <c r="Y9" s="7">
        <v>-0.008333333333333333</v>
      </c>
      <c r="Z9" s="6">
        <v>-6</v>
      </c>
      <c r="AA9" s="7">
        <v>-0.05042016806722689</v>
      </c>
      <c r="AB9" s="1" t="s">
        <v>0</v>
      </c>
      <c r="AC9" s="5">
        <v>42461</v>
      </c>
      <c r="AD9" s="6">
        <v>61</v>
      </c>
      <c r="AE9" s="6">
        <v>59</v>
      </c>
      <c r="AF9" s="6">
        <v>58</v>
      </c>
      <c r="AG9" s="6">
        <v>-2</v>
      </c>
      <c r="AH9" s="7">
        <v>-0.03278688524590163</v>
      </c>
      <c r="AI9" s="6">
        <v>-1</v>
      </c>
      <c r="AJ9" s="7">
        <v>-0.01694915254237288</v>
      </c>
      <c r="AK9" s="1" t="s">
        <v>0</v>
      </c>
      <c r="AL9" s="5">
        <v>42461</v>
      </c>
      <c r="AM9" s="6">
        <v>49</v>
      </c>
      <c r="AN9" s="6">
        <v>49</v>
      </c>
      <c r="AO9" s="6">
        <v>44</v>
      </c>
      <c r="AP9" s="6">
        <v>0</v>
      </c>
      <c r="AQ9" s="7">
        <v>0</v>
      </c>
      <c r="AR9" s="6">
        <v>-5</v>
      </c>
      <c r="AS9" s="7">
        <v>-0.1020408163265306</v>
      </c>
      <c r="AT9" s="1" t="s">
        <v>0</v>
      </c>
      <c r="AU9" s="5">
        <v>42461</v>
      </c>
      <c r="AV9" s="6">
        <v>9</v>
      </c>
      <c r="AW9" s="6">
        <v>10</v>
      </c>
      <c r="AX9" s="6">
        <v>10</v>
      </c>
      <c r="AY9" s="6">
        <v>1</v>
      </c>
      <c r="AZ9" s="7">
        <v>0.1111111111111111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168</v>
      </c>
      <c r="D10" s="6">
        <v>170</v>
      </c>
      <c r="E10" s="6">
        <v>168</v>
      </c>
      <c r="F10" s="6">
        <v>2</v>
      </c>
      <c r="G10" s="7">
        <v>0.0119047619047619</v>
      </c>
      <c r="H10" s="6">
        <v>-2</v>
      </c>
      <c r="I10" s="7">
        <v>-0.01176470588235294</v>
      </c>
      <c r="J10" s="1" t="s">
        <v>0</v>
      </c>
      <c r="K10" s="5">
        <v>42491</v>
      </c>
      <c r="L10" s="6">
        <v>105</v>
      </c>
      <c r="M10" s="6">
        <v>108</v>
      </c>
      <c r="N10" s="6">
        <v>115</v>
      </c>
      <c r="O10" s="6">
        <v>3</v>
      </c>
      <c r="P10" s="7">
        <v>0.02857142857142857</v>
      </c>
      <c r="Q10" s="6">
        <v>7</v>
      </c>
      <c r="R10" s="7">
        <v>0.06481481481481481</v>
      </c>
      <c r="S10" s="1" t="s">
        <v>0</v>
      </c>
      <c r="T10" s="5">
        <v>42491</v>
      </c>
      <c r="U10" s="6">
        <v>104</v>
      </c>
      <c r="V10" s="6">
        <v>111</v>
      </c>
      <c r="W10" s="6">
        <v>112</v>
      </c>
      <c r="X10" s="6">
        <v>7</v>
      </c>
      <c r="Y10" s="7">
        <v>0.0673076923076923</v>
      </c>
      <c r="Z10" s="6">
        <v>1</v>
      </c>
      <c r="AA10" s="7">
        <v>0.009009009009009007</v>
      </c>
      <c r="AB10" s="1" t="s">
        <v>0</v>
      </c>
      <c r="AC10" s="5">
        <v>42491</v>
      </c>
      <c r="AD10" s="6">
        <v>62</v>
      </c>
      <c r="AE10" s="6">
        <v>62</v>
      </c>
      <c r="AF10" s="6">
        <v>59</v>
      </c>
      <c r="AG10" s="6">
        <v>0</v>
      </c>
      <c r="AH10" s="7">
        <v>0</v>
      </c>
      <c r="AI10" s="6">
        <v>-3</v>
      </c>
      <c r="AJ10" s="7">
        <v>-0.04838709677419355</v>
      </c>
      <c r="AK10" s="1" t="s">
        <v>0</v>
      </c>
      <c r="AL10" s="5">
        <v>42491</v>
      </c>
      <c r="AM10" s="6">
        <v>32</v>
      </c>
      <c r="AN10" s="6">
        <v>39</v>
      </c>
      <c r="AO10" s="6">
        <v>43</v>
      </c>
      <c r="AP10" s="6">
        <v>7</v>
      </c>
      <c r="AQ10" s="7">
        <v>0.21875</v>
      </c>
      <c r="AR10" s="6">
        <v>4</v>
      </c>
      <c r="AS10" s="7">
        <v>0.1025641025641026</v>
      </c>
      <c r="AT10" s="1" t="s">
        <v>0</v>
      </c>
      <c r="AU10" s="5">
        <v>42491</v>
      </c>
      <c r="AV10" s="6">
        <v>10</v>
      </c>
      <c r="AW10" s="6">
        <v>10</v>
      </c>
      <c r="AX10" s="6">
        <v>10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160</v>
      </c>
      <c r="D11" s="6">
        <v>160</v>
      </c>
      <c r="E11" s="6">
        <v>166</v>
      </c>
      <c r="F11" s="6">
        <v>0</v>
      </c>
      <c r="G11" s="7">
        <v>0</v>
      </c>
      <c r="H11" s="6">
        <v>6</v>
      </c>
      <c r="I11" s="7">
        <v>0.0375</v>
      </c>
      <c r="J11" s="1" t="s">
        <v>0</v>
      </c>
      <c r="K11" s="5">
        <v>42522</v>
      </c>
      <c r="L11" s="6">
        <v>118</v>
      </c>
      <c r="M11" s="6">
        <v>119</v>
      </c>
      <c r="N11" s="6">
        <v>125</v>
      </c>
      <c r="O11" s="6">
        <v>1</v>
      </c>
      <c r="P11" s="7">
        <v>0.008474576271186441</v>
      </c>
      <c r="Q11" s="6">
        <v>6</v>
      </c>
      <c r="R11" s="7">
        <v>0.05042016806722689</v>
      </c>
      <c r="S11" s="1" t="s">
        <v>0</v>
      </c>
      <c r="T11" s="5">
        <v>42522</v>
      </c>
      <c r="U11" s="6">
        <v>105</v>
      </c>
      <c r="V11" s="6">
        <v>103</v>
      </c>
      <c r="W11" s="6">
        <v>101</v>
      </c>
      <c r="X11" s="6">
        <v>-2</v>
      </c>
      <c r="Y11" s="7">
        <v>-0.01904761904761905</v>
      </c>
      <c r="Z11" s="6">
        <v>-2</v>
      </c>
      <c r="AA11" s="7">
        <v>-0.01941747572815534</v>
      </c>
      <c r="AB11" s="1" t="s">
        <v>0</v>
      </c>
      <c r="AC11" s="5">
        <v>42522</v>
      </c>
      <c r="AD11" s="6">
        <v>59</v>
      </c>
      <c r="AE11" s="6">
        <v>59</v>
      </c>
      <c r="AF11" s="6">
        <v>55</v>
      </c>
      <c r="AG11" s="6">
        <v>0</v>
      </c>
      <c r="AH11" s="7">
        <v>0</v>
      </c>
      <c r="AI11" s="6">
        <v>-4</v>
      </c>
      <c r="AJ11" s="7">
        <v>-0.06779661016949153</v>
      </c>
      <c r="AK11" s="1" t="s">
        <v>0</v>
      </c>
      <c r="AL11" s="5">
        <v>42522</v>
      </c>
      <c r="AM11" s="6">
        <v>38</v>
      </c>
      <c r="AN11" s="6">
        <v>36</v>
      </c>
      <c r="AO11" s="6">
        <v>38</v>
      </c>
      <c r="AP11" s="6">
        <v>-2</v>
      </c>
      <c r="AQ11" s="7">
        <v>-0.05263157894736842</v>
      </c>
      <c r="AR11" s="6">
        <v>2</v>
      </c>
      <c r="AS11" s="7">
        <v>0.05555555555555555</v>
      </c>
      <c r="AT11" s="1" t="s">
        <v>0</v>
      </c>
      <c r="AU11" s="5">
        <v>42522</v>
      </c>
      <c r="AV11" s="6">
        <v>8</v>
      </c>
      <c r="AW11" s="6">
        <v>8</v>
      </c>
      <c r="AX11" s="6">
        <v>8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152</v>
      </c>
      <c r="D12" s="6">
        <v>156</v>
      </c>
      <c r="E12" s="6">
        <v>146</v>
      </c>
      <c r="F12" s="6">
        <v>4</v>
      </c>
      <c r="G12" s="7">
        <v>0.02631578947368421</v>
      </c>
      <c r="H12" s="6">
        <v>-10</v>
      </c>
      <c r="I12" s="7">
        <v>-0.0641025641025641</v>
      </c>
      <c r="J12" s="1" t="s">
        <v>0</v>
      </c>
      <c r="K12" s="5">
        <v>42552</v>
      </c>
      <c r="L12" s="6">
        <v>106</v>
      </c>
      <c r="M12" s="6">
        <v>113</v>
      </c>
      <c r="N12" s="6">
        <v>115</v>
      </c>
      <c r="O12" s="6">
        <v>7</v>
      </c>
      <c r="P12" s="7">
        <v>0.0660377358490566</v>
      </c>
      <c r="Q12" s="6">
        <v>2</v>
      </c>
      <c r="R12" s="7">
        <v>0.01769911504424779</v>
      </c>
      <c r="S12" s="1" t="s">
        <v>0</v>
      </c>
      <c r="T12" s="5">
        <v>42552</v>
      </c>
      <c r="U12" s="6">
        <v>100</v>
      </c>
      <c r="V12" s="6">
        <v>103</v>
      </c>
      <c r="W12" s="6">
        <v>108</v>
      </c>
      <c r="X12" s="6">
        <v>3</v>
      </c>
      <c r="Y12" s="7">
        <v>0.03</v>
      </c>
      <c r="Z12" s="6">
        <v>5</v>
      </c>
      <c r="AA12" s="7">
        <v>0.04854368932038835</v>
      </c>
      <c r="AB12" s="1" t="s">
        <v>0</v>
      </c>
      <c r="AC12" s="5">
        <v>42552</v>
      </c>
      <c r="AD12" s="6">
        <v>61</v>
      </c>
      <c r="AE12" s="6">
        <v>63</v>
      </c>
      <c r="AF12" s="6">
        <v>64</v>
      </c>
      <c r="AG12" s="6">
        <v>2</v>
      </c>
      <c r="AH12" s="7">
        <v>0.03278688524590163</v>
      </c>
      <c r="AI12" s="6">
        <v>1</v>
      </c>
      <c r="AJ12" s="7">
        <v>0.01587301587301587</v>
      </c>
      <c r="AK12" s="1" t="s">
        <v>0</v>
      </c>
      <c r="AL12" s="5">
        <v>42552</v>
      </c>
      <c r="AM12" s="6">
        <v>30</v>
      </c>
      <c r="AN12" s="6">
        <v>32</v>
      </c>
      <c r="AO12" s="6">
        <v>35</v>
      </c>
      <c r="AP12" s="6">
        <v>2</v>
      </c>
      <c r="AQ12" s="7">
        <v>0.06666666666666668</v>
      </c>
      <c r="AR12" s="6">
        <v>3</v>
      </c>
      <c r="AS12" s="7">
        <v>0.09375</v>
      </c>
      <c r="AT12" s="1" t="s">
        <v>0</v>
      </c>
      <c r="AU12" s="5">
        <v>42552</v>
      </c>
      <c r="AV12" s="6">
        <v>8</v>
      </c>
      <c r="AW12" s="6">
        <v>8</v>
      </c>
      <c r="AX12" s="6">
        <v>8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143</v>
      </c>
      <c r="D13" s="6">
        <v>141</v>
      </c>
      <c r="E13" s="6">
        <v>142</v>
      </c>
      <c r="F13" s="6">
        <v>-2</v>
      </c>
      <c r="G13" s="7">
        <v>-0.01398601398601399</v>
      </c>
      <c r="H13" s="6">
        <v>1</v>
      </c>
      <c r="I13" s="7">
        <v>0.007092198581560284</v>
      </c>
      <c r="J13" s="1" t="s">
        <v>0</v>
      </c>
      <c r="K13" s="5">
        <v>42583</v>
      </c>
      <c r="L13" s="6">
        <v>124</v>
      </c>
      <c r="M13" s="6">
        <v>122</v>
      </c>
      <c r="N13" s="6">
        <v>121</v>
      </c>
      <c r="O13" s="6">
        <v>-2</v>
      </c>
      <c r="P13" s="7">
        <v>-0.01612903225806452</v>
      </c>
      <c r="Q13" s="6">
        <v>-1</v>
      </c>
      <c r="R13" s="7">
        <v>-0.008196721311475409</v>
      </c>
      <c r="S13" s="1" t="s">
        <v>0</v>
      </c>
      <c r="T13" s="5">
        <v>42583</v>
      </c>
      <c r="U13" s="6">
        <v>111</v>
      </c>
      <c r="V13" s="6">
        <v>111</v>
      </c>
      <c r="W13" s="6">
        <v>116</v>
      </c>
      <c r="X13" s="6">
        <v>0</v>
      </c>
      <c r="Y13" s="7">
        <v>0</v>
      </c>
      <c r="Z13" s="6">
        <v>5</v>
      </c>
      <c r="AA13" s="7">
        <v>0.04504504504504504</v>
      </c>
      <c r="AB13" s="1" t="s">
        <v>0</v>
      </c>
      <c r="AC13" s="5">
        <v>42583</v>
      </c>
      <c r="AD13" s="6">
        <v>66</v>
      </c>
      <c r="AE13" s="6">
        <v>64</v>
      </c>
      <c r="AF13" s="6">
        <v>70</v>
      </c>
      <c r="AG13" s="6">
        <v>-2</v>
      </c>
      <c r="AH13" s="7">
        <v>-0.03030303030303031</v>
      </c>
      <c r="AI13" s="6">
        <v>6</v>
      </c>
      <c r="AJ13" s="7">
        <v>0.09375</v>
      </c>
      <c r="AK13" s="1" t="s">
        <v>0</v>
      </c>
      <c r="AL13" s="5">
        <v>42583</v>
      </c>
      <c r="AM13" s="6">
        <v>38</v>
      </c>
      <c r="AN13" s="6">
        <v>40</v>
      </c>
      <c r="AO13" s="6">
        <v>39</v>
      </c>
      <c r="AP13" s="6">
        <v>2</v>
      </c>
      <c r="AQ13" s="7">
        <v>0.05263157894736842</v>
      </c>
      <c r="AR13" s="6">
        <v>-1</v>
      </c>
      <c r="AS13" s="7">
        <v>-0.025</v>
      </c>
      <c r="AT13" s="1" t="s">
        <v>0</v>
      </c>
      <c r="AU13" s="5">
        <v>42583</v>
      </c>
      <c r="AV13" s="6">
        <v>7</v>
      </c>
      <c r="AW13" s="6">
        <v>7</v>
      </c>
      <c r="AX13" s="6">
        <v>7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130</v>
      </c>
      <c r="D14" s="6">
        <v>122</v>
      </c>
      <c r="E14" s="6">
        <v>139</v>
      </c>
      <c r="F14" s="6">
        <v>-8</v>
      </c>
      <c r="G14" s="7">
        <v>-0.06153846153846153</v>
      </c>
      <c r="H14" s="6">
        <v>17</v>
      </c>
      <c r="I14" s="7">
        <v>0.139344262295082</v>
      </c>
      <c r="J14" s="1" t="s">
        <v>0</v>
      </c>
      <c r="K14" s="5">
        <v>42614</v>
      </c>
      <c r="L14" s="6">
        <v>110</v>
      </c>
      <c r="M14" s="6">
        <v>116</v>
      </c>
      <c r="N14" s="6">
        <v>125</v>
      </c>
      <c r="O14" s="6">
        <v>6</v>
      </c>
      <c r="P14" s="7">
        <v>0.05454545454545454</v>
      </c>
      <c r="Q14" s="6">
        <v>9</v>
      </c>
      <c r="R14" s="7">
        <v>0.07758620689655173</v>
      </c>
      <c r="S14" s="1" t="s">
        <v>0</v>
      </c>
      <c r="T14" s="5">
        <v>42614</v>
      </c>
      <c r="U14" s="6">
        <v>106</v>
      </c>
      <c r="V14" s="6">
        <v>112</v>
      </c>
      <c r="W14" s="6">
        <v>125</v>
      </c>
      <c r="X14" s="6">
        <v>6</v>
      </c>
      <c r="Y14" s="7">
        <v>0.05660377358490566</v>
      </c>
      <c r="Z14" s="6">
        <v>13</v>
      </c>
      <c r="AA14" s="7">
        <v>0.1160714285714286</v>
      </c>
      <c r="AB14" s="1" t="s">
        <v>0</v>
      </c>
      <c r="AC14" s="5">
        <v>42614</v>
      </c>
      <c r="AD14" s="6">
        <v>62</v>
      </c>
      <c r="AE14" s="6">
        <v>64</v>
      </c>
      <c r="AF14" s="6">
        <v>68</v>
      </c>
      <c r="AG14" s="6">
        <v>2</v>
      </c>
      <c r="AH14" s="7">
        <v>0.03225806451612903</v>
      </c>
      <c r="AI14" s="6">
        <v>4</v>
      </c>
      <c r="AJ14" s="7">
        <v>0.0625</v>
      </c>
      <c r="AK14" s="1" t="s">
        <v>0</v>
      </c>
      <c r="AL14" s="5">
        <v>42614</v>
      </c>
      <c r="AM14" s="6">
        <v>36</v>
      </c>
      <c r="AN14" s="6">
        <v>40</v>
      </c>
      <c r="AO14" s="6">
        <v>49</v>
      </c>
      <c r="AP14" s="6">
        <v>4</v>
      </c>
      <c r="AQ14" s="7">
        <v>0.1111111111111111</v>
      </c>
      <c r="AR14" s="6">
        <v>9</v>
      </c>
      <c r="AS14" s="7">
        <v>0.225</v>
      </c>
      <c r="AT14" s="1" t="s">
        <v>0</v>
      </c>
      <c r="AU14" s="5">
        <v>42614</v>
      </c>
      <c r="AV14" s="6">
        <v>8</v>
      </c>
      <c r="AW14" s="6">
        <v>7</v>
      </c>
      <c r="AX14" s="6">
        <v>8</v>
      </c>
      <c r="AY14" s="6">
        <v>-1</v>
      </c>
      <c r="AZ14" s="7">
        <v>-0.125</v>
      </c>
      <c r="BA14" s="6">
        <v>1</v>
      </c>
      <c r="BB14" s="7">
        <v>0.1428571428571428</v>
      </c>
    </row>
    <row r="15" spans="1:54">
      <c r="A15" s="1" t="s">
        <v>0</v>
      </c>
      <c r="B15" s="5">
        <v>42644</v>
      </c>
      <c r="C15" s="6">
        <v>132</v>
      </c>
      <c r="D15" s="6">
        <v>123</v>
      </c>
      <c r="E15" s="6">
        <v>115</v>
      </c>
      <c r="F15" s="6">
        <v>-9</v>
      </c>
      <c r="G15" s="7">
        <v>-0.06818181818181818</v>
      </c>
      <c r="H15" s="6">
        <v>-8</v>
      </c>
      <c r="I15" s="7">
        <v>-0.06504065040650407</v>
      </c>
      <c r="J15" s="1" t="s">
        <v>0</v>
      </c>
      <c r="K15" s="5">
        <v>42644</v>
      </c>
      <c r="L15" s="6">
        <v>115</v>
      </c>
      <c r="M15" s="6">
        <v>114</v>
      </c>
      <c r="N15" s="6">
        <v>123</v>
      </c>
      <c r="O15" s="6">
        <v>-1</v>
      </c>
      <c r="P15" s="7">
        <v>-0.008695652173913044</v>
      </c>
      <c r="Q15" s="6">
        <v>9</v>
      </c>
      <c r="R15" s="7">
        <v>0.07894736842105263</v>
      </c>
      <c r="S15" s="1" t="s">
        <v>0</v>
      </c>
      <c r="T15" s="5">
        <v>42644</v>
      </c>
      <c r="U15" s="6">
        <v>116</v>
      </c>
      <c r="V15" s="6">
        <v>113</v>
      </c>
      <c r="W15" s="6">
        <v>122</v>
      </c>
      <c r="X15" s="6">
        <v>-3</v>
      </c>
      <c r="Y15" s="7">
        <v>-0.02586206896551724</v>
      </c>
      <c r="Z15" s="6">
        <v>9</v>
      </c>
      <c r="AA15" s="7">
        <v>0.07964601769911504</v>
      </c>
      <c r="AB15" s="1" t="s">
        <v>0</v>
      </c>
      <c r="AC15" s="5">
        <v>42644</v>
      </c>
      <c r="AD15" s="6">
        <v>69</v>
      </c>
      <c r="AE15" s="6">
        <v>69</v>
      </c>
      <c r="AF15" s="6">
        <v>76</v>
      </c>
      <c r="AG15" s="6">
        <v>0</v>
      </c>
      <c r="AH15" s="7">
        <v>0</v>
      </c>
      <c r="AI15" s="6">
        <v>7</v>
      </c>
      <c r="AJ15" s="7">
        <v>0.1014492753623188</v>
      </c>
      <c r="AK15" s="1" t="s">
        <v>0</v>
      </c>
      <c r="AL15" s="5">
        <v>42644</v>
      </c>
      <c r="AM15" s="6">
        <v>39</v>
      </c>
      <c r="AN15" s="6">
        <v>37</v>
      </c>
      <c r="AO15" s="6">
        <v>37</v>
      </c>
      <c r="AP15" s="6">
        <v>-2</v>
      </c>
      <c r="AQ15" s="7">
        <v>-0.05128205128205128</v>
      </c>
      <c r="AR15" s="6">
        <v>0</v>
      </c>
      <c r="AS15" s="7">
        <v>0</v>
      </c>
      <c r="AT15" s="1" t="s">
        <v>0</v>
      </c>
      <c r="AU15" s="5">
        <v>42644</v>
      </c>
      <c r="AV15" s="6">
        <v>7</v>
      </c>
      <c r="AW15" s="6">
        <v>7</v>
      </c>
      <c r="AX15" s="6">
        <v>9</v>
      </c>
      <c r="AY15" s="6">
        <v>0</v>
      </c>
      <c r="AZ15" s="7">
        <v>0</v>
      </c>
      <c r="BA15" s="6">
        <v>2</v>
      </c>
      <c r="BB15" s="7">
        <v>0.2857142857142857</v>
      </c>
    </row>
    <row r="16" spans="1:54">
      <c r="A16" s="1" t="s">
        <v>0</v>
      </c>
      <c r="B16" s="5">
        <v>42675</v>
      </c>
      <c r="C16" s="6">
        <v>139</v>
      </c>
      <c r="D16" s="6">
        <v>133</v>
      </c>
      <c r="E16" s="6">
        <v>150</v>
      </c>
      <c r="F16" s="6">
        <v>-6</v>
      </c>
      <c r="G16" s="7">
        <v>-0.04316546762589928</v>
      </c>
      <c r="H16" s="6">
        <v>17</v>
      </c>
      <c r="I16" s="7">
        <v>0.1278195488721804</v>
      </c>
      <c r="J16" s="1" t="s">
        <v>0</v>
      </c>
      <c r="K16" s="5">
        <v>42675</v>
      </c>
      <c r="L16" s="6">
        <v>115</v>
      </c>
      <c r="M16" s="6">
        <v>117</v>
      </c>
      <c r="N16" s="6">
        <v>123</v>
      </c>
      <c r="O16" s="6">
        <v>2</v>
      </c>
      <c r="P16" s="7">
        <v>0.01739130434782609</v>
      </c>
      <c r="Q16" s="6">
        <v>6</v>
      </c>
      <c r="R16" s="7">
        <v>0.05128205128205128</v>
      </c>
      <c r="S16" s="1" t="s">
        <v>0</v>
      </c>
      <c r="T16" s="5">
        <v>42675</v>
      </c>
      <c r="U16" s="6">
        <v>113</v>
      </c>
      <c r="V16" s="6">
        <v>121</v>
      </c>
      <c r="W16" s="6">
        <v>118</v>
      </c>
      <c r="X16" s="6">
        <v>8</v>
      </c>
      <c r="Y16" s="7">
        <v>0.07079646017699115</v>
      </c>
      <c r="Z16" s="6">
        <v>-3</v>
      </c>
      <c r="AA16" s="7">
        <v>-0.02479338842975207</v>
      </c>
      <c r="AB16" s="1" t="s">
        <v>0</v>
      </c>
      <c r="AC16" s="5">
        <v>42675</v>
      </c>
      <c r="AD16" s="6">
        <v>65</v>
      </c>
      <c r="AE16" s="6">
        <v>69</v>
      </c>
      <c r="AF16" s="6">
        <v>67</v>
      </c>
      <c r="AG16" s="6">
        <v>4</v>
      </c>
      <c r="AH16" s="7">
        <v>0.06153846153846153</v>
      </c>
      <c r="AI16" s="6">
        <v>-2</v>
      </c>
      <c r="AJ16" s="7">
        <v>-0.02898550724637681</v>
      </c>
      <c r="AK16" s="1" t="s">
        <v>0</v>
      </c>
      <c r="AL16" s="5">
        <v>42675</v>
      </c>
      <c r="AM16" s="6">
        <v>42</v>
      </c>
      <c r="AN16" s="6">
        <v>45</v>
      </c>
      <c r="AO16" s="6">
        <v>42</v>
      </c>
      <c r="AP16" s="6">
        <v>3</v>
      </c>
      <c r="AQ16" s="7">
        <v>0.07142857142857142</v>
      </c>
      <c r="AR16" s="6">
        <v>-3</v>
      </c>
      <c r="AS16" s="7">
        <v>-0.06666666666666668</v>
      </c>
      <c r="AT16" s="1" t="s">
        <v>0</v>
      </c>
      <c r="AU16" s="5">
        <v>42675</v>
      </c>
      <c r="AV16" s="6">
        <v>6</v>
      </c>
      <c r="AW16" s="6">
        <v>7</v>
      </c>
      <c r="AX16" s="6">
        <v>9</v>
      </c>
      <c r="AY16" s="6">
        <v>1</v>
      </c>
      <c r="AZ16" s="7">
        <v>0.1666666666666667</v>
      </c>
      <c r="BA16" s="6">
        <v>2</v>
      </c>
      <c r="BB16" s="7">
        <v>0.2857142857142857</v>
      </c>
    </row>
    <row r="17" spans="1:54">
      <c r="A17" s="1" t="s">
        <v>0</v>
      </c>
      <c r="B17" s="5">
        <v>42705</v>
      </c>
      <c r="C17" s="6">
        <v>141</v>
      </c>
      <c r="D17" s="6">
        <v>148</v>
      </c>
      <c r="E17" s="6">
        <v>167</v>
      </c>
      <c r="F17" s="6">
        <v>7</v>
      </c>
      <c r="G17" s="7">
        <v>0.04964539007092199</v>
      </c>
      <c r="H17" s="6">
        <v>19</v>
      </c>
      <c r="I17" s="7">
        <v>0.1283783783783783</v>
      </c>
      <c r="J17" s="1" t="s">
        <v>0</v>
      </c>
      <c r="K17" s="5">
        <v>42705</v>
      </c>
      <c r="L17" s="6">
        <v>119</v>
      </c>
      <c r="M17" s="6">
        <v>122</v>
      </c>
      <c r="N17" s="6">
        <v>130</v>
      </c>
      <c r="O17" s="6">
        <v>3</v>
      </c>
      <c r="P17" s="7">
        <v>0.02521008403361345</v>
      </c>
      <c r="Q17" s="6">
        <v>8</v>
      </c>
      <c r="R17" s="7">
        <v>0.06557377049180327</v>
      </c>
      <c r="S17" s="1" t="s">
        <v>0</v>
      </c>
      <c r="T17" s="5">
        <v>42705</v>
      </c>
      <c r="U17" s="6">
        <v>121</v>
      </c>
      <c r="V17" s="6">
        <v>124</v>
      </c>
      <c r="W17" s="6">
        <v>133</v>
      </c>
      <c r="X17" s="6">
        <v>3</v>
      </c>
      <c r="Y17" s="7">
        <v>0.02479338842975207</v>
      </c>
      <c r="Z17" s="6">
        <v>9</v>
      </c>
      <c r="AA17" s="7">
        <v>0.07258064516129033</v>
      </c>
      <c r="AB17" s="1" t="s">
        <v>0</v>
      </c>
      <c r="AC17" s="5">
        <v>42705</v>
      </c>
      <c r="AD17" s="6">
        <v>76</v>
      </c>
      <c r="AE17" s="6">
        <v>75</v>
      </c>
      <c r="AF17" s="6">
        <v>71</v>
      </c>
      <c r="AG17" s="6">
        <v>-1</v>
      </c>
      <c r="AH17" s="7">
        <v>-0.0131578947368421</v>
      </c>
      <c r="AI17" s="6">
        <v>-4</v>
      </c>
      <c r="AJ17" s="7">
        <v>-0.05333333333333334</v>
      </c>
      <c r="AK17" s="1" t="s">
        <v>0</v>
      </c>
      <c r="AL17" s="5">
        <v>42705</v>
      </c>
      <c r="AM17" s="6">
        <v>40</v>
      </c>
      <c r="AN17" s="6">
        <v>43</v>
      </c>
      <c r="AO17" s="6">
        <v>47</v>
      </c>
      <c r="AP17" s="6">
        <v>3</v>
      </c>
      <c r="AQ17" s="7">
        <v>0.075</v>
      </c>
      <c r="AR17" s="6">
        <v>4</v>
      </c>
      <c r="AS17" s="7">
        <v>0.09302325581395347</v>
      </c>
      <c r="AT17" s="1" t="s">
        <v>0</v>
      </c>
      <c r="AU17" s="5">
        <v>42705</v>
      </c>
      <c r="AV17" s="6">
        <v>5</v>
      </c>
      <c r="AW17" s="6">
        <v>6</v>
      </c>
      <c r="AX17" s="6">
        <v>14</v>
      </c>
      <c r="AY17" s="6">
        <v>1</v>
      </c>
      <c r="AZ17" s="7">
        <v>0.2</v>
      </c>
      <c r="BA17" s="6">
        <v>8</v>
      </c>
      <c r="BB17" s="7">
        <v>1.333333333333333</v>
      </c>
    </row>
    <row r="18" spans="1:54">
      <c r="A18" s="1" t="s">
        <v>0</v>
      </c>
      <c r="B18" s="5">
        <v>42736</v>
      </c>
      <c r="C18" s="6">
        <v>157</v>
      </c>
      <c r="D18" s="6">
        <v>155</v>
      </c>
      <c r="E18" s="6">
        <v>159</v>
      </c>
      <c r="F18" s="6">
        <v>-2</v>
      </c>
      <c r="G18" s="7">
        <v>-0.01273885350318471</v>
      </c>
      <c r="H18" s="6">
        <v>4</v>
      </c>
      <c r="I18" s="7">
        <v>0.02580645161290323</v>
      </c>
      <c r="J18" s="1" t="s">
        <v>0</v>
      </c>
      <c r="K18" s="5">
        <v>42736</v>
      </c>
      <c r="L18" s="6">
        <v>126</v>
      </c>
      <c r="M18" s="6">
        <v>139</v>
      </c>
      <c r="N18" s="6">
        <v>137</v>
      </c>
      <c r="O18" s="6">
        <v>13</v>
      </c>
      <c r="P18" s="7">
        <v>0.1031746031746032</v>
      </c>
      <c r="Q18" s="6">
        <v>-2</v>
      </c>
      <c r="R18" s="7">
        <v>-0.01438848920863309</v>
      </c>
      <c r="S18" s="1" t="s">
        <v>0</v>
      </c>
      <c r="T18" s="5">
        <v>42736</v>
      </c>
      <c r="U18" s="6">
        <v>132</v>
      </c>
      <c r="V18" s="6">
        <v>141</v>
      </c>
      <c r="W18" s="6">
        <v>129</v>
      </c>
      <c r="X18" s="6">
        <v>9</v>
      </c>
      <c r="Y18" s="7">
        <v>0.06818181818181818</v>
      </c>
      <c r="Z18" s="6">
        <v>-12</v>
      </c>
      <c r="AA18" s="7">
        <v>-0.0851063829787234</v>
      </c>
      <c r="AB18" s="1" t="s">
        <v>0</v>
      </c>
      <c r="AC18" s="5">
        <v>42736</v>
      </c>
      <c r="AD18" s="6">
        <v>79</v>
      </c>
      <c r="AE18" s="6">
        <v>82</v>
      </c>
      <c r="AF18" s="6">
        <v>73</v>
      </c>
      <c r="AG18" s="6">
        <v>3</v>
      </c>
      <c r="AH18" s="7">
        <v>0.0379746835443038</v>
      </c>
      <c r="AI18" s="6">
        <v>-9</v>
      </c>
      <c r="AJ18" s="7">
        <v>-0.1097560975609756</v>
      </c>
      <c r="AK18" s="1" t="s">
        <v>0</v>
      </c>
      <c r="AL18" s="5">
        <v>42736</v>
      </c>
      <c r="AM18" s="6">
        <v>42</v>
      </c>
      <c r="AN18" s="6">
        <v>48</v>
      </c>
      <c r="AO18" s="6">
        <v>46</v>
      </c>
      <c r="AP18" s="6">
        <v>6</v>
      </c>
      <c r="AQ18" s="7">
        <v>0.1428571428571428</v>
      </c>
      <c r="AR18" s="6">
        <v>-2</v>
      </c>
      <c r="AS18" s="7">
        <v>-0.04166666666666666</v>
      </c>
      <c r="AT18" s="1" t="s">
        <v>0</v>
      </c>
      <c r="AU18" s="5">
        <v>42736</v>
      </c>
      <c r="AV18" s="6">
        <v>11</v>
      </c>
      <c r="AW18" s="6">
        <v>11</v>
      </c>
      <c r="AX18" s="6">
        <v>9</v>
      </c>
      <c r="AY18" s="6">
        <v>0</v>
      </c>
      <c r="AZ18" s="7">
        <v>0</v>
      </c>
      <c r="BA18" s="6">
        <v>-2</v>
      </c>
      <c r="BB18" s="7">
        <v>-0.1818181818181819</v>
      </c>
    </row>
    <row r="19" spans="1:54">
      <c r="A19" s="1" t="s">
        <v>0</v>
      </c>
      <c r="B19" s="5">
        <v>42767</v>
      </c>
      <c r="C19" s="6">
        <v>155</v>
      </c>
      <c r="D19" s="6">
        <v>155</v>
      </c>
      <c r="E19" s="6">
        <v>166</v>
      </c>
      <c r="F19" s="6">
        <v>0</v>
      </c>
      <c r="G19" s="7">
        <v>0</v>
      </c>
      <c r="H19" s="6">
        <v>11</v>
      </c>
      <c r="I19" s="7">
        <v>0.07096774193548387</v>
      </c>
      <c r="J19" s="1" t="s">
        <v>0</v>
      </c>
      <c r="K19" s="5">
        <v>42767</v>
      </c>
      <c r="L19" s="6">
        <v>149</v>
      </c>
      <c r="M19" s="6">
        <v>142</v>
      </c>
      <c r="N19" s="6">
        <v>142</v>
      </c>
      <c r="O19" s="6">
        <v>-7</v>
      </c>
      <c r="P19" s="7">
        <v>-0.04697986577181208</v>
      </c>
      <c r="Q19" s="6">
        <v>0</v>
      </c>
      <c r="R19" s="7">
        <v>0</v>
      </c>
      <c r="S19" s="1" t="s">
        <v>0</v>
      </c>
      <c r="T19" s="5">
        <v>42767</v>
      </c>
      <c r="U19" s="6">
        <v>137</v>
      </c>
      <c r="V19" s="6">
        <v>125</v>
      </c>
      <c r="W19" s="6">
        <v>120</v>
      </c>
      <c r="X19" s="6">
        <v>-12</v>
      </c>
      <c r="Y19" s="7">
        <v>-0.08759124087591241</v>
      </c>
      <c r="Z19" s="6">
        <v>-5</v>
      </c>
      <c r="AA19" s="7">
        <v>-0.04</v>
      </c>
      <c r="AB19" s="1" t="s">
        <v>0</v>
      </c>
      <c r="AC19" s="5">
        <v>42767</v>
      </c>
      <c r="AD19" s="6">
        <v>88</v>
      </c>
      <c r="AE19" s="6">
        <v>88</v>
      </c>
      <c r="AF19" s="6">
        <v>80</v>
      </c>
      <c r="AG19" s="6">
        <v>0</v>
      </c>
      <c r="AH19" s="7">
        <v>0</v>
      </c>
      <c r="AI19" s="6">
        <v>-8</v>
      </c>
      <c r="AJ19" s="7">
        <v>-0.09090909090909093</v>
      </c>
      <c r="AK19" s="1" t="s">
        <v>0</v>
      </c>
      <c r="AL19" s="5">
        <v>42767</v>
      </c>
      <c r="AM19" s="6">
        <v>41</v>
      </c>
      <c r="AN19" s="6">
        <v>30</v>
      </c>
      <c r="AO19" s="6">
        <v>33</v>
      </c>
      <c r="AP19" s="6">
        <v>-11</v>
      </c>
      <c r="AQ19" s="7">
        <v>-0.2682926829268293</v>
      </c>
      <c r="AR19" s="6">
        <v>3</v>
      </c>
      <c r="AS19" s="7">
        <v>0.1</v>
      </c>
      <c r="AT19" s="1" t="s">
        <v>0</v>
      </c>
      <c r="AU19" s="5">
        <v>42767</v>
      </c>
      <c r="AV19" s="6">
        <v>8</v>
      </c>
      <c r="AW19" s="6">
        <v>8</v>
      </c>
      <c r="AX19" s="6">
        <v>7</v>
      </c>
      <c r="AY19" s="6">
        <v>0</v>
      </c>
      <c r="AZ19" s="7">
        <v>0</v>
      </c>
      <c r="BA19" s="6">
        <v>-1</v>
      </c>
      <c r="BB19" s="7">
        <v>-0.125</v>
      </c>
    </row>
    <row r="20" spans="1:54">
      <c r="A20" s="1" t="s">
        <v>0</v>
      </c>
      <c r="B20" s="5">
        <v>42795</v>
      </c>
      <c r="C20" s="6">
        <v>165</v>
      </c>
      <c r="D20" s="6">
        <v>174</v>
      </c>
      <c r="E20" s="6">
        <v>168</v>
      </c>
      <c r="F20" s="6">
        <v>9</v>
      </c>
      <c r="G20" s="7">
        <v>0.05454545454545454</v>
      </c>
      <c r="H20" s="6">
        <v>-6</v>
      </c>
      <c r="I20" s="7">
        <v>-0.03448275862068965</v>
      </c>
      <c r="J20" s="1" t="s">
        <v>0</v>
      </c>
      <c r="K20" s="5">
        <v>42795</v>
      </c>
      <c r="L20" s="6">
        <v>149</v>
      </c>
      <c r="M20" s="6">
        <v>147</v>
      </c>
      <c r="N20" s="6">
        <v>148</v>
      </c>
      <c r="O20" s="6">
        <v>-2</v>
      </c>
      <c r="P20" s="7">
        <v>-0.01342281879194631</v>
      </c>
      <c r="Q20" s="6">
        <v>1</v>
      </c>
      <c r="R20" s="7">
        <v>0.006802721088435374</v>
      </c>
      <c r="S20" s="1" t="s">
        <v>0</v>
      </c>
      <c r="T20" s="5">
        <v>42795</v>
      </c>
      <c r="U20" s="6">
        <v>148</v>
      </c>
      <c r="V20" s="6">
        <v>146</v>
      </c>
      <c r="W20" s="6">
        <v>146</v>
      </c>
      <c r="X20" s="6">
        <v>-2</v>
      </c>
      <c r="Y20" s="7">
        <v>-0.01351351351351351</v>
      </c>
      <c r="Z20" s="6">
        <v>0</v>
      </c>
      <c r="AA20" s="7">
        <v>0</v>
      </c>
      <c r="AB20" s="1" t="s">
        <v>0</v>
      </c>
      <c r="AC20" s="5">
        <v>42795</v>
      </c>
      <c r="AD20" s="6">
        <v>96</v>
      </c>
      <c r="AE20" s="6">
        <v>89</v>
      </c>
      <c r="AF20" s="6">
        <v>92</v>
      </c>
      <c r="AG20" s="6">
        <v>-7</v>
      </c>
      <c r="AH20" s="7">
        <v>-0.07291666666666667</v>
      </c>
      <c r="AI20" s="6">
        <v>3</v>
      </c>
      <c r="AJ20" s="7">
        <v>0.03370786516853932</v>
      </c>
      <c r="AK20" s="1" t="s">
        <v>0</v>
      </c>
      <c r="AL20" s="5">
        <v>42795</v>
      </c>
      <c r="AM20" s="6">
        <v>40</v>
      </c>
      <c r="AN20" s="6">
        <v>44</v>
      </c>
      <c r="AO20" s="6">
        <v>43</v>
      </c>
      <c r="AP20" s="6">
        <v>4</v>
      </c>
      <c r="AQ20" s="7">
        <v>0.1</v>
      </c>
      <c r="AR20" s="6">
        <v>-1</v>
      </c>
      <c r="AS20" s="7">
        <v>-0.02272727272727273</v>
      </c>
      <c r="AT20" s="1" t="s">
        <v>0</v>
      </c>
      <c r="AU20" s="5">
        <v>42795</v>
      </c>
      <c r="AV20" s="6">
        <v>12</v>
      </c>
      <c r="AW20" s="6">
        <v>12</v>
      </c>
      <c r="AX20" s="6">
        <v>11</v>
      </c>
      <c r="AY20" s="6">
        <v>0</v>
      </c>
      <c r="AZ20" s="7">
        <v>0</v>
      </c>
      <c r="BA20" s="6">
        <v>-1</v>
      </c>
      <c r="BB20" s="7">
        <v>-0.08333333333333333</v>
      </c>
    </row>
    <row r="21" spans="1:54">
      <c r="A21" s="1" t="s">
        <v>0</v>
      </c>
      <c r="B21" s="5">
        <v>42826</v>
      </c>
      <c r="C21" s="6">
        <v>159</v>
      </c>
      <c r="D21" s="6">
        <v>158</v>
      </c>
      <c r="E21" s="6">
        <v>172</v>
      </c>
      <c r="F21" s="6">
        <v>-1</v>
      </c>
      <c r="G21" s="7">
        <v>-0.006289308176100629</v>
      </c>
      <c r="H21" s="6">
        <v>14</v>
      </c>
      <c r="I21" s="7">
        <v>0.08860759493670886</v>
      </c>
      <c r="J21" s="1" t="s">
        <v>0</v>
      </c>
      <c r="K21" s="5">
        <v>42826</v>
      </c>
      <c r="L21" s="6">
        <v>151</v>
      </c>
      <c r="M21" s="6">
        <v>150</v>
      </c>
      <c r="N21" s="6">
        <v>152</v>
      </c>
      <c r="O21" s="6">
        <v>-1</v>
      </c>
      <c r="P21" s="7">
        <v>-0.006622516556291391</v>
      </c>
      <c r="Q21" s="6">
        <v>2</v>
      </c>
      <c r="R21" s="7">
        <v>0.01333333333333333</v>
      </c>
      <c r="S21" s="1" t="s">
        <v>0</v>
      </c>
      <c r="T21" s="5">
        <v>42826</v>
      </c>
      <c r="U21" s="6">
        <v>152</v>
      </c>
      <c r="V21" s="6">
        <v>155</v>
      </c>
      <c r="W21" s="6">
        <v>151</v>
      </c>
      <c r="X21" s="6">
        <v>3</v>
      </c>
      <c r="Y21" s="7">
        <v>0.01973684210526316</v>
      </c>
      <c r="Z21" s="6">
        <v>-4</v>
      </c>
      <c r="AA21" s="7">
        <v>-0.02580645161290323</v>
      </c>
      <c r="AB21" s="1" t="s">
        <v>0</v>
      </c>
      <c r="AC21" s="5">
        <v>42826</v>
      </c>
      <c r="AD21" s="6">
        <v>82</v>
      </c>
      <c r="AE21" s="6">
        <v>84</v>
      </c>
      <c r="AF21" s="6">
        <v>85</v>
      </c>
      <c r="AG21" s="6">
        <v>2</v>
      </c>
      <c r="AH21" s="7">
        <v>0.02439024390243903</v>
      </c>
      <c r="AI21" s="6">
        <v>1</v>
      </c>
      <c r="AJ21" s="7">
        <v>0.0119047619047619</v>
      </c>
      <c r="AK21" s="1" t="s">
        <v>0</v>
      </c>
      <c r="AL21" s="5">
        <v>42826</v>
      </c>
      <c r="AM21" s="6">
        <v>60</v>
      </c>
      <c r="AN21" s="6">
        <v>63</v>
      </c>
      <c r="AO21" s="6">
        <v>58</v>
      </c>
      <c r="AP21" s="6">
        <v>3</v>
      </c>
      <c r="AQ21" s="7">
        <v>0.05</v>
      </c>
      <c r="AR21" s="6">
        <v>-5</v>
      </c>
      <c r="AS21" s="7">
        <v>-0.07936507936507936</v>
      </c>
      <c r="AT21" s="1" t="s">
        <v>0</v>
      </c>
      <c r="AU21" s="5">
        <v>42826</v>
      </c>
      <c r="AV21" s="6">
        <v>10</v>
      </c>
      <c r="AW21" s="6">
        <v>8</v>
      </c>
      <c r="AX21" s="6">
        <v>8</v>
      </c>
      <c r="AY21" s="6">
        <v>-2</v>
      </c>
      <c r="AZ21" s="7">
        <v>-0.2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144</v>
      </c>
      <c r="D22" s="6">
        <v>149</v>
      </c>
      <c r="E22" s="6">
        <v>152</v>
      </c>
      <c r="F22" s="6">
        <v>5</v>
      </c>
      <c r="G22" s="7">
        <v>0.03472222222222222</v>
      </c>
      <c r="H22" s="6">
        <v>3</v>
      </c>
      <c r="I22" s="7">
        <v>0.02013422818791946</v>
      </c>
      <c r="J22" s="1" t="s">
        <v>0</v>
      </c>
      <c r="K22" s="5">
        <v>42856</v>
      </c>
      <c r="L22" s="6">
        <v>152</v>
      </c>
      <c r="M22" s="6">
        <v>146</v>
      </c>
      <c r="N22" s="6">
        <v>152</v>
      </c>
      <c r="O22" s="6">
        <v>-6</v>
      </c>
      <c r="P22" s="7">
        <v>-0.03947368421052632</v>
      </c>
      <c r="Q22" s="6">
        <v>6</v>
      </c>
      <c r="R22" s="7">
        <v>0.0410958904109589</v>
      </c>
      <c r="S22" s="1" t="s">
        <v>0</v>
      </c>
      <c r="T22" s="5">
        <v>42856</v>
      </c>
      <c r="U22" s="6">
        <v>155</v>
      </c>
      <c r="V22" s="6">
        <v>153</v>
      </c>
      <c r="W22" s="6">
        <v>149</v>
      </c>
      <c r="X22" s="6">
        <v>-2</v>
      </c>
      <c r="Y22" s="7">
        <v>-0.01290322580645161</v>
      </c>
      <c r="Z22" s="6">
        <v>-4</v>
      </c>
      <c r="AA22" s="7">
        <v>-0.0261437908496732</v>
      </c>
      <c r="AB22" s="1" t="s">
        <v>0</v>
      </c>
      <c r="AC22" s="5">
        <v>42856</v>
      </c>
      <c r="AD22" s="6">
        <v>101</v>
      </c>
      <c r="AE22" s="6">
        <v>98</v>
      </c>
      <c r="AF22" s="6">
        <v>96</v>
      </c>
      <c r="AG22" s="6">
        <v>-3</v>
      </c>
      <c r="AH22" s="7">
        <v>-0.0297029702970297</v>
      </c>
      <c r="AI22" s="6">
        <v>-2</v>
      </c>
      <c r="AJ22" s="7">
        <v>-0.02040816326530612</v>
      </c>
      <c r="AK22" s="1" t="s">
        <v>0</v>
      </c>
      <c r="AL22" s="5">
        <v>42856</v>
      </c>
      <c r="AM22" s="6">
        <v>47</v>
      </c>
      <c r="AN22" s="6">
        <v>44</v>
      </c>
      <c r="AO22" s="6">
        <v>43</v>
      </c>
      <c r="AP22" s="6">
        <v>-3</v>
      </c>
      <c r="AQ22" s="7">
        <v>-0.06382978723404255</v>
      </c>
      <c r="AR22" s="6">
        <v>-1</v>
      </c>
      <c r="AS22" s="7">
        <v>-0.02272727272727273</v>
      </c>
      <c r="AT22" s="1" t="s">
        <v>0</v>
      </c>
      <c r="AU22" s="5">
        <v>42856</v>
      </c>
      <c r="AV22" s="6">
        <v>8</v>
      </c>
      <c r="AW22" s="6">
        <v>11</v>
      </c>
      <c r="AX22" s="6">
        <v>10</v>
      </c>
      <c r="AY22" s="6">
        <v>3</v>
      </c>
      <c r="AZ22" s="7">
        <v>0.375</v>
      </c>
      <c r="BA22" s="6">
        <v>-1</v>
      </c>
      <c r="BB22" s="7">
        <v>-0.09090909090909093</v>
      </c>
    </row>
    <row r="23" spans="1:54">
      <c r="A23" s="1" t="s">
        <v>0</v>
      </c>
      <c r="B23" s="5">
        <v>42887</v>
      </c>
      <c r="C23" s="6">
        <v>174</v>
      </c>
      <c r="D23" s="6">
        <v>187</v>
      </c>
      <c r="E23" s="6">
        <v>175</v>
      </c>
      <c r="F23" s="6">
        <v>13</v>
      </c>
      <c r="G23" s="7">
        <v>0.07471264367816093</v>
      </c>
      <c r="H23" s="6">
        <v>-12</v>
      </c>
      <c r="I23" s="7">
        <v>-0.06417112299465241</v>
      </c>
      <c r="J23" s="1" t="s">
        <v>0</v>
      </c>
      <c r="K23" s="5">
        <v>42887</v>
      </c>
      <c r="L23" s="6">
        <v>135</v>
      </c>
      <c r="M23" s="6">
        <v>134</v>
      </c>
      <c r="N23" s="6">
        <v>140</v>
      </c>
      <c r="O23" s="6">
        <v>-1</v>
      </c>
      <c r="P23" s="7">
        <v>-0.007407407407407408</v>
      </c>
      <c r="Q23" s="6">
        <v>6</v>
      </c>
      <c r="R23" s="7">
        <v>0.04477611940298507</v>
      </c>
      <c r="S23" s="1" t="s">
        <v>0</v>
      </c>
      <c r="T23" s="5">
        <v>42887</v>
      </c>
      <c r="U23" s="6">
        <v>139</v>
      </c>
      <c r="V23" s="6">
        <v>133</v>
      </c>
      <c r="W23" s="6">
        <v>139</v>
      </c>
      <c r="X23" s="6">
        <v>-6</v>
      </c>
      <c r="Y23" s="7">
        <v>-0.04316546762589928</v>
      </c>
      <c r="Z23" s="6">
        <v>6</v>
      </c>
      <c r="AA23" s="7">
        <v>0.04511278195488722</v>
      </c>
      <c r="AB23" s="1" t="s">
        <v>0</v>
      </c>
      <c r="AC23" s="5">
        <v>42887</v>
      </c>
      <c r="AD23" s="6">
        <v>91</v>
      </c>
      <c r="AE23" s="6">
        <v>90</v>
      </c>
      <c r="AF23" s="6">
        <v>92</v>
      </c>
      <c r="AG23" s="6">
        <v>-1</v>
      </c>
      <c r="AH23" s="7">
        <v>-0.01098901098901099</v>
      </c>
      <c r="AI23" s="6">
        <v>2</v>
      </c>
      <c r="AJ23" s="7">
        <v>0.02222222222222223</v>
      </c>
      <c r="AK23" s="1" t="s">
        <v>0</v>
      </c>
      <c r="AL23" s="5">
        <v>42887</v>
      </c>
      <c r="AM23" s="6">
        <v>36</v>
      </c>
      <c r="AN23" s="6">
        <v>34</v>
      </c>
      <c r="AO23" s="6">
        <v>37</v>
      </c>
      <c r="AP23" s="6">
        <v>-2</v>
      </c>
      <c r="AQ23" s="7">
        <v>-0.05555555555555555</v>
      </c>
      <c r="AR23" s="6">
        <v>3</v>
      </c>
      <c r="AS23" s="7">
        <v>0.08823529411764706</v>
      </c>
      <c r="AT23" s="1" t="s">
        <v>0</v>
      </c>
      <c r="AU23" s="5">
        <v>42887</v>
      </c>
      <c r="AV23" s="6">
        <v>12</v>
      </c>
      <c r="AW23" s="6">
        <v>10</v>
      </c>
      <c r="AX23" s="6">
        <v>10</v>
      </c>
      <c r="AY23" s="6">
        <v>-2</v>
      </c>
      <c r="AZ23" s="7">
        <v>-0.1666666666666667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179</v>
      </c>
      <c r="D24" s="6">
        <v>207</v>
      </c>
      <c r="E24" s="6">
        <v>191</v>
      </c>
      <c r="F24" s="6">
        <v>28</v>
      </c>
      <c r="G24" s="7">
        <v>0.1564245810055866</v>
      </c>
      <c r="H24" s="6">
        <v>-16</v>
      </c>
      <c r="I24" s="7">
        <v>-0.07729468599033816</v>
      </c>
      <c r="J24" s="1" t="s">
        <v>0</v>
      </c>
      <c r="K24" s="5">
        <v>42917</v>
      </c>
      <c r="L24" s="6">
        <v>145</v>
      </c>
      <c r="M24" s="6">
        <v>148</v>
      </c>
      <c r="N24" s="6">
        <v>146</v>
      </c>
      <c r="O24" s="6">
        <v>3</v>
      </c>
      <c r="P24" s="7">
        <v>0.0206896551724138</v>
      </c>
      <c r="Q24" s="6">
        <v>-2</v>
      </c>
      <c r="R24" s="7">
        <v>-0.01351351351351351</v>
      </c>
      <c r="S24" s="1" t="s">
        <v>0</v>
      </c>
      <c r="T24" s="5">
        <v>42917</v>
      </c>
      <c r="U24" s="6">
        <v>142</v>
      </c>
      <c r="V24" s="6">
        <v>139</v>
      </c>
      <c r="W24" s="6">
        <v>135</v>
      </c>
      <c r="X24" s="6">
        <v>-3</v>
      </c>
      <c r="Y24" s="7">
        <v>-0.02112676056338028</v>
      </c>
      <c r="Z24" s="6">
        <v>-4</v>
      </c>
      <c r="AA24" s="7">
        <v>-0.02877697841726619</v>
      </c>
      <c r="AB24" s="1" t="s">
        <v>0</v>
      </c>
      <c r="AC24" s="5">
        <v>42917</v>
      </c>
      <c r="AD24" s="6">
        <v>82</v>
      </c>
      <c r="AE24" s="6">
        <v>82</v>
      </c>
      <c r="AF24" s="6">
        <v>79</v>
      </c>
      <c r="AG24" s="6">
        <v>0</v>
      </c>
      <c r="AH24" s="7">
        <v>0</v>
      </c>
      <c r="AI24" s="6">
        <v>-3</v>
      </c>
      <c r="AJ24" s="7">
        <v>-0.03658536585365853</v>
      </c>
      <c r="AK24" s="1" t="s">
        <v>0</v>
      </c>
      <c r="AL24" s="5">
        <v>42917</v>
      </c>
      <c r="AM24" s="6">
        <v>51</v>
      </c>
      <c r="AN24" s="6">
        <v>50</v>
      </c>
      <c r="AO24" s="6">
        <v>49</v>
      </c>
      <c r="AP24" s="6">
        <v>-1</v>
      </c>
      <c r="AQ24" s="7">
        <v>-0.0196078431372549</v>
      </c>
      <c r="AR24" s="6">
        <v>-1</v>
      </c>
      <c r="AS24" s="7">
        <v>-0.02</v>
      </c>
      <c r="AT24" s="1" t="s">
        <v>0</v>
      </c>
      <c r="AU24" s="5">
        <v>42917</v>
      </c>
      <c r="AV24" s="6">
        <v>9</v>
      </c>
      <c r="AW24" s="6">
        <v>8</v>
      </c>
      <c r="AX24" s="6">
        <v>8</v>
      </c>
      <c r="AY24" s="6">
        <v>-1</v>
      </c>
      <c r="AZ24" s="7">
        <v>-0.1111111111111111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159</v>
      </c>
      <c r="D25" s="6">
        <v>187</v>
      </c>
      <c r="E25" s="6">
        <v>178</v>
      </c>
      <c r="F25" s="6">
        <v>28</v>
      </c>
      <c r="G25" s="7">
        <v>0.1761006289308176</v>
      </c>
      <c r="H25" s="6">
        <v>-9</v>
      </c>
      <c r="I25" s="7">
        <v>-0.0481283422459893</v>
      </c>
      <c r="J25" s="1" t="s">
        <v>0</v>
      </c>
      <c r="K25" s="5">
        <v>42948</v>
      </c>
      <c r="L25" s="6">
        <v>140</v>
      </c>
      <c r="M25" s="6">
        <v>148</v>
      </c>
      <c r="N25" s="6">
        <v>151</v>
      </c>
      <c r="O25" s="6">
        <v>8</v>
      </c>
      <c r="P25" s="7">
        <v>0.05714285714285713</v>
      </c>
      <c r="Q25" s="6">
        <v>3</v>
      </c>
      <c r="R25" s="7">
        <v>0.02027027027027027</v>
      </c>
      <c r="S25" s="1" t="s">
        <v>0</v>
      </c>
      <c r="T25" s="5">
        <v>42948</v>
      </c>
      <c r="U25" s="6">
        <v>125</v>
      </c>
      <c r="V25" s="6">
        <v>128</v>
      </c>
      <c r="W25" s="6">
        <v>130</v>
      </c>
      <c r="X25" s="6">
        <v>3</v>
      </c>
      <c r="Y25" s="7">
        <v>0.024</v>
      </c>
      <c r="Z25" s="6">
        <v>2</v>
      </c>
      <c r="AA25" s="7">
        <v>0.015625</v>
      </c>
      <c r="AB25" s="1" t="s">
        <v>0</v>
      </c>
      <c r="AC25" s="5">
        <v>42948</v>
      </c>
      <c r="AD25" s="6">
        <v>74</v>
      </c>
      <c r="AE25" s="6">
        <v>86</v>
      </c>
      <c r="AF25" s="6">
        <v>86</v>
      </c>
      <c r="AG25" s="6">
        <v>12</v>
      </c>
      <c r="AH25" s="7">
        <v>0.1621621621621621</v>
      </c>
      <c r="AI25" s="6">
        <v>0</v>
      </c>
      <c r="AJ25" s="7">
        <v>0</v>
      </c>
      <c r="AK25" s="1" t="s">
        <v>0</v>
      </c>
      <c r="AL25" s="5">
        <v>42948</v>
      </c>
      <c r="AM25" s="6">
        <v>39</v>
      </c>
      <c r="AN25" s="6">
        <v>33</v>
      </c>
      <c r="AO25" s="6">
        <v>33</v>
      </c>
      <c r="AP25" s="6">
        <v>-6</v>
      </c>
      <c r="AQ25" s="7">
        <v>-0.1538461538461539</v>
      </c>
      <c r="AR25" s="6">
        <v>0</v>
      </c>
      <c r="AS25" s="7">
        <v>0</v>
      </c>
      <c r="AT25" s="1" t="s">
        <v>0</v>
      </c>
      <c r="AU25" s="5">
        <v>42948</v>
      </c>
      <c r="AV25" s="6">
        <v>12</v>
      </c>
      <c r="AW25" s="6">
        <v>9</v>
      </c>
      <c r="AX25" s="6">
        <v>11</v>
      </c>
      <c r="AY25" s="6">
        <v>-3</v>
      </c>
      <c r="AZ25" s="7">
        <v>-0.25</v>
      </c>
      <c r="BA25" s="6">
        <v>2</v>
      </c>
      <c r="BB25" s="7">
        <v>0.2222222222222222</v>
      </c>
    </row>
    <row r="26" spans="1:54">
      <c r="A26" s="1" t="s">
        <v>0</v>
      </c>
      <c r="B26" s="5">
        <v>42979</v>
      </c>
      <c r="C26" s="6">
        <v>170</v>
      </c>
      <c r="D26" s="6">
        <v>173</v>
      </c>
      <c r="E26" s="6">
        <v>160</v>
      </c>
      <c r="F26" s="6">
        <v>3</v>
      </c>
      <c r="G26" s="7">
        <v>0.01764705882352941</v>
      </c>
      <c r="H26" s="6">
        <v>-13</v>
      </c>
      <c r="I26" s="7">
        <v>-0.07514450867052024</v>
      </c>
      <c r="J26" s="1" t="s">
        <v>0</v>
      </c>
      <c r="K26" s="5">
        <v>42979</v>
      </c>
      <c r="L26" s="6">
        <v>139</v>
      </c>
      <c r="M26" s="6">
        <v>140</v>
      </c>
      <c r="N26" s="6">
        <v>139</v>
      </c>
      <c r="O26" s="6">
        <v>1</v>
      </c>
      <c r="P26" s="7">
        <v>0.007194244604316547</v>
      </c>
      <c r="Q26" s="6">
        <v>-1</v>
      </c>
      <c r="R26" s="7">
        <v>-0.007142857142857144</v>
      </c>
      <c r="S26" s="1" t="s">
        <v>0</v>
      </c>
      <c r="T26" s="5">
        <v>42979</v>
      </c>
      <c r="U26" s="6">
        <v>137</v>
      </c>
      <c r="V26" s="6">
        <v>136</v>
      </c>
      <c r="W26" s="6">
        <v>143</v>
      </c>
      <c r="X26" s="6">
        <v>-1</v>
      </c>
      <c r="Y26" s="7">
        <v>-0.007299270072992701</v>
      </c>
      <c r="Z26" s="6">
        <v>7</v>
      </c>
      <c r="AA26" s="7">
        <v>0.05147058823529412</v>
      </c>
      <c r="AB26" s="1" t="s">
        <v>0</v>
      </c>
      <c r="AC26" s="5">
        <v>42979</v>
      </c>
      <c r="AD26" s="6">
        <v>82</v>
      </c>
      <c r="AE26" s="6">
        <v>81</v>
      </c>
      <c r="AF26" s="6">
        <v>84</v>
      </c>
      <c r="AG26" s="6">
        <v>-1</v>
      </c>
      <c r="AH26" s="7">
        <v>-0.01219512195121951</v>
      </c>
      <c r="AI26" s="6">
        <v>3</v>
      </c>
      <c r="AJ26" s="7">
        <v>0.03703703703703703</v>
      </c>
      <c r="AK26" s="1" t="s">
        <v>0</v>
      </c>
      <c r="AL26" s="5">
        <v>42979</v>
      </c>
      <c r="AM26" s="6">
        <v>45</v>
      </c>
      <c r="AN26" s="6">
        <v>44</v>
      </c>
      <c r="AO26" s="6">
        <v>49</v>
      </c>
      <c r="AP26" s="6">
        <v>-1</v>
      </c>
      <c r="AQ26" s="7">
        <v>-0.02222222222222223</v>
      </c>
      <c r="AR26" s="6">
        <v>5</v>
      </c>
      <c r="AS26" s="7">
        <v>0.1136363636363636</v>
      </c>
      <c r="AT26" s="1" t="s">
        <v>0</v>
      </c>
      <c r="AU26" s="5">
        <v>42979</v>
      </c>
      <c r="AV26" s="6">
        <v>11</v>
      </c>
      <c r="AW26" s="6">
        <v>11</v>
      </c>
      <c r="AX26" s="6">
        <v>10</v>
      </c>
      <c r="AY26" s="6">
        <v>0</v>
      </c>
      <c r="AZ26" s="7">
        <v>0</v>
      </c>
      <c r="BA26" s="6">
        <v>-1</v>
      </c>
      <c r="BB26" s="7">
        <v>-0.09090909090909093</v>
      </c>
    </row>
    <row r="27" spans="1:54">
      <c r="A27" s="1" t="s">
        <v>0</v>
      </c>
      <c r="B27" s="5">
        <v>43009</v>
      </c>
      <c r="C27" s="6">
        <v>147</v>
      </c>
      <c r="D27" s="6">
        <v>162</v>
      </c>
      <c r="E27" s="6">
        <v>168</v>
      </c>
      <c r="F27" s="6">
        <v>15</v>
      </c>
      <c r="G27" s="7">
        <v>0.1020408163265306</v>
      </c>
      <c r="H27" s="6">
        <v>6</v>
      </c>
      <c r="I27" s="7">
        <v>0.03703703703703703</v>
      </c>
      <c r="J27" s="1" t="s">
        <v>0</v>
      </c>
      <c r="K27" s="5">
        <v>43009</v>
      </c>
      <c r="L27" s="6">
        <v>143</v>
      </c>
      <c r="M27" s="6">
        <v>146</v>
      </c>
      <c r="N27" s="6">
        <v>152</v>
      </c>
      <c r="O27" s="6">
        <v>3</v>
      </c>
      <c r="P27" s="7">
        <v>0.02097902097902098</v>
      </c>
      <c r="Q27" s="6">
        <v>6</v>
      </c>
      <c r="R27" s="7">
        <v>0.0410958904109589</v>
      </c>
      <c r="S27" s="1" t="s">
        <v>0</v>
      </c>
      <c r="T27" s="5">
        <v>43009</v>
      </c>
      <c r="U27" s="6">
        <v>134</v>
      </c>
      <c r="V27" s="6">
        <v>133</v>
      </c>
      <c r="W27" s="6">
        <v>149</v>
      </c>
      <c r="X27" s="6">
        <v>-1</v>
      </c>
      <c r="Y27" s="7">
        <v>-0.00746268656716418</v>
      </c>
      <c r="Z27" s="6">
        <v>16</v>
      </c>
      <c r="AA27" s="7">
        <v>0.1203007518796993</v>
      </c>
      <c r="AB27" s="1" t="s">
        <v>0</v>
      </c>
      <c r="AC27" s="5">
        <v>43009</v>
      </c>
      <c r="AD27" s="6">
        <v>87</v>
      </c>
      <c r="AE27" s="6">
        <v>83</v>
      </c>
      <c r="AF27" s="6">
        <v>88</v>
      </c>
      <c r="AG27" s="6">
        <v>-4</v>
      </c>
      <c r="AH27" s="7">
        <v>-0.04597701149425287</v>
      </c>
      <c r="AI27" s="6">
        <v>5</v>
      </c>
      <c r="AJ27" s="7">
        <v>0.06024096385542169</v>
      </c>
      <c r="AK27" s="1" t="s">
        <v>0</v>
      </c>
      <c r="AL27" s="5">
        <v>43009</v>
      </c>
      <c r="AM27" s="6">
        <v>38</v>
      </c>
      <c r="AN27" s="6">
        <v>40</v>
      </c>
      <c r="AO27" s="6">
        <v>52</v>
      </c>
      <c r="AP27" s="6">
        <v>2</v>
      </c>
      <c r="AQ27" s="7">
        <v>0.05263157894736842</v>
      </c>
      <c r="AR27" s="6">
        <v>12</v>
      </c>
      <c r="AS27" s="7">
        <v>0.3</v>
      </c>
      <c r="AT27" s="1" t="s">
        <v>0</v>
      </c>
      <c r="AU27" s="5">
        <v>43009</v>
      </c>
      <c r="AV27" s="6">
        <v>8</v>
      </c>
      <c r="AW27" s="6">
        <v>10</v>
      </c>
      <c r="AX27" s="6">
        <v>9</v>
      </c>
      <c r="AY27" s="6">
        <v>2</v>
      </c>
      <c r="AZ27" s="7">
        <v>0.25</v>
      </c>
      <c r="BA27" s="6">
        <v>-1</v>
      </c>
      <c r="BB27" s="7">
        <v>-0.1</v>
      </c>
    </row>
    <row r="28" spans="1:54">
      <c r="A28" s="1" t="s">
        <v>0</v>
      </c>
      <c r="B28" s="5">
        <v>43040</v>
      </c>
      <c r="C28" s="6">
        <v>147</v>
      </c>
      <c r="D28" s="6">
        <v>156</v>
      </c>
      <c r="E28" s="6">
        <v>176</v>
      </c>
      <c r="F28" s="6">
        <v>9</v>
      </c>
      <c r="G28" s="7">
        <v>0.06122448979591837</v>
      </c>
      <c r="H28" s="6">
        <v>20</v>
      </c>
      <c r="I28" s="7">
        <v>0.1282051282051282</v>
      </c>
      <c r="J28" s="1" t="s">
        <v>0</v>
      </c>
      <c r="K28" s="5">
        <v>43040</v>
      </c>
      <c r="L28" s="6">
        <v>146</v>
      </c>
      <c r="M28" s="6">
        <v>147</v>
      </c>
      <c r="N28" s="6">
        <v>146</v>
      </c>
      <c r="O28" s="6">
        <v>1</v>
      </c>
      <c r="P28" s="7">
        <v>0.00684931506849315</v>
      </c>
      <c r="Q28" s="6">
        <v>-1</v>
      </c>
      <c r="R28" s="7">
        <v>-0.006802721088435374</v>
      </c>
      <c r="S28" s="1" t="s">
        <v>0</v>
      </c>
      <c r="T28" s="5">
        <v>43040</v>
      </c>
      <c r="U28" s="6">
        <v>143</v>
      </c>
      <c r="V28" s="6">
        <v>144</v>
      </c>
      <c r="W28" s="6">
        <v>152</v>
      </c>
      <c r="X28" s="6">
        <v>1</v>
      </c>
      <c r="Y28" s="7">
        <v>0.006993006993006993</v>
      </c>
      <c r="Z28" s="6">
        <v>8</v>
      </c>
      <c r="AA28" s="7">
        <v>0.05555555555555555</v>
      </c>
      <c r="AB28" s="1" t="s">
        <v>0</v>
      </c>
      <c r="AC28" s="5">
        <v>43040</v>
      </c>
      <c r="AD28" s="6">
        <v>86</v>
      </c>
      <c r="AE28" s="6">
        <v>89</v>
      </c>
      <c r="AF28" s="6">
        <v>83</v>
      </c>
      <c r="AG28" s="6">
        <v>3</v>
      </c>
      <c r="AH28" s="7">
        <v>0.03488372093023256</v>
      </c>
      <c r="AI28" s="6">
        <v>-6</v>
      </c>
      <c r="AJ28" s="7">
        <v>-0.06741573033707865</v>
      </c>
      <c r="AK28" s="1" t="s">
        <v>0</v>
      </c>
      <c r="AL28" s="5">
        <v>43040</v>
      </c>
      <c r="AM28" s="6">
        <v>50</v>
      </c>
      <c r="AN28" s="6">
        <v>48</v>
      </c>
      <c r="AO28" s="6">
        <v>61</v>
      </c>
      <c r="AP28" s="6">
        <v>-2</v>
      </c>
      <c r="AQ28" s="7">
        <v>-0.04</v>
      </c>
      <c r="AR28" s="6">
        <v>13</v>
      </c>
      <c r="AS28" s="7">
        <v>0.2708333333333333</v>
      </c>
      <c r="AT28" s="1" t="s">
        <v>0</v>
      </c>
      <c r="AU28" s="5">
        <v>43040</v>
      </c>
      <c r="AV28" s="6">
        <v>7</v>
      </c>
      <c r="AW28" s="6">
        <v>6</v>
      </c>
      <c r="AX28" s="6">
        <v>7</v>
      </c>
      <c r="AY28" s="6">
        <v>-1</v>
      </c>
      <c r="AZ28" s="7">
        <v>-0.1428571428571428</v>
      </c>
      <c r="BA28" s="6">
        <v>1</v>
      </c>
      <c r="BB28" s="7">
        <v>0.1666666666666667</v>
      </c>
    </row>
    <row r="29" spans="1:54">
      <c r="A29" s="1" t="s">
        <v>0</v>
      </c>
      <c r="B29" s="5">
        <v>43070</v>
      </c>
      <c r="C29" s="6">
        <v>136</v>
      </c>
      <c r="D29" s="6">
        <v>135</v>
      </c>
      <c r="E29" s="6">
        <v>159</v>
      </c>
      <c r="F29" s="6">
        <v>-1</v>
      </c>
      <c r="G29" s="7">
        <v>-0.007352941176470587</v>
      </c>
      <c r="H29" s="6">
        <v>24</v>
      </c>
      <c r="I29" s="7">
        <v>0.1777777777777778</v>
      </c>
      <c r="J29" s="1" t="s">
        <v>0</v>
      </c>
      <c r="K29" s="5">
        <v>43070</v>
      </c>
      <c r="L29" s="6">
        <v>147</v>
      </c>
      <c r="M29" s="6">
        <v>147</v>
      </c>
      <c r="N29" s="6">
        <v>147</v>
      </c>
      <c r="O29" s="6">
        <v>0</v>
      </c>
      <c r="P29" s="7">
        <v>0</v>
      </c>
      <c r="Q29" s="6">
        <v>0</v>
      </c>
      <c r="R29" s="7">
        <v>0</v>
      </c>
      <c r="S29" s="1" t="s">
        <v>0</v>
      </c>
      <c r="T29" s="5">
        <v>43070</v>
      </c>
      <c r="U29" s="6">
        <v>142</v>
      </c>
      <c r="V29" s="6">
        <v>148</v>
      </c>
      <c r="W29" s="6">
        <v>153</v>
      </c>
      <c r="X29" s="6">
        <v>6</v>
      </c>
      <c r="Y29" s="7">
        <v>0.04225352112676056</v>
      </c>
      <c r="Z29" s="6">
        <v>5</v>
      </c>
      <c r="AA29" s="7">
        <v>0.03378378378378378</v>
      </c>
      <c r="AB29" s="1" t="s">
        <v>0</v>
      </c>
      <c r="AC29" s="5">
        <v>43070</v>
      </c>
      <c r="AD29" s="6">
        <v>91</v>
      </c>
      <c r="AE29" s="6">
        <v>97</v>
      </c>
      <c r="AF29" s="6">
        <v>92</v>
      </c>
      <c r="AG29" s="6">
        <v>6</v>
      </c>
      <c r="AH29" s="7">
        <v>0.06593406593406594</v>
      </c>
      <c r="AI29" s="6">
        <v>-5</v>
      </c>
      <c r="AJ29" s="7">
        <v>-0.05154639175257732</v>
      </c>
      <c r="AK29" s="1" t="s">
        <v>0</v>
      </c>
      <c r="AL29" s="5">
        <v>43070</v>
      </c>
      <c r="AM29" s="6">
        <v>45</v>
      </c>
      <c r="AN29" s="6">
        <v>44</v>
      </c>
      <c r="AO29" s="6">
        <v>48</v>
      </c>
      <c r="AP29" s="6">
        <v>-1</v>
      </c>
      <c r="AQ29" s="7">
        <v>-0.02222222222222223</v>
      </c>
      <c r="AR29" s="6">
        <v>4</v>
      </c>
      <c r="AS29" s="7">
        <v>0.09090909090909093</v>
      </c>
      <c r="AT29" s="1" t="s">
        <v>0</v>
      </c>
      <c r="AU29" s="5">
        <v>43070</v>
      </c>
      <c r="AV29" s="6">
        <v>6</v>
      </c>
      <c r="AW29" s="6">
        <v>7</v>
      </c>
      <c r="AX29" s="6">
        <v>12</v>
      </c>
      <c r="AY29" s="6">
        <v>1</v>
      </c>
      <c r="AZ29" s="7">
        <v>0.1666666666666667</v>
      </c>
      <c r="BA29" s="6">
        <v>5</v>
      </c>
      <c r="BB29" s="7">
        <v>0.7142857142857143</v>
      </c>
    </row>
    <row r="30" spans="1:54">
      <c r="A30" s="1" t="s">
        <v>0</v>
      </c>
      <c r="B30" s="5">
        <v>43101</v>
      </c>
      <c r="C30" s="6">
        <v>143</v>
      </c>
      <c r="D30" s="6">
        <v>152</v>
      </c>
      <c r="E30" s="6">
        <v>180</v>
      </c>
      <c r="F30" s="6">
        <v>9</v>
      </c>
      <c r="G30" s="7">
        <v>0.06293706293706294</v>
      </c>
      <c r="H30" s="6">
        <v>28</v>
      </c>
      <c r="I30" s="7">
        <v>0.1842105263157895</v>
      </c>
      <c r="J30" s="1" t="s">
        <v>0</v>
      </c>
      <c r="K30" s="5">
        <v>43101</v>
      </c>
      <c r="L30" s="6">
        <v>143</v>
      </c>
      <c r="M30" s="6">
        <v>149</v>
      </c>
      <c r="N30" s="6">
        <v>153</v>
      </c>
      <c r="O30" s="6">
        <v>6</v>
      </c>
      <c r="P30" s="7">
        <v>0.04195804195804196</v>
      </c>
      <c r="Q30" s="6">
        <v>4</v>
      </c>
      <c r="R30" s="7">
        <v>0.02684563758389262</v>
      </c>
      <c r="S30" s="1" t="s">
        <v>0</v>
      </c>
      <c r="T30" s="5">
        <v>43101</v>
      </c>
      <c r="U30" s="6">
        <v>150</v>
      </c>
      <c r="V30" s="6">
        <v>148</v>
      </c>
      <c r="W30" s="6">
        <v>143</v>
      </c>
      <c r="X30" s="6">
        <v>-2</v>
      </c>
      <c r="Y30" s="7">
        <v>-0.01333333333333333</v>
      </c>
      <c r="Z30" s="6">
        <v>-5</v>
      </c>
      <c r="AA30" s="7">
        <v>-0.03378378378378378</v>
      </c>
      <c r="AB30" s="1" t="s">
        <v>0</v>
      </c>
      <c r="AC30" s="5">
        <v>43101</v>
      </c>
      <c r="AD30" s="6">
        <v>94</v>
      </c>
      <c r="AE30" s="6">
        <v>97</v>
      </c>
      <c r="AF30" s="6">
        <v>89</v>
      </c>
      <c r="AG30" s="6">
        <v>3</v>
      </c>
      <c r="AH30" s="7">
        <v>0.03191489361702127</v>
      </c>
      <c r="AI30" s="6">
        <v>-8</v>
      </c>
      <c r="AJ30" s="7">
        <v>-0.08247422680412371</v>
      </c>
      <c r="AK30" s="1" t="s">
        <v>0</v>
      </c>
      <c r="AL30" s="5">
        <v>43101</v>
      </c>
      <c r="AM30" s="6">
        <v>44</v>
      </c>
      <c r="AN30" s="6">
        <v>40</v>
      </c>
      <c r="AO30" s="6">
        <v>45</v>
      </c>
      <c r="AP30" s="6">
        <v>-4</v>
      </c>
      <c r="AQ30" s="7">
        <v>-0.09090909090909093</v>
      </c>
      <c r="AR30" s="6">
        <v>5</v>
      </c>
      <c r="AS30" s="7">
        <v>0.125</v>
      </c>
      <c r="AT30" s="1" t="s">
        <v>0</v>
      </c>
      <c r="AU30" s="5">
        <v>43101</v>
      </c>
      <c r="AV30" s="6">
        <v>11</v>
      </c>
      <c r="AW30" s="6">
        <v>12</v>
      </c>
      <c r="AX30" s="6">
        <v>9</v>
      </c>
      <c r="AY30" s="6">
        <v>1</v>
      </c>
      <c r="AZ30" s="7">
        <v>0.09090909090909093</v>
      </c>
      <c r="BA30" s="6">
        <v>-3</v>
      </c>
      <c r="BB30" s="7">
        <v>-0.25</v>
      </c>
    </row>
    <row r="31" spans="1:54">
      <c r="A31" s="1" t="s">
        <v>0</v>
      </c>
      <c r="B31" s="5">
        <v>43132</v>
      </c>
      <c r="C31" s="6">
        <v>158</v>
      </c>
      <c r="D31" s="6">
        <v>153</v>
      </c>
      <c r="E31" s="6">
        <v>166</v>
      </c>
      <c r="F31" s="6">
        <v>-5</v>
      </c>
      <c r="G31" s="7">
        <v>-0.03164556962025317</v>
      </c>
      <c r="H31" s="6">
        <v>13</v>
      </c>
      <c r="I31" s="7">
        <v>0.08496732026143791</v>
      </c>
      <c r="J31" s="1" t="s">
        <v>0</v>
      </c>
      <c r="K31" s="5">
        <v>43132</v>
      </c>
      <c r="L31" s="6">
        <v>165</v>
      </c>
      <c r="M31" s="6">
        <v>167</v>
      </c>
      <c r="N31" s="6">
        <v>158</v>
      </c>
      <c r="O31" s="6">
        <v>2</v>
      </c>
      <c r="P31" s="7">
        <v>0.01212121212121212</v>
      </c>
      <c r="Q31" s="6">
        <v>-9</v>
      </c>
      <c r="R31" s="7">
        <v>-0.05389221556886228</v>
      </c>
      <c r="S31" s="1" t="s">
        <v>0</v>
      </c>
      <c r="T31" s="5">
        <v>43132</v>
      </c>
      <c r="U31" s="6">
        <v>161</v>
      </c>
      <c r="V31" s="6">
        <v>159</v>
      </c>
      <c r="W31" s="6">
        <v>156</v>
      </c>
      <c r="X31" s="6">
        <v>-2</v>
      </c>
      <c r="Y31" s="7">
        <v>-0.0124223602484472</v>
      </c>
      <c r="Z31" s="6">
        <v>-3</v>
      </c>
      <c r="AA31" s="7">
        <v>-0.01886792452830189</v>
      </c>
      <c r="AB31" s="1" t="s">
        <v>0</v>
      </c>
      <c r="AC31" s="5">
        <v>43132</v>
      </c>
      <c r="AD31" s="6">
        <v>98</v>
      </c>
      <c r="AE31" s="6">
        <v>93</v>
      </c>
      <c r="AF31" s="6">
        <v>98</v>
      </c>
      <c r="AG31" s="6">
        <v>-5</v>
      </c>
      <c r="AH31" s="7">
        <v>-0.05102040816326531</v>
      </c>
      <c r="AI31" s="6">
        <v>5</v>
      </c>
      <c r="AJ31" s="7">
        <v>0.05376344086021505</v>
      </c>
      <c r="AK31" s="1" t="s">
        <v>0</v>
      </c>
      <c r="AL31" s="5">
        <v>43132</v>
      </c>
      <c r="AM31" s="6">
        <v>58</v>
      </c>
      <c r="AN31" s="6">
        <v>57</v>
      </c>
      <c r="AO31" s="6">
        <v>52</v>
      </c>
      <c r="AP31" s="6">
        <v>-1</v>
      </c>
      <c r="AQ31" s="7">
        <v>-0.01724137931034483</v>
      </c>
      <c r="AR31" s="6">
        <v>-5</v>
      </c>
      <c r="AS31" s="7">
        <v>-0.08771929824561403</v>
      </c>
      <c r="AT31" s="1" t="s">
        <v>0</v>
      </c>
      <c r="AU31" s="5">
        <v>43132</v>
      </c>
      <c r="AV31" s="6">
        <v>6</v>
      </c>
      <c r="AW31" s="6">
        <v>8</v>
      </c>
      <c r="AX31" s="6">
        <v>5</v>
      </c>
      <c r="AY31" s="6">
        <v>2</v>
      </c>
      <c r="AZ31" s="7">
        <v>0.3333333333333333</v>
      </c>
      <c r="BA31" s="6">
        <v>-3</v>
      </c>
      <c r="BB31" s="7">
        <v>-0.375</v>
      </c>
    </row>
    <row r="32" spans="1:54">
      <c r="A32" s="1" t="s">
        <v>0</v>
      </c>
      <c r="B32" s="5">
        <v>43160</v>
      </c>
      <c r="C32" s="6">
        <v>143</v>
      </c>
      <c r="D32" s="6">
        <v>168</v>
      </c>
      <c r="E32" s="6">
        <v>169</v>
      </c>
      <c r="F32" s="6">
        <v>25</v>
      </c>
      <c r="G32" s="7">
        <v>0.1748251748251748</v>
      </c>
      <c r="H32" s="6">
        <v>1</v>
      </c>
      <c r="I32" s="7">
        <v>0.005952380952380952</v>
      </c>
      <c r="J32" s="1" t="s">
        <v>0</v>
      </c>
      <c r="K32" s="5">
        <v>43160</v>
      </c>
      <c r="L32" s="6">
        <v>146</v>
      </c>
      <c r="M32" s="6">
        <v>142</v>
      </c>
      <c r="N32" s="6">
        <v>144</v>
      </c>
      <c r="O32" s="6">
        <v>-4</v>
      </c>
      <c r="P32" s="7">
        <v>-0.0273972602739726</v>
      </c>
      <c r="Q32" s="6">
        <v>2</v>
      </c>
      <c r="R32" s="7">
        <v>0.01408450704225352</v>
      </c>
      <c r="S32" s="1" t="s">
        <v>0</v>
      </c>
      <c r="T32" s="5">
        <v>43160</v>
      </c>
      <c r="U32" s="6">
        <v>148</v>
      </c>
      <c r="V32" s="6">
        <v>145</v>
      </c>
      <c r="W32" s="6">
        <v>149</v>
      </c>
      <c r="X32" s="6">
        <v>-3</v>
      </c>
      <c r="Y32" s="7">
        <v>-0.02027027027027027</v>
      </c>
      <c r="Z32" s="6">
        <v>4</v>
      </c>
      <c r="AA32" s="7">
        <v>0.02758620689655172</v>
      </c>
      <c r="AB32" s="1" t="s">
        <v>0</v>
      </c>
      <c r="AC32" s="5">
        <v>43160</v>
      </c>
      <c r="AD32" s="6">
        <v>90</v>
      </c>
      <c r="AE32" s="6">
        <v>85</v>
      </c>
      <c r="AF32" s="6">
        <v>88</v>
      </c>
      <c r="AG32" s="6">
        <v>-5</v>
      </c>
      <c r="AH32" s="7">
        <v>-0.05555555555555555</v>
      </c>
      <c r="AI32" s="6">
        <v>3</v>
      </c>
      <c r="AJ32" s="7">
        <v>0.03529411764705882</v>
      </c>
      <c r="AK32" s="1" t="s">
        <v>0</v>
      </c>
      <c r="AL32" s="5">
        <v>43160</v>
      </c>
      <c r="AM32" s="6">
        <v>47</v>
      </c>
      <c r="AN32" s="6">
        <v>50</v>
      </c>
      <c r="AO32" s="6">
        <v>55</v>
      </c>
      <c r="AP32" s="6">
        <v>3</v>
      </c>
      <c r="AQ32" s="7">
        <v>0.06382978723404255</v>
      </c>
      <c r="AR32" s="6">
        <v>5</v>
      </c>
      <c r="AS32" s="7">
        <v>0.1</v>
      </c>
      <c r="AT32" s="1" t="s">
        <v>0</v>
      </c>
      <c r="AU32" s="5">
        <v>43160</v>
      </c>
      <c r="AV32" s="6">
        <v>11</v>
      </c>
      <c r="AW32" s="6">
        <v>9</v>
      </c>
      <c r="AX32" s="6">
        <v>7</v>
      </c>
      <c r="AY32" s="6">
        <v>-2</v>
      </c>
      <c r="AZ32" s="7">
        <v>-0.1818181818181819</v>
      </c>
      <c r="BA32" s="6">
        <v>-2</v>
      </c>
      <c r="BB32" s="7">
        <v>-0.2222222222222222</v>
      </c>
    </row>
    <row r="33" spans="1:54">
      <c r="A33" s="1" t="s">
        <v>0</v>
      </c>
      <c r="B33" s="5">
        <v>43191</v>
      </c>
      <c r="C33" s="6">
        <v>165</v>
      </c>
      <c r="D33" s="6">
        <v>171</v>
      </c>
      <c r="E33" s="6">
        <v>162</v>
      </c>
      <c r="F33" s="6">
        <v>6</v>
      </c>
      <c r="G33" s="7">
        <v>0.03636363636363636</v>
      </c>
      <c r="H33" s="6">
        <v>-9</v>
      </c>
      <c r="I33" s="7">
        <v>-0.05263157894736842</v>
      </c>
      <c r="J33" s="1" t="s">
        <v>0</v>
      </c>
      <c r="K33" s="5">
        <v>43191</v>
      </c>
      <c r="L33" s="6">
        <v>137</v>
      </c>
      <c r="M33" s="6">
        <v>145</v>
      </c>
      <c r="N33" s="6">
        <v>151</v>
      </c>
      <c r="O33" s="6">
        <v>8</v>
      </c>
      <c r="P33" s="7">
        <v>0.0583941605839416</v>
      </c>
      <c r="Q33" s="6">
        <v>6</v>
      </c>
      <c r="R33" s="7">
        <v>0.04137931034482759</v>
      </c>
      <c r="S33" s="1" t="s">
        <v>0</v>
      </c>
      <c r="T33" s="5">
        <v>43191</v>
      </c>
      <c r="U33" s="6">
        <v>140</v>
      </c>
      <c r="V33" s="6">
        <v>145</v>
      </c>
      <c r="W33" s="6">
        <v>150</v>
      </c>
      <c r="X33" s="6">
        <v>5</v>
      </c>
      <c r="Y33" s="7">
        <v>0.03571428571428571</v>
      </c>
      <c r="Z33" s="6">
        <v>5</v>
      </c>
      <c r="AA33" s="7">
        <v>0.03448275862068965</v>
      </c>
      <c r="AB33" s="1" t="s">
        <v>0</v>
      </c>
      <c r="AC33" s="5">
        <v>43191</v>
      </c>
      <c r="AD33" s="6">
        <v>86</v>
      </c>
      <c r="AE33" s="6">
        <v>88</v>
      </c>
      <c r="AF33" s="6">
        <v>92</v>
      </c>
      <c r="AG33" s="6">
        <v>2</v>
      </c>
      <c r="AH33" s="7">
        <v>0.02325581395348837</v>
      </c>
      <c r="AI33" s="6">
        <v>4</v>
      </c>
      <c r="AJ33" s="7">
        <v>0.04545454545454546</v>
      </c>
      <c r="AK33" s="1" t="s">
        <v>0</v>
      </c>
      <c r="AL33" s="5">
        <v>43191</v>
      </c>
      <c r="AM33" s="6">
        <v>44</v>
      </c>
      <c r="AN33" s="6">
        <v>49</v>
      </c>
      <c r="AO33" s="6">
        <v>52</v>
      </c>
      <c r="AP33" s="6">
        <v>5</v>
      </c>
      <c r="AQ33" s="7">
        <v>0.1136363636363636</v>
      </c>
      <c r="AR33" s="6">
        <v>3</v>
      </c>
      <c r="AS33" s="7">
        <v>0.06122448979591837</v>
      </c>
      <c r="AT33" s="1" t="s">
        <v>0</v>
      </c>
      <c r="AU33" s="5">
        <v>43191</v>
      </c>
      <c r="AV33" s="6">
        <v>10</v>
      </c>
      <c r="AW33" s="6">
        <v>8</v>
      </c>
      <c r="AX33" s="6">
        <v>6</v>
      </c>
      <c r="AY33" s="6">
        <v>-2</v>
      </c>
      <c r="AZ33" s="7">
        <v>-0.2</v>
      </c>
      <c r="BA33" s="6">
        <v>-2</v>
      </c>
      <c r="BB33" s="7">
        <v>-0.25</v>
      </c>
    </row>
    <row r="34" spans="1:54">
      <c r="A34" s="1" t="s">
        <v>0</v>
      </c>
      <c r="B34" s="5">
        <v>43221</v>
      </c>
      <c r="C34" s="6">
        <v>169</v>
      </c>
      <c r="D34" s="6">
        <v>178</v>
      </c>
      <c r="E34" s="6">
        <v>164</v>
      </c>
      <c r="F34" s="6">
        <v>9</v>
      </c>
      <c r="G34" s="7">
        <v>0.05325443786982249</v>
      </c>
      <c r="H34" s="6">
        <v>-14</v>
      </c>
      <c r="I34" s="7">
        <v>-0.07865168539325842</v>
      </c>
      <c r="J34" s="1" t="s">
        <v>0</v>
      </c>
      <c r="K34" s="5">
        <v>43221</v>
      </c>
      <c r="L34" s="6">
        <v>143</v>
      </c>
      <c r="M34" s="6">
        <v>149</v>
      </c>
      <c r="N34" s="6">
        <v>160</v>
      </c>
      <c r="O34" s="6">
        <v>6</v>
      </c>
      <c r="P34" s="7">
        <v>0.04195804195804196</v>
      </c>
      <c r="Q34" s="6">
        <v>11</v>
      </c>
      <c r="R34" s="7">
        <v>0.0738255033557047</v>
      </c>
      <c r="S34" s="1" t="s">
        <v>0</v>
      </c>
      <c r="T34" s="5">
        <v>43221</v>
      </c>
      <c r="U34" s="6">
        <v>148</v>
      </c>
      <c r="V34" s="6">
        <v>149</v>
      </c>
      <c r="W34" s="6">
        <v>144</v>
      </c>
      <c r="X34" s="6">
        <v>1</v>
      </c>
      <c r="Y34" s="7">
        <v>0.006756756756756757</v>
      </c>
      <c r="Z34" s="6">
        <v>-5</v>
      </c>
      <c r="AA34" s="7">
        <v>-0.03355704697986577</v>
      </c>
      <c r="AB34" s="1" t="s">
        <v>0</v>
      </c>
      <c r="AC34" s="5">
        <v>43221</v>
      </c>
      <c r="AD34" s="6">
        <v>83</v>
      </c>
      <c r="AE34" s="6">
        <v>86</v>
      </c>
      <c r="AF34" s="6">
        <v>86</v>
      </c>
      <c r="AG34" s="6">
        <v>3</v>
      </c>
      <c r="AH34" s="7">
        <v>0.03614457831325301</v>
      </c>
      <c r="AI34" s="6">
        <v>0</v>
      </c>
      <c r="AJ34" s="7">
        <v>0</v>
      </c>
      <c r="AK34" s="1" t="s">
        <v>0</v>
      </c>
      <c r="AL34" s="5">
        <v>43221</v>
      </c>
      <c r="AM34" s="6">
        <v>56</v>
      </c>
      <c r="AN34" s="6">
        <v>55</v>
      </c>
      <c r="AO34" s="6">
        <v>51</v>
      </c>
      <c r="AP34" s="6">
        <v>-1</v>
      </c>
      <c r="AQ34" s="7">
        <v>-0.01785714285714286</v>
      </c>
      <c r="AR34" s="6">
        <v>-4</v>
      </c>
      <c r="AS34" s="7">
        <v>-0.07272727272727272</v>
      </c>
      <c r="AT34" s="1" t="s">
        <v>0</v>
      </c>
      <c r="AU34" s="5">
        <v>43221</v>
      </c>
      <c r="AV34" s="6">
        <v>10</v>
      </c>
      <c r="AW34" s="6">
        <v>8</v>
      </c>
      <c r="AX34" s="6">
        <v>8</v>
      </c>
      <c r="AY34" s="6">
        <v>-2</v>
      </c>
      <c r="AZ34" s="7">
        <v>-0.2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175</v>
      </c>
      <c r="D35" s="6">
        <v>182</v>
      </c>
      <c r="E35" s="6">
        <v>171</v>
      </c>
      <c r="F35" s="6">
        <v>7</v>
      </c>
      <c r="G35" s="7">
        <v>0.04</v>
      </c>
      <c r="H35" s="6">
        <v>-11</v>
      </c>
      <c r="I35" s="7">
        <v>-0.06043956043956044</v>
      </c>
      <c r="J35" s="1" t="s">
        <v>0</v>
      </c>
      <c r="K35" s="5">
        <v>43252</v>
      </c>
      <c r="L35" s="6">
        <v>141</v>
      </c>
      <c r="M35" s="6">
        <v>153</v>
      </c>
      <c r="N35" s="6">
        <v>164</v>
      </c>
      <c r="O35" s="6">
        <v>12</v>
      </c>
      <c r="P35" s="7">
        <v>0.0851063829787234</v>
      </c>
      <c r="Q35" s="6">
        <v>11</v>
      </c>
      <c r="R35" s="7">
        <v>0.0718954248366013</v>
      </c>
      <c r="S35" s="1" t="s">
        <v>0</v>
      </c>
      <c r="T35" s="5">
        <v>43252</v>
      </c>
      <c r="U35" s="6">
        <v>145</v>
      </c>
      <c r="V35" s="6">
        <v>156</v>
      </c>
      <c r="W35" s="6">
        <v>155</v>
      </c>
      <c r="X35" s="6">
        <v>11</v>
      </c>
      <c r="Y35" s="7">
        <v>0.07586206896551724</v>
      </c>
      <c r="Z35" s="6">
        <v>-1</v>
      </c>
      <c r="AA35" s="7">
        <v>-0.00641025641025641</v>
      </c>
      <c r="AB35" s="1" t="s">
        <v>0</v>
      </c>
      <c r="AC35" s="5">
        <v>43252</v>
      </c>
      <c r="AD35" s="6">
        <v>90</v>
      </c>
      <c r="AE35" s="6">
        <v>93</v>
      </c>
      <c r="AF35" s="6">
        <v>99</v>
      </c>
      <c r="AG35" s="6">
        <v>3</v>
      </c>
      <c r="AH35" s="7">
        <v>0.03333333333333333</v>
      </c>
      <c r="AI35" s="6">
        <v>6</v>
      </c>
      <c r="AJ35" s="7">
        <v>0.06451612903225806</v>
      </c>
      <c r="AK35" s="1" t="s">
        <v>0</v>
      </c>
      <c r="AL35" s="5">
        <v>43252</v>
      </c>
      <c r="AM35" s="6">
        <v>48</v>
      </c>
      <c r="AN35" s="6">
        <v>56</v>
      </c>
      <c r="AO35" s="6">
        <v>49</v>
      </c>
      <c r="AP35" s="6">
        <v>8</v>
      </c>
      <c r="AQ35" s="7">
        <v>0.1666666666666667</v>
      </c>
      <c r="AR35" s="6">
        <v>-7</v>
      </c>
      <c r="AS35" s="7">
        <v>-0.125</v>
      </c>
      <c r="AT35" s="1" t="s">
        <v>0</v>
      </c>
      <c r="AU35" s="5">
        <v>43252</v>
      </c>
      <c r="AV35" s="6">
        <v>8</v>
      </c>
      <c r="AW35" s="6">
        <v>7</v>
      </c>
      <c r="AX35" s="6">
        <v>7</v>
      </c>
      <c r="AY35" s="6">
        <v>-1</v>
      </c>
      <c r="AZ35" s="7">
        <v>-0.125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214</v>
      </c>
      <c r="D36" s="6">
        <v>207</v>
      </c>
      <c r="E36" s="6">
        <v>178</v>
      </c>
      <c r="F36" s="6">
        <v>-7</v>
      </c>
      <c r="G36" s="7">
        <v>-0.03271028037383177</v>
      </c>
      <c r="H36" s="6">
        <v>-29</v>
      </c>
      <c r="I36" s="7">
        <v>-0.1400966183574879</v>
      </c>
      <c r="J36" s="1" t="s">
        <v>0</v>
      </c>
      <c r="K36" s="5">
        <v>43282</v>
      </c>
      <c r="L36" s="6">
        <v>158</v>
      </c>
      <c r="M36" s="6">
        <v>161</v>
      </c>
      <c r="N36" s="6">
        <v>166</v>
      </c>
      <c r="O36" s="6">
        <v>3</v>
      </c>
      <c r="P36" s="7">
        <v>0.0189873417721519</v>
      </c>
      <c r="Q36" s="6">
        <v>5</v>
      </c>
      <c r="R36" s="7">
        <v>0.03105590062111801</v>
      </c>
      <c r="S36" s="1" t="s">
        <v>0</v>
      </c>
      <c r="T36" s="5">
        <v>43282</v>
      </c>
      <c r="U36" s="6">
        <v>159</v>
      </c>
      <c r="V36" s="6">
        <v>162</v>
      </c>
      <c r="W36" s="6">
        <v>160</v>
      </c>
      <c r="X36" s="6">
        <v>3</v>
      </c>
      <c r="Y36" s="7">
        <v>0.01886792452830189</v>
      </c>
      <c r="Z36" s="6">
        <v>-2</v>
      </c>
      <c r="AA36" s="7">
        <v>-0.01234567901234568</v>
      </c>
      <c r="AB36" s="1" t="s">
        <v>0</v>
      </c>
      <c r="AC36" s="5">
        <v>43282</v>
      </c>
      <c r="AD36" s="6">
        <v>92</v>
      </c>
      <c r="AE36" s="6">
        <v>96</v>
      </c>
      <c r="AF36" s="6">
        <v>100</v>
      </c>
      <c r="AG36" s="6">
        <v>4</v>
      </c>
      <c r="AH36" s="7">
        <v>0.04347826086956522</v>
      </c>
      <c r="AI36" s="6">
        <v>4</v>
      </c>
      <c r="AJ36" s="7">
        <v>0.04166666666666666</v>
      </c>
      <c r="AK36" s="1" t="s">
        <v>0</v>
      </c>
      <c r="AL36" s="5">
        <v>43282</v>
      </c>
      <c r="AM36" s="6">
        <v>61</v>
      </c>
      <c r="AN36" s="6">
        <v>60</v>
      </c>
      <c r="AO36" s="6">
        <v>53</v>
      </c>
      <c r="AP36" s="6">
        <v>-1</v>
      </c>
      <c r="AQ36" s="7">
        <v>-0.01639344262295082</v>
      </c>
      <c r="AR36" s="6">
        <v>-7</v>
      </c>
      <c r="AS36" s="7">
        <v>-0.1166666666666667</v>
      </c>
      <c r="AT36" s="1" t="s">
        <v>0</v>
      </c>
      <c r="AU36" s="5">
        <v>43282</v>
      </c>
      <c r="AV36" s="6">
        <v>7</v>
      </c>
      <c r="AW36" s="6">
        <v>7</v>
      </c>
      <c r="AX36" s="6">
        <v>7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202</v>
      </c>
      <c r="D37" s="6">
        <v>204</v>
      </c>
      <c r="E37" s="6">
        <v>207</v>
      </c>
      <c r="F37" s="6">
        <v>2</v>
      </c>
      <c r="G37" s="7">
        <v>0.009900990099009899</v>
      </c>
      <c r="H37" s="6">
        <v>3</v>
      </c>
      <c r="I37" s="7">
        <v>0.01470588235294117</v>
      </c>
      <c r="J37" s="1" t="s">
        <v>0</v>
      </c>
      <c r="K37" s="5">
        <v>43313</v>
      </c>
      <c r="L37" s="6">
        <v>165</v>
      </c>
      <c r="M37" s="6">
        <v>163</v>
      </c>
      <c r="N37" s="6">
        <v>166</v>
      </c>
      <c r="O37" s="6">
        <v>-2</v>
      </c>
      <c r="P37" s="7">
        <v>-0.01212121212121212</v>
      </c>
      <c r="Q37" s="6">
        <v>3</v>
      </c>
      <c r="R37" s="7">
        <v>0.01840490797546012</v>
      </c>
      <c r="S37" s="1" t="s">
        <v>0</v>
      </c>
      <c r="T37" s="5">
        <v>43313</v>
      </c>
      <c r="U37" s="6">
        <v>155</v>
      </c>
      <c r="V37" s="6">
        <v>154</v>
      </c>
      <c r="W37" s="6">
        <v>154</v>
      </c>
      <c r="X37" s="6">
        <v>-1</v>
      </c>
      <c r="Y37" s="7">
        <v>-0.006451612903225806</v>
      </c>
      <c r="Z37" s="6">
        <v>0</v>
      </c>
      <c r="AA37" s="7">
        <v>0</v>
      </c>
      <c r="AB37" s="1" t="s">
        <v>0</v>
      </c>
      <c r="AC37" s="5">
        <v>43313</v>
      </c>
      <c r="AD37" s="6">
        <v>93</v>
      </c>
      <c r="AE37" s="6">
        <v>93</v>
      </c>
      <c r="AF37" s="6">
        <v>93</v>
      </c>
      <c r="AG37" s="6">
        <v>0</v>
      </c>
      <c r="AH37" s="7">
        <v>0</v>
      </c>
      <c r="AI37" s="6">
        <v>0</v>
      </c>
      <c r="AJ37" s="7">
        <v>0</v>
      </c>
      <c r="AK37" s="1" t="s">
        <v>0</v>
      </c>
      <c r="AL37" s="5">
        <v>43313</v>
      </c>
      <c r="AM37" s="6">
        <v>53</v>
      </c>
      <c r="AN37" s="6">
        <v>52</v>
      </c>
      <c r="AO37" s="6">
        <v>52</v>
      </c>
      <c r="AP37" s="6">
        <v>-1</v>
      </c>
      <c r="AQ37" s="7">
        <v>-0.01886792452830189</v>
      </c>
      <c r="AR37" s="6">
        <v>0</v>
      </c>
      <c r="AS37" s="7">
        <v>0</v>
      </c>
      <c r="AT37" s="1" t="s">
        <v>0</v>
      </c>
      <c r="AU37" s="5">
        <v>43313</v>
      </c>
      <c r="AV37" s="6">
        <v>10</v>
      </c>
      <c r="AW37" s="6">
        <v>10</v>
      </c>
      <c r="AX37" s="6">
        <v>8</v>
      </c>
      <c r="AY37" s="6">
        <v>0</v>
      </c>
      <c r="AZ37" s="7">
        <v>0</v>
      </c>
      <c r="BA37" s="6">
        <v>-2</v>
      </c>
      <c r="BB37" s="7">
        <v>-0.2</v>
      </c>
    </row>
    <row r="38" spans="1:54">
      <c r="A38" s="1" t="s">
        <v>0</v>
      </c>
      <c r="B38" s="5">
        <v>43344</v>
      </c>
      <c r="C38" s="6">
        <v>182</v>
      </c>
      <c r="D38" s="6">
        <v>178</v>
      </c>
      <c r="E38" s="6">
        <v>174</v>
      </c>
      <c r="F38" s="6">
        <v>-4</v>
      </c>
      <c r="G38" s="7">
        <v>-0.02197802197802198</v>
      </c>
      <c r="H38" s="6">
        <v>-4</v>
      </c>
      <c r="I38" s="7">
        <v>-0.02247191011235955</v>
      </c>
      <c r="J38" s="1" t="s">
        <v>0</v>
      </c>
      <c r="K38" s="5">
        <v>43344</v>
      </c>
      <c r="L38" s="6">
        <v>139</v>
      </c>
      <c r="M38" s="6">
        <v>138</v>
      </c>
      <c r="N38" s="6">
        <v>142</v>
      </c>
      <c r="O38" s="6">
        <v>-1</v>
      </c>
      <c r="P38" s="7">
        <v>-0.007194244604316547</v>
      </c>
      <c r="Q38" s="6">
        <v>4</v>
      </c>
      <c r="R38" s="7">
        <v>0.02898550724637681</v>
      </c>
      <c r="S38" s="1" t="s">
        <v>0</v>
      </c>
      <c r="T38" s="5">
        <v>43344</v>
      </c>
      <c r="U38" s="6">
        <v>138</v>
      </c>
      <c r="V38" s="6">
        <v>136</v>
      </c>
      <c r="W38" s="6">
        <v>140</v>
      </c>
      <c r="X38" s="6">
        <v>-2</v>
      </c>
      <c r="Y38" s="7">
        <v>-0.01449275362318841</v>
      </c>
      <c r="Z38" s="6">
        <v>4</v>
      </c>
      <c r="AA38" s="7">
        <v>0.02941176470588236</v>
      </c>
      <c r="AB38" s="1" t="s">
        <v>0</v>
      </c>
      <c r="AC38" s="5">
        <v>43344</v>
      </c>
      <c r="AD38" s="6">
        <v>93</v>
      </c>
      <c r="AE38" s="6">
        <v>90</v>
      </c>
      <c r="AF38" s="6">
        <v>92</v>
      </c>
      <c r="AG38" s="6">
        <v>-3</v>
      </c>
      <c r="AH38" s="7">
        <v>-0.03225806451612903</v>
      </c>
      <c r="AI38" s="6">
        <v>2</v>
      </c>
      <c r="AJ38" s="7">
        <v>0.02222222222222223</v>
      </c>
      <c r="AK38" s="1" t="s">
        <v>0</v>
      </c>
      <c r="AL38" s="5">
        <v>43344</v>
      </c>
      <c r="AM38" s="6">
        <v>35</v>
      </c>
      <c r="AN38" s="6">
        <v>36</v>
      </c>
      <c r="AO38" s="6">
        <v>41</v>
      </c>
      <c r="AP38" s="6">
        <v>1</v>
      </c>
      <c r="AQ38" s="7">
        <v>0.02857142857142857</v>
      </c>
      <c r="AR38" s="6">
        <v>5</v>
      </c>
      <c r="AS38" s="7">
        <v>0.1388888888888889</v>
      </c>
      <c r="AT38" s="1" t="s">
        <v>0</v>
      </c>
      <c r="AU38" s="5">
        <v>43344</v>
      </c>
      <c r="AV38" s="6">
        <v>10</v>
      </c>
      <c r="AW38" s="6">
        <v>10</v>
      </c>
      <c r="AX38" s="6">
        <v>8</v>
      </c>
      <c r="AY38" s="6">
        <v>0</v>
      </c>
      <c r="AZ38" s="7">
        <v>0</v>
      </c>
      <c r="BA38" s="6">
        <v>-2</v>
      </c>
      <c r="BB38" s="7">
        <v>-0.2</v>
      </c>
    </row>
    <row r="39" spans="1:54">
      <c r="A39" s="1" t="s">
        <v>0</v>
      </c>
      <c r="B39" s="5">
        <v>43374</v>
      </c>
      <c r="C39" s="6">
        <v>189</v>
      </c>
      <c r="D39" s="6">
        <v>187</v>
      </c>
      <c r="E39" s="6">
        <v>190</v>
      </c>
      <c r="F39" s="6">
        <v>-2</v>
      </c>
      <c r="G39" s="7">
        <v>-0.01058201058201058</v>
      </c>
      <c r="H39" s="6">
        <v>3</v>
      </c>
      <c r="I39" s="7">
        <v>0.0160427807486631</v>
      </c>
      <c r="J39" s="1" t="s">
        <v>0</v>
      </c>
      <c r="K39" s="5">
        <v>43374</v>
      </c>
      <c r="L39" s="6">
        <v>157</v>
      </c>
      <c r="M39" s="6">
        <v>157</v>
      </c>
      <c r="N39" s="6">
        <v>160</v>
      </c>
      <c r="O39" s="6">
        <v>0</v>
      </c>
      <c r="P39" s="7">
        <v>0</v>
      </c>
      <c r="Q39" s="6">
        <v>3</v>
      </c>
      <c r="R39" s="7">
        <v>0.01910828025477707</v>
      </c>
      <c r="S39" s="1" t="s">
        <v>0</v>
      </c>
      <c r="T39" s="5">
        <v>43374</v>
      </c>
      <c r="U39" s="6">
        <v>145</v>
      </c>
      <c r="V39" s="6">
        <v>145</v>
      </c>
      <c r="W39" s="6">
        <v>157</v>
      </c>
      <c r="X39" s="6">
        <v>0</v>
      </c>
      <c r="Y39" s="7">
        <v>0</v>
      </c>
      <c r="Z39" s="6">
        <v>12</v>
      </c>
      <c r="AA39" s="7">
        <v>0.08275862068965517</v>
      </c>
      <c r="AB39" s="1" t="s">
        <v>0</v>
      </c>
      <c r="AC39" s="5">
        <v>43374</v>
      </c>
      <c r="AD39" s="6">
        <v>92</v>
      </c>
      <c r="AE39" s="6">
        <v>92</v>
      </c>
      <c r="AF39" s="6">
        <v>97</v>
      </c>
      <c r="AG39" s="6">
        <v>0</v>
      </c>
      <c r="AH39" s="7">
        <v>0</v>
      </c>
      <c r="AI39" s="6">
        <v>5</v>
      </c>
      <c r="AJ39" s="7">
        <v>0.05434782608695652</v>
      </c>
      <c r="AK39" s="1" t="s">
        <v>0</v>
      </c>
      <c r="AL39" s="5">
        <v>43374</v>
      </c>
      <c r="AM39" s="6">
        <v>47</v>
      </c>
      <c r="AN39" s="6">
        <v>47</v>
      </c>
      <c r="AO39" s="6">
        <v>54</v>
      </c>
      <c r="AP39" s="6">
        <v>0</v>
      </c>
      <c r="AQ39" s="7">
        <v>0</v>
      </c>
      <c r="AR39" s="6">
        <v>7</v>
      </c>
      <c r="AS39" s="7">
        <v>0.148936170212766</v>
      </c>
      <c r="AT39" s="1" t="s">
        <v>0</v>
      </c>
      <c r="AU39" s="5">
        <v>43374</v>
      </c>
      <c r="AV39" s="6">
        <v>5</v>
      </c>
      <c r="AW39" s="6">
        <v>6</v>
      </c>
      <c r="AX39" s="6">
        <v>6</v>
      </c>
      <c r="AY39" s="6">
        <v>1</v>
      </c>
      <c r="AZ39" s="7">
        <v>0.2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169</v>
      </c>
      <c r="D40" s="6">
        <v>173</v>
      </c>
      <c r="E40" s="6">
        <v>202</v>
      </c>
      <c r="F40" s="6">
        <v>4</v>
      </c>
      <c r="G40" s="7">
        <v>0.02366863905325444</v>
      </c>
      <c r="H40" s="6">
        <v>29</v>
      </c>
      <c r="I40" s="7">
        <v>0.1676300578034682</v>
      </c>
      <c r="J40" s="1" t="s">
        <v>0</v>
      </c>
      <c r="K40" s="5">
        <v>43405</v>
      </c>
      <c r="L40" s="6">
        <v>169</v>
      </c>
      <c r="M40" s="6">
        <v>170</v>
      </c>
      <c r="N40" s="6">
        <v>161</v>
      </c>
      <c r="O40" s="6">
        <v>1</v>
      </c>
      <c r="P40" s="7">
        <v>0.005917159763313609</v>
      </c>
      <c r="Q40" s="6">
        <v>-9</v>
      </c>
      <c r="R40" s="7">
        <v>-0.05294117647058823</v>
      </c>
      <c r="S40" s="1" t="s">
        <v>0</v>
      </c>
      <c r="T40" s="5">
        <v>43405</v>
      </c>
      <c r="U40" s="6">
        <v>157</v>
      </c>
      <c r="V40" s="6">
        <v>161</v>
      </c>
      <c r="W40" s="6">
        <v>162</v>
      </c>
      <c r="X40" s="6">
        <v>4</v>
      </c>
      <c r="Y40" s="7">
        <v>0.02547770700636943</v>
      </c>
      <c r="Z40" s="6">
        <v>1</v>
      </c>
      <c r="AA40" s="7">
        <v>0.006211180124223602</v>
      </c>
      <c r="AB40" s="1" t="s">
        <v>0</v>
      </c>
      <c r="AC40" s="5">
        <v>43405</v>
      </c>
      <c r="AD40" s="6">
        <v>102</v>
      </c>
      <c r="AE40" s="6">
        <v>104</v>
      </c>
      <c r="AF40" s="6">
        <v>97</v>
      </c>
      <c r="AG40" s="6">
        <v>2</v>
      </c>
      <c r="AH40" s="7">
        <v>0.0196078431372549</v>
      </c>
      <c r="AI40" s="6">
        <v>-7</v>
      </c>
      <c r="AJ40" s="7">
        <v>-0.0673076923076923</v>
      </c>
      <c r="AK40" s="1" t="s">
        <v>0</v>
      </c>
      <c r="AL40" s="5">
        <v>43405</v>
      </c>
      <c r="AM40" s="6">
        <v>48</v>
      </c>
      <c r="AN40" s="6">
        <v>50</v>
      </c>
      <c r="AO40" s="6">
        <v>55</v>
      </c>
      <c r="AP40" s="6">
        <v>2</v>
      </c>
      <c r="AQ40" s="7">
        <v>0.04166666666666666</v>
      </c>
      <c r="AR40" s="6">
        <v>5</v>
      </c>
      <c r="AS40" s="7">
        <v>0.1</v>
      </c>
      <c r="AT40" s="1" t="s">
        <v>0</v>
      </c>
      <c r="AU40" s="5">
        <v>43405</v>
      </c>
      <c r="AV40" s="6">
        <v>7</v>
      </c>
      <c r="AW40" s="6">
        <v>8</v>
      </c>
      <c r="AX40" s="6">
        <v>10</v>
      </c>
      <c r="AY40" s="6">
        <v>1</v>
      </c>
      <c r="AZ40" s="7">
        <v>0.1428571428571428</v>
      </c>
      <c r="BA40" s="6">
        <v>2</v>
      </c>
      <c r="BB40" s="7">
        <v>0.25</v>
      </c>
    </row>
    <row r="41" spans="1:54">
      <c r="A41" s="1" t="s">
        <v>0</v>
      </c>
      <c r="B41" s="5">
        <v>43435</v>
      </c>
      <c r="C41" s="6">
        <v>136</v>
      </c>
      <c r="D41" s="6">
        <v>137</v>
      </c>
      <c r="E41" s="6">
        <v>157</v>
      </c>
      <c r="F41" s="6">
        <v>1</v>
      </c>
      <c r="G41" s="7">
        <v>0.007352941176470587</v>
      </c>
      <c r="H41" s="6">
        <v>20</v>
      </c>
      <c r="I41" s="7">
        <v>0.145985401459854</v>
      </c>
      <c r="J41" s="1" t="s">
        <v>0</v>
      </c>
      <c r="K41" s="5">
        <v>43435</v>
      </c>
      <c r="L41" s="6">
        <v>169</v>
      </c>
      <c r="M41" s="6">
        <v>165</v>
      </c>
      <c r="N41" s="6">
        <v>157</v>
      </c>
      <c r="O41" s="6">
        <v>-4</v>
      </c>
      <c r="P41" s="7">
        <v>-0.02366863905325444</v>
      </c>
      <c r="Q41" s="6">
        <v>-8</v>
      </c>
      <c r="R41" s="7">
        <v>-0.04848484848484848</v>
      </c>
      <c r="S41" s="1" t="s">
        <v>0</v>
      </c>
      <c r="T41" s="5">
        <v>43435</v>
      </c>
      <c r="U41" s="6">
        <v>152</v>
      </c>
      <c r="V41" s="6">
        <v>167</v>
      </c>
      <c r="W41" s="6">
        <v>163</v>
      </c>
      <c r="X41" s="6">
        <v>15</v>
      </c>
      <c r="Y41" s="7">
        <v>0.0986842105263158</v>
      </c>
      <c r="Z41" s="6">
        <v>-4</v>
      </c>
      <c r="AA41" s="7">
        <v>-0.02395209580838324</v>
      </c>
      <c r="AB41" s="1" t="s">
        <v>0</v>
      </c>
      <c r="AC41" s="5">
        <v>43435</v>
      </c>
      <c r="AD41" s="6">
        <v>88</v>
      </c>
      <c r="AE41" s="6">
        <v>100</v>
      </c>
      <c r="AF41" s="6">
        <v>94</v>
      </c>
      <c r="AG41" s="6">
        <v>12</v>
      </c>
      <c r="AH41" s="7">
        <v>0.1363636363636364</v>
      </c>
      <c r="AI41" s="6">
        <v>-6</v>
      </c>
      <c r="AJ41" s="7">
        <v>-0.06</v>
      </c>
      <c r="AK41" s="1" t="s">
        <v>0</v>
      </c>
      <c r="AL41" s="5">
        <v>43435</v>
      </c>
      <c r="AM41" s="6">
        <v>58</v>
      </c>
      <c r="AN41" s="6">
        <v>60</v>
      </c>
      <c r="AO41" s="6">
        <v>63</v>
      </c>
      <c r="AP41" s="6">
        <v>2</v>
      </c>
      <c r="AQ41" s="7">
        <v>0.03448275862068965</v>
      </c>
      <c r="AR41" s="6">
        <v>3</v>
      </c>
      <c r="AS41" s="7">
        <v>0.05</v>
      </c>
      <c r="AT41" s="1" t="s">
        <v>0</v>
      </c>
      <c r="AU41" s="5">
        <v>43435</v>
      </c>
      <c r="AV41" s="6">
        <v>6</v>
      </c>
      <c r="AW41" s="6">
        <v>6</v>
      </c>
      <c r="AX41" s="6">
        <v>6</v>
      </c>
      <c r="AY41" s="6">
        <v>0</v>
      </c>
      <c r="AZ41" s="7">
        <v>0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146</v>
      </c>
      <c r="D42" s="6">
        <v>163</v>
      </c>
      <c r="E42" s="6">
        <v>149</v>
      </c>
      <c r="F42" s="6">
        <v>17</v>
      </c>
      <c r="G42" s="7">
        <v>0.1164383561643836</v>
      </c>
      <c r="H42" s="6">
        <v>-14</v>
      </c>
      <c r="I42" s="7">
        <v>-0.08588957055214724</v>
      </c>
      <c r="J42" s="1" t="s">
        <v>0</v>
      </c>
      <c r="K42" s="5">
        <v>43466</v>
      </c>
      <c r="L42" s="6">
        <v>170</v>
      </c>
      <c r="M42" s="6">
        <v>187</v>
      </c>
      <c r="N42" s="6">
        <v>164</v>
      </c>
      <c r="O42" s="6">
        <v>17</v>
      </c>
      <c r="P42" s="7">
        <v>0.1</v>
      </c>
      <c r="Q42" s="6">
        <v>-23</v>
      </c>
      <c r="R42" s="7">
        <v>-0.1229946524064171</v>
      </c>
      <c r="S42" s="1" t="s">
        <v>0</v>
      </c>
      <c r="T42" s="5">
        <v>43466</v>
      </c>
      <c r="U42" s="6">
        <v>172</v>
      </c>
      <c r="V42" s="6">
        <v>180</v>
      </c>
      <c r="W42" s="6">
        <v>162</v>
      </c>
      <c r="X42" s="6">
        <v>8</v>
      </c>
      <c r="Y42" s="7">
        <v>0.04651162790697674</v>
      </c>
      <c r="Z42" s="6">
        <v>-18</v>
      </c>
      <c r="AA42" s="7">
        <v>-0.1</v>
      </c>
      <c r="AB42" s="1" t="s">
        <v>0</v>
      </c>
      <c r="AC42" s="5">
        <v>43466</v>
      </c>
      <c r="AD42" s="6">
        <v>103</v>
      </c>
      <c r="AE42" s="6">
        <v>101</v>
      </c>
      <c r="AF42" s="6">
        <v>107</v>
      </c>
      <c r="AG42" s="6">
        <v>-2</v>
      </c>
      <c r="AH42" s="7">
        <v>-0.01941747572815534</v>
      </c>
      <c r="AI42" s="6">
        <v>6</v>
      </c>
      <c r="AJ42" s="7">
        <v>0.0594059405940594</v>
      </c>
      <c r="AK42" s="1" t="s">
        <v>0</v>
      </c>
      <c r="AL42" s="5">
        <v>43466</v>
      </c>
      <c r="AM42" s="6">
        <v>60</v>
      </c>
      <c r="AN42" s="6">
        <v>70</v>
      </c>
      <c r="AO42" s="6">
        <v>47</v>
      </c>
      <c r="AP42" s="6">
        <v>10</v>
      </c>
      <c r="AQ42" s="7">
        <v>0.1666666666666667</v>
      </c>
      <c r="AR42" s="6">
        <v>-23</v>
      </c>
      <c r="AS42" s="7">
        <v>-0.3285714285714286</v>
      </c>
      <c r="AT42" s="1" t="s">
        <v>0</v>
      </c>
      <c r="AU42" s="5">
        <v>43466</v>
      </c>
      <c r="AV42" s="6">
        <v>9</v>
      </c>
      <c r="AW42" s="6">
        <v>9</v>
      </c>
      <c r="AX42" s="6">
        <v>8</v>
      </c>
      <c r="AY42" s="6">
        <v>0</v>
      </c>
      <c r="AZ42" s="7">
        <v>0</v>
      </c>
      <c r="BA42" s="6">
        <v>-1</v>
      </c>
      <c r="BB42" s="7">
        <v>-0.1111111111111111</v>
      </c>
    </row>
    <row r="43" spans="1:54">
      <c r="A43" s="1" t="s">
        <v>0</v>
      </c>
      <c r="B43" s="5">
        <v>43497</v>
      </c>
      <c r="C43" s="6">
        <v>169</v>
      </c>
      <c r="D43" s="6">
        <v>175</v>
      </c>
      <c r="E43" s="6">
        <v>172</v>
      </c>
      <c r="F43" s="6">
        <v>6</v>
      </c>
      <c r="G43" s="7">
        <v>0.03550295857988166</v>
      </c>
      <c r="H43" s="6">
        <v>-3</v>
      </c>
      <c r="I43" s="7">
        <v>-0.01714285714285714</v>
      </c>
      <c r="J43" s="1" t="s">
        <v>0</v>
      </c>
      <c r="K43" s="5">
        <v>43497</v>
      </c>
      <c r="L43" s="6">
        <v>154</v>
      </c>
      <c r="M43" s="6">
        <v>159</v>
      </c>
      <c r="N43" s="6">
        <v>148</v>
      </c>
      <c r="O43" s="6">
        <v>5</v>
      </c>
      <c r="P43" s="7">
        <v>0.03246753246753246</v>
      </c>
      <c r="Q43" s="6">
        <v>-11</v>
      </c>
      <c r="R43" s="7">
        <v>-0.06918238993710693</v>
      </c>
      <c r="S43" s="1" t="s">
        <v>0</v>
      </c>
      <c r="T43" s="5">
        <v>43497</v>
      </c>
      <c r="U43" s="6">
        <v>148</v>
      </c>
      <c r="V43" s="6">
        <v>154</v>
      </c>
      <c r="W43" s="6">
        <v>148</v>
      </c>
      <c r="X43" s="6">
        <v>6</v>
      </c>
      <c r="Y43" s="7">
        <v>0.04054054054054054</v>
      </c>
      <c r="Z43" s="6">
        <v>-6</v>
      </c>
      <c r="AA43" s="7">
        <v>-0.03896103896103896</v>
      </c>
      <c r="AB43" s="1" t="s">
        <v>0</v>
      </c>
      <c r="AC43" s="5">
        <v>43497</v>
      </c>
      <c r="AD43" s="6">
        <v>87</v>
      </c>
      <c r="AE43" s="6">
        <v>93</v>
      </c>
      <c r="AF43" s="6">
        <v>95</v>
      </c>
      <c r="AG43" s="6">
        <v>6</v>
      </c>
      <c r="AH43" s="7">
        <v>0.06896551724137931</v>
      </c>
      <c r="AI43" s="6">
        <v>2</v>
      </c>
      <c r="AJ43" s="7">
        <v>0.02150537634408603</v>
      </c>
      <c r="AK43" s="1" t="s">
        <v>0</v>
      </c>
      <c r="AL43" s="5">
        <v>43497</v>
      </c>
      <c r="AM43" s="6">
        <v>55</v>
      </c>
      <c r="AN43" s="6">
        <v>56</v>
      </c>
      <c r="AO43" s="6">
        <v>48</v>
      </c>
      <c r="AP43" s="6">
        <v>1</v>
      </c>
      <c r="AQ43" s="7">
        <v>0.01818181818181818</v>
      </c>
      <c r="AR43" s="6">
        <v>-8</v>
      </c>
      <c r="AS43" s="7">
        <v>-0.1428571428571428</v>
      </c>
      <c r="AT43" s="1" t="s">
        <v>0</v>
      </c>
      <c r="AU43" s="5">
        <v>43497</v>
      </c>
      <c r="AV43" s="6">
        <v>5</v>
      </c>
      <c r="AW43" s="6">
        <v>5</v>
      </c>
      <c r="AX43" s="6">
        <v>5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158</v>
      </c>
      <c r="D44" s="6">
        <v>158</v>
      </c>
      <c r="E44" s="6">
        <v>149</v>
      </c>
      <c r="F44" s="6">
        <v>0</v>
      </c>
      <c r="G44" s="7">
        <v>0</v>
      </c>
      <c r="H44" s="6">
        <v>-9</v>
      </c>
      <c r="I44" s="7">
        <v>-0.0569620253164557</v>
      </c>
      <c r="J44" s="1" t="s">
        <v>0</v>
      </c>
      <c r="K44" s="5">
        <v>43525</v>
      </c>
      <c r="L44" s="6">
        <v>168</v>
      </c>
      <c r="M44" s="6">
        <v>167</v>
      </c>
      <c r="N44" s="6">
        <v>157</v>
      </c>
      <c r="O44" s="6">
        <v>-1</v>
      </c>
      <c r="P44" s="7">
        <v>-0.005952380952380952</v>
      </c>
      <c r="Q44" s="6">
        <v>-10</v>
      </c>
      <c r="R44" s="7">
        <v>-0.05988023952095808</v>
      </c>
      <c r="S44" s="1" t="s">
        <v>0</v>
      </c>
      <c r="T44" s="5">
        <v>43525</v>
      </c>
      <c r="U44" s="6">
        <v>163</v>
      </c>
      <c r="V44" s="6">
        <v>161</v>
      </c>
      <c r="W44" s="6">
        <v>160</v>
      </c>
      <c r="X44" s="6">
        <v>-2</v>
      </c>
      <c r="Y44" s="7">
        <v>-0.01226993865030675</v>
      </c>
      <c r="Z44" s="6">
        <v>-1</v>
      </c>
      <c r="AA44" s="7">
        <v>-0.006211180124223602</v>
      </c>
      <c r="AB44" s="1" t="s">
        <v>0</v>
      </c>
      <c r="AC44" s="5">
        <v>43525</v>
      </c>
      <c r="AD44" s="6">
        <v>106</v>
      </c>
      <c r="AE44" s="6">
        <v>104</v>
      </c>
      <c r="AF44" s="6">
        <v>106</v>
      </c>
      <c r="AG44" s="6">
        <v>-2</v>
      </c>
      <c r="AH44" s="7">
        <v>-0.01886792452830189</v>
      </c>
      <c r="AI44" s="6">
        <v>2</v>
      </c>
      <c r="AJ44" s="7">
        <v>0.01923076923076923</v>
      </c>
      <c r="AK44" s="1" t="s">
        <v>0</v>
      </c>
      <c r="AL44" s="5">
        <v>43525</v>
      </c>
      <c r="AM44" s="6">
        <v>49</v>
      </c>
      <c r="AN44" s="6">
        <v>46</v>
      </c>
      <c r="AO44" s="6">
        <v>47</v>
      </c>
      <c r="AP44" s="6">
        <v>-3</v>
      </c>
      <c r="AQ44" s="7">
        <v>-0.06122448979591837</v>
      </c>
      <c r="AR44" s="6">
        <v>1</v>
      </c>
      <c r="AS44" s="7">
        <v>0.02173913043478261</v>
      </c>
      <c r="AT44" s="1" t="s">
        <v>0</v>
      </c>
      <c r="AU44" s="5">
        <v>43525</v>
      </c>
      <c r="AV44" s="6">
        <v>8</v>
      </c>
      <c r="AW44" s="6">
        <v>11</v>
      </c>
      <c r="AX44" s="6">
        <v>8</v>
      </c>
      <c r="AY44" s="6">
        <v>3</v>
      </c>
      <c r="AZ44" s="7">
        <v>0.375</v>
      </c>
      <c r="BA44" s="6">
        <v>-3</v>
      </c>
      <c r="BB44" s="7">
        <v>-0.2727272727272727</v>
      </c>
    </row>
    <row r="45" spans="1:54">
      <c r="A45" s="1" t="s">
        <v>0</v>
      </c>
      <c r="B45" s="5">
        <v>43556</v>
      </c>
      <c r="C45" s="6">
        <v>180</v>
      </c>
      <c r="D45" s="6">
        <v>179</v>
      </c>
      <c r="E45" s="6">
        <v>166</v>
      </c>
      <c r="F45" s="6">
        <v>-1</v>
      </c>
      <c r="G45" s="7">
        <v>-0.005555555555555557</v>
      </c>
      <c r="H45" s="6">
        <v>-13</v>
      </c>
      <c r="I45" s="7">
        <v>-0.07262569832402235</v>
      </c>
      <c r="J45" s="1" t="s">
        <v>0</v>
      </c>
      <c r="K45" s="5">
        <v>43556</v>
      </c>
      <c r="L45" s="6">
        <v>156</v>
      </c>
      <c r="M45" s="6">
        <v>155</v>
      </c>
      <c r="N45" s="6">
        <v>149</v>
      </c>
      <c r="O45" s="6">
        <v>-1</v>
      </c>
      <c r="P45" s="7">
        <v>-0.00641025641025641</v>
      </c>
      <c r="Q45" s="6">
        <v>-6</v>
      </c>
      <c r="R45" s="7">
        <v>-0.03870967741935484</v>
      </c>
      <c r="S45" s="1" t="s">
        <v>0</v>
      </c>
      <c r="T45" s="5">
        <v>43556</v>
      </c>
      <c r="U45" s="6">
        <v>153</v>
      </c>
      <c r="V45" s="6">
        <v>152</v>
      </c>
      <c r="W45" s="6">
        <v>155</v>
      </c>
      <c r="X45" s="6">
        <v>-1</v>
      </c>
      <c r="Y45" s="7">
        <v>-0.006535947712418301</v>
      </c>
      <c r="Z45" s="6">
        <v>3</v>
      </c>
      <c r="AA45" s="7">
        <v>0.01973684210526316</v>
      </c>
      <c r="AB45" s="1" t="s">
        <v>0</v>
      </c>
      <c r="AC45" s="5">
        <v>43556</v>
      </c>
      <c r="AD45" s="6">
        <v>93</v>
      </c>
      <c r="AE45" s="6">
        <v>93</v>
      </c>
      <c r="AF45" s="6">
        <v>96</v>
      </c>
      <c r="AG45" s="6">
        <v>0</v>
      </c>
      <c r="AH45" s="7">
        <v>0</v>
      </c>
      <c r="AI45" s="6">
        <v>3</v>
      </c>
      <c r="AJ45" s="7">
        <v>0.03225806451612903</v>
      </c>
      <c r="AK45" s="1" t="s">
        <v>0</v>
      </c>
      <c r="AL45" s="5">
        <v>43556</v>
      </c>
      <c r="AM45" s="6">
        <v>49</v>
      </c>
      <c r="AN45" s="6">
        <v>47</v>
      </c>
      <c r="AO45" s="6">
        <v>50</v>
      </c>
      <c r="AP45" s="6">
        <v>-2</v>
      </c>
      <c r="AQ45" s="7">
        <v>-0.04081632653061223</v>
      </c>
      <c r="AR45" s="6">
        <v>3</v>
      </c>
      <c r="AS45" s="7">
        <v>0.06382978723404255</v>
      </c>
      <c r="AT45" s="1" t="s">
        <v>0</v>
      </c>
      <c r="AU45" s="5">
        <v>43556</v>
      </c>
      <c r="AV45" s="6">
        <v>12</v>
      </c>
      <c r="AW45" s="6">
        <v>12</v>
      </c>
      <c r="AX45" s="6">
        <v>9</v>
      </c>
      <c r="AY45" s="6">
        <v>0</v>
      </c>
      <c r="AZ45" s="7">
        <v>0</v>
      </c>
      <c r="BA45" s="6">
        <v>-3</v>
      </c>
      <c r="BB45" s="7">
        <v>-0.25</v>
      </c>
    </row>
    <row r="46" spans="1:54">
      <c r="A46" s="1" t="s">
        <v>0</v>
      </c>
      <c r="B46" s="5">
        <v>43586</v>
      </c>
      <c r="C46" s="6">
        <v>185</v>
      </c>
      <c r="D46" s="6">
        <v>183</v>
      </c>
      <c r="E46" s="6">
        <v>182</v>
      </c>
      <c r="F46" s="6">
        <v>-2</v>
      </c>
      <c r="G46" s="7">
        <v>-0.01081081081081081</v>
      </c>
      <c r="H46" s="6">
        <v>-1</v>
      </c>
      <c r="I46" s="7">
        <v>-0.00546448087431694</v>
      </c>
      <c r="J46" s="1" t="s">
        <v>0</v>
      </c>
      <c r="K46" s="5">
        <v>43586</v>
      </c>
      <c r="L46" s="6">
        <v>144</v>
      </c>
      <c r="M46" s="6">
        <v>147</v>
      </c>
      <c r="N46" s="6">
        <v>150</v>
      </c>
      <c r="O46" s="6">
        <v>3</v>
      </c>
      <c r="P46" s="7">
        <v>0.02083333333333333</v>
      </c>
      <c r="Q46" s="6">
        <v>3</v>
      </c>
      <c r="R46" s="7">
        <v>0.02040816326530612</v>
      </c>
      <c r="S46" s="1" t="s">
        <v>0</v>
      </c>
      <c r="T46" s="5">
        <v>43586</v>
      </c>
      <c r="U46" s="6">
        <v>144</v>
      </c>
      <c r="V46" s="6">
        <v>147</v>
      </c>
      <c r="W46" s="6">
        <v>143</v>
      </c>
      <c r="X46" s="6">
        <v>3</v>
      </c>
      <c r="Y46" s="7">
        <v>0.02083333333333333</v>
      </c>
      <c r="Z46" s="6">
        <v>-4</v>
      </c>
      <c r="AA46" s="7">
        <v>-0.0272108843537415</v>
      </c>
      <c r="AB46" s="1" t="s">
        <v>0</v>
      </c>
      <c r="AC46" s="5">
        <v>43586</v>
      </c>
      <c r="AD46" s="6">
        <v>88</v>
      </c>
      <c r="AE46" s="6">
        <v>89</v>
      </c>
      <c r="AF46" s="6">
        <v>87</v>
      </c>
      <c r="AG46" s="6">
        <v>1</v>
      </c>
      <c r="AH46" s="7">
        <v>0.01136363636363636</v>
      </c>
      <c r="AI46" s="6">
        <v>-2</v>
      </c>
      <c r="AJ46" s="7">
        <v>-0.02247191011235955</v>
      </c>
      <c r="AK46" s="1" t="s">
        <v>0</v>
      </c>
      <c r="AL46" s="5">
        <v>43586</v>
      </c>
      <c r="AM46" s="6">
        <v>50</v>
      </c>
      <c r="AN46" s="6">
        <v>51</v>
      </c>
      <c r="AO46" s="6">
        <v>51</v>
      </c>
      <c r="AP46" s="6">
        <v>1</v>
      </c>
      <c r="AQ46" s="7">
        <v>0.02</v>
      </c>
      <c r="AR46" s="6">
        <v>0</v>
      </c>
      <c r="AS46" s="7">
        <v>0</v>
      </c>
      <c r="AT46" s="1" t="s">
        <v>0</v>
      </c>
      <c r="AU46" s="5">
        <v>43586</v>
      </c>
      <c r="AV46" s="6">
        <v>5</v>
      </c>
      <c r="AW46" s="6">
        <v>6</v>
      </c>
      <c r="AX46" s="6">
        <v>6</v>
      </c>
      <c r="AY46" s="6">
        <v>1</v>
      </c>
      <c r="AZ46" s="7">
        <v>0.2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183</v>
      </c>
      <c r="D47" s="6">
        <v>193</v>
      </c>
      <c r="E47" s="6">
        <v>185</v>
      </c>
      <c r="F47" s="6">
        <v>10</v>
      </c>
      <c r="G47" s="7">
        <v>0.0546448087431694</v>
      </c>
      <c r="H47" s="6">
        <v>-8</v>
      </c>
      <c r="I47" s="7">
        <v>-0.04145077720207254</v>
      </c>
      <c r="J47" s="1" t="s">
        <v>0</v>
      </c>
      <c r="K47" s="5">
        <v>43617</v>
      </c>
      <c r="L47" s="6">
        <v>128</v>
      </c>
      <c r="M47" s="6">
        <v>142</v>
      </c>
      <c r="N47" s="6">
        <v>146</v>
      </c>
      <c r="O47" s="6">
        <v>14</v>
      </c>
      <c r="P47" s="7">
        <v>0.109375</v>
      </c>
      <c r="Q47" s="6">
        <v>4</v>
      </c>
      <c r="R47" s="7">
        <v>0.02816901408450704</v>
      </c>
      <c r="S47" s="1" t="s">
        <v>0</v>
      </c>
      <c r="T47" s="5">
        <v>43617</v>
      </c>
      <c r="U47" s="6">
        <v>135</v>
      </c>
      <c r="V47" s="6">
        <v>151</v>
      </c>
      <c r="W47" s="6">
        <v>143</v>
      </c>
      <c r="X47" s="6">
        <v>16</v>
      </c>
      <c r="Y47" s="7">
        <v>0.1185185185185185</v>
      </c>
      <c r="Z47" s="6">
        <v>-8</v>
      </c>
      <c r="AA47" s="7">
        <v>-0.05298013245033113</v>
      </c>
      <c r="AB47" s="1" t="s">
        <v>0</v>
      </c>
      <c r="AC47" s="5">
        <v>43617</v>
      </c>
      <c r="AD47" s="6">
        <v>80</v>
      </c>
      <c r="AE47" s="6">
        <v>89</v>
      </c>
      <c r="AF47" s="6">
        <v>83</v>
      </c>
      <c r="AG47" s="6">
        <v>9</v>
      </c>
      <c r="AH47" s="7">
        <v>0.1125</v>
      </c>
      <c r="AI47" s="6">
        <v>-6</v>
      </c>
      <c r="AJ47" s="7">
        <v>-0.06741573033707865</v>
      </c>
      <c r="AK47" s="1" t="s">
        <v>0</v>
      </c>
      <c r="AL47" s="5">
        <v>43617</v>
      </c>
      <c r="AM47" s="6">
        <v>45</v>
      </c>
      <c r="AN47" s="6">
        <v>54</v>
      </c>
      <c r="AO47" s="6">
        <v>53</v>
      </c>
      <c r="AP47" s="6">
        <v>9</v>
      </c>
      <c r="AQ47" s="7">
        <v>0.2</v>
      </c>
      <c r="AR47" s="6">
        <v>-1</v>
      </c>
      <c r="AS47" s="7">
        <v>-0.01851851851851852</v>
      </c>
      <c r="AT47" s="1" t="s">
        <v>0</v>
      </c>
      <c r="AU47" s="5">
        <v>43617</v>
      </c>
      <c r="AV47" s="6">
        <v>9</v>
      </c>
      <c r="AW47" s="6">
        <v>7</v>
      </c>
      <c r="AX47" s="6">
        <v>7</v>
      </c>
      <c r="AY47" s="6">
        <v>-2</v>
      </c>
      <c r="AZ47" s="7">
        <v>-0.2222222222222222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191</v>
      </c>
      <c r="D48" s="6">
        <v>196</v>
      </c>
      <c r="E48" s="6">
        <v>173</v>
      </c>
      <c r="F48" s="6">
        <v>5</v>
      </c>
      <c r="G48" s="7">
        <v>0.02617801047120419</v>
      </c>
      <c r="H48" s="6">
        <v>-23</v>
      </c>
      <c r="I48" s="7">
        <v>-0.1173469387755102</v>
      </c>
      <c r="J48" s="1" t="s">
        <v>0</v>
      </c>
      <c r="K48" s="5">
        <v>43647</v>
      </c>
      <c r="L48" s="6">
        <v>148</v>
      </c>
      <c r="M48" s="6">
        <v>148</v>
      </c>
      <c r="N48" s="6">
        <v>147</v>
      </c>
      <c r="O48" s="6">
        <v>0</v>
      </c>
      <c r="P48" s="7">
        <v>0</v>
      </c>
      <c r="Q48" s="6">
        <v>-1</v>
      </c>
      <c r="R48" s="7">
        <v>-0.006756756756756757</v>
      </c>
      <c r="S48" s="1" t="s">
        <v>0</v>
      </c>
      <c r="T48" s="5">
        <v>43647</v>
      </c>
      <c r="U48" s="6">
        <v>148</v>
      </c>
      <c r="V48" s="6">
        <v>149</v>
      </c>
      <c r="W48" s="6">
        <v>148</v>
      </c>
      <c r="X48" s="6">
        <v>1</v>
      </c>
      <c r="Y48" s="7">
        <v>0.006756756756756757</v>
      </c>
      <c r="Z48" s="6">
        <v>-1</v>
      </c>
      <c r="AA48" s="7">
        <v>-0.006711409395973154</v>
      </c>
      <c r="AB48" s="1" t="s">
        <v>0</v>
      </c>
      <c r="AC48" s="5">
        <v>43647</v>
      </c>
      <c r="AD48" s="6">
        <v>89</v>
      </c>
      <c r="AE48" s="6">
        <v>92</v>
      </c>
      <c r="AF48" s="6">
        <v>92</v>
      </c>
      <c r="AG48" s="6">
        <v>3</v>
      </c>
      <c r="AH48" s="7">
        <v>0.03370786516853932</v>
      </c>
      <c r="AI48" s="6">
        <v>0</v>
      </c>
      <c r="AJ48" s="7">
        <v>0</v>
      </c>
      <c r="AK48" s="1" t="s">
        <v>0</v>
      </c>
      <c r="AL48" s="5">
        <v>43647</v>
      </c>
      <c r="AM48" s="6">
        <v>51</v>
      </c>
      <c r="AN48" s="6">
        <v>49</v>
      </c>
      <c r="AO48" s="6">
        <v>48</v>
      </c>
      <c r="AP48" s="6">
        <v>-2</v>
      </c>
      <c r="AQ48" s="7">
        <v>-0.0392156862745098</v>
      </c>
      <c r="AR48" s="6">
        <v>-1</v>
      </c>
      <c r="AS48" s="7">
        <v>-0.02040816326530612</v>
      </c>
      <c r="AT48" s="1" t="s">
        <v>0</v>
      </c>
      <c r="AU48" s="5">
        <v>43647</v>
      </c>
      <c r="AV48" s="6">
        <v>7</v>
      </c>
      <c r="AW48" s="6">
        <v>8</v>
      </c>
      <c r="AX48" s="6">
        <v>8</v>
      </c>
      <c r="AY48" s="6">
        <v>1</v>
      </c>
      <c r="AZ48" s="7">
        <v>0.1428571428571428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147</v>
      </c>
      <c r="D49" s="6">
        <v>149</v>
      </c>
      <c r="E49" s="6">
        <v>154</v>
      </c>
      <c r="F49" s="6">
        <v>2</v>
      </c>
      <c r="G49" s="7">
        <v>0.01360544217687075</v>
      </c>
      <c r="H49" s="6">
        <v>5</v>
      </c>
      <c r="I49" s="7">
        <v>0.03355704697986577</v>
      </c>
      <c r="J49" s="1" t="s">
        <v>0</v>
      </c>
      <c r="K49" s="5">
        <v>43678</v>
      </c>
      <c r="L49" s="6">
        <v>140</v>
      </c>
      <c r="M49" s="6">
        <v>145</v>
      </c>
      <c r="N49" s="6">
        <v>146</v>
      </c>
      <c r="O49" s="6">
        <v>5</v>
      </c>
      <c r="P49" s="7">
        <v>0.03571428571428571</v>
      </c>
      <c r="Q49" s="6">
        <v>1</v>
      </c>
      <c r="R49" s="7">
        <v>0.006896551724137931</v>
      </c>
      <c r="S49" s="1" t="s">
        <v>0</v>
      </c>
      <c r="T49" s="5">
        <v>43678</v>
      </c>
      <c r="U49" s="6">
        <v>130</v>
      </c>
      <c r="V49" s="6">
        <v>137</v>
      </c>
      <c r="W49" s="6">
        <v>134</v>
      </c>
      <c r="X49" s="6">
        <v>7</v>
      </c>
      <c r="Y49" s="7">
        <v>0.05384615384615385</v>
      </c>
      <c r="Z49" s="6">
        <v>-3</v>
      </c>
      <c r="AA49" s="7">
        <v>-0.0218978102189781</v>
      </c>
      <c r="AB49" s="1" t="s">
        <v>0</v>
      </c>
      <c r="AC49" s="5">
        <v>43678</v>
      </c>
      <c r="AD49" s="6">
        <v>78</v>
      </c>
      <c r="AE49" s="6">
        <v>83</v>
      </c>
      <c r="AF49" s="6">
        <v>82</v>
      </c>
      <c r="AG49" s="6">
        <v>5</v>
      </c>
      <c r="AH49" s="7">
        <v>0.0641025641025641</v>
      </c>
      <c r="AI49" s="6">
        <v>-1</v>
      </c>
      <c r="AJ49" s="7">
        <v>-0.01204819277108434</v>
      </c>
      <c r="AK49" s="1" t="s">
        <v>0</v>
      </c>
      <c r="AL49" s="5">
        <v>43678</v>
      </c>
      <c r="AM49" s="6">
        <v>47</v>
      </c>
      <c r="AN49" s="6">
        <v>48</v>
      </c>
      <c r="AO49" s="6">
        <v>46</v>
      </c>
      <c r="AP49" s="6">
        <v>1</v>
      </c>
      <c r="AQ49" s="7">
        <v>0.02127659574468085</v>
      </c>
      <c r="AR49" s="6">
        <v>-2</v>
      </c>
      <c r="AS49" s="7">
        <v>-0.04166666666666666</v>
      </c>
      <c r="AT49" s="1" t="s">
        <v>0</v>
      </c>
      <c r="AU49" s="5">
        <v>43678</v>
      </c>
      <c r="AV49" s="6">
        <v>6</v>
      </c>
      <c r="AW49" s="6">
        <v>6</v>
      </c>
      <c r="AX49" s="6">
        <v>7</v>
      </c>
      <c r="AY49" s="6">
        <v>0</v>
      </c>
      <c r="AZ49" s="7">
        <v>0</v>
      </c>
      <c r="BA49" s="6">
        <v>1</v>
      </c>
      <c r="BB49" s="7">
        <v>0.1666666666666667</v>
      </c>
    </row>
    <row r="50" spans="1:54">
      <c r="A50" s="1" t="s">
        <v>0</v>
      </c>
      <c r="B50" s="5">
        <v>43709</v>
      </c>
      <c r="C50" s="6">
        <v>161</v>
      </c>
      <c r="D50" s="6">
        <v>170</v>
      </c>
      <c r="E50" s="6">
        <v>181</v>
      </c>
      <c r="F50" s="6">
        <v>9</v>
      </c>
      <c r="G50" s="7">
        <v>0.05590062111801242</v>
      </c>
      <c r="H50" s="6">
        <v>11</v>
      </c>
      <c r="I50" s="7">
        <v>0.06470588235294117</v>
      </c>
      <c r="J50" s="1" t="s">
        <v>0</v>
      </c>
      <c r="K50" s="5">
        <v>43709</v>
      </c>
      <c r="L50" s="6">
        <v>149</v>
      </c>
      <c r="M50" s="6">
        <v>144</v>
      </c>
      <c r="N50" s="6">
        <v>152</v>
      </c>
      <c r="O50" s="6">
        <v>-5</v>
      </c>
      <c r="P50" s="7">
        <v>-0.03355704697986577</v>
      </c>
      <c r="Q50" s="6">
        <v>8</v>
      </c>
      <c r="R50" s="7">
        <v>0.05555555555555555</v>
      </c>
      <c r="S50" s="1" t="s">
        <v>0</v>
      </c>
      <c r="T50" s="5">
        <v>43709</v>
      </c>
      <c r="U50" s="6">
        <v>151</v>
      </c>
      <c r="V50" s="6">
        <v>145</v>
      </c>
      <c r="W50" s="6">
        <v>147</v>
      </c>
      <c r="X50" s="6">
        <v>-6</v>
      </c>
      <c r="Y50" s="7">
        <v>-0.03973509933774835</v>
      </c>
      <c r="Z50" s="6">
        <v>2</v>
      </c>
      <c r="AA50" s="7">
        <v>0.01379310344827586</v>
      </c>
      <c r="AB50" s="1" t="s">
        <v>0</v>
      </c>
      <c r="AC50" s="5">
        <v>43709</v>
      </c>
      <c r="AD50" s="6">
        <v>91</v>
      </c>
      <c r="AE50" s="6">
        <v>88</v>
      </c>
      <c r="AF50" s="6">
        <v>90</v>
      </c>
      <c r="AG50" s="6">
        <v>-3</v>
      </c>
      <c r="AH50" s="7">
        <v>-0.03296703296703297</v>
      </c>
      <c r="AI50" s="6">
        <v>2</v>
      </c>
      <c r="AJ50" s="7">
        <v>0.02272727272727273</v>
      </c>
      <c r="AK50" s="1" t="s">
        <v>0</v>
      </c>
      <c r="AL50" s="5">
        <v>43709</v>
      </c>
      <c r="AM50" s="6">
        <v>49</v>
      </c>
      <c r="AN50" s="6">
        <v>48</v>
      </c>
      <c r="AO50" s="6">
        <v>48</v>
      </c>
      <c r="AP50" s="6">
        <v>-1</v>
      </c>
      <c r="AQ50" s="7">
        <v>-0.02040816326530612</v>
      </c>
      <c r="AR50" s="6">
        <v>0</v>
      </c>
      <c r="AS50" s="7">
        <v>0</v>
      </c>
      <c r="AT50" s="1" t="s">
        <v>0</v>
      </c>
      <c r="AU50" s="5">
        <v>43709</v>
      </c>
      <c r="AV50" s="6">
        <v>11</v>
      </c>
      <c r="AW50" s="6">
        <v>10</v>
      </c>
      <c r="AX50" s="6">
        <v>8</v>
      </c>
      <c r="AY50" s="6">
        <v>-1</v>
      </c>
      <c r="AZ50" s="7">
        <v>-0.09090909090909093</v>
      </c>
      <c r="BA50" s="6">
        <v>-2</v>
      </c>
      <c r="BB50" s="7">
        <v>-0.2</v>
      </c>
    </row>
    <row r="51" spans="1:54">
      <c r="A51" s="1" t="s">
        <v>0</v>
      </c>
      <c r="B51" s="5">
        <v>43739</v>
      </c>
      <c r="C51" s="6">
        <v>134</v>
      </c>
      <c r="D51" s="6">
        <v>140</v>
      </c>
      <c r="E51" s="6">
        <v>148</v>
      </c>
      <c r="F51" s="6">
        <v>6</v>
      </c>
      <c r="G51" s="7">
        <v>0.04477611940298507</v>
      </c>
      <c r="H51" s="6">
        <v>8</v>
      </c>
      <c r="I51" s="7">
        <v>0.05714285714285713</v>
      </c>
      <c r="J51" s="1" t="s">
        <v>0</v>
      </c>
      <c r="K51" s="5">
        <v>43739</v>
      </c>
      <c r="L51" s="6">
        <v>137</v>
      </c>
      <c r="M51" s="6">
        <v>137</v>
      </c>
      <c r="N51" s="6">
        <v>135</v>
      </c>
      <c r="O51" s="6">
        <v>0</v>
      </c>
      <c r="P51" s="7">
        <v>0</v>
      </c>
      <c r="Q51" s="6">
        <v>-2</v>
      </c>
      <c r="R51" s="7">
        <v>-0.0145985401459854</v>
      </c>
      <c r="S51" s="1" t="s">
        <v>0</v>
      </c>
      <c r="T51" s="5">
        <v>43739</v>
      </c>
      <c r="U51" s="6">
        <v>132</v>
      </c>
      <c r="V51" s="6">
        <v>131</v>
      </c>
      <c r="W51" s="6">
        <v>129</v>
      </c>
      <c r="X51" s="6">
        <v>-1</v>
      </c>
      <c r="Y51" s="7">
        <v>-0.007575757575757577</v>
      </c>
      <c r="Z51" s="6">
        <v>-2</v>
      </c>
      <c r="AA51" s="7">
        <v>-0.01526717557251909</v>
      </c>
      <c r="AB51" s="1" t="s">
        <v>0</v>
      </c>
      <c r="AC51" s="5">
        <v>43739</v>
      </c>
      <c r="AD51" s="6">
        <v>81</v>
      </c>
      <c r="AE51" s="6">
        <v>83</v>
      </c>
      <c r="AF51" s="6">
        <v>79</v>
      </c>
      <c r="AG51" s="6">
        <v>2</v>
      </c>
      <c r="AH51" s="7">
        <v>0.02469135802469136</v>
      </c>
      <c r="AI51" s="6">
        <v>-4</v>
      </c>
      <c r="AJ51" s="7">
        <v>-0.04819277108433735</v>
      </c>
      <c r="AK51" s="1" t="s">
        <v>0</v>
      </c>
      <c r="AL51" s="5">
        <v>43739</v>
      </c>
      <c r="AM51" s="6">
        <v>46</v>
      </c>
      <c r="AN51" s="6">
        <v>43</v>
      </c>
      <c r="AO51" s="6">
        <v>43</v>
      </c>
      <c r="AP51" s="6">
        <v>-3</v>
      </c>
      <c r="AQ51" s="7">
        <v>-0.06521739130434782</v>
      </c>
      <c r="AR51" s="6">
        <v>0</v>
      </c>
      <c r="AS51" s="7">
        <v>0</v>
      </c>
      <c r="AT51" s="1" t="s">
        <v>0</v>
      </c>
      <c r="AU51" s="5">
        <v>43739</v>
      </c>
      <c r="AV51" s="6">
        <v>5</v>
      </c>
      <c r="AW51" s="6">
        <v>5</v>
      </c>
      <c r="AX51" s="6">
        <v>7</v>
      </c>
      <c r="AY51" s="6">
        <v>0</v>
      </c>
      <c r="AZ51" s="7">
        <v>0</v>
      </c>
      <c r="BA51" s="6">
        <v>2</v>
      </c>
      <c r="BB51" s="7">
        <v>0.4</v>
      </c>
    </row>
    <row r="52" spans="1:54">
      <c r="A52" s="1" t="s">
        <v>0</v>
      </c>
      <c r="B52" s="5">
        <v>43770</v>
      </c>
      <c r="C52" s="6">
        <v>117</v>
      </c>
      <c r="D52" s="6">
        <v>129</v>
      </c>
      <c r="E52" s="6">
        <v>143</v>
      </c>
      <c r="F52" s="6">
        <v>12</v>
      </c>
      <c r="G52" s="7">
        <v>0.1025641025641026</v>
      </c>
      <c r="H52" s="6">
        <v>14</v>
      </c>
      <c r="I52" s="7">
        <v>0.1085271317829457</v>
      </c>
      <c r="J52" s="1" t="s">
        <v>0</v>
      </c>
      <c r="K52" s="5">
        <v>43770</v>
      </c>
      <c r="L52" s="6">
        <v>143</v>
      </c>
      <c r="M52" s="6">
        <v>143</v>
      </c>
      <c r="N52" s="6">
        <v>143</v>
      </c>
      <c r="O52" s="6">
        <v>0</v>
      </c>
      <c r="P52" s="7">
        <v>0</v>
      </c>
      <c r="Q52" s="6">
        <v>0</v>
      </c>
      <c r="R52" s="7">
        <v>0</v>
      </c>
      <c r="S52" s="1" t="s">
        <v>0</v>
      </c>
      <c r="T52" s="5">
        <v>43770</v>
      </c>
      <c r="U52" s="6">
        <v>138</v>
      </c>
      <c r="V52" s="6">
        <v>138</v>
      </c>
      <c r="W52" s="6">
        <v>140</v>
      </c>
      <c r="X52" s="6">
        <v>0</v>
      </c>
      <c r="Y52" s="7">
        <v>0</v>
      </c>
      <c r="Z52" s="6">
        <v>2</v>
      </c>
      <c r="AA52" s="7">
        <v>0.01449275362318841</v>
      </c>
      <c r="AB52" s="1" t="s">
        <v>0</v>
      </c>
      <c r="AC52" s="5">
        <v>43770</v>
      </c>
      <c r="AD52" s="6">
        <v>102</v>
      </c>
      <c r="AE52" s="6">
        <v>96</v>
      </c>
      <c r="AF52" s="6">
        <v>95</v>
      </c>
      <c r="AG52" s="6">
        <v>-6</v>
      </c>
      <c r="AH52" s="7">
        <v>-0.05882352941176471</v>
      </c>
      <c r="AI52" s="6">
        <v>-1</v>
      </c>
      <c r="AJ52" s="7">
        <v>-0.01041666666666667</v>
      </c>
      <c r="AK52" s="1" t="s">
        <v>0</v>
      </c>
      <c r="AL52" s="5">
        <v>43770</v>
      </c>
      <c r="AM52" s="6">
        <v>29</v>
      </c>
      <c r="AN52" s="6">
        <v>35</v>
      </c>
      <c r="AO52" s="6">
        <v>37</v>
      </c>
      <c r="AP52" s="6">
        <v>6</v>
      </c>
      <c r="AQ52" s="7">
        <v>0.206896551724138</v>
      </c>
      <c r="AR52" s="6">
        <v>2</v>
      </c>
      <c r="AS52" s="7">
        <v>0.05714285714285713</v>
      </c>
      <c r="AT52" s="1" t="s">
        <v>0</v>
      </c>
      <c r="AU52" s="5">
        <v>43770</v>
      </c>
      <c r="AV52" s="6">
        <v>8</v>
      </c>
      <c r="AW52" s="6">
        <v>7</v>
      </c>
      <c r="AX52" s="6">
        <v>8</v>
      </c>
      <c r="AY52" s="6">
        <v>-1</v>
      </c>
      <c r="AZ52" s="7">
        <v>-0.125</v>
      </c>
      <c r="BA52" s="6">
        <v>1</v>
      </c>
      <c r="BB52" s="7">
        <v>0.1428571428571428</v>
      </c>
    </row>
    <row r="53" spans="1:54">
      <c r="A53" s="1" t="s">
        <v>0</v>
      </c>
      <c r="B53" s="5">
        <v>43800</v>
      </c>
      <c r="C53" s="6">
        <v>136</v>
      </c>
      <c r="D53" s="6">
        <v>138</v>
      </c>
      <c r="E53" s="6">
        <v>157</v>
      </c>
      <c r="F53" s="6">
        <v>2</v>
      </c>
      <c r="G53" s="7">
        <v>0.01470588235294117</v>
      </c>
      <c r="H53" s="6">
        <v>19</v>
      </c>
      <c r="I53" s="7">
        <v>0.1376811594202899</v>
      </c>
      <c r="J53" s="1" t="s">
        <v>0</v>
      </c>
      <c r="K53" s="5">
        <v>43800</v>
      </c>
      <c r="L53" s="6">
        <v>139</v>
      </c>
      <c r="M53" s="6">
        <v>142</v>
      </c>
      <c r="N53" s="6">
        <v>140</v>
      </c>
      <c r="O53" s="6">
        <v>3</v>
      </c>
      <c r="P53" s="7">
        <v>0.02158273381294964</v>
      </c>
      <c r="Q53" s="6">
        <v>-2</v>
      </c>
      <c r="R53" s="7">
        <v>-0.01408450704225352</v>
      </c>
      <c r="S53" s="1" t="s">
        <v>0</v>
      </c>
      <c r="T53" s="5">
        <v>43800</v>
      </c>
      <c r="U53" s="6">
        <v>143</v>
      </c>
      <c r="V53" s="6">
        <v>149</v>
      </c>
      <c r="W53" s="6">
        <v>147</v>
      </c>
      <c r="X53" s="6">
        <v>6</v>
      </c>
      <c r="Y53" s="7">
        <v>0.04195804195804196</v>
      </c>
      <c r="Z53" s="6">
        <v>-2</v>
      </c>
      <c r="AA53" s="7">
        <v>-0.01342281879194631</v>
      </c>
      <c r="AB53" s="1" t="s">
        <v>0</v>
      </c>
      <c r="AC53" s="5">
        <v>43800</v>
      </c>
      <c r="AD53" s="6">
        <v>92</v>
      </c>
      <c r="AE53" s="6">
        <v>97</v>
      </c>
      <c r="AF53" s="6">
        <v>90</v>
      </c>
      <c r="AG53" s="6">
        <v>5</v>
      </c>
      <c r="AH53" s="7">
        <v>0.05434782608695652</v>
      </c>
      <c r="AI53" s="6">
        <v>-7</v>
      </c>
      <c r="AJ53" s="7">
        <v>-0.07216494845360824</v>
      </c>
      <c r="AK53" s="1" t="s">
        <v>0</v>
      </c>
      <c r="AL53" s="5">
        <v>43800</v>
      </c>
      <c r="AM53" s="6">
        <v>43</v>
      </c>
      <c r="AN53" s="6">
        <v>43</v>
      </c>
      <c r="AO53" s="6">
        <v>48</v>
      </c>
      <c r="AP53" s="6">
        <v>0</v>
      </c>
      <c r="AQ53" s="7">
        <v>0</v>
      </c>
      <c r="AR53" s="6">
        <v>5</v>
      </c>
      <c r="AS53" s="7">
        <v>0.1162790697674418</v>
      </c>
      <c r="AT53" s="1" t="s">
        <v>0</v>
      </c>
      <c r="AU53" s="5">
        <v>43800</v>
      </c>
      <c r="AV53" s="6">
        <v>9</v>
      </c>
      <c r="AW53" s="6">
        <v>9</v>
      </c>
      <c r="AX53" s="6">
        <v>8</v>
      </c>
      <c r="AY53" s="6">
        <v>0</v>
      </c>
      <c r="AZ53" s="7">
        <v>0</v>
      </c>
      <c r="BA53" s="6">
        <v>-1</v>
      </c>
      <c r="BB53" s="7">
        <v>-0.1111111111111111</v>
      </c>
    </row>
    <row r="54" spans="1:54">
      <c r="A54" s="1" t="s">
        <v>0</v>
      </c>
      <c r="B54" s="5">
        <v>43831</v>
      </c>
      <c r="C54" s="6">
        <v>147</v>
      </c>
      <c r="D54" s="6">
        <v>152</v>
      </c>
      <c r="E54" s="6">
        <v>158</v>
      </c>
      <c r="F54" s="6">
        <v>5</v>
      </c>
      <c r="G54" s="7">
        <v>0.03401360544217687</v>
      </c>
      <c r="H54" s="6">
        <v>6</v>
      </c>
      <c r="I54" s="7">
        <v>0.03947368421052632</v>
      </c>
      <c r="J54" s="1" t="s">
        <v>0</v>
      </c>
      <c r="K54" s="5">
        <v>43831</v>
      </c>
      <c r="L54" s="6">
        <v>143</v>
      </c>
      <c r="M54" s="6">
        <v>137</v>
      </c>
      <c r="N54" s="6">
        <v>139</v>
      </c>
      <c r="O54" s="6">
        <v>-6</v>
      </c>
      <c r="P54" s="7">
        <v>-0.04195804195804196</v>
      </c>
      <c r="Q54" s="6">
        <v>2</v>
      </c>
      <c r="R54" s="7">
        <v>0.0145985401459854</v>
      </c>
      <c r="S54" s="1" t="s">
        <v>0</v>
      </c>
      <c r="T54" s="5">
        <v>43831</v>
      </c>
      <c r="U54" s="6">
        <v>149</v>
      </c>
      <c r="V54" s="6">
        <v>147</v>
      </c>
      <c r="W54" s="6">
        <v>144</v>
      </c>
      <c r="X54" s="6">
        <v>-2</v>
      </c>
      <c r="Y54" s="7">
        <v>-0.01342281879194631</v>
      </c>
      <c r="Z54" s="6">
        <v>-3</v>
      </c>
      <c r="AA54" s="7">
        <v>-0.02040816326530612</v>
      </c>
      <c r="AB54" s="1" t="s">
        <v>0</v>
      </c>
      <c r="AC54" s="5">
        <v>43831</v>
      </c>
      <c r="AD54" s="6">
        <v>85</v>
      </c>
      <c r="AE54" s="6">
        <v>84</v>
      </c>
      <c r="AF54" s="6">
        <v>82</v>
      </c>
      <c r="AG54" s="6">
        <v>-1</v>
      </c>
      <c r="AH54" s="7">
        <v>-0.01176470588235294</v>
      </c>
      <c r="AI54" s="6">
        <v>-2</v>
      </c>
      <c r="AJ54" s="7">
        <v>-0.02380952380952381</v>
      </c>
      <c r="AK54" s="1" t="s">
        <v>0</v>
      </c>
      <c r="AL54" s="5">
        <v>43831</v>
      </c>
      <c r="AM54" s="6">
        <v>53</v>
      </c>
      <c r="AN54" s="6">
        <v>51</v>
      </c>
      <c r="AO54" s="6">
        <v>54</v>
      </c>
      <c r="AP54" s="6">
        <v>-2</v>
      </c>
      <c r="AQ54" s="7">
        <v>-0.03773584905660377</v>
      </c>
      <c r="AR54" s="6">
        <v>3</v>
      </c>
      <c r="AS54" s="7">
        <v>0.05882352941176471</v>
      </c>
      <c r="AT54" s="1" t="s">
        <v>0</v>
      </c>
      <c r="AU54" s="5">
        <v>43831</v>
      </c>
      <c r="AV54" s="6">
        <v>12</v>
      </c>
      <c r="AW54" s="6">
        <v>12</v>
      </c>
      <c r="AX54" s="6">
        <v>9</v>
      </c>
      <c r="AY54" s="6">
        <v>0</v>
      </c>
      <c r="AZ54" s="7">
        <v>0</v>
      </c>
      <c r="BA54" s="6">
        <v>-3</v>
      </c>
      <c r="BB54" s="7">
        <v>-0.25</v>
      </c>
    </row>
    <row r="55" spans="1:54">
      <c r="A55" s="1" t="s">
        <v>0</v>
      </c>
      <c r="B55" s="5">
        <v>43862</v>
      </c>
      <c r="C55" s="6">
        <v>145</v>
      </c>
      <c r="D55" s="6">
        <v>153</v>
      </c>
      <c r="E55" s="6">
        <v>149</v>
      </c>
      <c r="F55" s="6">
        <v>8</v>
      </c>
      <c r="G55" s="7">
        <v>0.05517241379310345</v>
      </c>
      <c r="H55" s="6">
        <v>-4</v>
      </c>
      <c r="I55" s="7">
        <v>-0.0261437908496732</v>
      </c>
      <c r="J55" s="1" t="s">
        <v>0</v>
      </c>
      <c r="K55" s="5">
        <v>43862</v>
      </c>
      <c r="L55" s="6">
        <v>138</v>
      </c>
      <c r="M55" s="6">
        <v>138</v>
      </c>
      <c r="N55" s="6">
        <v>139</v>
      </c>
      <c r="O55" s="6">
        <v>0</v>
      </c>
      <c r="P55" s="7">
        <v>0</v>
      </c>
      <c r="Q55" s="6">
        <v>1</v>
      </c>
      <c r="R55" s="7">
        <v>0.007246376811594203</v>
      </c>
      <c r="S55" s="1" t="s">
        <v>0</v>
      </c>
      <c r="T55" s="5">
        <v>43862</v>
      </c>
      <c r="U55" s="6">
        <v>134</v>
      </c>
      <c r="V55" s="6">
        <v>135</v>
      </c>
      <c r="W55" s="6">
        <v>138</v>
      </c>
      <c r="X55" s="6">
        <v>1</v>
      </c>
      <c r="Y55" s="7">
        <v>0.00746268656716418</v>
      </c>
      <c r="Z55" s="6">
        <v>3</v>
      </c>
      <c r="AA55" s="7">
        <v>0.02222222222222223</v>
      </c>
      <c r="AB55" s="1" t="s">
        <v>0</v>
      </c>
      <c r="AC55" s="5">
        <v>43862</v>
      </c>
      <c r="AD55" s="6">
        <v>77</v>
      </c>
      <c r="AE55" s="6">
        <v>75</v>
      </c>
      <c r="AF55" s="6">
        <v>79</v>
      </c>
      <c r="AG55" s="6">
        <v>-2</v>
      </c>
      <c r="AH55" s="7">
        <v>-0.02597402597402598</v>
      </c>
      <c r="AI55" s="6">
        <v>4</v>
      </c>
      <c r="AJ55" s="7">
        <v>0.05333333333333334</v>
      </c>
      <c r="AK55" s="1" t="s">
        <v>0</v>
      </c>
      <c r="AL55" s="5">
        <v>43862</v>
      </c>
      <c r="AM55" s="6">
        <v>48</v>
      </c>
      <c r="AN55" s="6">
        <v>49</v>
      </c>
      <c r="AO55" s="6">
        <v>50</v>
      </c>
      <c r="AP55" s="6">
        <v>1</v>
      </c>
      <c r="AQ55" s="7">
        <v>0.02083333333333333</v>
      </c>
      <c r="AR55" s="6">
        <v>1</v>
      </c>
      <c r="AS55" s="7">
        <v>0.02040816326530612</v>
      </c>
      <c r="AT55" s="1" t="s">
        <v>0</v>
      </c>
      <c r="AU55" s="5">
        <v>43862</v>
      </c>
      <c r="AV55" s="6">
        <v>9</v>
      </c>
      <c r="AW55" s="6">
        <v>10</v>
      </c>
      <c r="AX55" s="6">
        <v>8</v>
      </c>
      <c r="AY55" s="6">
        <v>1</v>
      </c>
      <c r="AZ55" s="7">
        <v>0.1111111111111111</v>
      </c>
      <c r="BA55" s="6">
        <v>-2</v>
      </c>
      <c r="BB55" s="7">
        <v>-0.2</v>
      </c>
    </row>
    <row r="56" spans="1:54">
      <c r="A56" s="1" t="s">
        <v>0</v>
      </c>
      <c r="B56" s="5">
        <v>43891</v>
      </c>
      <c r="C56" s="6">
        <v>132</v>
      </c>
      <c r="D56" s="6">
        <v>132</v>
      </c>
      <c r="E56" s="6">
        <v>135</v>
      </c>
      <c r="F56" s="6">
        <v>0</v>
      </c>
      <c r="G56" s="7">
        <v>0</v>
      </c>
      <c r="H56" s="6">
        <v>3</v>
      </c>
      <c r="I56" s="7">
        <v>0.02272727272727273</v>
      </c>
      <c r="J56" s="1" t="s">
        <v>0</v>
      </c>
      <c r="K56" s="5">
        <v>43891</v>
      </c>
      <c r="L56" s="6">
        <v>136</v>
      </c>
      <c r="M56" s="6">
        <v>140</v>
      </c>
      <c r="N56" s="6">
        <v>139</v>
      </c>
      <c r="O56" s="6">
        <v>4</v>
      </c>
      <c r="P56" s="7">
        <v>0.02941176470588236</v>
      </c>
      <c r="Q56" s="6">
        <v>-1</v>
      </c>
      <c r="R56" s="7">
        <v>-0.007142857142857144</v>
      </c>
      <c r="S56" s="1" t="s">
        <v>0</v>
      </c>
      <c r="T56" s="5">
        <v>43891</v>
      </c>
      <c r="U56" s="6">
        <v>261</v>
      </c>
      <c r="V56" s="6">
        <v>329</v>
      </c>
      <c r="W56" s="6">
        <v>361</v>
      </c>
      <c r="X56" s="6">
        <v>68</v>
      </c>
      <c r="Y56" s="7">
        <v>0.2605363984674329</v>
      </c>
      <c r="Z56" s="6">
        <v>32</v>
      </c>
      <c r="AA56" s="7">
        <v>0.0972644376899696</v>
      </c>
      <c r="AB56" s="1" t="s">
        <v>0</v>
      </c>
      <c r="AC56" s="5">
        <v>43891</v>
      </c>
      <c r="AD56" s="6">
        <v>57</v>
      </c>
      <c r="AE56" s="6">
        <v>64</v>
      </c>
      <c r="AF56" s="6">
        <v>75</v>
      </c>
      <c r="AG56" s="6">
        <v>7</v>
      </c>
      <c r="AH56" s="7">
        <v>0.1228070175438597</v>
      </c>
      <c r="AI56" s="6">
        <v>11</v>
      </c>
      <c r="AJ56" s="7">
        <v>0.171875</v>
      </c>
      <c r="AK56" s="1" t="s">
        <v>0</v>
      </c>
      <c r="AL56" s="5">
        <v>43891</v>
      </c>
      <c r="AM56" s="6">
        <v>195</v>
      </c>
      <c r="AN56" s="6">
        <v>257</v>
      </c>
      <c r="AO56" s="6">
        <v>276</v>
      </c>
      <c r="AP56" s="6">
        <v>62</v>
      </c>
      <c r="AQ56" s="7">
        <v>0.3179487179487179</v>
      </c>
      <c r="AR56" s="6">
        <v>19</v>
      </c>
      <c r="AS56" s="7">
        <v>0.07392996108949416</v>
      </c>
      <c r="AT56" s="1" t="s">
        <v>0</v>
      </c>
      <c r="AU56" s="5">
        <v>43891</v>
      </c>
      <c r="AV56" s="6">
        <v>10</v>
      </c>
      <c r="AW56" s="6">
        <v>9</v>
      </c>
      <c r="AX56" s="6">
        <v>10</v>
      </c>
      <c r="AY56" s="6">
        <v>-1</v>
      </c>
      <c r="AZ56" s="7">
        <v>-0.1</v>
      </c>
      <c r="BA56" s="6">
        <v>1</v>
      </c>
      <c r="BB56" s="7">
        <v>0.1111111111111111</v>
      </c>
    </row>
    <row r="57" spans="1:54">
      <c r="A57" s="1" t="s">
        <v>0</v>
      </c>
      <c r="B57" s="5">
        <v>43922</v>
      </c>
      <c r="C57" s="6">
        <v>150</v>
      </c>
      <c r="D57" s="6">
        <v>146</v>
      </c>
      <c r="E57" s="6">
        <v>143</v>
      </c>
      <c r="F57" s="6">
        <v>-4</v>
      </c>
      <c r="G57" s="7">
        <v>-0.02666666666666667</v>
      </c>
      <c r="H57" s="6">
        <v>-3</v>
      </c>
      <c r="I57" s="7">
        <v>-0.02054794520547945</v>
      </c>
      <c r="J57" s="1" t="s">
        <v>0</v>
      </c>
      <c r="K57" s="5">
        <v>43922</v>
      </c>
      <c r="L57" s="6">
        <v>161</v>
      </c>
      <c r="M57" s="6">
        <v>166</v>
      </c>
      <c r="N57" s="6">
        <v>153</v>
      </c>
      <c r="O57" s="6">
        <v>5</v>
      </c>
      <c r="P57" s="7">
        <v>0.03105590062111801</v>
      </c>
      <c r="Q57" s="6">
        <v>-13</v>
      </c>
      <c r="R57" s="7">
        <v>-0.0783132530120482</v>
      </c>
      <c r="S57" s="1" t="s">
        <v>0</v>
      </c>
      <c r="T57" s="5">
        <v>43922</v>
      </c>
      <c r="U57" s="6">
        <v>229</v>
      </c>
      <c r="V57" s="6">
        <v>251</v>
      </c>
      <c r="W57" s="6">
        <v>309</v>
      </c>
      <c r="X57" s="6">
        <v>22</v>
      </c>
      <c r="Y57" s="7">
        <v>0.0960698689956332</v>
      </c>
      <c r="Z57" s="6">
        <v>58</v>
      </c>
      <c r="AA57" s="7">
        <v>0.2310756972111553</v>
      </c>
      <c r="AB57" s="1" t="s">
        <v>0</v>
      </c>
      <c r="AC57" s="5">
        <v>43922</v>
      </c>
      <c r="AD57" s="6">
        <v>54</v>
      </c>
      <c r="AE57" s="6">
        <v>55</v>
      </c>
      <c r="AF57" s="6">
        <v>58</v>
      </c>
      <c r="AG57" s="6">
        <v>1</v>
      </c>
      <c r="AH57" s="7">
        <v>0.01851851851851852</v>
      </c>
      <c r="AI57" s="6">
        <v>3</v>
      </c>
      <c r="AJ57" s="7">
        <v>0.05454545454545454</v>
      </c>
      <c r="AK57" s="1" t="s">
        <v>0</v>
      </c>
      <c r="AL57" s="5">
        <v>43922</v>
      </c>
      <c r="AM57" s="6">
        <v>167</v>
      </c>
      <c r="AN57" s="6">
        <v>188</v>
      </c>
      <c r="AO57" s="6">
        <v>242</v>
      </c>
      <c r="AP57" s="6">
        <v>21</v>
      </c>
      <c r="AQ57" s="7">
        <v>0.1257485029940119</v>
      </c>
      <c r="AR57" s="6">
        <v>54</v>
      </c>
      <c r="AS57" s="7">
        <v>0.2872340425531915</v>
      </c>
      <c r="AT57" s="1" t="s">
        <v>0</v>
      </c>
      <c r="AU57" s="5">
        <v>43922</v>
      </c>
      <c r="AV57" s="6">
        <v>8</v>
      </c>
      <c r="AW57" s="6">
        <v>8</v>
      </c>
      <c r="AX57" s="6">
        <v>9</v>
      </c>
      <c r="AY57" s="6">
        <v>0</v>
      </c>
      <c r="AZ57" s="7">
        <v>0</v>
      </c>
      <c r="BA57" s="6">
        <v>1</v>
      </c>
      <c r="BB57" s="7">
        <v>0.125</v>
      </c>
    </row>
    <row r="58" spans="1:54">
      <c r="A58" s="1" t="s">
        <v>0</v>
      </c>
      <c r="B58" s="5">
        <v>43952</v>
      </c>
      <c r="C58" s="6">
        <v>148</v>
      </c>
      <c r="D58" s="6">
        <v>141</v>
      </c>
      <c r="E58" s="6">
        <v>133</v>
      </c>
      <c r="F58" s="6">
        <v>-7</v>
      </c>
      <c r="G58" s="7">
        <v>-0.0472972972972973</v>
      </c>
      <c r="H58" s="6">
        <v>-8</v>
      </c>
      <c r="I58" s="7">
        <v>-0.05673758865248228</v>
      </c>
      <c r="J58" s="1" t="s">
        <v>0</v>
      </c>
      <c r="K58" s="5">
        <v>43952</v>
      </c>
      <c r="L58" s="6">
        <v>259</v>
      </c>
      <c r="M58" s="6">
        <v>236</v>
      </c>
      <c r="N58" s="6">
        <v>260</v>
      </c>
      <c r="O58" s="6">
        <v>-23</v>
      </c>
      <c r="P58" s="7">
        <v>-0.08880308880308881</v>
      </c>
      <c r="Q58" s="6">
        <v>24</v>
      </c>
      <c r="R58" s="7">
        <v>0.1016949152542373</v>
      </c>
      <c r="S58" s="1" t="s">
        <v>0</v>
      </c>
      <c r="T58" s="5">
        <v>43952</v>
      </c>
      <c r="U58" s="6">
        <v>111</v>
      </c>
      <c r="V58" s="6">
        <v>105</v>
      </c>
      <c r="W58" s="6">
        <v>143</v>
      </c>
      <c r="X58" s="6">
        <v>-6</v>
      </c>
      <c r="Y58" s="7">
        <v>-0.05405405405405406</v>
      </c>
      <c r="Z58" s="6">
        <v>38</v>
      </c>
      <c r="AA58" s="7">
        <v>0.3619047619047619</v>
      </c>
      <c r="AB58" s="1" t="s">
        <v>0</v>
      </c>
      <c r="AC58" s="5">
        <v>43952</v>
      </c>
      <c r="AD58" s="6">
        <v>56</v>
      </c>
      <c r="AE58" s="6">
        <v>60</v>
      </c>
      <c r="AF58" s="6">
        <v>72</v>
      </c>
      <c r="AG58" s="6">
        <v>4</v>
      </c>
      <c r="AH58" s="7">
        <v>0.07142857142857142</v>
      </c>
      <c r="AI58" s="6">
        <v>12</v>
      </c>
      <c r="AJ58" s="7">
        <v>0.2</v>
      </c>
      <c r="AK58" s="1" t="s">
        <v>0</v>
      </c>
      <c r="AL58" s="5">
        <v>43952</v>
      </c>
      <c r="AM58" s="6">
        <v>45</v>
      </c>
      <c r="AN58" s="6">
        <v>37</v>
      </c>
      <c r="AO58" s="6">
        <v>61</v>
      </c>
      <c r="AP58" s="6">
        <v>-8</v>
      </c>
      <c r="AQ58" s="7">
        <v>-0.1777777777777778</v>
      </c>
      <c r="AR58" s="6">
        <v>24</v>
      </c>
      <c r="AS58" s="7">
        <v>0.6486486486486487</v>
      </c>
      <c r="AT58" s="1" t="s">
        <v>0</v>
      </c>
      <c r="AU58" s="5">
        <v>43952</v>
      </c>
      <c r="AV58" s="6">
        <v>10</v>
      </c>
      <c r="AW58" s="6">
        <v>8</v>
      </c>
      <c r="AX58" s="6">
        <v>10</v>
      </c>
      <c r="AY58" s="6">
        <v>-2</v>
      </c>
      <c r="AZ58" s="7">
        <v>-0.2</v>
      </c>
      <c r="BA58" s="6">
        <v>2</v>
      </c>
      <c r="BB58" s="7">
        <v>0.25</v>
      </c>
    </row>
    <row r="59" spans="1:54">
      <c r="A59" s="1" t="s">
        <v>0</v>
      </c>
      <c r="B59" s="5">
        <v>43983</v>
      </c>
      <c r="C59" s="6">
        <v>158</v>
      </c>
      <c r="D59" s="6">
        <v>167</v>
      </c>
      <c r="E59" s="6">
        <v>166</v>
      </c>
      <c r="F59" s="6">
        <v>9</v>
      </c>
      <c r="G59" s="7">
        <v>0.0569620253164557</v>
      </c>
      <c r="H59" s="6">
        <v>-1</v>
      </c>
      <c r="I59" s="7">
        <v>-0.00598802395209581</v>
      </c>
      <c r="J59" s="1" t="s">
        <v>0</v>
      </c>
      <c r="K59" s="5">
        <v>43983</v>
      </c>
      <c r="L59" s="6">
        <v>173</v>
      </c>
      <c r="M59" s="6">
        <v>178</v>
      </c>
      <c r="N59" s="6">
        <v>215</v>
      </c>
      <c r="O59" s="6">
        <v>5</v>
      </c>
      <c r="P59" s="7">
        <v>0.02890173410404624</v>
      </c>
      <c r="Q59" s="6">
        <v>37</v>
      </c>
      <c r="R59" s="7">
        <v>0.2078651685393259</v>
      </c>
      <c r="S59" s="1" t="s">
        <v>0</v>
      </c>
      <c r="T59" s="5">
        <v>43983</v>
      </c>
      <c r="U59" s="6">
        <v>148</v>
      </c>
      <c r="V59" s="6">
        <v>152</v>
      </c>
      <c r="W59" s="6">
        <v>166</v>
      </c>
      <c r="X59" s="6">
        <v>4</v>
      </c>
      <c r="Y59" s="7">
        <v>0.02702702702702703</v>
      </c>
      <c r="Z59" s="6">
        <v>14</v>
      </c>
      <c r="AA59" s="7">
        <v>0.09210526315789473</v>
      </c>
      <c r="AB59" s="1" t="s">
        <v>0</v>
      </c>
      <c r="AC59" s="5">
        <v>43983</v>
      </c>
      <c r="AD59" s="6">
        <v>94</v>
      </c>
      <c r="AE59" s="6">
        <v>85</v>
      </c>
      <c r="AF59" s="6">
        <v>85</v>
      </c>
      <c r="AG59" s="6">
        <v>-9</v>
      </c>
      <c r="AH59" s="7">
        <v>-0.09574468085106384</v>
      </c>
      <c r="AI59" s="6">
        <v>0</v>
      </c>
      <c r="AJ59" s="7">
        <v>0</v>
      </c>
      <c r="AK59" s="1" t="s">
        <v>0</v>
      </c>
      <c r="AL59" s="5">
        <v>43983</v>
      </c>
      <c r="AM59" s="6">
        <v>47</v>
      </c>
      <c r="AN59" s="6">
        <v>57</v>
      </c>
      <c r="AO59" s="6">
        <v>72</v>
      </c>
      <c r="AP59" s="6">
        <v>10</v>
      </c>
      <c r="AQ59" s="7">
        <v>0.2127659574468085</v>
      </c>
      <c r="AR59" s="6">
        <v>15</v>
      </c>
      <c r="AS59" s="7">
        <v>0.2631578947368421</v>
      </c>
      <c r="AT59" s="1" t="s">
        <v>0</v>
      </c>
      <c r="AU59" s="5">
        <v>43983</v>
      </c>
      <c r="AV59" s="6">
        <v>7</v>
      </c>
      <c r="AW59" s="6">
        <v>9</v>
      </c>
      <c r="AX59" s="6">
        <v>9</v>
      </c>
      <c r="AY59" s="6">
        <v>2</v>
      </c>
      <c r="AZ59" s="7">
        <v>0.2857142857142857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195</v>
      </c>
      <c r="D60" s="6">
        <v>202</v>
      </c>
      <c r="E60" s="6">
        <v>181</v>
      </c>
      <c r="F60" s="6">
        <v>7</v>
      </c>
      <c r="G60" s="7">
        <v>0.03589743589743589</v>
      </c>
      <c r="H60" s="6">
        <v>-21</v>
      </c>
      <c r="I60" s="7">
        <v>-0.103960396039604</v>
      </c>
      <c r="J60" s="1" t="s">
        <v>0</v>
      </c>
      <c r="K60" s="5">
        <v>44013</v>
      </c>
      <c r="L60" s="6">
        <v>166</v>
      </c>
      <c r="M60" s="6">
        <v>165</v>
      </c>
      <c r="N60" s="6">
        <v>155</v>
      </c>
      <c r="O60" s="6">
        <v>-1</v>
      </c>
      <c r="P60" s="7">
        <v>-0.006024096385542169</v>
      </c>
      <c r="Q60" s="6">
        <v>-10</v>
      </c>
      <c r="R60" s="7">
        <v>-0.06060606060606061</v>
      </c>
      <c r="S60" s="1" t="s">
        <v>0</v>
      </c>
      <c r="T60" s="5">
        <v>44013</v>
      </c>
      <c r="U60" s="6">
        <v>157</v>
      </c>
      <c r="V60" s="6">
        <v>140</v>
      </c>
      <c r="W60" s="6">
        <v>146</v>
      </c>
      <c r="X60" s="6">
        <v>-17</v>
      </c>
      <c r="Y60" s="7">
        <v>-0.1082802547770701</v>
      </c>
      <c r="Z60" s="6">
        <v>6</v>
      </c>
      <c r="AA60" s="7">
        <v>0.04285714285714286</v>
      </c>
      <c r="AB60" s="1" t="s">
        <v>0</v>
      </c>
      <c r="AC60" s="5">
        <v>44013</v>
      </c>
      <c r="AD60" s="6">
        <v>73</v>
      </c>
      <c r="AE60" s="6">
        <v>75</v>
      </c>
      <c r="AF60" s="6">
        <v>80</v>
      </c>
      <c r="AG60" s="6">
        <v>2</v>
      </c>
      <c r="AH60" s="7">
        <v>0.0273972602739726</v>
      </c>
      <c r="AI60" s="6">
        <v>5</v>
      </c>
      <c r="AJ60" s="7">
        <v>0.06666666666666668</v>
      </c>
      <c r="AK60" s="1" t="s">
        <v>0</v>
      </c>
      <c r="AL60" s="5">
        <v>44013</v>
      </c>
      <c r="AM60" s="6">
        <v>70</v>
      </c>
      <c r="AN60" s="6">
        <v>52</v>
      </c>
      <c r="AO60" s="6">
        <v>57</v>
      </c>
      <c r="AP60" s="6">
        <v>-18</v>
      </c>
      <c r="AQ60" s="7">
        <v>-0.2571428571428571</v>
      </c>
      <c r="AR60" s="6">
        <v>5</v>
      </c>
      <c r="AS60" s="7">
        <v>0.09615384615384616</v>
      </c>
      <c r="AT60" s="1" t="s">
        <v>0</v>
      </c>
      <c r="AU60" s="5">
        <v>44013</v>
      </c>
      <c r="AV60" s="6">
        <v>14</v>
      </c>
      <c r="AW60" s="6">
        <v>13</v>
      </c>
      <c r="AX60" s="6">
        <v>9</v>
      </c>
      <c r="AY60" s="6">
        <v>-1</v>
      </c>
      <c r="AZ60" s="7">
        <v>-0.07142857142857142</v>
      </c>
      <c r="BA60" s="6">
        <v>-4</v>
      </c>
      <c r="BB60" s="7">
        <v>-0.3076923076923077</v>
      </c>
    </row>
    <row r="61" spans="1:54">
      <c r="A61" s="1" t="s">
        <v>0</v>
      </c>
      <c r="B61" s="5">
        <v>44044</v>
      </c>
      <c r="C61" s="6">
        <v>219</v>
      </c>
      <c r="D61" s="6">
        <v>220</v>
      </c>
      <c r="E61" s="6">
        <v>224</v>
      </c>
      <c r="F61" s="6">
        <v>1</v>
      </c>
      <c r="G61" s="7">
        <v>0.0045662100456621</v>
      </c>
      <c r="H61" s="6">
        <v>4</v>
      </c>
      <c r="I61" s="7">
        <v>0.01818181818181818</v>
      </c>
      <c r="J61" s="1" t="s">
        <v>0</v>
      </c>
      <c r="K61" s="5">
        <v>44044</v>
      </c>
      <c r="L61" s="6">
        <v>176</v>
      </c>
      <c r="M61" s="6">
        <v>177</v>
      </c>
      <c r="N61" s="6">
        <v>175</v>
      </c>
      <c r="O61" s="6">
        <v>1</v>
      </c>
      <c r="P61" s="7">
        <v>0.005681818181818182</v>
      </c>
      <c r="Q61" s="6">
        <v>-2</v>
      </c>
      <c r="R61" s="7">
        <v>-0.01129943502824859</v>
      </c>
      <c r="S61" s="1" t="s">
        <v>0</v>
      </c>
      <c r="T61" s="5">
        <v>44044</v>
      </c>
      <c r="U61" s="6">
        <v>140</v>
      </c>
      <c r="V61" s="6">
        <v>141</v>
      </c>
      <c r="W61" s="6">
        <v>156</v>
      </c>
      <c r="X61" s="6">
        <v>1</v>
      </c>
      <c r="Y61" s="7">
        <v>0.007142857142857144</v>
      </c>
      <c r="Z61" s="6">
        <v>15</v>
      </c>
      <c r="AA61" s="7">
        <v>0.1063829787234043</v>
      </c>
      <c r="AB61" s="1" t="s">
        <v>0</v>
      </c>
      <c r="AC61" s="5">
        <v>44044</v>
      </c>
      <c r="AD61" s="6">
        <v>87</v>
      </c>
      <c r="AE61" s="6">
        <v>90</v>
      </c>
      <c r="AF61" s="6">
        <v>102</v>
      </c>
      <c r="AG61" s="6">
        <v>3</v>
      </c>
      <c r="AH61" s="7">
        <v>0.03448275862068965</v>
      </c>
      <c r="AI61" s="6">
        <v>12</v>
      </c>
      <c r="AJ61" s="7">
        <v>0.1333333333333333</v>
      </c>
      <c r="AK61" s="1" t="s">
        <v>0</v>
      </c>
      <c r="AL61" s="5">
        <v>44044</v>
      </c>
      <c r="AM61" s="6">
        <v>45</v>
      </c>
      <c r="AN61" s="6">
        <v>42</v>
      </c>
      <c r="AO61" s="6">
        <v>45</v>
      </c>
      <c r="AP61" s="6">
        <v>-3</v>
      </c>
      <c r="AQ61" s="7">
        <v>-0.06666666666666668</v>
      </c>
      <c r="AR61" s="6">
        <v>3</v>
      </c>
      <c r="AS61" s="7">
        <v>0.07142857142857142</v>
      </c>
      <c r="AT61" s="1" t="s">
        <v>0</v>
      </c>
      <c r="AU61" s="5">
        <v>44044</v>
      </c>
      <c r="AV61" s="6">
        <v>8</v>
      </c>
      <c r="AW61" s="6">
        <v>10</v>
      </c>
      <c r="AX61" s="6">
        <v>10</v>
      </c>
      <c r="AY61" s="6">
        <v>2</v>
      </c>
      <c r="AZ61" s="7">
        <v>0.25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201</v>
      </c>
      <c r="D62" s="6">
        <v>225</v>
      </c>
      <c r="E62" s="6">
        <v>212</v>
      </c>
      <c r="F62" s="6">
        <v>24</v>
      </c>
      <c r="G62" s="7">
        <v>0.1194029850746268</v>
      </c>
      <c r="H62" s="6">
        <v>-13</v>
      </c>
      <c r="I62" s="7">
        <v>-0.05777777777777778</v>
      </c>
      <c r="J62" s="1" t="s">
        <v>0</v>
      </c>
      <c r="K62" s="5">
        <v>44075</v>
      </c>
      <c r="L62" s="6">
        <v>167</v>
      </c>
      <c r="M62" s="6">
        <v>166</v>
      </c>
      <c r="N62" s="6">
        <v>163</v>
      </c>
      <c r="O62" s="6">
        <v>-1</v>
      </c>
      <c r="P62" s="7">
        <v>-0.00598802395209581</v>
      </c>
      <c r="Q62" s="6">
        <v>-3</v>
      </c>
      <c r="R62" s="7">
        <v>-0.0180722891566265</v>
      </c>
      <c r="S62" s="1" t="s">
        <v>0</v>
      </c>
      <c r="T62" s="5">
        <v>44075</v>
      </c>
      <c r="U62" s="6">
        <v>144</v>
      </c>
      <c r="V62" s="6">
        <v>148</v>
      </c>
      <c r="W62" s="6">
        <v>154</v>
      </c>
      <c r="X62" s="6">
        <v>4</v>
      </c>
      <c r="Y62" s="7">
        <v>0.02777777777777778</v>
      </c>
      <c r="Z62" s="6">
        <v>6</v>
      </c>
      <c r="AA62" s="7">
        <v>0.04054054054054054</v>
      </c>
      <c r="AB62" s="1" t="s">
        <v>0</v>
      </c>
      <c r="AC62" s="5">
        <v>44075</v>
      </c>
      <c r="AD62" s="6">
        <v>103</v>
      </c>
      <c r="AE62" s="6">
        <v>106</v>
      </c>
      <c r="AF62" s="6">
        <v>105</v>
      </c>
      <c r="AG62" s="6">
        <v>3</v>
      </c>
      <c r="AH62" s="7">
        <v>0.02912621359223301</v>
      </c>
      <c r="AI62" s="6">
        <v>-1</v>
      </c>
      <c r="AJ62" s="7">
        <v>-0.009433962264150943</v>
      </c>
      <c r="AK62" s="1" t="s">
        <v>0</v>
      </c>
      <c r="AL62" s="5">
        <v>44075</v>
      </c>
      <c r="AM62" s="6">
        <v>31</v>
      </c>
      <c r="AN62" s="6">
        <v>32</v>
      </c>
      <c r="AO62" s="6">
        <v>39</v>
      </c>
      <c r="AP62" s="6">
        <v>1</v>
      </c>
      <c r="AQ62" s="7">
        <v>0.03225806451612903</v>
      </c>
      <c r="AR62" s="6">
        <v>7</v>
      </c>
      <c r="AS62" s="7">
        <v>0.21875</v>
      </c>
      <c r="AT62" s="1" t="s">
        <v>0</v>
      </c>
      <c r="AU62" s="5">
        <v>44075</v>
      </c>
      <c r="AV62" s="6">
        <v>10</v>
      </c>
      <c r="AW62" s="6">
        <v>10</v>
      </c>
      <c r="AX62" s="6">
        <v>11</v>
      </c>
      <c r="AY62" s="6">
        <v>0</v>
      </c>
      <c r="AZ62" s="7">
        <v>0</v>
      </c>
      <c r="BA62" s="6">
        <v>1</v>
      </c>
      <c r="BB62" s="7">
        <v>0.1</v>
      </c>
    </row>
    <row r="63" spans="1:54">
      <c r="A63" s="1" t="s">
        <v>0</v>
      </c>
      <c r="B63" s="5">
        <v>44105</v>
      </c>
      <c r="C63" s="6">
        <v>235</v>
      </c>
      <c r="D63" s="6">
        <v>236</v>
      </c>
      <c r="E63" s="6">
        <v>231</v>
      </c>
      <c r="F63" s="6">
        <v>1</v>
      </c>
      <c r="G63" s="7">
        <v>0.00425531914893617</v>
      </c>
      <c r="H63" s="6">
        <v>-5</v>
      </c>
      <c r="I63" s="7">
        <v>-0.0211864406779661</v>
      </c>
      <c r="J63" s="1" t="s">
        <v>0</v>
      </c>
      <c r="K63" s="5">
        <v>44105</v>
      </c>
      <c r="L63" s="6">
        <v>155</v>
      </c>
      <c r="M63" s="6">
        <v>158</v>
      </c>
      <c r="N63" s="6">
        <v>163</v>
      </c>
      <c r="O63" s="6">
        <v>3</v>
      </c>
      <c r="P63" s="7">
        <v>0.01935483870967742</v>
      </c>
      <c r="Q63" s="6">
        <v>5</v>
      </c>
      <c r="R63" s="7">
        <v>0.03164556962025317</v>
      </c>
      <c r="S63" s="1" t="s">
        <v>0</v>
      </c>
      <c r="T63" s="5">
        <v>44105</v>
      </c>
      <c r="U63" s="6">
        <v>149</v>
      </c>
      <c r="V63" s="6">
        <v>150</v>
      </c>
      <c r="W63" s="6">
        <v>153</v>
      </c>
      <c r="X63" s="6">
        <v>1</v>
      </c>
      <c r="Y63" s="7">
        <v>0.006711409395973154</v>
      </c>
      <c r="Z63" s="6">
        <v>3</v>
      </c>
      <c r="AA63" s="7">
        <v>0.02</v>
      </c>
      <c r="AB63" s="1" t="s">
        <v>0</v>
      </c>
      <c r="AC63" s="5">
        <v>44105</v>
      </c>
      <c r="AD63" s="6">
        <v>96</v>
      </c>
      <c r="AE63" s="6">
        <v>97</v>
      </c>
      <c r="AF63" s="6">
        <v>111</v>
      </c>
      <c r="AG63" s="6">
        <v>1</v>
      </c>
      <c r="AH63" s="7">
        <v>0.01041666666666667</v>
      </c>
      <c r="AI63" s="6">
        <v>14</v>
      </c>
      <c r="AJ63" s="7">
        <v>0.1443298969072165</v>
      </c>
      <c r="AK63" s="1" t="s">
        <v>0</v>
      </c>
      <c r="AL63" s="5">
        <v>44105</v>
      </c>
      <c r="AM63" s="6">
        <v>43</v>
      </c>
      <c r="AN63" s="6">
        <v>44</v>
      </c>
      <c r="AO63" s="6">
        <v>31</v>
      </c>
      <c r="AP63" s="6">
        <v>1</v>
      </c>
      <c r="AQ63" s="7">
        <v>0.02325581395348837</v>
      </c>
      <c r="AR63" s="6">
        <v>-13</v>
      </c>
      <c r="AS63" s="7">
        <v>-0.2954545454545455</v>
      </c>
      <c r="AT63" s="1" t="s">
        <v>0</v>
      </c>
      <c r="AU63" s="5">
        <v>44105</v>
      </c>
      <c r="AV63" s="6">
        <v>9</v>
      </c>
      <c r="AW63" s="6">
        <v>9</v>
      </c>
      <c r="AX63" s="6">
        <v>11</v>
      </c>
      <c r="AY63" s="6">
        <v>0</v>
      </c>
      <c r="AZ63" s="7">
        <v>0</v>
      </c>
      <c r="BA63" s="6">
        <v>2</v>
      </c>
      <c r="BB63" s="7">
        <v>0.2222222222222222</v>
      </c>
    </row>
    <row r="64" spans="1:54">
      <c r="A64" s="1" t="s">
        <v>0</v>
      </c>
      <c r="B64" s="5">
        <v>44136</v>
      </c>
      <c r="C64" s="6">
        <v>250</v>
      </c>
      <c r="D64" s="6">
        <v>241</v>
      </c>
      <c r="E64" s="6">
        <v>251</v>
      </c>
      <c r="F64" s="6">
        <v>-9</v>
      </c>
      <c r="G64" s="7">
        <v>-0.036</v>
      </c>
      <c r="H64" s="6">
        <v>10</v>
      </c>
      <c r="I64" s="7">
        <v>0.04149377593360996</v>
      </c>
      <c r="J64" s="1" t="s">
        <v>0</v>
      </c>
      <c r="K64" s="5">
        <v>44136</v>
      </c>
      <c r="L64" s="6">
        <v>179</v>
      </c>
      <c r="M64" s="6">
        <v>175</v>
      </c>
      <c r="N64" s="6">
        <v>179</v>
      </c>
      <c r="O64" s="6">
        <v>-4</v>
      </c>
      <c r="P64" s="7">
        <v>-0.0223463687150838</v>
      </c>
      <c r="Q64" s="6">
        <v>4</v>
      </c>
      <c r="R64" s="7">
        <v>0.02285714285714286</v>
      </c>
      <c r="S64" s="1" t="s">
        <v>0</v>
      </c>
      <c r="T64" s="5">
        <v>44136</v>
      </c>
      <c r="U64" s="6">
        <v>141</v>
      </c>
      <c r="V64" s="6">
        <v>161</v>
      </c>
      <c r="W64" s="6">
        <v>168</v>
      </c>
      <c r="X64" s="6">
        <v>20</v>
      </c>
      <c r="Y64" s="7">
        <v>0.1418439716312057</v>
      </c>
      <c r="Z64" s="6">
        <v>7</v>
      </c>
      <c r="AA64" s="7">
        <v>0.04347826086956522</v>
      </c>
      <c r="AB64" s="1" t="s">
        <v>0</v>
      </c>
      <c r="AC64" s="5">
        <v>44136</v>
      </c>
      <c r="AD64" s="6">
        <v>95</v>
      </c>
      <c r="AE64" s="6">
        <v>106</v>
      </c>
      <c r="AF64" s="6">
        <v>114</v>
      </c>
      <c r="AG64" s="6">
        <v>11</v>
      </c>
      <c r="AH64" s="7">
        <v>0.1157894736842105</v>
      </c>
      <c r="AI64" s="6">
        <v>8</v>
      </c>
      <c r="AJ64" s="7">
        <v>0.07547169811320754</v>
      </c>
      <c r="AK64" s="1" t="s">
        <v>0</v>
      </c>
      <c r="AL64" s="5">
        <v>44136</v>
      </c>
      <c r="AM64" s="6">
        <v>41</v>
      </c>
      <c r="AN64" s="6">
        <v>49</v>
      </c>
      <c r="AO64" s="6">
        <v>49</v>
      </c>
      <c r="AP64" s="6">
        <v>8</v>
      </c>
      <c r="AQ64" s="7">
        <v>0.1951219512195122</v>
      </c>
      <c r="AR64" s="6">
        <v>0</v>
      </c>
      <c r="AS64" s="7">
        <v>0</v>
      </c>
      <c r="AT64" s="1" t="s">
        <v>0</v>
      </c>
      <c r="AU64" s="5">
        <v>44136</v>
      </c>
      <c r="AV64" s="6">
        <v>6</v>
      </c>
      <c r="AW64" s="6">
        <v>6</v>
      </c>
      <c r="AX64" s="6">
        <v>5</v>
      </c>
      <c r="AY64" s="6">
        <v>0</v>
      </c>
      <c r="AZ64" s="7">
        <v>0</v>
      </c>
      <c r="BA64" s="6">
        <v>-1</v>
      </c>
      <c r="BB64" s="7">
        <v>-0.1666666666666667</v>
      </c>
    </row>
    <row r="65" spans="1:54">
      <c r="A65" s="1" t="s">
        <v>0</v>
      </c>
      <c r="B65" s="5">
        <v>44166</v>
      </c>
      <c r="C65" s="6">
        <v>211</v>
      </c>
      <c r="D65" s="6">
        <v>209</v>
      </c>
      <c r="E65" s="6">
        <v>207</v>
      </c>
      <c r="F65" s="6">
        <v>-2</v>
      </c>
      <c r="G65" s="7">
        <v>-0.009478672985781993</v>
      </c>
      <c r="H65" s="6">
        <v>-2</v>
      </c>
      <c r="I65" s="7">
        <v>-0.009569377990430622</v>
      </c>
      <c r="J65" s="1" t="s">
        <v>0</v>
      </c>
      <c r="K65" s="5">
        <v>44166</v>
      </c>
      <c r="L65" s="6">
        <v>176</v>
      </c>
      <c r="M65" s="6">
        <v>174</v>
      </c>
      <c r="N65" s="6">
        <v>196</v>
      </c>
      <c r="O65" s="6">
        <v>-2</v>
      </c>
      <c r="P65" s="7">
        <v>-0.01136363636363636</v>
      </c>
      <c r="Q65" s="6">
        <v>22</v>
      </c>
      <c r="R65" s="7">
        <v>0.1264367816091954</v>
      </c>
      <c r="S65" s="1" t="s">
        <v>0</v>
      </c>
      <c r="T65" s="5">
        <v>44166</v>
      </c>
      <c r="U65" s="6">
        <v>166</v>
      </c>
      <c r="V65" s="6">
        <v>173</v>
      </c>
      <c r="W65" s="6">
        <v>172</v>
      </c>
      <c r="X65" s="6">
        <v>7</v>
      </c>
      <c r="Y65" s="7">
        <v>0.04216867469879518</v>
      </c>
      <c r="Z65" s="6">
        <v>-1</v>
      </c>
      <c r="AA65" s="7">
        <v>-0.005780346820809247</v>
      </c>
      <c r="AB65" s="1" t="s">
        <v>0</v>
      </c>
      <c r="AC65" s="5">
        <v>44166</v>
      </c>
      <c r="AD65" s="6">
        <v>100</v>
      </c>
      <c r="AE65" s="6">
        <v>105</v>
      </c>
      <c r="AF65" s="6">
        <v>110</v>
      </c>
      <c r="AG65" s="6">
        <v>5</v>
      </c>
      <c r="AH65" s="7">
        <v>0.05</v>
      </c>
      <c r="AI65" s="6">
        <v>5</v>
      </c>
      <c r="AJ65" s="7">
        <v>0.04761904761904762</v>
      </c>
      <c r="AK65" s="1" t="s">
        <v>0</v>
      </c>
      <c r="AL65" s="5">
        <v>44166</v>
      </c>
      <c r="AM65" s="6">
        <v>52</v>
      </c>
      <c r="AN65" s="6">
        <v>56</v>
      </c>
      <c r="AO65" s="6">
        <v>51</v>
      </c>
      <c r="AP65" s="6">
        <v>4</v>
      </c>
      <c r="AQ65" s="7">
        <v>0.07692307692307693</v>
      </c>
      <c r="AR65" s="6">
        <v>-5</v>
      </c>
      <c r="AS65" s="7">
        <v>-0.08928571428571429</v>
      </c>
      <c r="AT65" s="1" t="s">
        <v>0</v>
      </c>
      <c r="AU65" s="5">
        <v>44166</v>
      </c>
      <c r="AV65" s="6">
        <v>13</v>
      </c>
      <c r="AW65" s="6">
        <v>12</v>
      </c>
      <c r="AX65" s="6">
        <v>11</v>
      </c>
      <c r="AY65" s="6">
        <v>-1</v>
      </c>
      <c r="AZ65" s="7">
        <v>-0.07692307692307693</v>
      </c>
      <c r="BA65" s="6">
        <v>-1</v>
      </c>
      <c r="BB65" s="7">
        <v>-0.08333333333333333</v>
      </c>
    </row>
    <row r="66" spans="1:54">
      <c r="A66" s="1" t="s">
        <v>0</v>
      </c>
      <c r="B66" s="5">
        <v>44197</v>
      </c>
      <c r="C66" s="6">
        <v>219</v>
      </c>
      <c r="D66" s="6">
        <v>228</v>
      </c>
      <c r="E66" s="6">
        <v>227</v>
      </c>
      <c r="F66" s="6">
        <v>9</v>
      </c>
      <c r="G66" s="7">
        <v>0.0410958904109589</v>
      </c>
      <c r="H66" s="6">
        <v>-1</v>
      </c>
      <c r="I66" s="7">
        <v>-0.004385964912280702</v>
      </c>
      <c r="J66" s="1" t="s">
        <v>0</v>
      </c>
      <c r="K66" s="5">
        <v>44197</v>
      </c>
      <c r="L66" s="6">
        <v>159</v>
      </c>
      <c r="M66" s="6">
        <v>159</v>
      </c>
      <c r="N66" s="6">
        <v>153</v>
      </c>
      <c r="O66" s="6">
        <v>0</v>
      </c>
      <c r="P66" s="7">
        <v>0</v>
      </c>
      <c r="Q66" s="6">
        <v>-6</v>
      </c>
      <c r="R66" s="7">
        <v>-0.03773584905660377</v>
      </c>
      <c r="S66" s="1" t="s">
        <v>0</v>
      </c>
      <c r="T66" s="5">
        <v>44197</v>
      </c>
      <c r="U66" s="6">
        <v>152</v>
      </c>
      <c r="V66" s="6">
        <v>158</v>
      </c>
      <c r="W66" s="6">
        <v>159</v>
      </c>
      <c r="X66" s="6">
        <v>6</v>
      </c>
      <c r="Y66" s="7">
        <v>0.03947368421052632</v>
      </c>
      <c r="Z66" s="6">
        <v>1</v>
      </c>
      <c r="AA66" s="7">
        <v>0.006329113924050633</v>
      </c>
      <c r="AB66" s="1" t="s">
        <v>0</v>
      </c>
      <c r="AC66" s="5">
        <v>44197</v>
      </c>
      <c r="AD66" s="6">
        <v>101</v>
      </c>
      <c r="AE66" s="6">
        <v>109</v>
      </c>
      <c r="AF66" s="6">
        <v>107</v>
      </c>
      <c r="AG66" s="6">
        <v>8</v>
      </c>
      <c r="AH66" s="7">
        <v>0.07920792079207921</v>
      </c>
      <c r="AI66" s="6">
        <v>-2</v>
      </c>
      <c r="AJ66" s="7">
        <v>-0.01834862385321101</v>
      </c>
      <c r="AK66" s="1" t="s">
        <v>0</v>
      </c>
      <c r="AL66" s="5">
        <v>44197</v>
      </c>
      <c r="AM66" s="6">
        <v>45</v>
      </c>
      <c r="AN66" s="6">
        <v>42</v>
      </c>
      <c r="AO66" s="6">
        <v>43</v>
      </c>
      <c r="AP66" s="6">
        <v>-3</v>
      </c>
      <c r="AQ66" s="7">
        <v>-0.06666666666666668</v>
      </c>
      <c r="AR66" s="6">
        <v>1</v>
      </c>
      <c r="AS66" s="7">
        <v>0.02380952380952381</v>
      </c>
      <c r="AT66" s="1" t="s">
        <v>0</v>
      </c>
      <c r="AU66" s="5">
        <v>44197</v>
      </c>
      <c r="AV66" s="6">
        <v>6</v>
      </c>
      <c r="AW66" s="6">
        <v>7</v>
      </c>
      <c r="AX66" s="6">
        <v>8</v>
      </c>
      <c r="AY66" s="6">
        <v>1</v>
      </c>
      <c r="AZ66" s="7">
        <v>0.1666666666666667</v>
      </c>
      <c r="BA66" s="6">
        <v>1</v>
      </c>
      <c r="BB66" s="7">
        <v>0.1428571428571428</v>
      </c>
    </row>
    <row r="67" spans="1:54">
      <c r="A67" s="1" t="s">
        <v>0</v>
      </c>
      <c r="B67" s="5">
        <v>44228</v>
      </c>
      <c r="C67" s="6">
        <v>234</v>
      </c>
      <c r="D67" s="6">
        <v>273</v>
      </c>
      <c r="E67" s="6">
        <v>278</v>
      </c>
      <c r="F67" s="6">
        <v>39</v>
      </c>
      <c r="G67" s="7">
        <v>0.1666666666666667</v>
      </c>
      <c r="H67" s="6">
        <v>5</v>
      </c>
      <c r="I67" s="7">
        <v>0.01831501831501832</v>
      </c>
      <c r="J67" s="1" t="s">
        <v>0</v>
      </c>
      <c r="K67" s="5">
        <v>44228</v>
      </c>
      <c r="L67" s="6">
        <v>166</v>
      </c>
      <c r="M67" s="6">
        <v>175</v>
      </c>
      <c r="N67" s="6">
        <v>182</v>
      </c>
      <c r="O67" s="6">
        <v>9</v>
      </c>
      <c r="P67" s="7">
        <v>0.05421686746987952</v>
      </c>
      <c r="Q67" s="6">
        <v>7</v>
      </c>
      <c r="R67" s="7">
        <v>0.04</v>
      </c>
      <c r="S67" s="1" t="s">
        <v>0</v>
      </c>
      <c r="T67" s="5">
        <v>44228</v>
      </c>
      <c r="U67" s="6">
        <v>165</v>
      </c>
      <c r="V67" s="6">
        <v>169</v>
      </c>
      <c r="W67" s="6">
        <v>176</v>
      </c>
      <c r="X67" s="6">
        <v>4</v>
      </c>
      <c r="Y67" s="7">
        <v>0.02424242424242424</v>
      </c>
      <c r="Z67" s="6">
        <v>7</v>
      </c>
      <c r="AA67" s="7">
        <v>0.04142011834319527</v>
      </c>
      <c r="AB67" s="1" t="s">
        <v>0</v>
      </c>
      <c r="AC67" s="5">
        <v>44228</v>
      </c>
      <c r="AD67" s="6">
        <v>117</v>
      </c>
      <c r="AE67" s="6">
        <v>118</v>
      </c>
      <c r="AF67" s="6">
        <v>124</v>
      </c>
      <c r="AG67" s="6">
        <v>1</v>
      </c>
      <c r="AH67" s="7">
        <v>0.008547008547008548</v>
      </c>
      <c r="AI67" s="6">
        <v>6</v>
      </c>
      <c r="AJ67" s="7">
        <v>0.05084745762711865</v>
      </c>
      <c r="AK67" s="1" t="s">
        <v>0</v>
      </c>
      <c r="AL67" s="5">
        <v>44228</v>
      </c>
      <c r="AM67" s="6">
        <v>38</v>
      </c>
      <c r="AN67" s="6">
        <v>41</v>
      </c>
      <c r="AO67" s="6">
        <v>41</v>
      </c>
      <c r="AP67" s="6">
        <v>3</v>
      </c>
      <c r="AQ67" s="7">
        <v>0.07894736842105263</v>
      </c>
      <c r="AR67" s="6">
        <v>0</v>
      </c>
      <c r="AS67" s="7">
        <v>0</v>
      </c>
      <c r="AT67" s="1" t="s">
        <v>0</v>
      </c>
      <c r="AU67" s="5">
        <v>44228</v>
      </c>
      <c r="AV67" s="6">
        <v>9</v>
      </c>
      <c r="AW67" s="6">
        <v>11</v>
      </c>
      <c r="AX67" s="6">
        <v>12</v>
      </c>
      <c r="AY67" s="6">
        <v>2</v>
      </c>
      <c r="AZ67" s="7">
        <v>0.2222222222222222</v>
      </c>
      <c r="BA67" s="6">
        <v>1</v>
      </c>
      <c r="BB67" s="7">
        <v>0.09090909090909093</v>
      </c>
    </row>
    <row r="68" spans="1:54">
      <c r="A68" s="1" t="s">
        <v>0</v>
      </c>
      <c r="B68" s="5">
        <v>44256</v>
      </c>
      <c r="C68" s="6">
        <v>341</v>
      </c>
      <c r="D68" s="6">
        <v>356</v>
      </c>
      <c r="E68" s="6">
        <v>353</v>
      </c>
      <c r="F68" s="6">
        <v>15</v>
      </c>
      <c r="G68" s="7">
        <v>0.04398826979472141</v>
      </c>
      <c r="H68" s="6">
        <v>-3</v>
      </c>
      <c r="I68" s="7">
        <v>-0.008426966292134831</v>
      </c>
      <c r="J68" s="1" t="s">
        <v>0</v>
      </c>
      <c r="K68" s="5">
        <v>44256</v>
      </c>
      <c r="L68" s="6">
        <v>178</v>
      </c>
      <c r="M68" s="6">
        <v>180</v>
      </c>
      <c r="N68" s="6">
        <v>186</v>
      </c>
      <c r="O68" s="6">
        <v>2</v>
      </c>
      <c r="P68" s="7">
        <v>0.01123595505617978</v>
      </c>
      <c r="Q68" s="6">
        <v>6</v>
      </c>
      <c r="R68" s="7">
        <v>0.03333333333333333</v>
      </c>
      <c r="S68" s="1" t="s">
        <v>0</v>
      </c>
      <c r="T68" s="5">
        <v>44256</v>
      </c>
      <c r="U68" s="6">
        <v>166</v>
      </c>
      <c r="V68" s="6">
        <v>172</v>
      </c>
      <c r="W68" s="6">
        <v>174</v>
      </c>
      <c r="X68" s="6">
        <v>6</v>
      </c>
      <c r="Y68" s="7">
        <v>0.03614457831325301</v>
      </c>
      <c r="Z68" s="6">
        <v>2</v>
      </c>
      <c r="AA68" s="7">
        <v>0.01162790697674419</v>
      </c>
      <c r="AB68" s="1" t="s">
        <v>0</v>
      </c>
      <c r="AC68" s="5">
        <v>44256</v>
      </c>
      <c r="AD68" s="6">
        <v>112</v>
      </c>
      <c r="AE68" s="6">
        <v>113</v>
      </c>
      <c r="AF68" s="6">
        <v>116</v>
      </c>
      <c r="AG68" s="6">
        <v>1</v>
      </c>
      <c r="AH68" s="7">
        <v>0.008928571428571428</v>
      </c>
      <c r="AI68" s="6">
        <v>3</v>
      </c>
      <c r="AJ68" s="7">
        <v>0.02654867256637168</v>
      </c>
      <c r="AK68" s="1" t="s">
        <v>0</v>
      </c>
      <c r="AL68" s="5">
        <v>44256</v>
      </c>
      <c r="AM68" s="6">
        <v>47</v>
      </c>
      <c r="AN68" s="6">
        <v>54</v>
      </c>
      <c r="AO68" s="6">
        <v>50</v>
      </c>
      <c r="AP68" s="6">
        <v>7</v>
      </c>
      <c r="AQ68" s="7">
        <v>0.148936170212766</v>
      </c>
      <c r="AR68" s="6">
        <v>-4</v>
      </c>
      <c r="AS68" s="7">
        <v>-0.07407407407407407</v>
      </c>
      <c r="AT68" s="1" t="s">
        <v>0</v>
      </c>
      <c r="AU68" s="5">
        <v>44256</v>
      </c>
      <c r="AV68" s="6">
        <v>6</v>
      </c>
      <c r="AW68" s="6">
        <v>6</v>
      </c>
      <c r="AX68" s="6">
        <v>8</v>
      </c>
      <c r="AY68" s="6">
        <v>0</v>
      </c>
      <c r="AZ68" s="7">
        <v>0</v>
      </c>
      <c r="BA68" s="6">
        <v>2</v>
      </c>
      <c r="BB68" s="7">
        <v>0.3333333333333333</v>
      </c>
    </row>
    <row r="69" spans="1:54">
      <c r="A69" s="1" t="s">
        <v>0</v>
      </c>
      <c r="B69" s="5">
        <v>44287</v>
      </c>
      <c r="C69" s="6">
        <v>380</v>
      </c>
      <c r="D69" s="6">
        <v>364</v>
      </c>
      <c r="E69" s="6">
        <v>371</v>
      </c>
      <c r="F69" s="6">
        <v>-16</v>
      </c>
      <c r="G69" s="7">
        <v>-0.04210526315789474</v>
      </c>
      <c r="H69" s="6">
        <v>7</v>
      </c>
      <c r="I69" s="7">
        <v>0.01923076923076923</v>
      </c>
      <c r="J69" s="1" t="s">
        <v>0</v>
      </c>
      <c r="K69" s="5">
        <v>44287</v>
      </c>
      <c r="L69" s="6">
        <v>178</v>
      </c>
      <c r="M69" s="6">
        <v>183</v>
      </c>
      <c r="N69" s="6">
        <v>178</v>
      </c>
      <c r="O69" s="6">
        <v>5</v>
      </c>
      <c r="P69" s="7">
        <v>0.02808988764044944</v>
      </c>
      <c r="Q69" s="6">
        <v>-5</v>
      </c>
      <c r="R69" s="7">
        <v>-0.0273224043715847</v>
      </c>
      <c r="S69" s="1" t="s">
        <v>0</v>
      </c>
      <c r="T69" s="5">
        <v>44287</v>
      </c>
      <c r="U69" s="6">
        <v>180</v>
      </c>
      <c r="V69" s="6">
        <v>187</v>
      </c>
      <c r="W69" s="6">
        <v>191</v>
      </c>
      <c r="X69" s="6">
        <v>7</v>
      </c>
      <c r="Y69" s="7">
        <v>0.03888888888888889</v>
      </c>
      <c r="Z69" s="6">
        <v>4</v>
      </c>
      <c r="AA69" s="7">
        <v>0.0213903743315508</v>
      </c>
      <c r="AB69" s="1" t="s">
        <v>0</v>
      </c>
      <c r="AC69" s="5">
        <v>44287</v>
      </c>
      <c r="AD69" s="6">
        <v>130</v>
      </c>
      <c r="AE69" s="6">
        <v>132</v>
      </c>
      <c r="AF69" s="6">
        <v>135</v>
      </c>
      <c r="AG69" s="6">
        <v>2</v>
      </c>
      <c r="AH69" s="7">
        <v>0.01538461538461538</v>
      </c>
      <c r="AI69" s="6">
        <v>3</v>
      </c>
      <c r="AJ69" s="7">
        <v>0.02272727272727273</v>
      </c>
      <c r="AK69" s="1" t="s">
        <v>0</v>
      </c>
      <c r="AL69" s="5">
        <v>44287</v>
      </c>
      <c r="AM69" s="6">
        <v>42</v>
      </c>
      <c r="AN69" s="6">
        <v>47</v>
      </c>
      <c r="AO69" s="6">
        <v>48</v>
      </c>
      <c r="AP69" s="6">
        <v>5</v>
      </c>
      <c r="AQ69" s="7">
        <v>0.1190476190476191</v>
      </c>
      <c r="AR69" s="6">
        <v>1</v>
      </c>
      <c r="AS69" s="7">
        <v>0.02127659574468085</v>
      </c>
      <c r="AT69" s="1" t="s">
        <v>0</v>
      </c>
      <c r="AU69" s="5">
        <v>44287</v>
      </c>
      <c r="AV69" s="6">
        <v>7</v>
      </c>
      <c r="AW69" s="6">
        <v>8</v>
      </c>
      <c r="AX69" s="6">
        <v>8</v>
      </c>
      <c r="AY69" s="6">
        <v>1</v>
      </c>
      <c r="AZ69" s="7">
        <v>0.1428571428571428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357</v>
      </c>
      <c r="D70" s="6">
        <v>373</v>
      </c>
      <c r="E70" s="6">
        <v>398</v>
      </c>
      <c r="F70" s="6">
        <v>16</v>
      </c>
      <c r="G70" s="7">
        <v>0.04481792717086835</v>
      </c>
      <c r="H70" s="6">
        <v>25</v>
      </c>
      <c r="I70" s="7">
        <v>0.06702412868632708</v>
      </c>
      <c r="J70" s="1" t="s">
        <v>0</v>
      </c>
      <c r="K70" s="5">
        <v>44317</v>
      </c>
      <c r="L70" s="6">
        <v>193</v>
      </c>
      <c r="M70" s="6">
        <v>192</v>
      </c>
      <c r="N70" s="6">
        <v>185</v>
      </c>
      <c r="O70" s="6">
        <v>-1</v>
      </c>
      <c r="P70" s="7">
        <v>-0.005181347150259068</v>
      </c>
      <c r="Q70" s="6">
        <v>-7</v>
      </c>
      <c r="R70" s="7">
        <v>-0.03645833333333334</v>
      </c>
      <c r="S70" s="1" t="s">
        <v>0</v>
      </c>
      <c r="T70" s="5">
        <v>44317</v>
      </c>
      <c r="U70" s="6">
        <v>181</v>
      </c>
      <c r="V70" s="6">
        <v>181</v>
      </c>
      <c r="W70" s="6">
        <v>186</v>
      </c>
      <c r="X70" s="6">
        <v>0</v>
      </c>
      <c r="Y70" s="7">
        <v>0</v>
      </c>
      <c r="Z70" s="6">
        <v>5</v>
      </c>
      <c r="AA70" s="7">
        <v>0.02762430939226519</v>
      </c>
      <c r="AB70" s="1" t="s">
        <v>0</v>
      </c>
      <c r="AC70" s="5">
        <v>44317</v>
      </c>
      <c r="AD70" s="6">
        <v>125</v>
      </c>
      <c r="AE70" s="6">
        <v>126</v>
      </c>
      <c r="AF70" s="6">
        <v>130</v>
      </c>
      <c r="AG70" s="6">
        <v>1</v>
      </c>
      <c r="AH70" s="7">
        <v>0.008</v>
      </c>
      <c r="AI70" s="6">
        <v>4</v>
      </c>
      <c r="AJ70" s="7">
        <v>0.03174603174603174</v>
      </c>
      <c r="AK70" s="1" t="s">
        <v>0</v>
      </c>
      <c r="AL70" s="5">
        <v>44317</v>
      </c>
      <c r="AM70" s="6">
        <v>45</v>
      </c>
      <c r="AN70" s="6">
        <v>45</v>
      </c>
      <c r="AO70" s="6">
        <v>45</v>
      </c>
      <c r="AP70" s="6">
        <v>0</v>
      </c>
      <c r="AQ70" s="7">
        <v>0</v>
      </c>
      <c r="AR70" s="6">
        <v>0</v>
      </c>
      <c r="AS70" s="7">
        <v>0</v>
      </c>
      <c r="AT70" s="1" t="s">
        <v>0</v>
      </c>
      <c r="AU70" s="5">
        <v>44317</v>
      </c>
      <c r="AV70" s="6">
        <v>11</v>
      </c>
      <c r="AW70" s="6">
        <v>10</v>
      </c>
      <c r="AX70" s="6">
        <v>11</v>
      </c>
      <c r="AY70" s="6">
        <v>-1</v>
      </c>
      <c r="AZ70" s="7">
        <v>-0.09090909090909093</v>
      </c>
      <c r="BA70" s="6">
        <v>1</v>
      </c>
      <c r="BB70" s="7">
        <v>0.1</v>
      </c>
    </row>
    <row r="71" spans="1:54">
      <c r="A71" s="1" t="s">
        <v>0</v>
      </c>
      <c r="B71" s="5">
        <v>44348</v>
      </c>
      <c r="C71" s="6">
        <v>362</v>
      </c>
      <c r="D71" s="6">
        <v>386</v>
      </c>
      <c r="E71" s="6">
        <v>392</v>
      </c>
      <c r="F71" s="6">
        <v>24</v>
      </c>
      <c r="G71" s="7">
        <v>0.06629834254143646</v>
      </c>
      <c r="H71" s="6">
        <v>6</v>
      </c>
      <c r="I71" s="7">
        <v>0.0155440414507772</v>
      </c>
      <c r="J71" s="1" t="s">
        <v>0</v>
      </c>
      <c r="K71" s="5">
        <v>44348</v>
      </c>
      <c r="L71" s="6">
        <v>198</v>
      </c>
      <c r="M71" s="6">
        <v>203</v>
      </c>
      <c r="N71" s="6">
        <v>191</v>
      </c>
      <c r="O71" s="6">
        <v>5</v>
      </c>
      <c r="P71" s="7">
        <v>0.02525252525252525</v>
      </c>
      <c r="Q71" s="6">
        <v>-12</v>
      </c>
      <c r="R71" s="7">
        <v>-0.05911330049261083</v>
      </c>
      <c r="S71" s="1" t="s">
        <v>0</v>
      </c>
      <c r="T71" s="5">
        <v>44348</v>
      </c>
      <c r="U71" s="6">
        <v>189</v>
      </c>
      <c r="V71" s="6">
        <v>191</v>
      </c>
      <c r="W71" s="6">
        <v>183</v>
      </c>
      <c r="X71" s="6">
        <v>2</v>
      </c>
      <c r="Y71" s="7">
        <v>0.01058201058201058</v>
      </c>
      <c r="Z71" s="6">
        <v>-8</v>
      </c>
      <c r="AA71" s="7">
        <v>-0.0418848167539267</v>
      </c>
      <c r="AB71" s="1" t="s">
        <v>0</v>
      </c>
      <c r="AC71" s="5">
        <v>44348</v>
      </c>
      <c r="AD71" s="6">
        <v>140</v>
      </c>
      <c r="AE71" s="6">
        <v>141</v>
      </c>
      <c r="AF71" s="6">
        <v>132</v>
      </c>
      <c r="AG71" s="6">
        <v>1</v>
      </c>
      <c r="AH71" s="7">
        <v>0.007142857142857144</v>
      </c>
      <c r="AI71" s="6">
        <v>-9</v>
      </c>
      <c r="AJ71" s="7">
        <v>-0.06382978723404255</v>
      </c>
      <c r="AK71" s="1" t="s">
        <v>0</v>
      </c>
      <c r="AL71" s="5">
        <v>44348</v>
      </c>
      <c r="AM71" s="6">
        <v>38</v>
      </c>
      <c r="AN71" s="6">
        <v>42</v>
      </c>
      <c r="AO71" s="6">
        <v>43</v>
      </c>
      <c r="AP71" s="6">
        <v>4</v>
      </c>
      <c r="AQ71" s="7">
        <v>0.1052631578947368</v>
      </c>
      <c r="AR71" s="6">
        <v>1</v>
      </c>
      <c r="AS71" s="7">
        <v>0.02380952380952381</v>
      </c>
      <c r="AT71" s="1" t="s">
        <v>0</v>
      </c>
      <c r="AU71" s="5">
        <v>44348</v>
      </c>
      <c r="AV71" s="6">
        <v>11</v>
      </c>
      <c r="AW71" s="6">
        <v>8</v>
      </c>
      <c r="AX71" s="6">
        <v>8</v>
      </c>
      <c r="AY71" s="6">
        <v>-3</v>
      </c>
      <c r="AZ71" s="7">
        <v>-0.2727272727272727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408</v>
      </c>
      <c r="D72" s="6">
        <v>388</v>
      </c>
      <c r="E72" s="6">
        <v>384</v>
      </c>
      <c r="F72" s="6">
        <v>-20</v>
      </c>
      <c r="G72" s="7">
        <v>-0.04901960784313725</v>
      </c>
      <c r="H72" s="6">
        <v>-4</v>
      </c>
      <c r="I72" s="7">
        <v>-0.01030927835051546</v>
      </c>
      <c r="J72" s="1" t="s">
        <v>0</v>
      </c>
      <c r="K72" s="5">
        <v>44378</v>
      </c>
      <c r="L72" s="6">
        <v>202</v>
      </c>
      <c r="M72" s="6">
        <v>216</v>
      </c>
      <c r="N72" s="6">
        <v>217</v>
      </c>
      <c r="O72" s="6">
        <v>14</v>
      </c>
      <c r="P72" s="7">
        <v>0.06930693069306931</v>
      </c>
      <c r="Q72" s="6">
        <v>1</v>
      </c>
      <c r="R72" s="7">
        <v>0.004629629629629629</v>
      </c>
      <c r="S72" s="1" t="s">
        <v>0</v>
      </c>
      <c r="T72" s="5">
        <v>44378</v>
      </c>
      <c r="U72" s="6">
        <v>200</v>
      </c>
      <c r="V72" s="6">
        <v>204</v>
      </c>
      <c r="W72" s="6">
        <v>192</v>
      </c>
      <c r="X72" s="6">
        <v>4</v>
      </c>
      <c r="Y72" s="7">
        <v>0.02</v>
      </c>
      <c r="Z72" s="6">
        <v>-12</v>
      </c>
      <c r="AA72" s="7">
        <v>-0.05882352941176471</v>
      </c>
      <c r="AB72" s="1" t="s">
        <v>0</v>
      </c>
      <c r="AC72" s="5">
        <v>44378</v>
      </c>
      <c r="AD72" s="6">
        <v>143</v>
      </c>
      <c r="AE72" s="6">
        <v>146</v>
      </c>
      <c r="AF72" s="6">
        <v>140</v>
      </c>
      <c r="AG72" s="6">
        <v>3</v>
      </c>
      <c r="AH72" s="7">
        <v>0.02097902097902098</v>
      </c>
      <c r="AI72" s="6">
        <v>-6</v>
      </c>
      <c r="AJ72" s="7">
        <v>-0.0410958904109589</v>
      </c>
      <c r="AK72" s="1" t="s">
        <v>0</v>
      </c>
      <c r="AL72" s="5">
        <v>44378</v>
      </c>
      <c r="AM72" s="6">
        <v>49</v>
      </c>
      <c r="AN72" s="6">
        <v>51</v>
      </c>
      <c r="AO72" s="6">
        <v>45</v>
      </c>
      <c r="AP72" s="6">
        <v>2</v>
      </c>
      <c r="AQ72" s="7">
        <v>0.04081632653061223</v>
      </c>
      <c r="AR72" s="6">
        <v>-6</v>
      </c>
      <c r="AS72" s="7">
        <v>-0.1176470588235294</v>
      </c>
      <c r="AT72" s="1" t="s">
        <v>0</v>
      </c>
      <c r="AU72" s="5">
        <v>44378</v>
      </c>
      <c r="AV72" s="6">
        <v>8</v>
      </c>
      <c r="AW72" s="6">
        <v>8</v>
      </c>
      <c r="AX72" s="6">
        <v>8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393</v>
      </c>
      <c r="D73" s="6">
        <v>381</v>
      </c>
      <c r="E73" s="6">
        <v>377</v>
      </c>
      <c r="F73" s="6">
        <v>-12</v>
      </c>
      <c r="G73" s="7">
        <v>-0.03053435114503817</v>
      </c>
      <c r="H73" s="6">
        <v>-4</v>
      </c>
      <c r="I73" s="7">
        <v>-0.01049868766404199</v>
      </c>
      <c r="J73" s="1" t="s">
        <v>0</v>
      </c>
      <c r="K73" s="5">
        <v>44409</v>
      </c>
      <c r="L73" s="6">
        <v>208</v>
      </c>
      <c r="M73" s="6">
        <v>216</v>
      </c>
      <c r="N73" s="6">
        <v>209</v>
      </c>
      <c r="O73" s="6">
        <v>8</v>
      </c>
      <c r="P73" s="7">
        <v>0.03846153846153846</v>
      </c>
      <c r="Q73" s="6">
        <v>-7</v>
      </c>
      <c r="R73" s="7">
        <v>-0.03240740740740741</v>
      </c>
      <c r="S73" s="1" t="s">
        <v>0</v>
      </c>
      <c r="T73" s="5">
        <v>44409</v>
      </c>
      <c r="U73" s="6">
        <v>194</v>
      </c>
      <c r="V73" s="6">
        <v>196</v>
      </c>
      <c r="W73" s="6">
        <v>188</v>
      </c>
      <c r="X73" s="6">
        <v>2</v>
      </c>
      <c r="Y73" s="7">
        <v>0.01030927835051546</v>
      </c>
      <c r="Z73" s="6">
        <v>-8</v>
      </c>
      <c r="AA73" s="7">
        <v>-0.04081632653061223</v>
      </c>
      <c r="AB73" s="1" t="s">
        <v>0</v>
      </c>
      <c r="AC73" s="5">
        <v>44409</v>
      </c>
      <c r="AD73" s="6">
        <v>141</v>
      </c>
      <c r="AE73" s="6">
        <v>141</v>
      </c>
      <c r="AF73" s="6">
        <v>131</v>
      </c>
      <c r="AG73" s="6">
        <v>0</v>
      </c>
      <c r="AH73" s="7">
        <v>0</v>
      </c>
      <c r="AI73" s="6">
        <v>-10</v>
      </c>
      <c r="AJ73" s="7">
        <v>-0.07092198581560284</v>
      </c>
      <c r="AK73" s="1" t="s">
        <v>0</v>
      </c>
      <c r="AL73" s="5">
        <v>44409</v>
      </c>
      <c r="AM73" s="6">
        <v>44</v>
      </c>
      <c r="AN73" s="6">
        <v>44</v>
      </c>
      <c r="AO73" s="6">
        <v>49</v>
      </c>
      <c r="AP73" s="6">
        <v>0</v>
      </c>
      <c r="AQ73" s="7">
        <v>0</v>
      </c>
      <c r="AR73" s="6">
        <v>5</v>
      </c>
      <c r="AS73" s="7">
        <v>0.1136363636363636</v>
      </c>
      <c r="AT73" s="1" t="s">
        <v>0</v>
      </c>
      <c r="AU73" s="5">
        <v>44409</v>
      </c>
      <c r="AV73" s="6">
        <v>9</v>
      </c>
      <c r="AW73" s="6">
        <v>10</v>
      </c>
      <c r="AX73" s="6">
        <v>9</v>
      </c>
      <c r="AY73" s="6">
        <v>1</v>
      </c>
      <c r="AZ73" s="7">
        <v>0.1111111111111111</v>
      </c>
      <c r="BA73" s="6">
        <v>-1</v>
      </c>
      <c r="BB73" s="7">
        <v>-0.1</v>
      </c>
    </row>
    <row r="74" spans="1:54">
      <c r="A74" s="1" t="s">
        <v>0</v>
      </c>
      <c r="B74" s="5">
        <v>44440</v>
      </c>
      <c r="C74" s="6">
        <v>374</v>
      </c>
      <c r="D74" s="6">
        <v>380</v>
      </c>
      <c r="E74" s="6">
        <v>369</v>
      </c>
      <c r="F74" s="6">
        <v>6</v>
      </c>
      <c r="G74" s="7">
        <v>0.0160427807486631</v>
      </c>
      <c r="H74" s="6">
        <v>-11</v>
      </c>
      <c r="I74" s="7">
        <v>-0.02894736842105263</v>
      </c>
      <c r="J74" s="1" t="s">
        <v>0</v>
      </c>
      <c r="K74" s="5">
        <v>44440</v>
      </c>
      <c r="L74" s="6">
        <v>222</v>
      </c>
      <c r="M74" s="6">
        <v>219</v>
      </c>
      <c r="N74" s="6">
        <v>227</v>
      </c>
      <c r="O74" s="6">
        <v>-3</v>
      </c>
      <c r="P74" s="7">
        <v>-0.01351351351351351</v>
      </c>
      <c r="Q74" s="6">
        <v>8</v>
      </c>
      <c r="R74" s="7">
        <v>0.0365296803652968</v>
      </c>
      <c r="S74" s="1" t="s">
        <v>0</v>
      </c>
      <c r="T74" s="5">
        <v>44440</v>
      </c>
      <c r="U74" s="6">
        <v>218</v>
      </c>
      <c r="V74" s="6">
        <v>209</v>
      </c>
      <c r="W74" s="6">
        <v>213</v>
      </c>
      <c r="X74" s="6">
        <v>-9</v>
      </c>
      <c r="Y74" s="7">
        <v>-0.04128440366972477</v>
      </c>
      <c r="Z74" s="6">
        <v>4</v>
      </c>
      <c r="AA74" s="7">
        <v>0.01913875598086124</v>
      </c>
      <c r="AB74" s="1" t="s">
        <v>0</v>
      </c>
      <c r="AC74" s="5">
        <v>44440</v>
      </c>
      <c r="AD74" s="6">
        <v>166</v>
      </c>
      <c r="AE74" s="6">
        <v>152</v>
      </c>
      <c r="AF74" s="6">
        <v>150</v>
      </c>
      <c r="AG74" s="6">
        <v>-14</v>
      </c>
      <c r="AH74" s="7">
        <v>-0.08433734939759037</v>
      </c>
      <c r="AI74" s="6">
        <v>-2</v>
      </c>
      <c r="AJ74" s="7">
        <v>-0.0131578947368421</v>
      </c>
      <c r="AK74" s="1" t="s">
        <v>0</v>
      </c>
      <c r="AL74" s="5">
        <v>44440</v>
      </c>
      <c r="AM74" s="6">
        <v>42</v>
      </c>
      <c r="AN74" s="6">
        <v>47</v>
      </c>
      <c r="AO74" s="6">
        <v>53</v>
      </c>
      <c r="AP74" s="6">
        <v>5</v>
      </c>
      <c r="AQ74" s="7">
        <v>0.1190476190476191</v>
      </c>
      <c r="AR74" s="6">
        <v>6</v>
      </c>
      <c r="AS74" s="7">
        <v>0.1276595744680851</v>
      </c>
      <c r="AT74" s="1" t="s">
        <v>0</v>
      </c>
      <c r="AU74" s="5">
        <v>44440</v>
      </c>
      <c r="AV74" s="6">
        <v>10</v>
      </c>
      <c r="AW74" s="6">
        <v>10</v>
      </c>
      <c r="AX74" s="6">
        <v>9</v>
      </c>
      <c r="AY74" s="6">
        <v>0</v>
      </c>
      <c r="AZ74" s="7">
        <v>0</v>
      </c>
      <c r="BA74" s="6">
        <v>-1</v>
      </c>
      <c r="BB74" s="7">
        <v>-0.1</v>
      </c>
    </row>
    <row r="75" spans="1:54">
      <c r="A75" s="1" t="s">
        <v>0</v>
      </c>
      <c r="B75" s="5">
        <v>44470</v>
      </c>
      <c r="C75" s="6">
        <v>425</v>
      </c>
      <c r="D75" s="6">
        <v>402</v>
      </c>
      <c r="E75" s="6">
        <v>389</v>
      </c>
      <c r="F75" s="6">
        <v>-23</v>
      </c>
      <c r="G75" s="7">
        <v>-0.05411764705882353</v>
      </c>
      <c r="H75" s="6">
        <v>-13</v>
      </c>
      <c r="I75" s="7">
        <v>-0.03233830845771143</v>
      </c>
      <c r="J75" s="1" t="s">
        <v>0</v>
      </c>
      <c r="K75" s="5">
        <v>44470</v>
      </c>
      <c r="L75" s="6">
        <v>221</v>
      </c>
      <c r="M75" s="6">
        <v>212</v>
      </c>
      <c r="N75" s="6">
        <v>212</v>
      </c>
      <c r="O75" s="6">
        <v>-9</v>
      </c>
      <c r="P75" s="7">
        <v>-0.04072398190045249</v>
      </c>
      <c r="Q75" s="6">
        <v>0</v>
      </c>
      <c r="R75" s="7">
        <v>0</v>
      </c>
      <c r="S75" s="1" t="s">
        <v>0</v>
      </c>
      <c r="T75" s="5">
        <v>44470</v>
      </c>
      <c r="U75" s="6">
        <v>199</v>
      </c>
      <c r="V75" s="6">
        <v>188</v>
      </c>
      <c r="W75" s="6">
        <v>188</v>
      </c>
      <c r="X75" s="6">
        <v>-11</v>
      </c>
      <c r="Y75" s="7">
        <v>-0.05527638190954774</v>
      </c>
      <c r="Z75" s="6">
        <v>0</v>
      </c>
      <c r="AA75" s="7">
        <v>0</v>
      </c>
      <c r="AB75" s="1" t="s">
        <v>0</v>
      </c>
      <c r="AC75" s="5">
        <v>44470</v>
      </c>
      <c r="AD75" s="6">
        <v>143</v>
      </c>
      <c r="AE75" s="6">
        <v>135</v>
      </c>
      <c r="AF75" s="6">
        <v>138</v>
      </c>
      <c r="AG75" s="6">
        <v>-8</v>
      </c>
      <c r="AH75" s="7">
        <v>-0.05594405594405594</v>
      </c>
      <c r="AI75" s="6">
        <v>3</v>
      </c>
      <c r="AJ75" s="7">
        <v>0.02222222222222223</v>
      </c>
      <c r="AK75" s="1" t="s">
        <v>0</v>
      </c>
      <c r="AL75" s="5">
        <v>44470</v>
      </c>
      <c r="AM75" s="6">
        <v>47</v>
      </c>
      <c r="AN75" s="6">
        <v>45</v>
      </c>
      <c r="AO75" s="6">
        <v>43</v>
      </c>
      <c r="AP75" s="6">
        <v>-2</v>
      </c>
      <c r="AQ75" s="7">
        <v>-0.0425531914893617</v>
      </c>
      <c r="AR75" s="6">
        <v>-2</v>
      </c>
      <c r="AS75" s="7">
        <v>-0.04444444444444445</v>
      </c>
      <c r="AT75" s="1" t="s">
        <v>0</v>
      </c>
      <c r="AU75" s="5">
        <v>44470</v>
      </c>
      <c r="AV75" s="6">
        <v>8</v>
      </c>
      <c r="AW75" s="6">
        <v>9</v>
      </c>
      <c r="AX75" s="6">
        <v>7</v>
      </c>
      <c r="AY75" s="6">
        <v>1</v>
      </c>
      <c r="AZ75" s="7">
        <v>0.125</v>
      </c>
      <c r="BA75" s="6">
        <v>-2</v>
      </c>
      <c r="BB75" s="7">
        <v>-0.2222222222222222</v>
      </c>
    </row>
    <row r="76" spans="1:54">
      <c r="A76" s="1" t="s">
        <v>0</v>
      </c>
      <c r="B76" s="5">
        <v>44501</v>
      </c>
      <c r="C76" s="6">
        <v>336</v>
      </c>
      <c r="D76" s="6">
        <v>346</v>
      </c>
      <c r="E76" s="6">
        <v>343</v>
      </c>
      <c r="F76" s="6">
        <v>10</v>
      </c>
      <c r="G76" s="7">
        <v>0.02976190476190476</v>
      </c>
      <c r="H76" s="6">
        <v>-3</v>
      </c>
      <c r="I76" s="7">
        <v>-0.008670520231213872</v>
      </c>
      <c r="J76" s="1" t="s">
        <v>0</v>
      </c>
      <c r="K76" s="5">
        <v>44501</v>
      </c>
      <c r="L76" s="6">
        <v>202</v>
      </c>
      <c r="M76" s="6">
        <v>207</v>
      </c>
      <c r="N76" s="6">
        <v>232</v>
      </c>
      <c r="O76" s="6">
        <v>5</v>
      </c>
      <c r="P76" s="7">
        <v>0.02475247524752476</v>
      </c>
      <c r="Q76" s="6">
        <v>25</v>
      </c>
      <c r="R76" s="7">
        <v>0.1207729468599034</v>
      </c>
      <c r="S76" s="1" t="s">
        <v>0</v>
      </c>
      <c r="T76" s="5">
        <v>44501</v>
      </c>
      <c r="U76" s="6">
        <v>176</v>
      </c>
      <c r="V76" s="6">
        <v>182</v>
      </c>
      <c r="W76" s="6">
        <v>200</v>
      </c>
      <c r="X76" s="6">
        <v>6</v>
      </c>
      <c r="Y76" s="7">
        <v>0.03409090909090909</v>
      </c>
      <c r="Z76" s="6">
        <v>18</v>
      </c>
      <c r="AA76" s="7">
        <v>0.0989010989010989</v>
      </c>
      <c r="AB76" s="1" t="s">
        <v>0</v>
      </c>
      <c r="AC76" s="5">
        <v>44501</v>
      </c>
      <c r="AD76" s="6">
        <v>126</v>
      </c>
      <c r="AE76" s="6">
        <v>128</v>
      </c>
      <c r="AF76" s="6">
        <v>141</v>
      </c>
      <c r="AG76" s="6">
        <v>2</v>
      </c>
      <c r="AH76" s="7">
        <v>0.01587301587301587</v>
      </c>
      <c r="AI76" s="6">
        <v>13</v>
      </c>
      <c r="AJ76" s="7">
        <v>0.1015625</v>
      </c>
      <c r="AK76" s="1" t="s">
        <v>0</v>
      </c>
      <c r="AL76" s="5">
        <v>44501</v>
      </c>
      <c r="AM76" s="6">
        <v>40</v>
      </c>
      <c r="AN76" s="6">
        <v>42</v>
      </c>
      <c r="AO76" s="6">
        <v>48</v>
      </c>
      <c r="AP76" s="6">
        <v>2</v>
      </c>
      <c r="AQ76" s="7">
        <v>0.05</v>
      </c>
      <c r="AR76" s="6">
        <v>6</v>
      </c>
      <c r="AS76" s="7">
        <v>0.1428571428571428</v>
      </c>
      <c r="AT76" s="1" t="s">
        <v>0</v>
      </c>
      <c r="AU76" s="5">
        <v>44501</v>
      </c>
      <c r="AV76" s="6">
        <v>10</v>
      </c>
      <c r="AW76" s="6">
        <v>12</v>
      </c>
      <c r="AX76" s="6">
        <v>11</v>
      </c>
      <c r="AY76" s="6">
        <v>2</v>
      </c>
      <c r="AZ76" s="7">
        <v>0.2</v>
      </c>
      <c r="BA76" s="6">
        <v>-1</v>
      </c>
      <c r="BB76" s="7">
        <v>-0.08333333333333333</v>
      </c>
    </row>
    <row r="77" spans="1:54">
      <c r="A77" s="1" t="s">
        <v>0</v>
      </c>
      <c r="B77" s="5">
        <v>44531</v>
      </c>
      <c r="C77" s="6">
        <v>377</v>
      </c>
      <c r="D77" s="6">
        <v>324</v>
      </c>
      <c r="E77" s="6">
        <v>373</v>
      </c>
      <c r="F77" s="6">
        <v>-53</v>
      </c>
      <c r="G77" s="7">
        <v>-0.1405835543766578</v>
      </c>
      <c r="H77" s="6">
        <v>49</v>
      </c>
      <c r="I77" s="7">
        <v>0.1512345679012345</v>
      </c>
      <c r="J77" s="1" t="s">
        <v>0</v>
      </c>
      <c r="K77" s="5">
        <v>44531</v>
      </c>
      <c r="L77" s="6">
        <v>196</v>
      </c>
      <c r="M77" s="6">
        <v>199</v>
      </c>
      <c r="N77" s="6">
        <v>226</v>
      </c>
      <c r="O77" s="6">
        <v>3</v>
      </c>
      <c r="P77" s="7">
        <v>0.01530612244897959</v>
      </c>
      <c r="Q77" s="6">
        <v>27</v>
      </c>
      <c r="R77" s="7">
        <v>0.135678391959799</v>
      </c>
      <c r="S77" s="1" t="s">
        <v>0</v>
      </c>
      <c r="T77" s="5">
        <v>44531</v>
      </c>
      <c r="U77" s="6">
        <v>201</v>
      </c>
      <c r="V77" s="6">
        <v>190</v>
      </c>
      <c r="W77" s="6">
        <v>211</v>
      </c>
      <c r="X77" s="6">
        <v>-11</v>
      </c>
      <c r="Y77" s="7">
        <v>-0.05472636815920398</v>
      </c>
      <c r="Z77" s="6">
        <v>21</v>
      </c>
      <c r="AA77" s="7">
        <v>0.1105263157894737</v>
      </c>
      <c r="AB77" s="1" t="s">
        <v>0</v>
      </c>
      <c r="AC77" s="5">
        <v>44531</v>
      </c>
      <c r="AD77" s="6">
        <v>147</v>
      </c>
      <c r="AE77" s="6">
        <v>141</v>
      </c>
      <c r="AF77" s="6">
        <v>154</v>
      </c>
      <c r="AG77" s="6">
        <v>-6</v>
      </c>
      <c r="AH77" s="7">
        <v>-0.04081632653061223</v>
      </c>
      <c r="AI77" s="6">
        <v>13</v>
      </c>
      <c r="AJ77" s="7">
        <v>0.09219858156028367</v>
      </c>
      <c r="AK77" s="1" t="s">
        <v>0</v>
      </c>
      <c r="AL77" s="5">
        <v>44531</v>
      </c>
      <c r="AM77" s="6">
        <v>45</v>
      </c>
      <c r="AN77" s="6">
        <v>41</v>
      </c>
      <c r="AO77" s="6">
        <v>51</v>
      </c>
      <c r="AP77" s="6">
        <v>-4</v>
      </c>
      <c r="AQ77" s="7">
        <v>-0.08888888888888889</v>
      </c>
      <c r="AR77" s="6">
        <v>10</v>
      </c>
      <c r="AS77" s="7">
        <v>0.2439024390243902</v>
      </c>
      <c r="AT77" s="1" t="s">
        <v>0</v>
      </c>
      <c r="AU77" s="5">
        <v>44531</v>
      </c>
      <c r="AV77" s="6">
        <v>9</v>
      </c>
      <c r="AW77" s="6">
        <v>7</v>
      </c>
      <c r="AX77" s="6">
        <v>6</v>
      </c>
      <c r="AY77" s="6">
        <v>-2</v>
      </c>
      <c r="AZ77" s="7">
        <v>-0.2222222222222222</v>
      </c>
      <c r="BA77" s="6">
        <v>-1</v>
      </c>
      <c r="BB77" s="7">
        <v>-0.1428571428571428</v>
      </c>
    </row>
    <row r="78" spans="1:54">
      <c r="A78" s="1" t="s">
        <v>0</v>
      </c>
      <c r="B78" s="5">
        <v>44562</v>
      </c>
      <c r="C78" s="6">
        <v>349</v>
      </c>
      <c r="D78" s="6">
        <v>360</v>
      </c>
      <c r="E78" s="6">
        <v>348</v>
      </c>
      <c r="F78" s="6">
        <v>11</v>
      </c>
      <c r="G78" s="7">
        <v>0.03151862464183381</v>
      </c>
      <c r="H78" s="6">
        <v>-12</v>
      </c>
      <c r="I78" s="7">
        <v>-0.03333333333333333</v>
      </c>
      <c r="J78" s="1" t="s">
        <v>0</v>
      </c>
      <c r="K78" s="5">
        <v>44562</v>
      </c>
      <c r="L78" s="6">
        <v>216</v>
      </c>
      <c r="M78" s="6">
        <v>217</v>
      </c>
      <c r="N78" s="6">
        <v>217</v>
      </c>
      <c r="O78" s="6">
        <v>1</v>
      </c>
      <c r="P78" s="7">
        <v>0.004629629629629629</v>
      </c>
      <c r="Q78" s="6">
        <v>0</v>
      </c>
      <c r="R78" s="7">
        <v>0</v>
      </c>
      <c r="S78" s="1" t="s">
        <v>0</v>
      </c>
      <c r="T78" s="5">
        <v>44562</v>
      </c>
      <c r="U78" s="6">
        <v>211</v>
      </c>
      <c r="V78" s="6">
        <v>211</v>
      </c>
      <c r="W78" s="6">
        <v>217</v>
      </c>
      <c r="X78" s="6">
        <v>0</v>
      </c>
      <c r="Y78" s="7">
        <v>0</v>
      </c>
      <c r="Z78" s="6">
        <v>6</v>
      </c>
      <c r="AA78" s="7">
        <v>0.02843601895734597</v>
      </c>
      <c r="AB78" s="1" t="s">
        <v>0</v>
      </c>
      <c r="AC78" s="5">
        <v>44562</v>
      </c>
      <c r="AD78" s="6">
        <v>155</v>
      </c>
      <c r="AE78" s="6">
        <v>150</v>
      </c>
      <c r="AF78" s="6">
        <v>156</v>
      </c>
      <c r="AG78" s="6">
        <v>-5</v>
      </c>
      <c r="AH78" s="7">
        <v>-0.03225806451612903</v>
      </c>
      <c r="AI78" s="6">
        <v>6</v>
      </c>
      <c r="AJ78" s="7">
        <v>0.04</v>
      </c>
      <c r="AK78" s="1" t="s">
        <v>0</v>
      </c>
      <c r="AL78" s="5">
        <v>44562</v>
      </c>
      <c r="AM78" s="6">
        <v>47</v>
      </c>
      <c r="AN78" s="6">
        <v>53</v>
      </c>
      <c r="AO78" s="6">
        <v>50</v>
      </c>
      <c r="AP78" s="6">
        <v>6</v>
      </c>
      <c r="AQ78" s="7">
        <v>0.1276595744680851</v>
      </c>
      <c r="AR78" s="6">
        <v>-3</v>
      </c>
      <c r="AS78" s="7">
        <v>-0.05660377358490566</v>
      </c>
      <c r="AT78" s="1" t="s">
        <v>0</v>
      </c>
      <c r="AU78" s="5">
        <v>44562</v>
      </c>
      <c r="AV78" s="6">
        <v>9</v>
      </c>
      <c r="AW78" s="6">
        <v>8</v>
      </c>
      <c r="AX78" s="6">
        <v>11</v>
      </c>
      <c r="AY78" s="6">
        <v>-1</v>
      </c>
      <c r="AZ78" s="7">
        <v>-0.1111111111111111</v>
      </c>
      <c r="BA78" s="6">
        <v>3</v>
      </c>
      <c r="BB78" s="7">
        <v>0.375</v>
      </c>
    </row>
    <row r="79" spans="1:54">
      <c r="A79" s="1" t="s">
        <v>0</v>
      </c>
      <c r="B79" s="5">
        <v>44593</v>
      </c>
      <c r="C79" s="6">
        <v>321</v>
      </c>
      <c r="D79" s="6">
        <v>318</v>
      </c>
      <c r="E79" s="6">
        <v>319</v>
      </c>
      <c r="F79" s="6">
        <v>-3</v>
      </c>
      <c r="G79" s="7">
        <v>-0.009345794392523364</v>
      </c>
      <c r="H79" s="6">
        <v>1</v>
      </c>
      <c r="I79" s="7">
        <v>0.003144654088050315</v>
      </c>
      <c r="J79" s="1" t="s">
        <v>0</v>
      </c>
      <c r="K79" s="5">
        <v>44593</v>
      </c>
      <c r="L79" s="6">
        <v>214</v>
      </c>
      <c r="M79" s="6">
        <v>228</v>
      </c>
      <c r="N79" s="6">
        <v>226</v>
      </c>
      <c r="O79" s="6">
        <v>14</v>
      </c>
      <c r="P79" s="7">
        <v>0.06542056074766353</v>
      </c>
      <c r="Q79" s="6">
        <v>-2</v>
      </c>
      <c r="R79" s="7">
        <v>-0.008771929824561403</v>
      </c>
      <c r="S79" s="1" t="s">
        <v>0</v>
      </c>
      <c r="T79" s="5">
        <v>44593</v>
      </c>
      <c r="U79" s="6">
        <v>202</v>
      </c>
      <c r="V79" s="6">
        <v>212</v>
      </c>
      <c r="W79" s="6">
        <v>202</v>
      </c>
      <c r="X79" s="6">
        <v>10</v>
      </c>
      <c r="Y79" s="7">
        <v>0.04950495049504951</v>
      </c>
      <c r="Z79" s="6">
        <v>-10</v>
      </c>
      <c r="AA79" s="7">
        <v>-0.04716981132075472</v>
      </c>
      <c r="AB79" s="1" t="s">
        <v>0</v>
      </c>
      <c r="AC79" s="5">
        <v>44593</v>
      </c>
      <c r="AD79" s="6">
        <v>150</v>
      </c>
      <c r="AE79" s="6">
        <v>157</v>
      </c>
      <c r="AF79" s="6">
        <v>147</v>
      </c>
      <c r="AG79" s="6">
        <v>7</v>
      </c>
      <c r="AH79" s="7">
        <v>0.04666666666666667</v>
      </c>
      <c r="AI79" s="6">
        <v>-10</v>
      </c>
      <c r="AJ79" s="7">
        <v>-0.06369426751592358</v>
      </c>
      <c r="AK79" s="1" t="s">
        <v>0</v>
      </c>
      <c r="AL79" s="5">
        <v>44593</v>
      </c>
      <c r="AM79" s="6">
        <v>47</v>
      </c>
      <c r="AN79" s="6">
        <v>47</v>
      </c>
      <c r="AO79" s="6">
        <v>46</v>
      </c>
      <c r="AP79" s="6">
        <v>0</v>
      </c>
      <c r="AQ79" s="7">
        <v>0</v>
      </c>
      <c r="AR79" s="6">
        <v>-1</v>
      </c>
      <c r="AS79" s="7">
        <v>-0.02127659574468085</v>
      </c>
      <c r="AT79" s="1" t="s">
        <v>0</v>
      </c>
      <c r="AU79" s="5">
        <v>44593</v>
      </c>
      <c r="AV79" s="6">
        <v>6</v>
      </c>
      <c r="AW79" s="6">
        <v>8</v>
      </c>
      <c r="AX79" s="6">
        <v>9</v>
      </c>
      <c r="AY79" s="6">
        <v>2</v>
      </c>
      <c r="AZ79" s="7">
        <v>0.3333333333333333</v>
      </c>
      <c r="BA79" s="6">
        <v>1</v>
      </c>
      <c r="BB79" s="7">
        <v>0.125</v>
      </c>
    </row>
    <row r="80" spans="1:54">
      <c r="A80" s="1" t="s">
        <v>0</v>
      </c>
      <c r="B80" s="5">
        <v>44621</v>
      </c>
      <c r="C80" s="6">
        <v>343</v>
      </c>
      <c r="D80" s="6">
        <v>340</v>
      </c>
      <c r="E80" s="6">
        <v>338</v>
      </c>
      <c r="F80" s="6">
        <v>-3</v>
      </c>
      <c r="G80" s="7">
        <v>-0.008746355685131196</v>
      </c>
      <c r="H80" s="6">
        <v>-2</v>
      </c>
      <c r="I80" s="7">
        <v>-0.005882352941176471</v>
      </c>
      <c r="J80" s="1" t="s">
        <v>0</v>
      </c>
      <c r="K80" s="5">
        <v>44621</v>
      </c>
      <c r="L80" s="6">
        <v>236</v>
      </c>
      <c r="M80" s="6">
        <v>235</v>
      </c>
      <c r="N80" s="6">
        <v>238</v>
      </c>
      <c r="O80" s="6">
        <v>-1</v>
      </c>
      <c r="P80" s="7">
        <v>-0.00423728813559322</v>
      </c>
      <c r="Q80" s="6">
        <v>3</v>
      </c>
      <c r="R80" s="7">
        <v>0.01276595744680851</v>
      </c>
      <c r="S80" s="1" t="s">
        <v>0</v>
      </c>
      <c r="T80" s="5">
        <v>44621</v>
      </c>
      <c r="U80" s="6">
        <v>233</v>
      </c>
      <c r="V80" s="6">
        <v>233</v>
      </c>
      <c r="W80" s="6">
        <v>229</v>
      </c>
      <c r="X80" s="6">
        <v>0</v>
      </c>
      <c r="Y80" s="7">
        <v>0</v>
      </c>
      <c r="Z80" s="6">
        <v>-4</v>
      </c>
      <c r="AA80" s="7">
        <v>-0.01716738197424893</v>
      </c>
      <c r="AB80" s="1" t="s">
        <v>0</v>
      </c>
      <c r="AC80" s="5">
        <v>44621</v>
      </c>
      <c r="AD80" s="6">
        <v>172</v>
      </c>
      <c r="AE80" s="6">
        <v>174</v>
      </c>
      <c r="AF80" s="6">
        <v>168</v>
      </c>
      <c r="AG80" s="6">
        <v>2</v>
      </c>
      <c r="AH80" s="7">
        <v>0.01162790697674419</v>
      </c>
      <c r="AI80" s="6">
        <v>-6</v>
      </c>
      <c r="AJ80" s="7">
        <v>-0.03448275862068965</v>
      </c>
      <c r="AK80" s="1" t="s">
        <v>0</v>
      </c>
      <c r="AL80" s="5">
        <v>44621</v>
      </c>
      <c r="AM80" s="6">
        <v>53</v>
      </c>
      <c r="AN80" s="6">
        <v>51</v>
      </c>
      <c r="AO80" s="6">
        <v>51</v>
      </c>
      <c r="AP80" s="6">
        <v>-2</v>
      </c>
      <c r="AQ80" s="7">
        <v>-0.03773584905660377</v>
      </c>
      <c r="AR80" s="6">
        <v>0</v>
      </c>
      <c r="AS80" s="7">
        <v>0</v>
      </c>
      <c r="AT80" s="1" t="s">
        <v>0</v>
      </c>
      <c r="AU80" s="5">
        <v>44621</v>
      </c>
      <c r="AV80" s="6">
        <v>8</v>
      </c>
      <c r="AW80" s="6">
        <v>8</v>
      </c>
      <c r="AX80" s="6">
        <v>9</v>
      </c>
      <c r="AY80" s="6">
        <v>0</v>
      </c>
      <c r="AZ80" s="7">
        <v>0</v>
      </c>
      <c r="BA80" s="6">
        <v>1</v>
      </c>
      <c r="BB80" s="7">
        <v>0.125</v>
      </c>
    </row>
    <row r="81" spans="1:54">
      <c r="A81" s="1" t="s">
        <v>0</v>
      </c>
      <c r="B81" s="5">
        <v>44652</v>
      </c>
      <c r="C81" s="6">
        <v>407</v>
      </c>
      <c r="D81" s="6">
        <v>392</v>
      </c>
      <c r="E81" s="6">
        <v>375</v>
      </c>
      <c r="F81" s="6">
        <v>-15</v>
      </c>
      <c r="G81" s="7">
        <v>-0.03685503685503685</v>
      </c>
      <c r="H81" s="6">
        <v>-17</v>
      </c>
      <c r="I81" s="7">
        <v>-0.04336734693877551</v>
      </c>
      <c r="J81" s="1" t="s">
        <v>0</v>
      </c>
      <c r="K81" s="5">
        <v>44652</v>
      </c>
      <c r="L81" s="6">
        <v>232</v>
      </c>
      <c r="M81" s="6">
        <v>223</v>
      </c>
      <c r="N81" s="6">
        <v>227</v>
      </c>
      <c r="O81" s="6">
        <v>-9</v>
      </c>
      <c r="P81" s="7">
        <v>-0.03879310344827586</v>
      </c>
      <c r="Q81" s="6">
        <v>4</v>
      </c>
      <c r="R81" s="7">
        <v>0.0179372197309417</v>
      </c>
      <c r="S81" s="1" t="s">
        <v>0</v>
      </c>
      <c r="T81" s="5">
        <v>44652</v>
      </c>
      <c r="U81" s="6">
        <v>231</v>
      </c>
      <c r="V81" s="6">
        <v>214</v>
      </c>
      <c r="W81" s="6">
        <v>216</v>
      </c>
      <c r="X81" s="6">
        <v>-17</v>
      </c>
      <c r="Y81" s="7">
        <v>-0.0735930735930736</v>
      </c>
      <c r="Z81" s="6">
        <v>2</v>
      </c>
      <c r="AA81" s="7">
        <v>0.009345794392523364</v>
      </c>
      <c r="AB81" s="1" t="s">
        <v>0</v>
      </c>
      <c r="AC81" s="5">
        <v>44652</v>
      </c>
      <c r="AD81" s="6">
        <v>177</v>
      </c>
      <c r="AE81" s="6">
        <v>157</v>
      </c>
      <c r="AF81" s="6">
        <v>157</v>
      </c>
      <c r="AG81" s="6">
        <v>-20</v>
      </c>
      <c r="AH81" s="7">
        <v>-0.1129943502824859</v>
      </c>
      <c r="AI81" s="6">
        <v>0</v>
      </c>
      <c r="AJ81" s="7">
        <v>0</v>
      </c>
      <c r="AK81" s="1" t="s">
        <v>0</v>
      </c>
      <c r="AL81" s="5">
        <v>44652</v>
      </c>
      <c r="AM81" s="6">
        <v>47</v>
      </c>
      <c r="AN81" s="6">
        <v>49</v>
      </c>
      <c r="AO81" s="6">
        <v>52</v>
      </c>
      <c r="AP81" s="6">
        <v>2</v>
      </c>
      <c r="AQ81" s="7">
        <v>0.0425531914893617</v>
      </c>
      <c r="AR81" s="6">
        <v>3</v>
      </c>
      <c r="AS81" s="7">
        <v>0.06122448979591837</v>
      </c>
      <c r="AT81" s="1" t="s">
        <v>0</v>
      </c>
      <c r="AU81" s="5">
        <v>44652</v>
      </c>
      <c r="AV81" s="6">
        <v>7</v>
      </c>
      <c r="AW81" s="6">
        <v>8</v>
      </c>
      <c r="AX81" s="6">
        <v>7</v>
      </c>
      <c r="AY81" s="6">
        <v>1</v>
      </c>
      <c r="AZ81" s="7">
        <v>0.1428571428571428</v>
      </c>
      <c r="BA81" s="6">
        <v>-1</v>
      </c>
      <c r="BB81" s="7">
        <v>-0.125</v>
      </c>
    </row>
    <row r="82" spans="1:54">
      <c r="A82" s="1" t="s">
        <v>0</v>
      </c>
      <c r="B82" s="5">
        <v>44682</v>
      </c>
      <c r="C82" s="6">
        <v>322</v>
      </c>
      <c r="D82" s="6">
        <v>311</v>
      </c>
      <c r="E82" s="6">
        <v>306</v>
      </c>
      <c r="F82" s="6">
        <v>-11</v>
      </c>
      <c r="G82" s="7">
        <v>-0.03416149068322982</v>
      </c>
      <c r="H82" s="6">
        <v>-5</v>
      </c>
      <c r="I82" s="7">
        <v>-0.01607717041800643</v>
      </c>
      <c r="J82" s="1" t="s">
        <v>0</v>
      </c>
      <c r="K82" s="5">
        <v>44682</v>
      </c>
      <c r="L82" s="6">
        <v>224</v>
      </c>
      <c r="M82" s="6">
        <v>219</v>
      </c>
      <c r="N82" s="6">
        <v>209</v>
      </c>
      <c r="O82" s="6">
        <v>-5</v>
      </c>
      <c r="P82" s="7">
        <v>-0.02232142857142857</v>
      </c>
      <c r="Q82" s="6">
        <v>-10</v>
      </c>
      <c r="R82" s="7">
        <v>-0.045662100456621</v>
      </c>
      <c r="S82" s="1" t="s">
        <v>0</v>
      </c>
      <c r="T82" s="5">
        <v>44682</v>
      </c>
      <c r="U82" s="6">
        <v>218</v>
      </c>
      <c r="V82" s="6">
        <v>209</v>
      </c>
      <c r="W82" s="6">
        <v>204</v>
      </c>
      <c r="X82" s="6">
        <v>-9</v>
      </c>
      <c r="Y82" s="7">
        <v>-0.04128440366972477</v>
      </c>
      <c r="Z82" s="6">
        <v>-5</v>
      </c>
      <c r="AA82" s="7">
        <v>-0.02392344497607655</v>
      </c>
      <c r="AB82" s="1" t="s">
        <v>0</v>
      </c>
      <c r="AC82" s="5">
        <v>44682</v>
      </c>
      <c r="AD82" s="6">
        <v>159</v>
      </c>
      <c r="AE82" s="6">
        <v>153</v>
      </c>
      <c r="AF82" s="6">
        <v>147</v>
      </c>
      <c r="AG82" s="6">
        <v>-6</v>
      </c>
      <c r="AH82" s="7">
        <v>-0.03773584905660377</v>
      </c>
      <c r="AI82" s="6">
        <v>-6</v>
      </c>
      <c r="AJ82" s="7">
        <v>-0.0392156862745098</v>
      </c>
      <c r="AK82" s="1" t="s">
        <v>0</v>
      </c>
      <c r="AL82" s="5">
        <v>44682</v>
      </c>
      <c r="AM82" s="6">
        <v>50</v>
      </c>
      <c r="AN82" s="6">
        <v>49</v>
      </c>
      <c r="AO82" s="6">
        <v>49</v>
      </c>
      <c r="AP82" s="6">
        <v>-1</v>
      </c>
      <c r="AQ82" s="7">
        <v>-0.02</v>
      </c>
      <c r="AR82" s="6">
        <v>0</v>
      </c>
      <c r="AS82" s="7">
        <v>0</v>
      </c>
      <c r="AT82" s="1" t="s">
        <v>0</v>
      </c>
      <c r="AU82" s="5">
        <v>44682</v>
      </c>
      <c r="AV82" s="6">
        <v>9</v>
      </c>
      <c r="AW82" s="6">
        <v>7</v>
      </c>
      <c r="AX82" s="6">
        <v>8</v>
      </c>
      <c r="AY82" s="6">
        <v>-2</v>
      </c>
      <c r="AZ82" s="7">
        <v>-0.2222222222222222</v>
      </c>
      <c r="BA82" s="6">
        <v>1</v>
      </c>
      <c r="BB82" s="7">
        <v>0.1428571428571428</v>
      </c>
    </row>
    <row r="83" spans="1:54">
      <c r="A83" s="1" t="s">
        <v>0</v>
      </c>
      <c r="B83" s="5">
        <v>44713</v>
      </c>
      <c r="C83" s="6">
        <v>280</v>
      </c>
      <c r="D83" s="6">
        <v>293</v>
      </c>
      <c r="E83" s="6">
        <v>309</v>
      </c>
      <c r="F83" s="6">
        <v>13</v>
      </c>
      <c r="G83" s="7">
        <v>0.04642857142857143</v>
      </c>
      <c r="H83" s="6">
        <v>16</v>
      </c>
      <c r="I83" s="7">
        <v>0.05460750853242322</v>
      </c>
      <c r="J83" s="1" t="s">
        <v>0</v>
      </c>
      <c r="K83" s="5">
        <v>44713</v>
      </c>
      <c r="L83" s="6">
        <v>233</v>
      </c>
      <c r="M83" s="6">
        <v>236</v>
      </c>
      <c r="N83" s="6">
        <v>228</v>
      </c>
      <c r="O83" s="6">
        <v>3</v>
      </c>
      <c r="P83" s="7">
        <v>0.0128755364806867</v>
      </c>
      <c r="Q83" s="6">
        <v>-8</v>
      </c>
      <c r="R83" s="7">
        <v>-0.03389830508474576</v>
      </c>
      <c r="S83" s="1" t="s">
        <v>0</v>
      </c>
      <c r="T83" s="5">
        <v>44713</v>
      </c>
      <c r="U83" s="6">
        <v>210</v>
      </c>
      <c r="V83" s="6">
        <v>207</v>
      </c>
      <c r="W83" s="6">
        <v>201</v>
      </c>
      <c r="X83" s="6">
        <v>-3</v>
      </c>
      <c r="Y83" s="7">
        <v>-0.01428571428571428</v>
      </c>
      <c r="Z83" s="6">
        <v>-6</v>
      </c>
      <c r="AA83" s="7">
        <v>-0.02898550724637681</v>
      </c>
      <c r="AB83" s="1" t="s">
        <v>0</v>
      </c>
      <c r="AC83" s="5">
        <v>44713</v>
      </c>
      <c r="AD83" s="6">
        <v>156</v>
      </c>
      <c r="AE83" s="6">
        <v>154</v>
      </c>
      <c r="AF83" s="6">
        <v>144</v>
      </c>
      <c r="AG83" s="6">
        <v>-2</v>
      </c>
      <c r="AH83" s="7">
        <v>-0.01282051282051282</v>
      </c>
      <c r="AI83" s="6">
        <v>-10</v>
      </c>
      <c r="AJ83" s="7">
        <v>-0.06493506493506493</v>
      </c>
      <c r="AK83" s="1" t="s">
        <v>0</v>
      </c>
      <c r="AL83" s="5">
        <v>44713</v>
      </c>
      <c r="AM83" s="6">
        <v>48</v>
      </c>
      <c r="AN83" s="6">
        <v>46</v>
      </c>
      <c r="AO83" s="6">
        <v>51</v>
      </c>
      <c r="AP83" s="6">
        <v>-2</v>
      </c>
      <c r="AQ83" s="7">
        <v>-0.04166666666666666</v>
      </c>
      <c r="AR83" s="6">
        <v>5</v>
      </c>
      <c r="AS83" s="7">
        <v>0.108695652173913</v>
      </c>
      <c r="AT83" s="1" t="s">
        <v>0</v>
      </c>
      <c r="AU83" s="5">
        <v>44713</v>
      </c>
      <c r="AV83" s="6">
        <v>6</v>
      </c>
      <c r="AW83" s="6">
        <v>6</v>
      </c>
      <c r="AX83" s="6">
        <v>6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323</v>
      </c>
      <c r="D84" s="6">
        <v>380</v>
      </c>
      <c r="E84" s="6">
        <v>373</v>
      </c>
      <c r="F84" s="6">
        <v>57</v>
      </c>
      <c r="G84" s="7">
        <v>0.1764705882352941</v>
      </c>
      <c r="H84" s="6">
        <v>-7</v>
      </c>
      <c r="I84" s="7">
        <v>-0.01842105263157894</v>
      </c>
      <c r="J84" s="1" t="s">
        <v>0</v>
      </c>
      <c r="K84" s="5">
        <v>44743</v>
      </c>
      <c r="L84" s="6">
        <v>212</v>
      </c>
      <c r="M84" s="6">
        <v>188</v>
      </c>
      <c r="N84" s="6">
        <v>193</v>
      </c>
      <c r="O84" s="6">
        <v>-24</v>
      </c>
      <c r="P84" s="7">
        <v>-0.1132075471698113</v>
      </c>
      <c r="Q84" s="6">
        <v>5</v>
      </c>
      <c r="R84" s="7">
        <v>0.02659574468085106</v>
      </c>
      <c r="S84" s="1" t="s">
        <v>0</v>
      </c>
      <c r="T84" s="5">
        <v>44743</v>
      </c>
      <c r="U84" s="6">
        <v>211</v>
      </c>
      <c r="V84" s="6">
        <v>188</v>
      </c>
      <c r="W84" s="6">
        <v>177</v>
      </c>
      <c r="X84" s="6">
        <v>-23</v>
      </c>
      <c r="Y84" s="7">
        <v>-0.1090047393364929</v>
      </c>
      <c r="Z84" s="6">
        <v>-11</v>
      </c>
      <c r="AA84" s="7">
        <v>-0.05851063829787233</v>
      </c>
      <c r="AB84" s="1" t="s">
        <v>0</v>
      </c>
      <c r="AC84" s="5">
        <v>44743</v>
      </c>
      <c r="AD84" s="6">
        <v>152</v>
      </c>
      <c r="AE84" s="6">
        <v>127</v>
      </c>
      <c r="AF84" s="6">
        <v>114</v>
      </c>
      <c r="AG84" s="6">
        <v>-25</v>
      </c>
      <c r="AH84" s="7">
        <v>-0.1644736842105263</v>
      </c>
      <c r="AI84" s="6">
        <v>-13</v>
      </c>
      <c r="AJ84" s="7">
        <v>-0.1023622047244094</v>
      </c>
      <c r="AK84" s="1" t="s">
        <v>0</v>
      </c>
      <c r="AL84" s="5">
        <v>44743</v>
      </c>
      <c r="AM84" s="6">
        <v>48</v>
      </c>
      <c r="AN84" s="6">
        <v>51</v>
      </c>
      <c r="AO84" s="6">
        <v>52</v>
      </c>
      <c r="AP84" s="6">
        <v>3</v>
      </c>
      <c r="AQ84" s="7">
        <v>0.0625</v>
      </c>
      <c r="AR84" s="6">
        <v>1</v>
      </c>
      <c r="AS84" s="7">
        <v>0.0196078431372549</v>
      </c>
      <c r="AT84" s="1" t="s">
        <v>0</v>
      </c>
      <c r="AU84" s="5">
        <v>44743</v>
      </c>
      <c r="AV84" s="6">
        <v>12</v>
      </c>
      <c r="AW84" s="6">
        <v>11</v>
      </c>
      <c r="AX84" s="6">
        <v>11</v>
      </c>
      <c r="AY84" s="6">
        <v>-1</v>
      </c>
      <c r="AZ84" s="7">
        <v>-0.08333333333333333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318</v>
      </c>
      <c r="D85" s="6">
        <v>332</v>
      </c>
      <c r="E85" s="6">
        <v>318</v>
      </c>
      <c r="F85" s="6">
        <v>14</v>
      </c>
      <c r="G85" s="7">
        <v>0.0440251572327044</v>
      </c>
      <c r="H85" s="6">
        <v>-14</v>
      </c>
      <c r="I85" s="7">
        <v>-0.04216867469879518</v>
      </c>
      <c r="J85" s="1" t="s">
        <v>0</v>
      </c>
      <c r="K85" s="5">
        <v>44774</v>
      </c>
      <c r="L85" s="6">
        <v>194</v>
      </c>
      <c r="M85" s="6">
        <v>194</v>
      </c>
      <c r="N85" s="6">
        <v>197</v>
      </c>
      <c r="O85" s="6">
        <v>0</v>
      </c>
      <c r="P85" s="7">
        <v>0</v>
      </c>
      <c r="Q85" s="6">
        <v>3</v>
      </c>
      <c r="R85" s="7">
        <v>0.0154639175257732</v>
      </c>
      <c r="S85" s="1" t="s">
        <v>0</v>
      </c>
      <c r="T85" s="5">
        <v>44774</v>
      </c>
      <c r="U85" s="6">
        <v>184</v>
      </c>
      <c r="V85" s="6">
        <v>186</v>
      </c>
      <c r="W85" s="6">
        <v>199</v>
      </c>
      <c r="X85" s="6">
        <v>2</v>
      </c>
      <c r="Y85" s="7">
        <v>0.0108695652173913</v>
      </c>
      <c r="Z85" s="6">
        <v>13</v>
      </c>
      <c r="AA85" s="7">
        <v>0.06989247311827956</v>
      </c>
      <c r="AB85" s="1" t="s">
        <v>0</v>
      </c>
      <c r="AC85" s="5">
        <v>44774</v>
      </c>
      <c r="AD85" s="6">
        <v>124</v>
      </c>
      <c r="AE85" s="6">
        <v>127</v>
      </c>
      <c r="AF85" s="6">
        <v>129</v>
      </c>
      <c r="AG85" s="6">
        <v>3</v>
      </c>
      <c r="AH85" s="7">
        <v>0.02419354838709677</v>
      </c>
      <c r="AI85" s="6">
        <v>2</v>
      </c>
      <c r="AJ85" s="7">
        <v>0.01574803149606299</v>
      </c>
      <c r="AK85" s="1" t="s">
        <v>0</v>
      </c>
      <c r="AL85" s="5">
        <v>44774</v>
      </c>
      <c r="AM85" s="6">
        <v>49</v>
      </c>
      <c r="AN85" s="6">
        <v>46</v>
      </c>
      <c r="AO85" s="6">
        <v>58</v>
      </c>
      <c r="AP85" s="6">
        <v>-3</v>
      </c>
      <c r="AQ85" s="7">
        <v>-0.06122448979591837</v>
      </c>
      <c r="AR85" s="6">
        <v>12</v>
      </c>
      <c r="AS85" s="7">
        <v>0.2608695652173913</v>
      </c>
      <c r="AT85" s="1" t="s">
        <v>0</v>
      </c>
      <c r="AU85" s="5">
        <v>44774</v>
      </c>
      <c r="AV85" s="6">
        <v>12</v>
      </c>
      <c r="AW85" s="6">
        <v>13</v>
      </c>
      <c r="AX85" s="6">
        <v>13</v>
      </c>
      <c r="AY85" s="6">
        <v>1</v>
      </c>
      <c r="AZ85" s="7">
        <v>0.08333333333333333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333</v>
      </c>
      <c r="D86" s="6">
        <v>346</v>
      </c>
      <c r="E86" s="6">
        <v>322</v>
      </c>
      <c r="F86" s="6">
        <v>13</v>
      </c>
      <c r="G86" s="7">
        <v>0.03903903903903904</v>
      </c>
      <c r="H86" s="6">
        <v>-24</v>
      </c>
      <c r="I86" s="7">
        <v>-0.06936416184971098</v>
      </c>
      <c r="J86" s="1" t="s">
        <v>0</v>
      </c>
      <c r="K86" s="5">
        <v>44805</v>
      </c>
      <c r="L86" s="6">
        <v>173</v>
      </c>
      <c r="M86" s="6">
        <v>183</v>
      </c>
      <c r="N86" s="6">
        <v>181</v>
      </c>
      <c r="O86" s="6">
        <v>10</v>
      </c>
      <c r="P86" s="7">
        <v>0.05780346820809248</v>
      </c>
      <c r="Q86" s="6">
        <v>-2</v>
      </c>
      <c r="R86" s="7">
        <v>-0.01092896174863388</v>
      </c>
      <c r="S86" s="1" t="s">
        <v>0</v>
      </c>
      <c r="T86" s="5">
        <v>44805</v>
      </c>
      <c r="U86" s="6">
        <v>169</v>
      </c>
      <c r="V86" s="6">
        <v>170</v>
      </c>
      <c r="W86" s="6">
        <v>173</v>
      </c>
      <c r="X86" s="6">
        <v>1</v>
      </c>
      <c r="Y86" s="7">
        <v>0.005917159763313609</v>
      </c>
      <c r="Z86" s="6">
        <v>3</v>
      </c>
      <c r="AA86" s="7">
        <v>0.01764705882352941</v>
      </c>
      <c r="AB86" s="1" t="s">
        <v>0</v>
      </c>
      <c r="AC86" s="5">
        <v>44805</v>
      </c>
      <c r="AD86" s="6">
        <v>116</v>
      </c>
      <c r="AE86" s="6">
        <v>115</v>
      </c>
      <c r="AF86" s="6">
        <v>118</v>
      </c>
      <c r="AG86" s="6">
        <v>-1</v>
      </c>
      <c r="AH86" s="7">
        <v>-0.008620689655172414</v>
      </c>
      <c r="AI86" s="6">
        <v>3</v>
      </c>
      <c r="AJ86" s="7">
        <v>0.02608695652173913</v>
      </c>
      <c r="AK86" s="1" t="s">
        <v>0</v>
      </c>
      <c r="AL86" s="5">
        <v>44805</v>
      </c>
      <c r="AM86" s="6">
        <v>43</v>
      </c>
      <c r="AN86" s="6">
        <v>46</v>
      </c>
      <c r="AO86" s="6">
        <v>46</v>
      </c>
      <c r="AP86" s="6">
        <v>3</v>
      </c>
      <c r="AQ86" s="7">
        <v>0.06976744186046513</v>
      </c>
      <c r="AR86" s="6">
        <v>0</v>
      </c>
      <c r="AS86" s="7">
        <v>0</v>
      </c>
      <c r="AT86" s="1" t="s">
        <v>0</v>
      </c>
      <c r="AU86" s="5">
        <v>44805</v>
      </c>
      <c r="AV86" s="6">
        <v>10</v>
      </c>
      <c r="AW86" s="6">
        <v>9</v>
      </c>
      <c r="AX86" s="6">
        <v>9</v>
      </c>
      <c r="AY86" s="6">
        <v>-1</v>
      </c>
      <c r="AZ86" s="7">
        <v>-0.1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251</v>
      </c>
      <c r="D87" s="6">
        <v>242</v>
      </c>
      <c r="E87" s="6">
        <v>250</v>
      </c>
      <c r="F87" s="6">
        <v>-9</v>
      </c>
      <c r="G87" s="7">
        <v>-0.03585657370517929</v>
      </c>
      <c r="H87" s="6">
        <v>8</v>
      </c>
      <c r="I87" s="7">
        <v>0.03305785123966942</v>
      </c>
      <c r="J87" s="1" t="s">
        <v>0</v>
      </c>
      <c r="K87" s="5">
        <v>44835</v>
      </c>
      <c r="L87" s="6">
        <v>201</v>
      </c>
      <c r="M87" s="6">
        <v>204</v>
      </c>
      <c r="N87" s="6">
        <v>201</v>
      </c>
      <c r="O87" s="6">
        <v>3</v>
      </c>
      <c r="P87" s="7">
        <v>0.01492537313432836</v>
      </c>
      <c r="Q87" s="6">
        <v>-3</v>
      </c>
      <c r="R87" s="7">
        <v>-0.01470588235294117</v>
      </c>
      <c r="S87" s="1" t="s">
        <v>0</v>
      </c>
      <c r="T87" s="5">
        <v>44835</v>
      </c>
      <c r="U87" s="6">
        <v>186</v>
      </c>
      <c r="V87" s="6">
        <v>187</v>
      </c>
      <c r="W87" s="6">
        <v>192</v>
      </c>
      <c r="X87" s="6">
        <v>1</v>
      </c>
      <c r="Y87" s="7">
        <v>0.005376344086021507</v>
      </c>
      <c r="Z87" s="6">
        <v>5</v>
      </c>
      <c r="AA87" s="7">
        <v>0.0267379679144385</v>
      </c>
      <c r="AB87" s="1" t="s">
        <v>0</v>
      </c>
      <c r="AC87" s="5">
        <v>44835</v>
      </c>
      <c r="AD87" s="6">
        <v>127</v>
      </c>
      <c r="AE87" s="6">
        <v>130</v>
      </c>
      <c r="AF87" s="6">
        <v>131</v>
      </c>
      <c r="AG87" s="6">
        <v>3</v>
      </c>
      <c r="AH87" s="7">
        <v>0.02362204724409449</v>
      </c>
      <c r="AI87" s="6">
        <v>1</v>
      </c>
      <c r="AJ87" s="7">
        <v>0.007692307692307694</v>
      </c>
      <c r="AK87" s="1" t="s">
        <v>0</v>
      </c>
      <c r="AL87" s="5">
        <v>44835</v>
      </c>
      <c r="AM87" s="6">
        <v>51</v>
      </c>
      <c r="AN87" s="6">
        <v>50</v>
      </c>
      <c r="AO87" s="6">
        <v>51</v>
      </c>
      <c r="AP87" s="6">
        <v>-1</v>
      </c>
      <c r="AQ87" s="7">
        <v>-0.0196078431372549</v>
      </c>
      <c r="AR87" s="6">
        <v>1</v>
      </c>
      <c r="AS87" s="7">
        <v>0.02</v>
      </c>
      <c r="AT87" s="1" t="s">
        <v>0</v>
      </c>
      <c r="AU87" s="5">
        <v>44835</v>
      </c>
      <c r="AV87" s="6">
        <v>8</v>
      </c>
      <c r="AW87" s="6">
        <v>8</v>
      </c>
      <c r="AX87" s="6">
        <v>9</v>
      </c>
      <c r="AY87" s="6">
        <v>0</v>
      </c>
      <c r="AZ87" s="7">
        <v>0</v>
      </c>
      <c r="BA87" s="6">
        <v>1</v>
      </c>
      <c r="BB87" s="7">
        <v>0.125</v>
      </c>
    </row>
    <row r="88" spans="1:54">
      <c r="A88" s="1" t="s">
        <v>0</v>
      </c>
      <c r="B88" s="5">
        <v>44866</v>
      </c>
      <c r="C88" s="6">
        <v>281</v>
      </c>
      <c r="D88" s="6">
        <v>301</v>
      </c>
      <c r="E88" s="6">
        <v>308</v>
      </c>
      <c r="F88" s="6">
        <v>20</v>
      </c>
      <c r="G88" s="7">
        <v>0.0711743772241993</v>
      </c>
      <c r="H88" s="6">
        <v>7</v>
      </c>
      <c r="I88" s="7">
        <v>0.02325581395348837</v>
      </c>
      <c r="J88" s="1" t="s">
        <v>0</v>
      </c>
      <c r="K88" s="5">
        <v>44866</v>
      </c>
      <c r="L88" s="6">
        <v>191</v>
      </c>
      <c r="M88" s="6">
        <v>188</v>
      </c>
      <c r="N88" s="6">
        <v>189</v>
      </c>
      <c r="O88" s="6">
        <v>-3</v>
      </c>
      <c r="P88" s="7">
        <v>-0.01570680628272251</v>
      </c>
      <c r="Q88" s="6">
        <v>1</v>
      </c>
      <c r="R88" s="7">
        <v>0.005319148936170214</v>
      </c>
      <c r="S88" s="1" t="s">
        <v>0</v>
      </c>
      <c r="T88" s="5">
        <v>44866</v>
      </c>
      <c r="U88" s="6">
        <v>186</v>
      </c>
      <c r="V88" s="6">
        <v>185</v>
      </c>
      <c r="W88" s="6">
        <v>183</v>
      </c>
      <c r="X88" s="6">
        <v>-1</v>
      </c>
      <c r="Y88" s="7">
        <v>-0.005376344086021507</v>
      </c>
      <c r="Z88" s="6">
        <v>-2</v>
      </c>
      <c r="AA88" s="7">
        <v>-0.01081081081081081</v>
      </c>
      <c r="AB88" s="1" t="s">
        <v>0</v>
      </c>
      <c r="AC88" s="5">
        <v>44866</v>
      </c>
      <c r="AD88" s="6">
        <v>128</v>
      </c>
      <c r="AE88" s="6">
        <v>126</v>
      </c>
      <c r="AF88" s="6">
        <v>128</v>
      </c>
      <c r="AG88" s="6">
        <v>-2</v>
      </c>
      <c r="AH88" s="7">
        <v>-0.015625</v>
      </c>
      <c r="AI88" s="6">
        <v>2</v>
      </c>
      <c r="AJ88" s="7">
        <v>0.01587301587301587</v>
      </c>
      <c r="AK88" s="1" t="s">
        <v>0</v>
      </c>
      <c r="AL88" s="5">
        <v>44866</v>
      </c>
      <c r="AM88" s="6">
        <v>48</v>
      </c>
      <c r="AN88" s="6">
        <v>47</v>
      </c>
      <c r="AO88" s="6">
        <v>48</v>
      </c>
      <c r="AP88" s="6">
        <v>-1</v>
      </c>
      <c r="AQ88" s="7">
        <v>-0.02083333333333333</v>
      </c>
      <c r="AR88" s="6">
        <v>1</v>
      </c>
      <c r="AS88" s="7">
        <v>0.02127659574468085</v>
      </c>
      <c r="AT88" s="1" t="s">
        <v>0</v>
      </c>
      <c r="AU88" s="5">
        <v>44866</v>
      </c>
      <c r="AV88" s="6">
        <v>9</v>
      </c>
      <c r="AW88" s="6">
        <v>12</v>
      </c>
      <c r="AX88" s="6">
        <v>8</v>
      </c>
      <c r="AY88" s="6">
        <v>3</v>
      </c>
      <c r="AZ88" s="7">
        <v>0.3333333333333333</v>
      </c>
      <c r="BA88" s="6">
        <v>-4</v>
      </c>
      <c r="BB88" s="7">
        <v>-0.3333333333333333</v>
      </c>
    </row>
    <row r="89" spans="1:54">
      <c r="A89" s="1" t="s">
        <v>0</v>
      </c>
      <c r="B89" s="5">
        <v>44896</v>
      </c>
      <c r="C89" s="6">
        <v>291</v>
      </c>
      <c r="D89" s="6">
        <v>278</v>
      </c>
      <c r="E89" s="6">
        <v>254</v>
      </c>
      <c r="F89" s="6">
        <v>-13</v>
      </c>
      <c r="G89" s="7">
        <v>-0.04467353951890034</v>
      </c>
      <c r="H89" s="6">
        <v>-24</v>
      </c>
      <c r="I89" s="7">
        <v>-0.08633093525179858</v>
      </c>
      <c r="J89" s="1" t="s">
        <v>0</v>
      </c>
      <c r="K89" s="5">
        <v>44896</v>
      </c>
      <c r="L89" s="6">
        <v>172</v>
      </c>
      <c r="M89" s="6">
        <v>171</v>
      </c>
      <c r="N89" s="6">
        <v>165</v>
      </c>
      <c r="O89" s="6">
        <v>-1</v>
      </c>
      <c r="P89" s="7">
        <v>-0.005813953488372093</v>
      </c>
      <c r="Q89" s="6">
        <v>-6</v>
      </c>
      <c r="R89" s="7">
        <v>-0.03508771929824561</v>
      </c>
      <c r="S89" s="1" t="s">
        <v>0</v>
      </c>
      <c r="T89" s="5">
        <v>44896</v>
      </c>
      <c r="U89" s="6">
        <v>183</v>
      </c>
      <c r="V89" s="6">
        <v>178</v>
      </c>
      <c r="W89" s="6">
        <v>189</v>
      </c>
      <c r="X89" s="6">
        <v>-5</v>
      </c>
      <c r="Y89" s="7">
        <v>-0.0273224043715847</v>
      </c>
      <c r="Z89" s="6">
        <v>11</v>
      </c>
      <c r="AA89" s="7">
        <v>0.06179775280898876</v>
      </c>
      <c r="AB89" s="1" t="s">
        <v>0</v>
      </c>
      <c r="AC89" s="5">
        <v>44896</v>
      </c>
      <c r="AD89" s="6">
        <v>128</v>
      </c>
      <c r="AE89" s="6">
        <v>125</v>
      </c>
      <c r="AF89" s="6">
        <v>130</v>
      </c>
      <c r="AG89" s="6">
        <v>-3</v>
      </c>
      <c r="AH89" s="7">
        <v>-0.0234375</v>
      </c>
      <c r="AI89" s="6">
        <v>5</v>
      </c>
      <c r="AJ89" s="7">
        <v>0.04</v>
      </c>
      <c r="AK89" s="1" t="s">
        <v>0</v>
      </c>
      <c r="AL89" s="5">
        <v>44896</v>
      </c>
      <c r="AM89" s="6">
        <v>46</v>
      </c>
      <c r="AN89" s="6">
        <v>44</v>
      </c>
      <c r="AO89" s="6">
        <v>51</v>
      </c>
      <c r="AP89" s="6">
        <v>-2</v>
      </c>
      <c r="AQ89" s="7">
        <v>-0.04347826086956522</v>
      </c>
      <c r="AR89" s="6">
        <v>7</v>
      </c>
      <c r="AS89" s="7">
        <v>0.1590909090909091</v>
      </c>
      <c r="AT89" s="1" t="s">
        <v>0</v>
      </c>
      <c r="AU89" s="5">
        <v>44896</v>
      </c>
      <c r="AV89" s="6">
        <v>8</v>
      </c>
      <c r="AW89" s="6">
        <v>8</v>
      </c>
      <c r="AX89" s="6">
        <v>8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328</v>
      </c>
      <c r="D90" s="6">
        <v>270</v>
      </c>
      <c r="E90" s="6">
        <v>247</v>
      </c>
      <c r="F90" s="6">
        <v>-58</v>
      </c>
      <c r="G90" s="7">
        <v>-0.1768292682926829</v>
      </c>
      <c r="H90" s="6">
        <v>-23</v>
      </c>
      <c r="I90" s="7">
        <v>-0.08518518518518517</v>
      </c>
      <c r="J90" s="1" t="s">
        <v>0</v>
      </c>
      <c r="K90" s="5">
        <v>44927</v>
      </c>
      <c r="L90" s="6">
        <v>193</v>
      </c>
      <c r="M90" s="6">
        <v>201</v>
      </c>
      <c r="N90" s="6">
        <v>207</v>
      </c>
      <c r="O90" s="6">
        <v>8</v>
      </c>
      <c r="P90" s="7">
        <v>0.04145077720207254</v>
      </c>
      <c r="Q90" s="6">
        <v>6</v>
      </c>
      <c r="R90" s="7">
        <v>0.02985074626865672</v>
      </c>
      <c r="S90" s="1" t="s">
        <v>0</v>
      </c>
      <c r="T90" s="5">
        <v>44927</v>
      </c>
      <c r="U90" s="6">
        <v>182</v>
      </c>
      <c r="V90" s="6">
        <v>189</v>
      </c>
      <c r="W90" s="6">
        <v>203</v>
      </c>
      <c r="X90" s="6">
        <v>7</v>
      </c>
      <c r="Y90" s="7">
        <v>0.03846153846153846</v>
      </c>
      <c r="Z90" s="6">
        <v>14</v>
      </c>
      <c r="AA90" s="7">
        <v>0.07407407407407407</v>
      </c>
      <c r="AB90" s="1" t="s">
        <v>0</v>
      </c>
      <c r="AC90" s="5">
        <v>44927</v>
      </c>
      <c r="AD90" s="6">
        <v>116</v>
      </c>
      <c r="AE90" s="6">
        <v>123</v>
      </c>
      <c r="AF90" s="6">
        <v>135</v>
      </c>
      <c r="AG90" s="6">
        <v>7</v>
      </c>
      <c r="AH90" s="7">
        <v>0.0603448275862069</v>
      </c>
      <c r="AI90" s="6">
        <v>12</v>
      </c>
      <c r="AJ90" s="7">
        <v>0.0975609756097561</v>
      </c>
      <c r="AK90" s="1" t="s">
        <v>0</v>
      </c>
      <c r="AL90" s="5">
        <v>44927</v>
      </c>
      <c r="AM90" s="6">
        <v>55</v>
      </c>
      <c r="AN90" s="6">
        <v>57</v>
      </c>
      <c r="AO90" s="6">
        <v>59</v>
      </c>
      <c r="AP90" s="6">
        <v>2</v>
      </c>
      <c r="AQ90" s="7">
        <v>0.03636363636363636</v>
      </c>
      <c r="AR90" s="6">
        <v>2</v>
      </c>
      <c r="AS90" s="7">
        <v>0.03508771929824561</v>
      </c>
      <c r="AT90" s="1" t="s">
        <v>0</v>
      </c>
      <c r="AU90" s="5">
        <v>44927</v>
      </c>
      <c r="AV90" s="6">
        <v>10</v>
      </c>
      <c r="AW90" s="6">
        <v>9</v>
      </c>
      <c r="AX90" s="6">
        <v>9</v>
      </c>
      <c r="AY90" s="6">
        <v>-1</v>
      </c>
      <c r="AZ90" s="7">
        <v>-0.1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219</v>
      </c>
      <c r="D91" s="6">
        <v>248</v>
      </c>
      <c r="E91" s="6">
        <v>236</v>
      </c>
      <c r="F91" s="6">
        <v>29</v>
      </c>
      <c r="G91" s="7">
        <v>0.1324200913242009</v>
      </c>
      <c r="H91" s="6">
        <v>-12</v>
      </c>
      <c r="I91" s="7">
        <v>-0.04838709677419355</v>
      </c>
      <c r="J91" s="1" t="s">
        <v>0</v>
      </c>
      <c r="K91" s="5">
        <v>44958</v>
      </c>
      <c r="L91" s="6">
        <v>200</v>
      </c>
      <c r="M91" s="6">
        <v>199</v>
      </c>
      <c r="N91" s="6">
        <v>205</v>
      </c>
      <c r="O91" s="6">
        <v>-1</v>
      </c>
      <c r="P91" s="7">
        <v>-0.005</v>
      </c>
      <c r="Q91" s="6">
        <v>6</v>
      </c>
      <c r="R91" s="7">
        <v>0.03015075376884422</v>
      </c>
      <c r="S91" s="1" t="s">
        <v>0</v>
      </c>
      <c r="T91" s="5">
        <v>44958</v>
      </c>
      <c r="U91" s="6">
        <v>199</v>
      </c>
      <c r="V91" s="6">
        <v>199</v>
      </c>
      <c r="W91" s="6">
        <v>206</v>
      </c>
      <c r="X91" s="6">
        <v>0</v>
      </c>
      <c r="Y91" s="7">
        <v>0</v>
      </c>
      <c r="Z91" s="6">
        <v>7</v>
      </c>
      <c r="AA91" s="7">
        <v>0.03517587939698492</v>
      </c>
      <c r="AB91" s="1" t="s">
        <v>0</v>
      </c>
      <c r="AC91" s="5">
        <v>44958</v>
      </c>
      <c r="AD91" s="6">
        <v>134</v>
      </c>
      <c r="AE91" s="6">
        <v>134</v>
      </c>
      <c r="AF91" s="6">
        <v>142</v>
      </c>
      <c r="AG91" s="6">
        <v>0</v>
      </c>
      <c r="AH91" s="7">
        <v>0</v>
      </c>
      <c r="AI91" s="6">
        <v>8</v>
      </c>
      <c r="AJ91" s="7">
        <v>0.05970149253731342</v>
      </c>
      <c r="AK91" s="1" t="s">
        <v>0</v>
      </c>
      <c r="AL91" s="5">
        <v>44958</v>
      </c>
      <c r="AM91" s="6">
        <v>61</v>
      </c>
      <c r="AN91" s="6">
        <v>61</v>
      </c>
      <c r="AO91" s="6">
        <v>59</v>
      </c>
      <c r="AP91" s="6">
        <v>0</v>
      </c>
      <c r="AQ91" s="7">
        <v>0</v>
      </c>
      <c r="AR91" s="6">
        <v>-2</v>
      </c>
      <c r="AS91" s="7">
        <v>-0.03278688524590163</v>
      </c>
      <c r="AT91" s="1" t="s">
        <v>0</v>
      </c>
      <c r="AU91" s="5">
        <v>44958</v>
      </c>
      <c r="AV91" s="6">
        <v>5</v>
      </c>
      <c r="AW91" s="6">
        <v>4</v>
      </c>
      <c r="AX91" s="6">
        <v>5</v>
      </c>
      <c r="AY91" s="6">
        <v>-1</v>
      </c>
      <c r="AZ91" s="7">
        <v>-0.2</v>
      </c>
      <c r="BA91" s="6">
        <v>1</v>
      </c>
      <c r="BB91" s="7">
        <v>0.25</v>
      </c>
    </row>
    <row r="92" spans="1:54">
      <c r="A92" s="1" t="s">
        <v>0</v>
      </c>
      <c r="B92" s="5">
        <v>44986</v>
      </c>
      <c r="C92" s="6">
        <v>279</v>
      </c>
      <c r="D92" s="6">
        <v>281</v>
      </c>
      <c r="E92" s="6">
        <v>262</v>
      </c>
      <c r="F92" s="6">
        <v>2</v>
      </c>
      <c r="G92" s="7">
        <v>0.007168458781362006</v>
      </c>
      <c r="H92" s="6">
        <v>-19</v>
      </c>
      <c r="I92" s="7">
        <v>-0.06761565836298933</v>
      </c>
      <c r="J92" s="1" t="s">
        <v>0</v>
      </c>
      <c r="K92" s="5">
        <v>44986</v>
      </c>
      <c r="L92" s="6">
        <v>177</v>
      </c>
      <c r="M92" s="6">
        <v>156</v>
      </c>
      <c r="N92" s="6">
        <v>178</v>
      </c>
      <c r="O92" s="6">
        <v>-21</v>
      </c>
      <c r="P92" s="7">
        <v>-0.1186440677966101</v>
      </c>
      <c r="Q92" s="6">
        <v>22</v>
      </c>
      <c r="R92" s="7">
        <v>0.141025641025641</v>
      </c>
      <c r="S92" s="1" t="s">
        <v>0</v>
      </c>
      <c r="T92" s="5">
        <v>44986</v>
      </c>
      <c r="U92" s="6">
        <v>192</v>
      </c>
      <c r="V92" s="6">
        <v>169</v>
      </c>
      <c r="W92" s="6">
        <v>189</v>
      </c>
      <c r="X92" s="6">
        <v>-23</v>
      </c>
      <c r="Y92" s="7">
        <v>-0.1197916666666667</v>
      </c>
      <c r="Z92" s="6">
        <v>20</v>
      </c>
      <c r="AA92" s="7">
        <v>0.1183431952662722</v>
      </c>
      <c r="AB92" s="1" t="s">
        <v>0</v>
      </c>
      <c r="AC92" s="5">
        <v>44986</v>
      </c>
      <c r="AD92" s="6">
        <v>132</v>
      </c>
      <c r="AE92" s="6">
        <v>112</v>
      </c>
      <c r="AF92" s="6">
        <v>125</v>
      </c>
      <c r="AG92" s="6">
        <v>-20</v>
      </c>
      <c r="AH92" s="7">
        <v>-0.1515151515151515</v>
      </c>
      <c r="AI92" s="6">
        <v>13</v>
      </c>
      <c r="AJ92" s="7">
        <v>0.1160714285714286</v>
      </c>
      <c r="AK92" s="1" t="s">
        <v>0</v>
      </c>
      <c r="AL92" s="5">
        <v>44986</v>
      </c>
      <c r="AM92" s="6">
        <v>56</v>
      </c>
      <c r="AN92" s="6">
        <v>52</v>
      </c>
      <c r="AO92" s="6">
        <v>58</v>
      </c>
      <c r="AP92" s="6">
        <v>-4</v>
      </c>
      <c r="AQ92" s="7">
        <v>-0.07142857142857142</v>
      </c>
      <c r="AR92" s="6">
        <v>6</v>
      </c>
      <c r="AS92" s="7">
        <v>0.1153846153846154</v>
      </c>
      <c r="AT92" s="1" t="s">
        <v>0</v>
      </c>
      <c r="AU92" s="5">
        <v>44986</v>
      </c>
      <c r="AV92" s="6">
        <v>4</v>
      </c>
      <c r="AW92" s="6">
        <v>5</v>
      </c>
      <c r="AX92" s="6">
        <v>6</v>
      </c>
      <c r="AY92" s="6">
        <v>1</v>
      </c>
      <c r="AZ92" s="7">
        <v>0.25</v>
      </c>
      <c r="BA92" s="6">
        <v>1</v>
      </c>
      <c r="BB92" s="7">
        <v>0.2</v>
      </c>
    </row>
    <row r="93" spans="1:54">
      <c r="A93" s="1" t="s">
        <v>0</v>
      </c>
      <c r="B93" s="5">
        <v>45017</v>
      </c>
      <c r="C93" s="6">
        <v>294</v>
      </c>
      <c r="D93" s="6">
        <v>273</v>
      </c>
      <c r="E93" s="6">
        <v>279</v>
      </c>
      <c r="F93" s="6">
        <v>-21</v>
      </c>
      <c r="G93" s="7">
        <v>-0.07142857142857142</v>
      </c>
      <c r="H93" s="6">
        <v>6</v>
      </c>
      <c r="I93" s="7">
        <v>0.02197802197802198</v>
      </c>
      <c r="J93" s="1" t="s">
        <v>0</v>
      </c>
      <c r="K93" s="5">
        <v>45017</v>
      </c>
      <c r="L93" s="6">
        <v>179</v>
      </c>
      <c r="M93" s="6">
        <v>183</v>
      </c>
      <c r="N93" s="6">
        <v>184</v>
      </c>
      <c r="O93" s="6">
        <v>4</v>
      </c>
      <c r="P93" s="7">
        <v>0.0223463687150838</v>
      </c>
      <c r="Q93" s="6">
        <v>1</v>
      </c>
      <c r="R93" s="7">
        <v>0.00546448087431694</v>
      </c>
      <c r="S93" s="1" t="s">
        <v>0</v>
      </c>
      <c r="T93" s="5">
        <v>45017</v>
      </c>
      <c r="U93" s="6">
        <v>190</v>
      </c>
      <c r="V93" s="6">
        <v>194</v>
      </c>
      <c r="W93" s="6">
        <v>191</v>
      </c>
      <c r="X93" s="6">
        <v>4</v>
      </c>
      <c r="Y93" s="7">
        <v>0.02105263157894737</v>
      </c>
      <c r="Z93" s="6">
        <v>-3</v>
      </c>
      <c r="AA93" s="7">
        <v>-0.0154639175257732</v>
      </c>
      <c r="AB93" s="1" t="s">
        <v>0</v>
      </c>
      <c r="AC93" s="5">
        <v>45017</v>
      </c>
      <c r="AD93" s="6">
        <v>125</v>
      </c>
      <c r="AE93" s="6">
        <v>125</v>
      </c>
      <c r="AF93" s="6">
        <v>122</v>
      </c>
      <c r="AG93" s="6">
        <v>0</v>
      </c>
      <c r="AH93" s="7">
        <v>0</v>
      </c>
      <c r="AI93" s="6">
        <v>-3</v>
      </c>
      <c r="AJ93" s="7">
        <v>-0.024</v>
      </c>
      <c r="AK93" s="1" t="s">
        <v>0</v>
      </c>
      <c r="AL93" s="5">
        <v>45017</v>
      </c>
      <c r="AM93" s="6">
        <v>56</v>
      </c>
      <c r="AN93" s="6">
        <v>58</v>
      </c>
      <c r="AO93" s="6">
        <v>60</v>
      </c>
      <c r="AP93" s="6">
        <v>2</v>
      </c>
      <c r="AQ93" s="7">
        <v>0.03571428571428571</v>
      </c>
      <c r="AR93" s="6">
        <v>2</v>
      </c>
      <c r="AS93" s="7">
        <v>0.03448275862068965</v>
      </c>
      <c r="AT93" s="1" t="s">
        <v>0</v>
      </c>
      <c r="AU93" s="5">
        <v>45017</v>
      </c>
      <c r="AV93" s="6">
        <v>8</v>
      </c>
      <c r="AW93" s="6">
        <v>11</v>
      </c>
      <c r="AX93" s="6">
        <v>10</v>
      </c>
      <c r="AY93" s="6">
        <v>3</v>
      </c>
      <c r="AZ93" s="7">
        <v>0.375</v>
      </c>
      <c r="BA93" s="6">
        <v>-1</v>
      </c>
      <c r="BB93" s="7">
        <v>-0.09090909090909093</v>
      </c>
    </row>
    <row r="94" spans="1:54">
      <c r="A94" s="1" t="s">
        <v>0</v>
      </c>
      <c r="B94" s="5">
        <v>45047</v>
      </c>
      <c r="C94" s="6">
        <v>227</v>
      </c>
      <c r="D94" s="6">
        <v>229</v>
      </c>
      <c r="E94" s="6">
        <v>225</v>
      </c>
      <c r="F94" s="6">
        <v>2</v>
      </c>
      <c r="G94" s="7">
        <v>0.00881057268722467</v>
      </c>
      <c r="H94" s="6">
        <v>-4</v>
      </c>
      <c r="I94" s="7">
        <v>-0.01746724890829694</v>
      </c>
      <c r="J94" s="1" t="s">
        <v>0</v>
      </c>
      <c r="K94" s="5">
        <v>45047</v>
      </c>
      <c r="L94" s="6">
        <v>210</v>
      </c>
      <c r="M94" s="6">
        <v>201</v>
      </c>
      <c r="N94" s="6">
        <v>206</v>
      </c>
      <c r="O94" s="6">
        <v>-9</v>
      </c>
      <c r="P94" s="7">
        <v>-0.04285714285714286</v>
      </c>
      <c r="Q94" s="6">
        <v>5</v>
      </c>
      <c r="R94" s="7">
        <v>0.02487562189054726</v>
      </c>
      <c r="S94" s="1" t="s">
        <v>0</v>
      </c>
      <c r="T94" s="5">
        <v>45047</v>
      </c>
      <c r="U94" s="6">
        <v>217</v>
      </c>
      <c r="V94" s="6">
        <v>207</v>
      </c>
      <c r="W94" s="6">
        <v>214</v>
      </c>
      <c r="X94" s="6">
        <v>-10</v>
      </c>
      <c r="Y94" s="7">
        <v>-0.04608294930875576</v>
      </c>
      <c r="Z94" s="6">
        <v>7</v>
      </c>
      <c r="AA94" s="7">
        <v>0.03381642512077294</v>
      </c>
      <c r="AB94" s="1" t="s">
        <v>0</v>
      </c>
      <c r="AC94" s="5">
        <v>45047</v>
      </c>
      <c r="AD94" s="6">
        <v>148</v>
      </c>
      <c r="AE94" s="6">
        <v>140</v>
      </c>
      <c r="AF94" s="6">
        <v>145</v>
      </c>
      <c r="AG94" s="6">
        <v>-8</v>
      </c>
      <c r="AH94" s="7">
        <v>-0.05405405405405406</v>
      </c>
      <c r="AI94" s="6">
        <v>5</v>
      </c>
      <c r="AJ94" s="7">
        <v>0.03571428571428571</v>
      </c>
      <c r="AK94" s="1" t="s">
        <v>0</v>
      </c>
      <c r="AL94" s="5">
        <v>45047</v>
      </c>
      <c r="AM94" s="6">
        <v>61</v>
      </c>
      <c r="AN94" s="6">
        <v>58</v>
      </c>
      <c r="AO94" s="6">
        <v>62</v>
      </c>
      <c r="AP94" s="6">
        <v>-3</v>
      </c>
      <c r="AQ94" s="7">
        <v>-0.04918032786885247</v>
      </c>
      <c r="AR94" s="6">
        <v>4</v>
      </c>
      <c r="AS94" s="7">
        <v>0.06896551724137931</v>
      </c>
      <c r="AT94" s="1" t="s">
        <v>0</v>
      </c>
      <c r="AU94" s="5">
        <v>45047</v>
      </c>
      <c r="AV94" s="6">
        <v>8</v>
      </c>
      <c r="AW94" s="6">
        <v>8</v>
      </c>
      <c r="AX94" s="6">
        <v>8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226</v>
      </c>
      <c r="D95" s="6">
        <v>215</v>
      </c>
      <c r="E95" s="6">
        <v>210</v>
      </c>
      <c r="F95" s="6">
        <v>-11</v>
      </c>
      <c r="G95" s="7">
        <v>-0.04867256637168142</v>
      </c>
      <c r="H95" s="6">
        <v>-5</v>
      </c>
      <c r="I95" s="7">
        <v>-0.02325581395348837</v>
      </c>
      <c r="J95" s="1" t="s">
        <v>0</v>
      </c>
      <c r="K95" s="5">
        <v>45078</v>
      </c>
      <c r="L95" s="6">
        <v>197</v>
      </c>
      <c r="M95" s="6">
        <v>194</v>
      </c>
      <c r="N95" s="6">
        <v>192</v>
      </c>
      <c r="O95" s="6">
        <v>-3</v>
      </c>
      <c r="P95" s="7">
        <v>-0.01522842639593909</v>
      </c>
      <c r="Q95" s="6">
        <v>-2</v>
      </c>
      <c r="R95" s="7">
        <v>-0.01030927835051546</v>
      </c>
      <c r="S95" s="1" t="s">
        <v>0</v>
      </c>
      <c r="T95" s="5">
        <v>45078</v>
      </c>
      <c r="U95" s="6">
        <v>203</v>
      </c>
      <c r="V95" s="6">
        <v>197</v>
      </c>
      <c r="W95" s="6">
        <v>194</v>
      </c>
      <c r="X95" s="6">
        <v>-6</v>
      </c>
      <c r="Y95" s="7">
        <v>-0.02955665024630542</v>
      </c>
      <c r="Z95" s="6">
        <v>-3</v>
      </c>
      <c r="AA95" s="7">
        <v>-0.01522842639593909</v>
      </c>
      <c r="AB95" s="1" t="s">
        <v>0</v>
      </c>
      <c r="AC95" s="5">
        <v>45078</v>
      </c>
      <c r="AD95" s="6">
        <v>136</v>
      </c>
      <c r="AE95" s="6">
        <v>135</v>
      </c>
      <c r="AF95" s="6">
        <v>131</v>
      </c>
      <c r="AG95" s="6">
        <v>-1</v>
      </c>
      <c r="AH95" s="7">
        <v>-0.007352941176470587</v>
      </c>
      <c r="AI95" s="6">
        <v>-4</v>
      </c>
      <c r="AJ95" s="7">
        <v>-0.02962962962962963</v>
      </c>
      <c r="AK95" s="1" t="s">
        <v>0</v>
      </c>
      <c r="AL95" s="5">
        <v>45078</v>
      </c>
      <c r="AM95" s="6">
        <v>56</v>
      </c>
      <c r="AN95" s="6">
        <v>51</v>
      </c>
      <c r="AO95" s="6">
        <v>53</v>
      </c>
      <c r="AP95" s="6">
        <v>-5</v>
      </c>
      <c r="AQ95" s="7">
        <v>-0.08928571428571429</v>
      </c>
      <c r="AR95" s="6">
        <v>2</v>
      </c>
      <c r="AS95" s="7">
        <v>0.0392156862745098</v>
      </c>
      <c r="AT95" s="1" t="s">
        <v>0</v>
      </c>
      <c r="AU95" s="5">
        <v>45078</v>
      </c>
      <c r="AV95" s="6">
        <v>11</v>
      </c>
      <c r="AW95" s="6">
        <v>10</v>
      </c>
      <c r="AX95" s="6">
        <v>10</v>
      </c>
      <c r="AY95" s="6">
        <v>-1</v>
      </c>
      <c r="AZ95" s="7">
        <v>-0.09090909090909093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202</v>
      </c>
      <c r="D96" s="6">
        <v>177</v>
      </c>
      <c r="E96" s="6">
        <v>172</v>
      </c>
      <c r="F96" s="6">
        <v>-25</v>
      </c>
      <c r="G96" s="7">
        <v>-0.1237623762376237</v>
      </c>
      <c r="H96" s="6">
        <v>-5</v>
      </c>
      <c r="I96" s="7">
        <v>-0.02824858757062147</v>
      </c>
      <c r="J96" s="1" t="s">
        <v>0</v>
      </c>
      <c r="K96" s="5">
        <v>45108</v>
      </c>
      <c r="L96" s="6">
        <v>197</v>
      </c>
      <c r="M96" s="6">
        <v>191</v>
      </c>
      <c r="N96" s="6">
        <v>193</v>
      </c>
      <c r="O96" s="6">
        <v>-6</v>
      </c>
      <c r="P96" s="7">
        <v>-0.03045685279187817</v>
      </c>
      <c r="Q96" s="6">
        <v>2</v>
      </c>
      <c r="R96" s="7">
        <v>0.01047120418848168</v>
      </c>
      <c r="S96" s="1" t="s">
        <v>0</v>
      </c>
      <c r="T96" s="5">
        <v>45108</v>
      </c>
      <c r="U96" s="6">
        <v>207</v>
      </c>
      <c r="V96" s="6">
        <v>204</v>
      </c>
      <c r="W96" s="6">
        <v>195</v>
      </c>
      <c r="X96" s="6">
        <v>-3</v>
      </c>
      <c r="Y96" s="7">
        <v>-0.01449275362318841</v>
      </c>
      <c r="Z96" s="6">
        <v>-9</v>
      </c>
      <c r="AA96" s="7">
        <v>-0.04411764705882353</v>
      </c>
      <c r="AB96" s="1" t="s">
        <v>0</v>
      </c>
      <c r="AC96" s="5">
        <v>45108</v>
      </c>
      <c r="AD96" s="6">
        <v>145</v>
      </c>
      <c r="AE96" s="6">
        <v>134</v>
      </c>
      <c r="AF96" s="6">
        <v>125</v>
      </c>
      <c r="AG96" s="6">
        <v>-11</v>
      </c>
      <c r="AH96" s="7">
        <v>-0.07586206896551724</v>
      </c>
      <c r="AI96" s="6">
        <v>-9</v>
      </c>
      <c r="AJ96" s="7">
        <v>-0.06716417910447761</v>
      </c>
      <c r="AK96" s="1" t="s">
        <v>0</v>
      </c>
      <c r="AL96" s="5">
        <v>45108</v>
      </c>
      <c r="AM96" s="6">
        <v>52</v>
      </c>
      <c r="AN96" s="6">
        <v>60</v>
      </c>
      <c r="AO96" s="6">
        <v>62</v>
      </c>
      <c r="AP96" s="6">
        <v>8</v>
      </c>
      <c r="AQ96" s="7">
        <v>0.1538461538461539</v>
      </c>
      <c r="AR96" s="6">
        <v>2</v>
      </c>
      <c r="AS96" s="7">
        <v>0.03333333333333333</v>
      </c>
      <c r="AT96" s="1" t="s">
        <v>0</v>
      </c>
      <c r="AU96" s="5">
        <v>45108</v>
      </c>
      <c r="AV96" s="6">
        <v>10</v>
      </c>
      <c r="AW96" s="6">
        <v>9</v>
      </c>
      <c r="AX96" s="6">
        <v>9</v>
      </c>
      <c r="AY96" s="6">
        <v>-1</v>
      </c>
      <c r="AZ96" s="7">
        <v>-0.1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236</v>
      </c>
      <c r="D97" s="6">
        <v>226</v>
      </c>
      <c r="E97" s="6">
        <v>222</v>
      </c>
      <c r="F97" s="6">
        <v>-10</v>
      </c>
      <c r="G97" s="7">
        <v>-0.0423728813559322</v>
      </c>
      <c r="H97" s="6">
        <v>-4</v>
      </c>
      <c r="I97" s="7">
        <v>-0.01769911504424779</v>
      </c>
      <c r="J97" s="1" t="s">
        <v>0</v>
      </c>
      <c r="K97" s="5">
        <v>45139</v>
      </c>
      <c r="L97" s="6">
        <v>196</v>
      </c>
      <c r="M97" s="6">
        <v>189</v>
      </c>
      <c r="N97" s="6">
        <v>189</v>
      </c>
      <c r="O97" s="6">
        <v>-7</v>
      </c>
      <c r="P97" s="7">
        <v>-0.03571428571428571</v>
      </c>
      <c r="Q97" s="6">
        <v>0</v>
      </c>
      <c r="R97" s="7">
        <v>0</v>
      </c>
      <c r="S97" s="1" t="s">
        <v>0</v>
      </c>
      <c r="T97" s="5">
        <v>45139</v>
      </c>
      <c r="U97" s="6">
        <v>197</v>
      </c>
      <c r="V97" s="6">
        <v>193</v>
      </c>
      <c r="W97" s="6">
        <v>194</v>
      </c>
      <c r="X97" s="6">
        <v>-4</v>
      </c>
      <c r="Y97" s="7">
        <v>-0.02030456852791878</v>
      </c>
      <c r="Z97" s="6">
        <v>1</v>
      </c>
      <c r="AA97" s="7">
        <v>0.005181347150259068</v>
      </c>
      <c r="AB97" s="1" t="s">
        <v>0</v>
      </c>
      <c r="AC97" s="5">
        <v>45139</v>
      </c>
      <c r="AD97" s="6">
        <v>126</v>
      </c>
      <c r="AE97" s="6">
        <v>123</v>
      </c>
      <c r="AF97" s="6">
        <v>121</v>
      </c>
      <c r="AG97" s="6">
        <v>-3</v>
      </c>
      <c r="AH97" s="7">
        <v>-0.02380952380952381</v>
      </c>
      <c r="AI97" s="6">
        <v>-2</v>
      </c>
      <c r="AJ97" s="7">
        <v>-0.01626016260162602</v>
      </c>
      <c r="AK97" s="1" t="s">
        <v>0</v>
      </c>
      <c r="AL97" s="5">
        <v>45139</v>
      </c>
      <c r="AM97" s="6">
        <v>62</v>
      </c>
      <c r="AN97" s="6">
        <v>60</v>
      </c>
      <c r="AO97" s="6">
        <v>61</v>
      </c>
      <c r="AP97" s="6">
        <v>-2</v>
      </c>
      <c r="AQ97" s="7">
        <v>-0.03225806451612903</v>
      </c>
      <c r="AR97" s="6">
        <v>1</v>
      </c>
      <c r="AS97" s="7">
        <v>0.01666666666666667</v>
      </c>
      <c r="AT97" s="1" t="s">
        <v>0</v>
      </c>
      <c r="AU97" s="5">
        <v>45139</v>
      </c>
      <c r="AV97" s="6">
        <v>9</v>
      </c>
      <c r="AW97" s="6">
        <v>10</v>
      </c>
      <c r="AX97" s="6">
        <v>11</v>
      </c>
      <c r="AY97" s="6">
        <v>1</v>
      </c>
      <c r="AZ97" s="7">
        <v>0.1111111111111111</v>
      </c>
      <c r="BA97" s="6">
        <v>1</v>
      </c>
      <c r="BB97" s="7">
        <v>0.1</v>
      </c>
    </row>
    <row r="98" spans="1:54">
      <c r="A98" s="1" t="s">
        <v>0</v>
      </c>
      <c r="B98" s="5">
        <v>45170</v>
      </c>
      <c r="C98" s="6">
        <v>245</v>
      </c>
      <c r="D98" s="6">
        <v>243</v>
      </c>
      <c r="E98" s="6">
        <v>256</v>
      </c>
      <c r="F98" s="6">
        <v>-2</v>
      </c>
      <c r="G98" s="7">
        <v>-0.00816326530612245</v>
      </c>
      <c r="H98" s="6">
        <v>13</v>
      </c>
      <c r="I98" s="7">
        <v>0.05349794238683128</v>
      </c>
      <c r="J98" s="1" t="s">
        <v>0</v>
      </c>
      <c r="K98" s="5">
        <v>45170</v>
      </c>
      <c r="L98" s="6">
        <v>157</v>
      </c>
      <c r="M98" s="6">
        <v>176</v>
      </c>
      <c r="N98" s="6">
        <v>174</v>
      </c>
      <c r="O98" s="6">
        <v>19</v>
      </c>
      <c r="P98" s="7">
        <v>0.1210191082802548</v>
      </c>
      <c r="Q98" s="6">
        <v>-2</v>
      </c>
      <c r="R98" s="7">
        <v>-0.01136363636363636</v>
      </c>
      <c r="S98" s="1" t="s">
        <v>0</v>
      </c>
      <c r="T98" s="5">
        <v>45170</v>
      </c>
      <c r="U98" s="6">
        <v>156</v>
      </c>
      <c r="V98" s="6">
        <v>175</v>
      </c>
      <c r="W98" s="6">
        <v>165</v>
      </c>
      <c r="X98" s="6">
        <v>19</v>
      </c>
      <c r="Y98" s="7">
        <v>0.1217948717948718</v>
      </c>
      <c r="Z98" s="6">
        <v>-10</v>
      </c>
      <c r="AA98" s="7">
        <v>-0.05714285714285713</v>
      </c>
      <c r="AB98" s="1" t="s">
        <v>0</v>
      </c>
      <c r="AC98" s="5">
        <v>45170</v>
      </c>
      <c r="AD98" s="6">
        <v>99</v>
      </c>
      <c r="AE98" s="6">
        <v>108</v>
      </c>
      <c r="AF98" s="6">
        <v>98</v>
      </c>
      <c r="AG98" s="6">
        <v>9</v>
      </c>
      <c r="AH98" s="7">
        <v>0.09090909090909093</v>
      </c>
      <c r="AI98" s="6">
        <v>-10</v>
      </c>
      <c r="AJ98" s="7">
        <v>-0.0925925925925926</v>
      </c>
      <c r="AK98" s="1" t="s">
        <v>0</v>
      </c>
      <c r="AL98" s="5">
        <v>45170</v>
      </c>
      <c r="AM98" s="6">
        <v>50</v>
      </c>
      <c r="AN98" s="6">
        <v>61</v>
      </c>
      <c r="AO98" s="6">
        <v>61</v>
      </c>
      <c r="AP98" s="6">
        <v>11</v>
      </c>
      <c r="AQ98" s="7">
        <v>0.22</v>
      </c>
      <c r="AR98" s="6">
        <v>0</v>
      </c>
      <c r="AS98" s="7">
        <v>0</v>
      </c>
      <c r="AT98" s="1" t="s">
        <v>0</v>
      </c>
      <c r="AU98" s="5">
        <v>45170</v>
      </c>
      <c r="AV98" s="6">
        <v>7</v>
      </c>
      <c r="AW98" s="6">
        <v>6</v>
      </c>
      <c r="AX98" s="6">
        <v>6</v>
      </c>
      <c r="AY98" s="6">
        <v>-1</v>
      </c>
      <c r="AZ98" s="7">
        <v>-0.1428571428571428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222</v>
      </c>
      <c r="D99" s="6">
        <v>200</v>
      </c>
      <c r="E99" s="6">
        <v>211</v>
      </c>
      <c r="F99" s="6">
        <v>-22</v>
      </c>
      <c r="G99" s="7">
        <v>-0.0990990990990991</v>
      </c>
      <c r="H99" s="6">
        <v>11</v>
      </c>
      <c r="I99" s="7">
        <v>0.055</v>
      </c>
      <c r="J99" s="1" t="s">
        <v>0</v>
      </c>
      <c r="K99" s="5">
        <v>45200</v>
      </c>
      <c r="L99" s="6">
        <v>167</v>
      </c>
      <c r="M99" s="6">
        <v>164</v>
      </c>
      <c r="N99" s="6">
        <v>162</v>
      </c>
      <c r="O99" s="6">
        <v>-3</v>
      </c>
      <c r="P99" s="7">
        <v>-0.01796407185628742</v>
      </c>
      <c r="Q99" s="6">
        <v>-2</v>
      </c>
      <c r="R99" s="7">
        <v>-0.01219512195121951</v>
      </c>
      <c r="S99" s="1" t="s">
        <v>0</v>
      </c>
      <c r="T99" s="5">
        <v>45200</v>
      </c>
      <c r="U99" s="6">
        <v>161</v>
      </c>
      <c r="V99" s="6">
        <v>168</v>
      </c>
      <c r="W99" s="6">
        <v>156</v>
      </c>
      <c r="X99" s="6">
        <v>7</v>
      </c>
      <c r="Y99" s="7">
        <v>0.04347826086956522</v>
      </c>
      <c r="Z99" s="6">
        <v>-12</v>
      </c>
      <c r="AA99" s="7">
        <v>-0.07142857142857142</v>
      </c>
      <c r="AB99" s="1" t="s">
        <v>0</v>
      </c>
      <c r="AC99" s="5">
        <v>45200</v>
      </c>
      <c r="AD99" s="6">
        <v>98</v>
      </c>
      <c r="AE99" s="6">
        <v>107</v>
      </c>
      <c r="AF99" s="6">
        <v>92</v>
      </c>
      <c r="AG99" s="6">
        <v>9</v>
      </c>
      <c r="AH99" s="7">
        <v>0.09183673469387756</v>
      </c>
      <c r="AI99" s="6">
        <v>-15</v>
      </c>
      <c r="AJ99" s="7">
        <v>-0.1401869158878505</v>
      </c>
      <c r="AK99" s="1" t="s">
        <v>0</v>
      </c>
      <c r="AL99" s="5">
        <v>45200</v>
      </c>
      <c r="AM99" s="6">
        <v>57</v>
      </c>
      <c r="AN99" s="6">
        <v>55</v>
      </c>
      <c r="AO99" s="6">
        <v>60</v>
      </c>
      <c r="AP99" s="6">
        <v>-2</v>
      </c>
      <c r="AQ99" s="7">
        <v>-0.03508771929824561</v>
      </c>
      <c r="AR99" s="6">
        <v>5</v>
      </c>
      <c r="AS99" s="7">
        <v>0.09090909090909093</v>
      </c>
      <c r="AT99" s="1" t="s">
        <v>0</v>
      </c>
      <c r="AU99" s="5">
        <v>45200</v>
      </c>
      <c r="AV99" s="6">
        <v>6</v>
      </c>
      <c r="AW99" s="6">
        <v>6</v>
      </c>
      <c r="AX99" s="6">
        <v>4</v>
      </c>
      <c r="AY99" s="6">
        <v>0</v>
      </c>
      <c r="AZ99" s="7">
        <v>0</v>
      </c>
      <c r="BA99" s="6">
        <v>-2</v>
      </c>
      <c r="BB99" s="7">
        <v>-0.3333333333333333</v>
      </c>
    </row>
    <row r="100" spans="1:54">
      <c r="A100" s="1" t="s">
        <v>0</v>
      </c>
      <c r="B100" s="5">
        <v>45231</v>
      </c>
      <c r="C100" s="6">
        <v>164</v>
      </c>
      <c r="D100" s="6">
        <v>174</v>
      </c>
      <c r="E100" s="6">
        <v>178</v>
      </c>
      <c r="F100" s="6">
        <v>10</v>
      </c>
      <c r="G100" s="7">
        <v>0.06097560975609756</v>
      </c>
      <c r="H100" s="6">
        <v>4</v>
      </c>
      <c r="I100" s="7">
        <v>0.02298850574712644</v>
      </c>
      <c r="J100" s="1" t="s">
        <v>0</v>
      </c>
      <c r="K100" s="5">
        <v>45231</v>
      </c>
      <c r="L100" s="6">
        <v>144</v>
      </c>
      <c r="M100" s="6">
        <v>151</v>
      </c>
      <c r="N100" s="6">
        <v>155</v>
      </c>
      <c r="O100" s="6">
        <v>7</v>
      </c>
      <c r="P100" s="7">
        <v>0.04861111111111111</v>
      </c>
      <c r="Q100" s="6">
        <v>4</v>
      </c>
      <c r="R100" s="7">
        <v>0.02649006622516556</v>
      </c>
      <c r="S100" s="1" t="s">
        <v>0</v>
      </c>
      <c r="T100" s="5">
        <v>45231</v>
      </c>
      <c r="U100" s="6">
        <v>155</v>
      </c>
      <c r="V100" s="6">
        <v>154</v>
      </c>
      <c r="W100" s="6">
        <v>160</v>
      </c>
      <c r="X100" s="6">
        <v>-1</v>
      </c>
      <c r="Y100" s="7">
        <v>-0.006451612903225806</v>
      </c>
      <c r="Z100" s="6">
        <v>6</v>
      </c>
      <c r="AA100" s="7">
        <v>0.03896103896103896</v>
      </c>
      <c r="AB100" s="1" t="s">
        <v>0</v>
      </c>
      <c r="AC100" s="5">
        <v>45231</v>
      </c>
      <c r="AD100" s="6">
        <v>96</v>
      </c>
      <c r="AE100" s="6">
        <v>91</v>
      </c>
      <c r="AF100" s="6">
        <v>102</v>
      </c>
      <c r="AG100" s="6">
        <v>-5</v>
      </c>
      <c r="AH100" s="7">
        <v>-0.05208333333333334</v>
      </c>
      <c r="AI100" s="6">
        <v>11</v>
      </c>
      <c r="AJ100" s="7">
        <v>0.1208791208791209</v>
      </c>
      <c r="AK100" s="1" t="s">
        <v>0</v>
      </c>
      <c r="AL100" s="5">
        <v>45231</v>
      </c>
      <c r="AM100" s="6">
        <v>54</v>
      </c>
      <c r="AN100" s="6">
        <v>54</v>
      </c>
      <c r="AO100" s="6">
        <v>49</v>
      </c>
      <c r="AP100" s="6">
        <v>0</v>
      </c>
      <c r="AQ100" s="7">
        <v>0</v>
      </c>
      <c r="AR100" s="6">
        <v>-5</v>
      </c>
      <c r="AS100" s="7">
        <v>-0.0925925925925926</v>
      </c>
      <c r="AT100" s="1" t="s">
        <v>0</v>
      </c>
      <c r="AU100" s="5">
        <v>45231</v>
      </c>
      <c r="AV100" s="6">
        <v>5</v>
      </c>
      <c r="AW100" s="6">
        <v>8</v>
      </c>
      <c r="AX100" s="6">
        <v>9</v>
      </c>
      <c r="AY100" s="6">
        <v>3</v>
      </c>
      <c r="AZ100" s="7">
        <v>0.6</v>
      </c>
      <c r="BA100" s="6">
        <v>1</v>
      </c>
      <c r="BB100" s="7">
        <v>0.125</v>
      </c>
    </row>
    <row r="101" spans="1:54">
      <c r="A101" s="1" t="s">
        <v>0</v>
      </c>
      <c r="B101" s="5">
        <v>45261</v>
      </c>
      <c r="C101" s="6">
        <v>192</v>
      </c>
      <c r="D101" s="6">
        <v>179</v>
      </c>
      <c r="E101" s="6">
        <v>176</v>
      </c>
      <c r="F101" s="6">
        <v>-13</v>
      </c>
      <c r="G101" s="7">
        <v>-0.06770833333333333</v>
      </c>
      <c r="H101" s="6">
        <v>-3</v>
      </c>
      <c r="I101" s="7">
        <v>-0.01675977653631285</v>
      </c>
      <c r="J101" s="1" t="s">
        <v>0</v>
      </c>
      <c r="K101" s="5">
        <v>45261</v>
      </c>
      <c r="L101" s="6">
        <v>145</v>
      </c>
      <c r="M101" s="6">
        <v>172</v>
      </c>
      <c r="N101" s="6">
        <v>165</v>
      </c>
      <c r="O101" s="6">
        <v>27</v>
      </c>
      <c r="P101" s="7">
        <v>0.1862068965517241</v>
      </c>
      <c r="Q101" s="6">
        <v>-7</v>
      </c>
      <c r="R101" s="7">
        <v>-0.04069767441860465</v>
      </c>
      <c r="S101" s="1" t="s">
        <v>0</v>
      </c>
      <c r="T101" s="5">
        <v>45261</v>
      </c>
      <c r="U101" s="6">
        <v>144</v>
      </c>
      <c r="V101" s="6">
        <v>172</v>
      </c>
      <c r="W101" s="6">
        <v>169</v>
      </c>
      <c r="X101" s="6">
        <v>28</v>
      </c>
      <c r="Y101" s="7">
        <v>0.1944444444444444</v>
      </c>
      <c r="Z101" s="6">
        <v>-3</v>
      </c>
      <c r="AA101" s="7">
        <v>-0.01744186046511628</v>
      </c>
      <c r="AB101" s="1" t="s">
        <v>0</v>
      </c>
      <c r="AC101" s="5">
        <v>45261</v>
      </c>
      <c r="AD101" s="6">
        <v>99</v>
      </c>
      <c r="AE101" s="6">
        <v>110</v>
      </c>
      <c r="AF101" s="6">
        <v>111</v>
      </c>
      <c r="AG101" s="6">
        <v>11</v>
      </c>
      <c r="AH101" s="7">
        <v>0.1111111111111111</v>
      </c>
      <c r="AI101" s="6">
        <v>1</v>
      </c>
      <c r="AJ101" s="7">
        <v>0.00909090909090909</v>
      </c>
      <c r="AK101" s="1" t="s">
        <v>0</v>
      </c>
      <c r="AL101" s="5">
        <v>45261</v>
      </c>
      <c r="AM101" s="6">
        <v>37</v>
      </c>
      <c r="AN101" s="6">
        <v>54</v>
      </c>
      <c r="AO101" s="6">
        <v>50</v>
      </c>
      <c r="AP101" s="6">
        <v>17</v>
      </c>
      <c r="AQ101" s="7">
        <v>0.4594594594594595</v>
      </c>
      <c r="AR101" s="6">
        <v>-4</v>
      </c>
      <c r="AS101" s="7">
        <v>-0.07407407407407407</v>
      </c>
      <c r="AT101" s="1" t="s">
        <v>0</v>
      </c>
      <c r="AU101" s="5">
        <v>45261</v>
      </c>
      <c r="AV101" s="6">
        <v>8</v>
      </c>
      <c r="AW101" s="6">
        <v>9</v>
      </c>
      <c r="AX101" s="6">
        <v>8</v>
      </c>
      <c r="AY101" s="6">
        <v>1</v>
      </c>
      <c r="AZ101" s="7">
        <v>0.125</v>
      </c>
      <c r="BA101" s="6">
        <v>-1</v>
      </c>
      <c r="BB101" s="7">
        <v>-0.1111111111111111</v>
      </c>
    </row>
    <row r="102" spans="1:54">
      <c r="A102" s="1" t="s">
        <v>0</v>
      </c>
      <c r="B102" s="5">
        <v>45292</v>
      </c>
      <c r="C102" s="6">
        <v>261</v>
      </c>
      <c r="D102" s="6">
        <v>248</v>
      </c>
      <c r="E102" s="6">
        <v>230</v>
      </c>
      <c r="F102" s="6">
        <v>-13</v>
      </c>
      <c r="G102" s="7">
        <v>-0.04980842911877394</v>
      </c>
      <c r="H102" s="6">
        <v>-18</v>
      </c>
      <c r="I102" s="7">
        <v>-0.07258064516129033</v>
      </c>
      <c r="J102" s="1" t="s">
        <v>0</v>
      </c>
      <c r="K102" s="5">
        <v>45292</v>
      </c>
      <c r="L102" s="6">
        <v>172</v>
      </c>
      <c r="M102" s="6">
        <v>163</v>
      </c>
      <c r="N102" s="6">
        <v>176</v>
      </c>
      <c r="O102" s="6">
        <v>-9</v>
      </c>
      <c r="P102" s="7">
        <v>-0.05232558139534884</v>
      </c>
      <c r="Q102" s="6">
        <v>13</v>
      </c>
      <c r="R102" s="7">
        <v>0.07975460122699386</v>
      </c>
      <c r="S102" s="1" t="s">
        <v>0</v>
      </c>
      <c r="T102" s="5">
        <v>45292</v>
      </c>
      <c r="U102" s="6">
        <v>158</v>
      </c>
      <c r="V102" s="6">
        <v>158</v>
      </c>
      <c r="W102" s="6">
        <v>162</v>
      </c>
      <c r="X102" s="6">
        <v>0</v>
      </c>
      <c r="Y102" s="7">
        <v>0</v>
      </c>
      <c r="Z102" s="6">
        <v>4</v>
      </c>
      <c r="AA102" s="7">
        <v>0.02531645569620253</v>
      </c>
      <c r="AB102" s="1" t="s">
        <v>0</v>
      </c>
      <c r="AC102" s="5">
        <v>45292</v>
      </c>
      <c r="AD102" s="6">
        <v>93</v>
      </c>
      <c r="AE102" s="6">
        <v>95</v>
      </c>
      <c r="AF102" s="6">
        <v>94</v>
      </c>
      <c r="AG102" s="6">
        <v>2</v>
      </c>
      <c r="AH102" s="7">
        <v>0.02150537634408603</v>
      </c>
      <c r="AI102" s="6">
        <v>-1</v>
      </c>
      <c r="AJ102" s="7">
        <v>-0.01052631578947368</v>
      </c>
      <c r="AK102" s="1" t="s">
        <v>0</v>
      </c>
      <c r="AL102" s="5">
        <v>45292</v>
      </c>
      <c r="AM102" s="6">
        <v>54</v>
      </c>
      <c r="AN102" s="6">
        <v>54</v>
      </c>
      <c r="AO102" s="6">
        <v>63</v>
      </c>
      <c r="AP102" s="6">
        <v>0</v>
      </c>
      <c r="AQ102" s="7">
        <v>0</v>
      </c>
      <c r="AR102" s="6">
        <v>9</v>
      </c>
      <c r="AS102" s="7">
        <v>0.1666666666666667</v>
      </c>
      <c r="AT102" s="1" t="s">
        <v>0</v>
      </c>
      <c r="AU102" s="5">
        <v>45292</v>
      </c>
      <c r="AV102" s="6">
        <v>10</v>
      </c>
      <c r="AW102" s="6">
        <v>9</v>
      </c>
      <c r="AX102" s="6">
        <v>5</v>
      </c>
      <c r="AY102" s="6">
        <v>-1</v>
      </c>
      <c r="AZ102" s="7">
        <v>-0.1</v>
      </c>
      <c r="BA102" s="6">
        <v>-4</v>
      </c>
      <c r="BB102" s="7">
        <v>-0.4444444444444444</v>
      </c>
    </row>
    <row r="103" spans="1:54">
      <c r="A103" s="1" t="s">
        <v>0</v>
      </c>
      <c r="B103" s="5">
        <v>45323</v>
      </c>
      <c r="C103" s="6">
        <v>221</v>
      </c>
      <c r="D103" s="6">
        <v>208</v>
      </c>
      <c r="E103" s="6">
        <v>195</v>
      </c>
      <c r="F103" s="6">
        <v>-13</v>
      </c>
      <c r="G103" s="7">
        <v>-0.05882352941176471</v>
      </c>
      <c r="H103" s="6">
        <v>-13</v>
      </c>
      <c r="I103" s="7">
        <v>-0.0625</v>
      </c>
      <c r="J103" s="1" t="s">
        <v>0</v>
      </c>
      <c r="K103" s="5">
        <v>45323</v>
      </c>
      <c r="L103" s="6">
        <v>154</v>
      </c>
      <c r="M103" s="6">
        <v>148</v>
      </c>
      <c r="N103" s="6">
        <v>148</v>
      </c>
      <c r="O103" s="6">
        <v>-6</v>
      </c>
      <c r="P103" s="7">
        <v>-0.03896103896103896</v>
      </c>
      <c r="Q103" s="6">
        <v>0</v>
      </c>
      <c r="R103" s="7">
        <v>0</v>
      </c>
      <c r="S103" s="1" t="s">
        <v>0</v>
      </c>
      <c r="T103" s="5">
        <v>45323</v>
      </c>
      <c r="U103" s="6">
        <v>161</v>
      </c>
      <c r="V103" s="6">
        <v>155</v>
      </c>
      <c r="W103" s="6">
        <v>152</v>
      </c>
      <c r="X103" s="6">
        <v>-6</v>
      </c>
      <c r="Y103" s="7">
        <v>-0.03726708074534162</v>
      </c>
      <c r="Z103" s="6">
        <v>-3</v>
      </c>
      <c r="AA103" s="7">
        <v>-0.01935483870967742</v>
      </c>
      <c r="AB103" s="1" t="s">
        <v>0</v>
      </c>
      <c r="AC103" s="5">
        <v>45323</v>
      </c>
      <c r="AD103" s="6">
        <v>91</v>
      </c>
      <c r="AE103" s="6">
        <v>92</v>
      </c>
      <c r="AF103" s="6">
        <v>91</v>
      </c>
      <c r="AG103" s="6">
        <v>1</v>
      </c>
      <c r="AH103" s="7">
        <v>0.01098901098901099</v>
      </c>
      <c r="AI103" s="6">
        <v>-1</v>
      </c>
      <c r="AJ103" s="7">
        <v>-0.0108695652173913</v>
      </c>
      <c r="AK103" s="1" t="s">
        <v>0</v>
      </c>
      <c r="AL103" s="5">
        <v>45323</v>
      </c>
      <c r="AM103" s="6">
        <v>62</v>
      </c>
      <c r="AN103" s="6">
        <v>55</v>
      </c>
      <c r="AO103" s="6">
        <v>54</v>
      </c>
      <c r="AP103" s="6">
        <v>-7</v>
      </c>
      <c r="AQ103" s="7">
        <v>-0.1129032258064516</v>
      </c>
      <c r="AR103" s="6">
        <v>-1</v>
      </c>
      <c r="AS103" s="7">
        <v>-0.01818181818181818</v>
      </c>
      <c r="AT103" s="1" t="s">
        <v>0</v>
      </c>
      <c r="AU103" s="5">
        <v>45323</v>
      </c>
      <c r="AV103" s="6">
        <v>7</v>
      </c>
      <c r="AW103" s="6">
        <v>8</v>
      </c>
      <c r="AX103" s="6">
        <v>7</v>
      </c>
      <c r="AY103" s="6">
        <v>1</v>
      </c>
      <c r="AZ103" s="7">
        <v>0.1428571428571428</v>
      </c>
      <c r="BA103" s="6">
        <v>-1</v>
      </c>
      <c r="BB103" s="7">
        <v>-0.125</v>
      </c>
    </row>
    <row r="104" spans="1:54">
      <c r="A104" s="1" t="s">
        <v>0</v>
      </c>
      <c r="B104" s="5">
        <v>45352</v>
      </c>
      <c r="C104" s="6">
        <v>217</v>
      </c>
      <c r="D104" s="6">
        <v>191</v>
      </c>
      <c r="E104" s="6">
        <v>188</v>
      </c>
      <c r="F104" s="6">
        <v>-26</v>
      </c>
      <c r="G104" s="7">
        <v>-0.1198156682027649</v>
      </c>
      <c r="H104" s="6">
        <v>-3</v>
      </c>
      <c r="I104" s="7">
        <v>-0.01570680628272251</v>
      </c>
      <c r="J104" s="1" t="s">
        <v>0</v>
      </c>
      <c r="K104" s="5">
        <v>45352</v>
      </c>
      <c r="L104" s="6">
        <v>141</v>
      </c>
      <c r="M104" s="6">
        <v>137</v>
      </c>
      <c r="N104" s="6">
        <v>139</v>
      </c>
      <c r="O104" s="6">
        <v>-4</v>
      </c>
      <c r="P104" s="7">
        <v>-0.02836879432624113</v>
      </c>
      <c r="Q104" s="6">
        <v>2</v>
      </c>
      <c r="R104" s="7">
        <v>0.0145985401459854</v>
      </c>
      <c r="S104" s="1" t="s">
        <v>0</v>
      </c>
      <c r="T104" s="5">
        <v>45352</v>
      </c>
      <c r="U104" s="6">
        <v>145</v>
      </c>
      <c r="V104" s="6">
        <v>147</v>
      </c>
      <c r="W104" s="6">
        <v>146</v>
      </c>
      <c r="X104" s="6">
        <v>2</v>
      </c>
      <c r="Y104" s="7">
        <v>0.01379310344827586</v>
      </c>
      <c r="Z104" s="6">
        <v>-1</v>
      </c>
      <c r="AA104" s="7">
        <v>-0.006802721088435374</v>
      </c>
      <c r="AB104" s="1" t="s">
        <v>0</v>
      </c>
      <c r="AC104" s="5">
        <v>45352</v>
      </c>
      <c r="AD104" s="6">
        <v>87</v>
      </c>
      <c r="AE104" s="6">
        <v>87</v>
      </c>
      <c r="AF104" s="6">
        <v>87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49</v>
      </c>
      <c r="AN104" s="6">
        <v>50</v>
      </c>
      <c r="AO104" s="6">
        <v>50</v>
      </c>
      <c r="AP104" s="6">
        <v>1</v>
      </c>
      <c r="AQ104" s="7">
        <v>0.02040816326530612</v>
      </c>
      <c r="AR104" s="6">
        <v>0</v>
      </c>
      <c r="AS104" s="7">
        <v>0</v>
      </c>
      <c r="AT104" s="1" t="s">
        <v>0</v>
      </c>
      <c r="AU104" s="5">
        <v>45352</v>
      </c>
      <c r="AV104" s="6">
        <v>9</v>
      </c>
      <c r="AW104" s="6">
        <v>9</v>
      </c>
      <c r="AX104" s="6">
        <v>9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175</v>
      </c>
      <c r="D105" s="6">
        <v>157</v>
      </c>
      <c r="E105" s="6">
        <v>166</v>
      </c>
      <c r="F105" s="6">
        <v>-18</v>
      </c>
      <c r="G105" s="7">
        <v>-0.1028571428571429</v>
      </c>
      <c r="H105" s="6">
        <v>9</v>
      </c>
      <c r="I105" s="7">
        <v>0.05732484076433121</v>
      </c>
      <c r="J105" s="1" t="s">
        <v>0</v>
      </c>
      <c r="K105" s="5">
        <v>45383</v>
      </c>
      <c r="L105" s="6">
        <v>153</v>
      </c>
      <c r="M105" s="6">
        <v>152</v>
      </c>
      <c r="N105" s="6">
        <v>154</v>
      </c>
      <c r="O105" s="6">
        <v>-1</v>
      </c>
      <c r="P105" s="7">
        <v>-0.006535947712418301</v>
      </c>
      <c r="Q105" s="6">
        <v>2</v>
      </c>
      <c r="R105" s="7">
        <v>0.0131578947368421</v>
      </c>
      <c r="S105" s="1" t="s">
        <v>0</v>
      </c>
      <c r="T105" s="5">
        <v>45383</v>
      </c>
      <c r="U105" s="6">
        <v>152</v>
      </c>
      <c r="V105" s="6">
        <v>154</v>
      </c>
      <c r="W105" s="6">
        <v>153</v>
      </c>
      <c r="X105" s="6">
        <v>2</v>
      </c>
      <c r="Y105" s="7">
        <v>0.0131578947368421</v>
      </c>
      <c r="Z105" s="6">
        <v>-1</v>
      </c>
      <c r="AA105" s="7">
        <v>-0.006493506493506494</v>
      </c>
      <c r="AB105" s="1" t="s">
        <v>0</v>
      </c>
      <c r="AC105" s="5">
        <v>45383</v>
      </c>
      <c r="AD105" s="6">
        <v>88</v>
      </c>
      <c r="AE105" s="6">
        <v>90</v>
      </c>
      <c r="AF105" s="6">
        <v>90</v>
      </c>
      <c r="AG105" s="6">
        <v>2</v>
      </c>
      <c r="AH105" s="7">
        <v>0.02272727272727273</v>
      </c>
      <c r="AI105" s="6">
        <v>0</v>
      </c>
      <c r="AJ105" s="7">
        <v>0</v>
      </c>
      <c r="AK105" s="1" t="s">
        <v>0</v>
      </c>
      <c r="AL105" s="5">
        <v>45383</v>
      </c>
      <c r="AM105" s="6">
        <v>53</v>
      </c>
      <c r="AN105" s="6">
        <v>52</v>
      </c>
      <c r="AO105" s="6">
        <v>53</v>
      </c>
      <c r="AP105" s="6">
        <v>-1</v>
      </c>
      <c r="AQ105" s="7">
        <v>-0.01886792452830189</v>
      </c>
      <c r="AR105" s="6">
        <v>1</v>
      </c>
      <c r="AS105" s="7">
        <v>0.01923076923076923</v>
      </c>
      <c r="AT105" s="1" t="s">
        <v>0</v>
      </c>
      <c r="AU105" s="5">
        <v>45383</v>
      </c>
      <c r="AV105" s="6">
        <v>11</v>
      </c>
      <c r="AW105" s="6">
        <v>11</v>
      </c>
      <c r="AX105" s="6">
        <v>10</v>
      </c>
      <c r="AY105" s="6">
        <v>0</v>
      </c>
      <c r="AZ105" s="7">
        <v>0</v>
      </c>
      <c r="BA105" s="6">
        <v>-1</v>
      </c>
      <c r="BB105" s="7">
        <v>-0.09090909090909093</v>
      </c>
    </row>
    <row r="106" spans="1:54">
      <c r="A106" s="1" t="s">
        <v>0</v>
      </c>
      <c r="B106" s="5">
        <v>45413</v>
      </c>
      <c r="C106" s="6">
        <v>174</v>
      </c>
      <c r="D106" s="6">
        <v>175</v>
      </c>
      <c r="E106" s="6">
        <v>171</v>
      </c>
      <c r="F106" s="6">
        <v>1</v>
      </c>
      <c r="G106" s="7">
        <v>0.005747126436781609</v>
      </c>
      <c r="H106" s="6">
        <v>-4</v>
      </c>
      <c r="I106" s="7">
        <v>-0.02285714285714286</v>
      </c>
      <c r="J106" s="1" t="s">
        <v>0</v>
      </c>
      <c r="K106" s="5">
        <v>45413</v>
      </c>
      <c r="L106" s="6">
        <v>143</v>
      </c>
      <c r="M106" s="6">
        <v>141</v>
      </c>
      <c r="N106" s="6">
        <v>143</v>
      </c>
      <c r="O106" s="6">
        <v>-2</v>
      </c>
      <c r="P106" s="7">
        <v>-0.01398601398601399</v>
      </c>
      <c r="Q106" s="6">
        <v>2</v>
      </c>
      <c r="R106" s="7">
        <v>0.01418439716312057</v>
      </c>
      <c r="S106" s="1" t="s">
        <v>0</v>
      </c>
      <c r="T106" s="5">
        <v>45413</v>
      </c>
      <c r="U106" s="6">
        <v>142</v>
      </c>
      <c r="V106" s="6">
        <v>142</v>
      </c>
      <c r="W106" s="6">
        <v>142</v>
      </c>
      <c r="X106" s="6">
        <v>0</v>
      </c>
      <c r="Y106" s="7">
        <v>0</v>
      </c>
      <c r="Z106" s="6">
        <v>0</v>
      </c>
      <c r="AA106" s="7">
        <v>0</v>
      </c>
      <c r="AB106" s="1" t="s">
        <v>0</v>
      </c>
      <c r="AC106" s="5">
        <v>45413</v>
      </c>
      <c r="AD106" s="6">
        <v>87</v>
      </c>
      <c r="AE106" s="6">
        <v>86</v>
      </c>
      <c r="AF106" s="6">
        <v>87</v>
      </c>
      <c r="AG106" s="6">
        <v>-1</v>
      </c>
      <c r="AH106" s="7">
        <v>-0.01149425287356322</v>
      </c>
      <c r="AI106" s="6">
        <v>1</v>
      </c>
      <c r="AJ106" s="7">
        <v>0.01162790697674419</v>
      </c>
      <c r="AK106" s="1" t="s">
        <v>0</v>
      </c>
      <c r="AL106" s="5">
        <v>45413</v>
      </c>
      <c r="AM106" s="6">
        <v>49</v>
      </c>
      <c r="AN106" s="6">
        <v>50</v>
      </c>
      <c r="AO106" s="6">
        <v>49</v>
      </c>
      <c r="AP106" s="6">
        <v>1</v>
      </c>
      <c r="AQ106" s="7">
        <v>0.02040816326530612</v>
      </c>
      <c r="AR106" s="6">
        <v>-1</v>
      </c>
      <c r="AS106" s="7">
        <v>-0.02</v>
      </c>
      <c r="AT106" s="1" t="s">
        <v>0</v>
      </c>
      <c r="AU106" s="5">
        <v>45413</v>
      </c>
      <c r="AV106" s="6">
        <v>6</v>
      </c>
      <c r="AW106" s="6">
        <v>6</v>
      </c>
      <c r="AX106" s="6">
        <v>6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164</v>
      </c>
      <c r="D107" s="6">
        <v>163</v>
      </c>
      <c r="E107" s="6">
        <v>158</v>
      </c>
      <c r="F107" s="6">
        <v>-1</v>
      </c>
      <c r="G107" s="7">
        <v>-0.006097560975609756</v>
      </c>
      <c r="H107" s="6">
        <v>-5</v>
      </c>
      <c r="I107" s="7">
        <v>-0.03067484662576687</v>
      </c>
      <c r="J107" s="1" t="s">
        <v>0</v>
      </c>
      <c r="K107" s="5">
        <v>45444</v>
      </c>
      <c r="L107" s="6">
        <v>144</v>
      </c>
      <c r="M107" s="6">
        <v>146</v>
      </c>
      <c r="N107" s="6">
        <v>143</v>
      </c>
      <c r="O107" s="6">
        <v>2</v>
      </c>
      <c r="P107" s="7">
        <v>0.01388888888888889</v>
      </c>
      <c r="Q107" s="6">
        <v>-3</v>
      </c>
      <c r="R107" s="7">
        <v>-0.02054794520547945</v>
      </c>
      <c r="S107" s="1" t="s">
        <v>0</v>
      </c>
      <c r="T107" s="5">
        <v>45444</v>
      </c>
      <c r="U107" s="6">
        <v>145</v>
      </c>
      <c r="V107" s="6">
        <v>143</v>
      </c>
      <c r="W107" s="6">
        <v>137</v>
      </c>
      <c r="X107" s="6">
        <v>-2</v>
      </c>
      <c r="Y107" s="7">
        <v>-0.01379310344827586</v>
      </c>
      <c r="Z107" s="6">
        <v>-6</v>
      </c>
      <c r="AA107" s="7">
        <v>-0.04195804195804196</v>
      </c>
      <c r="AB107" s="1" t="s">
        <v>0</v>
      </c>
      <c r="AC107" s="5">
        <v>45444</v>
      </c>
      <c r="AD107" s="6">
        <v>84</v>
      </c>
      <c r="AE107" s="6">
        <v>79</v>
      </c>
      <c r="AF107" s="6">
        <v>78</v>
      </c>
      <c r="AG107" s="6">
        <v>-5</v>
      </c>
      <c r="AH107" s="7">
        <v>-0.05952380952380953</v>
      </c>
      <c r="AI107" s="6">
        <v>-1</v>
      </c>
      <c r="AJ107" s="7">
        <v>-0.01265822784810127</v>
      </c>
      <c r="AK107" s="1" t="s">
        <v>0</v>
      </c>
      <c r="AL107" s="5">
        <v>45444</v>
      </c>
      <c r="AM107" s="6">
        <v>52</v>
      </c>
      <c r="AN107" s="6">
        <v>54</v>
      </c>
      <c r="AO107" s="6">
        <v>50</v>
      </c>
      <c r="AP107" s="6">
        <v>2</v>
      </c>
      <c r="AQ107" s="7">
        <v>0.03846153846153846</v>
      </c>
      <c r="AR107" s="6">
        <v>-4</v>
      </c>
      <c r="AS107" s="7">
        <v>-0.07407407407407407</v>
      </c>
      <c r="AT107" s="1" t="s">
        <v>0</v>
      </c>
      <c r="AU107" s="5">
        <v>45444</v>
      </c>
      <c r="AV107" s="6">
        <v>9</v>
      </c>
      <c r="AW107" s="6">
        <v>9</v>
      </c>
      <c r="AX107" s="6">
        <v>9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164</v>
      </c>
      <c r="D108" s="6">
        <v>165</v>
      </c>
      <c r="E108" s="6">
        <v>162</v>
      </c>
      <c r="F108" s="6">
        <v>1</v>
      </c>
      <c r="G108" s="7">
        <v>0.006097560975609756</v>
      </c>
      <c r="H108" s="6">
        <v>-3</v>
      </c>
      <c r="I108" s="7">
        <v>-0.01818181818181818</v>
      </c>
      <c r="J108" s="1" t="s">
        <v>0</v>
      </c>
      <c r="K108" s="5">
        <v>45474</v>
      </c>
      <c r="L108" s="6">
        <v>151</v>
      </c>
      <c r="M108" s="6">
        <v>149</v>
      </c>
      <c r="N108" s="6">
        <v>151</v>
      </c>
      <c r="O108" s="6">
        <v>-2</v>
      </c>
      <c r="P108" s="7">
        <v>-0.01324503311258278</v>
      </c>
      <c r="Q108" s="6">
        <v>2</v>
      </c>
      <c r="R108" s="7">
        <v>0.01342281879194631</v>
      </c>
      <c r="S108" s="1" t="s">
        <v>0</v>
      </c>
      <c r="T108" s="5">
        <v>45474</v>
      </c>
      <c r="U108" s="6">
        <v>144</v>
      </c>
      <c r="V108" s="6">
        <v>143</v>
      </c>
      <c r="W108" s="6">
        <v>143</v>
      </c>
      <c r="X108" s="6">
        <v>-1</v>
      </c>
      <c r="Y108" s="7">
        <v>-0.006944444444444444</v>
      </c>
      <c r="Z108" s="6">
        <v>0</v>
      </c>
      <c r="AA108" s="7">
        <v>0</v>
      </c>
      <c r="AB108" s="1" t="s">
        <v>0</v>
      </c>
      <c r="AC108" s="5">
        <v>45474</v>
      </c>
      <c r="AD108" s="6">
        <v>95</v>
      </c>
      <c r="AE108" s="6">
        <v>93</v>
      </c>
      <c r="AF108" s="6">
        <v>92</v>
      </c>
      <c r="AG108" s="6">
        <v>-2</v>
      </c>
      <c r="AH108" s="7">
        <v>-0.02105263157894737</v>
      </c>
      <c r="AI108" s="6">
        <v>-1</v>
      </c>
      <c r="AJ108" s="7">
        <v>-0.01075268817204301</v>
      </c>
      <c r="AK108" s="1" t="s">
        <v>0</v>
      </c>
      <c r="AL108" s="5">
        <v>45474</v>
      </c>
      <c r="AM108" s="6">
        <v>41</v>
      </c>
      <c r="AN108" s="6">
        <v>42</v>
      </c>
      <c r="AO108" s="6">
        <v>43</v>
      </c>
      <c r="AP108" s="6">
        <v>1</v>
      </c>
      <c r="AQ108" s="7">
        <v>0.02439024390243903</v>
      </c>
      <c r="AR108" s="6">
        <v>1</v>
      </c>
      <c r="AS108" s="7">
        <v>0.02380952380952381</v>
      </c>
      <c r="AT108" s="1" t="s">
        <v>0</v>
      </c>
      <c r="AU108" s="5">
        <v>45474</v>
      </c>
      <c r="AV108" s="6">
        <v>8</v>
      </c>
      <c r="AW108" s="6">
        <v>8</v>
      </c>
      <c r="AX108" s="6">
        <v>8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177</v>
      </c>
      <c r="D109" s="6">
        <v>170</v>
      </c>
      <c r="E109" s="6">
        <v>169</v>
      </c>
      <c r="F109" s="6">
        <v>-7</v>
      </c>
      <c r="G109" s="7">
        <v>-0.03954802259887006</v>
      </c>
      <c r="H109" s="6">
        <v>-1</v>
      </c>
      <c r="I109" s="7">
        <v>-0.005882352941176471</v>
      </c>
      <c r="J109" s="1" t="s">
        <v>0</v>
      </c>
      <c r="K109" s="5">
        <v>45505</v>
      </c>
      <c r="L109" s="6">
        <v>132</v>
      </c>
      <c r="M109" s="6">
        <v>135</v>
      </c>
      <c r="N109" s="6">
        <v>134</v>
      </c>
      <c r="O109" s="6">
        <v>3</v>
      </c>
      <c r="P109" s="7">
        <v>0.02272727272727273</v>
      </c>
      <c r="Q109" s="6">
        <v>-1</v>
      </c>
      <c r="R109" s="7">
        <v>-0.007407407407407408</v>
      </c>
      <c r="S109" s="1" t="s">
        <v>0</v>
      </c>
      <c r="T109" s="5">
        <v>45505</v>
      </c>
      <c r="U109" s="6">
        <v>127</v>
      </c>
      <c r="V109" s="6">
        <v>131</v>
      </c>
      <c r="W109" s="6">
        <v>138</v>
      </c>
      <c r="X109" s="6">
        <v>4</v>
      </c>
      <c r="Y109" s="7">
        <v>0.03149606299212598</v>
      </c>
      <c r="Z109" s="6">
        <v>7</v>
      </c>
      <c r="AA109" s="7">
        <v>0.05343511450381679</v>
      </c>
      <c r="AB109" s="1" t="s">
        <v>0</v>
      </c>
      <c r="AC109" s="5">
        <v>45505</v>
      </c>
      <c r="AD109" s="6">
        <v>72</v>
      </c>
      <c r="AE109" s="6">
        <v>80</v>
      </c>
      <c r="AF109" s="6">
        <v>82</v>
      </c>
      <c r="AG109" s="6">
        <v>8</v>
      </c>
      <c r="AH109" s="7">
        <v>0.1111111111111111</v>
      </c>
      <c r="AI109" s="6">
        <v>2</v>
      </c>
      <c r="AJ109" s="7">
        <v>0.025</v>
      </c>
      <c r="AK109" s="1" t="s">
        <v>0</v>
      </c>
      <c r="AL109" s="5">
        <v>45505</v>
      </c>
      <c r="AM109" s="6">
        <v>47</v>
      </c>
      <c r="AN109" s="6">
        <v>45</v>
      </c>
      <c r="AO109" s="6">
        <v>49</v>
      </c>
      <c r="AP109" s="6">
        <v>-2</v>
      </c>
      <c r="AQ109" s="7">
        <v>-0.0425531914893617</v>
      </c>
      <c r="AR109" s="6">
        <v>4</v>
      </c>
      <c r="AS109" s="7">
        <v>0.08888888888888889</v>
      </c>
      <c r="AT109" s="1" t="s">
        <v>0</v>
      </c>
      <c r="AU109" s="5">
        <v>45505</v>
      </c>
      <c r="AV109" s="6">
        <v>9</v>
      </c>
      <c r="AW109" s="6">
        <v>6</v>
      </c>
      <c r="AX109" s="6">
        <v>6</v>
      </c>
      <c r="AY109" s="6">
        <v>-3</v>
      </c>
      <c r="AZ109" s="7">
        <v>-0.3333333333333333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155</v>
      </c>
      <c r="D110" s="6">
        <v>156</v>
      </c>
      <c r="E110" s="6">
        <v>153</v>
      </c>
      <c r="F110" s="6">
        <v>1</v>
      </c>
      <c r="G110" s="7">
        <v>0.006451612903225806</v>
      </c>
      <c r="H110" s="6">
        <v>-3</v>
      </c>
      <c r="I110" s="7">
        <v>-0.01923076923076923</v>
      </c>
      <c r="J110" s="1" t="s">
        <v>0</v>
      </c>
      <c r="K110" s="5">
        <v>45536</v>
      </c>
      <c r="L110" s="6">
        <v>147</v>
      </c>
      <c r="M110" s="6">
        <v>158</v>
      </c>
      <c r="N110" s="6">
        <v>156</v>
      </c>
      <c r="O110" s="6">
        <v>11</v>
      </c>
      <c r="P110" s="7">
        <v>0.07482993197278913</v>
      </c>
      <c r="Q110" s="6">
        <v>-2</v>
      </c>
      <c r="R110" s="7">
        <v>-0.01265822784810127</v>
      </c>
      <c r="S110" s="1" t="s">
        <v>0</v>
      </c>
      <c r="T110" s="5">
        <v>45536</v>
      </c>
      <c r="U110" s="6">
        <v>146</v>
      </c>
      <c r="V110" s="6">
        <v>158</v>
      </c>
      <c r="W110" s="6">
        <v>160</v>
      </c>
      <c r="X110" s="6">
        <v>12</v>
      </c>
      <c r="Y110" s="7">
        <v>0.0821917808219178</v>
      </c>
      <c r="Z110" s="6">
        <v>2</v>
      </c>
      <c r="AA110" s="7">
        <v>0.01265822784810127</v>
      </c>
      <c r="AB110" s="1" t="s">
        <v>0</v>
      </c>
      <c r="AC110" s="5">
        <v>45536</v>
      </c>
      <c r="AD110" s="6">
        <v>86</v>
      </c>
      <c r="AE110" s="6">
        <v>88</v>
      </c>
      <c r="AF110" s="6">
        <v>88</v>
      </c>
      <c r="AG110" s="6">
        <v>2</v>
      </c>
      <c r="AH110" s="7">
        <v>0.02325581395348837</v>
      </c>
      <c r="AI110" s="6">
        <v>0</v>
      </c>
      <c r="AJ110" s="7">
        <v>0</v>
      </c>
      <c r="AK110" s="1" t="s">
        <v>0</v>
      </c>
      <c r="AL110" s="5">
        <v>45536</v>
      </c>
      <c r="AM110" s="6">
        <v>54</v>
      </c>
      <c r="AN110" s="6">
        <v>61</v>
      </c>
      <c r="AO110" s="6">
        <v>64</v>
      </c>
      <c r="AP110" s="6">
        <v>7</v>
      </c>
      <c r="AQ110" s="7">
        <v>0.1296296296296296</v>
      </c>
      <c r="AR110" s="6">
        <v>3</v>
      </c>
      <c r="AS110" s="7">
        <v>0.04918032786885247</v>
      </c>
      <c r="AT110" s="1" t="s">
        <v>0</v>
      </c>
      <c r="AU110" s="5">
        <v>45536</v>
      </c>
      <c r="AV110" s="6">
        <v>6</v>
      </c>
      <c r="AW110" s="6">
        <v>9</v>
      </c>
      <c r="AX110" s="6">
        <v>8</v>
      </c>
      <c r="AY110" s="6">
        <v>3</v>
      </c>
      <c r="AZ110" s="7">
        <v>0.5</v>
      </c>
      <c r="BA110" s="6">
        <v>-1</v>
      </c>
      <c r="BB110" s="7">
        <v>-0.1111111111111111</v>
      </c>
    </row>
    <row r="111" spans="1:54">
      <c r="A111" s="1" t="s">
        <v>0</v>
      </c>
      <c r="B111" s="5">
        <v>45566</v>
      </c>
      <c r="C111" s="6">
        <v>148</v>
      </c>
      <c r="D111" s="6">
        <v>150</v>
      </c>
      <c r="E111" s="6">
        <v>144</v>
      </c>
      <c r="F111" s="6">
        <v>2</v>
      </c>
      <c r="G111" s="7">
        <v>0.01351351351351351</v>
      </c>
      <c r="H111" s="6">
        <v>-6</v>
      </c>
      <c r="I111" s="7">
        <v>-0.04</v>
      </c>
      <c r="J111" s="1" t="s">
        <v>0</v>
      </c>
      <c r="K111" s="5">
        <v>45566</v>
      </c>
      <c r="L111" s="6">
        <v>158</v>
      </c>
      <c r="M111" s="6">
        <v>160</v>
      </c>
      <c r="N111" s="6">
        <v>158</v>
      </c>
      <c r="O111" s="6">
        <v>2</v>
      </c>
      <c r="P111" s="7">
        <v>0.01265822784810127</v>
      </c>
      <c r="Q111" s="6">
        <v>-2</v>
      </c>
      <c r="R111" s="7">
        <v>-0.0125</v>
      </c>
      <c r="S111" s="1" t="s">
        <v>0</v>
      </c>
      <c r="T111" s="5">
        <v>45566</v>
      </c>
      <c r="U111" s="6">
        <v>157</v>
      </c>
      <c r="V111" s="6">
        <v>168</v>
      </c>
      <c r="W111" s="6">
        <v>161</v>
      </c>
      <c r="X111" s="6">
        <v>11</v>
      </c>
      <c r="Y111" s="7">
        <v>0.07006369426751592</v>
      </c>
      <c r="Z111" s="6">
        <v>-7</v>
      </c>
      <c r="AA111" s="7">
        <v>-0.04166666666666666</v>
      </c>
      <c r="AB111" s="1" t="s">
        <v>0</v>
      </c>
      <c r="AC111" s="5">
        <v>45566</v>
      </c>
      <c r="AD111" s="6">
        <v>92</v>
      </c>
      <c r="AE111" s="6">
        <v>94</v>
      </c>
      <c r="AF111" s="6">
        <v>89</v>
      </c>
      <c r="AG111" s="6">
        <v>2</v>
      </c>
      <c r="AH111" s="7">
        <v>0.02173913043478261</v>
      </c>
      <c r="AI111" s="6">
        <v>-5</v>
      </c>
      <c r="AJ111" s="7">
        <v>-0.05319148936170213</v>
      </c>
      <c r="AK111" s="1" t="s">
        <v>0</v>
      </c>
      <c r="AL111" s="5">
        <v>45566</v>
      </c>
      <c r="AM111" s="6">
        <v>55</v>
      </c>
      <c r="AN111" s="6">
        <v>64</v>
      </c>
      <c r="AO111" s="6">
        <v>62</v>
      </c>
      <c r="AP111" s="6">
        <v>9</v>
      </c>
      <c r="AQ111" s="7">
        <v>0.1636363636363637</v>
      </c>
      <c r="AR111" s="6">
        <v>-2</v>
      </c>
      <c r="AS111" s="7">
        <v>-0.03125</v>
      </c>
      <c r="AT111" s="1" t="s">
        <v>0</v>
      </c>
      <c r="AU111" s="5">
        <v>45566</v>
      </c>
      <c r="AV111" s="6">
        <v>10</v>
      </c>
      <c r="AW111" s="6">
        <v>10</v>
      </c>
      <c r="AX111" s="6">
        <v>10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150</v>
      </c>
      <c r="D112" s="6">
        <v>150</v>
      </c>
      <c r="E112" s="6">
        <v>157</v>
      </c>
      <c r="F112" s="6">
        <v>0</v>
      </c>
      <c r="G112" s="7">
        <v>0</v>
      </c>
      <c r="H112" s="6">
        <v>7</v>
      </c>
      <c r="I112" s="7">
        <v>0.04666666666666667</v>
      </c>
      <c r="J112" s="1" t="s">
        <v>0</v>
      </c>
      <c r="K112" s="5">
        <v>45597</v>
      </c>
      <c r="L112" s="6">
        <v>140</v>
      </c>
      <c r="M112" s="6">
        <v>149</v>
      </c>
      <c r="N112" s="6">
        <v>147</v>
      </c>
      <c r="O112" s="6">
        <v>9</v>
      </c>
      <c r="P112" s="7">
        <v>0.06428571428571428</v>
      </c>
      <c r="Q112" s="6">
        <v>-2</v>
      </c>
      <c r="R112" s="7">
        <v>-0.01342281879194631</v>
      </c>
      <c r="S112" s="1" t="s">
        <v>0</v>
      </c>
      <c r="T112" s="5">
        <v>45597</v>
      </c>
      <c r="U112" s="6">
        <v>140</v>
      </c>
      <c r="V112" s="6">
        <v>153</v>
      </c>
      <c r="W112" s="6">
        <v>150</v>
      </c>
      <c r="X112" s="6">
        <v>13</v>
      </c>
      <c r="Y112" s="7">
        <v>0.09285714285714286</v>
      </c>
      <c r="Z112" s="6">
        <v>-3</v>
      </c>
      <c r="AA112" s="7">
        <v>-0.0196078431372549</v>
      </c>
      <c r="AB112" s="1" t="s">
        <v>0</v>
      </c>
      <c r="AC112" s="5">
        <v>45597</v>
      </c>
      <c r="AD112" s="6">
        <v>78</v>
      </c>
      <c r="AE112" s="6">
        <v>83</v>
      </c>
      <c r="AF112" s="6">
        <v>82</v>
      </c>
      <c r="AG112" s="6">
        <v>5</v>
      </c>
      <c r="AH112" s="7">
        <v>0.0641025641025641</v>
      </c>
      <c r="AI112" s="6">
        <v>-1</v>
      </c>
      <c r="AJ112" s="7">
        <v>-0.01204819277108434</v>
      </c>
      <c r="AK112" s="1" t="s">
        <v>0</v>
      </c>
      <c r="AL112" s="5">
        <v>45597</v>
      </c>
      <c r="AM112" s="6">
        <v>55</v>
      </c>
      <c r="AN112" s="6">
        <v>63</v>
      </c>
      <c r="AO112" s="6">
        <v>61</v>
      </c>
      <c r="AP112" s="6">
        <v>8</v>
      </c>
      <c r="AQ112" s="7">
        <v>0.1454545454545454</v>
      </c>
      <c r="AR112" s="6">
        <v>-2</v>
      </c>
      <c r="AS112" s="7">
        <v>-0.03174603174603174</v>
      </c>
      <c r="AT112" s="1" t="s">
        <v>0</v>
      </c>
      <c r="AU112" s="5">
        <v>45597</v>
      </c>
      <c r="AV112" s="6">
        <v>7</v>
      </c>
      <c r="AW112" s="6">
        <v>7</v>
      </c>
      <c r="AX112" s="6">
        <v>7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133</v>
      </c>
      <c r="D113" s="6">
        <v>140</v>
      </c>
      <c r="E113" s="6">
        <v>140</v>
      </c>
      <c r="F113" s="6">
        <v>7</v>
      </c>
      <c r="G113" s="7">
        <v>0.05263157894736842</v>
      </c>
      <c r="H113" s="6">
        <v>0</v>
      </c>
      <c r="I113" s="7">
        <v>0</v>
      </c>
      <c r="J113" s="1" t="s">
        <v>0</v>
      </c>
      <c r="K113" s="5">
        <v>45627</v>
      </c>
      <c r="L113" s="6">
        <v>148</v>
      </c>
      <c r="M113" s="6">
        <v>145</v>
      </c>
      <c r="N113" s="6">
        <v>145</v>
      </c>
      <c r="O113" s="6">
        <v>-3</v>
      </c>
      <c r="P113" s="7">
        <v>-0.02027027027027027</v>
      </c>
      <c r="Q113" s="6">
        <v>0</v>
      </c>
      <c r="R113" s="7">
        <v>0</v>
      </c>
      <c r="S113" s="1" t="s">
        <v>0</v>
      </c>
      <c r="T113" s="5">
        <v>45627</v>
      </c>
      <c r="U113" s="6">
        <v>146</v>
      </c>
      <c r="V113" s="6">
        <v>141</v>
      </c>
      <c r="W113" s="6">
        <v>141</v>
      </c>
      <c r="X113" s="6">
        <v>-5</v>
      </c>
      <c r="Y113" s="7">
        <v>-0.03424657534246575</v>
      </c>
      <c r="Z113" s="6">
        <v>0</v>
      </c>
      <c r="AA113" s="7">
        <v>0</v>
      </c>
      <c r="AB113" s="1" t="s">
        <v>0</v>
      </c>
      <c r="AC113" s="5">
        <v>45627</v>
      </c>
      <c r="AD113" s="6">
        <v>83</v>
      </c>
      <c r="AE113" s="6">
        <v>77</v>
      </c>
      <c r="AF113" s="6">
        <v>77</v>
      </c>
      <c r="AG113" s="6">
        <v>-6</v>
      </c>
      <c r="AH113" s="7">
        <v>-0.07228915662650602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54</v>
      </c>
      <c r="AN113" s="6">
        <v>55</v>
      </c>
      <c r="AO113" s="6">
        <v>55</v>
      </c>
      <c r="AP113" s="6">
        <v>1</v>
      </c>
      <c r="AQ113" s="7">
        <v>0.01851851851851852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9</v>
      </c>
      <c r="AW113" s="6">
        <v>9</v>
      </c>
      <c r="AX113" s="6">
        <v>9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144</v>
      </c>
      <c r="D114" s="6">
        <v>144</v>
      </c>
      <c r="E114" s="6"/>
      <c r="F114" s="6">
        <v>0</v>
      </c>
      <c r="G114" s="7">
        <v>0</v>
      </c>
      <c r="H114" s="6"/>
      <c r="I114" s="6"/>
      <c r="J114" s="1" t="s">
        <v>0</v>
      </c>
      <c r="K114" s="5">
        <v>45658</v>
      </c>
      <c r="L114" s="6">
        <v>137</v>
      </c>
      <c r="M114" s="6">
        <v>138</v>
      </c>
      <c r="N114" s="6"/>
      <c r="O114" s="6">
        <v>1</v>
      </c>
      <c r="P114" s="7">
        <v>0.007299270072992701</v>
      </c>
      <c r="Q114" s="6"/>
      <c r="R114" s="6"/>
      <c r="S114" s="1" t="s">
        <v>0</v>
      </c>
      <c r="T114" s="5">
        <v>45658</v>
      </c>
      <c r="U114" s="6">
        <v>130</v>
      </c>
      <c r="V114" s="6">
        <v>135</v>
      </c>
      <c r="W114" s="6"/>
      <c r="X114" s="6">
        <v>5</v>
      </c>
      <c r="Y114" s="7">
        <v>0.03846153846153846</v>
      </c>
      <c r="Z114" s="6"/>
      <c r="AA114" s="6"/>
      <c r="AB114" s="1" t="s">
        <v>0</v>
      </c>
      <c r="AC114" s="5">
        <v>45658</v>
      </c>
      <c r="AD114" s="6">
        <v>78</v>
      </c>
      <c r="AE114" s="6">
        <v>75</v>
      </c>
      <c r="AF114" s="6"/>
      <c r="AG114" s="6">
        <v>-3</v>
      </c>
      <c r="AH114" s="7">
        <v>-0.03846153846153846</v>
      </c>
      <c r="AI114" s="6"/>
      <c r="AJ114" s="6"/>
      <c r="AK114" s="1" t="s">
        <v>0</v>
      </c>
      <c r="AL114" s="5">
        <v>45658</v>
      </c>
      <c r="AM114" s="6">
        <v>48</v>
      </c>
      <c r="AN114" s="6">
        <v>52</v>
      </c>
      <c r="AO114" s="6"/>
      <c r="AP114" s="6">
        <v>4</v>
      </c>
      <c r="AQ114" s="7">
        <v>0.08333333333333333</v>
      </c>
      <c r="AR114" s="6"/>
      <c r="AS114" s="6"/>
      <c r="AT114" s="1" t="s">
        <v>0</v>
      </c>
      <c r="AU114" s="5">
        <v>45658</v>
      </c>
      <c r="AV114" s="6">
        <v>5</v>
      </c>
      <c r="AW114" s="6">
        <v>7</v>
      </c>
      <c r="AX114" s="6"/>
      <c r="AY114" s="6">
        <v>2</v>
      </c>
      <c r="AZ114" s="7">
        <v>0.4</v>
      </c>
      <c r="BA114" s="6"/>
      <c r="BB114" s="6"/>
    </row>
    <row r="115" spans="1:54">
      <c r="A115" s="1" t="s">
        <v>0</v>
      </c>
      <c r="B115" s="5">
        <v>45689</v>
      </c>
      <c r="C115" s="6">
        <v>133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130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130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71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51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183</v>
      </c>
      <c r="D6" s="6">
        <v>183</v>
      </c>
      <c r="E6" s="6">
        <v>177</v>
      </c>
      <c r="F6" s="6">
        <v>0</v>
      </c>
      <c r="G6" s="7">
        <v>0</v>
      </c>
      <c r="H6" s="6">
        <v>-6</v>
      </c>
      <c r="I6" s="7">
        <v>-0.03278688524590163</v>
      </c>
      <c r="J6" s="1" t="s">
        <v>0</v>
      </c>
      <c r="K6" s="5">
        <v>42370</v>
      </c>
      <c r="L6" s="6">
        <v>168</v>
      </c>
      <c r="M6" s="6">
        <v>168</v>
      </c>
      <c r="N6" s="6">
        <v>166</v>
      </c>
      <c r="O6" s="6">
        <v>0</v>
      </c>
      <c r="P6" s="7">
        <v>0</v>
      </c>
      <c r="Q6" s="6">
        <v>-2</v>
      </c>
      <c r="R6" s="7">
        <v>-0.0119047619047619</v>
      </c>
      <c r="S6" s="1" t="s">
        <v>0</v>
      </c>
      <c r="T6" s="5">
        <v>42370</v>
      </c>
      <c r="U6" s="6">
        <v>153</v>
      </c>
      <c r="V6" s="6">
        <v>158</v>
      </c>
      <c r="W6" s="6">
        <v>158</v>
      </c>
      <c r="X6" s="6">
        <v>5</v>
      </c>
      <c r="Y6" s="7">
        <v>0.03267973856209151</v>
      </c>
      <c r="Z6" s="6">
        <v>0</v>
      </c>
      <c r="AA6" s="7">
        <v>0</v>
      </c>
      <c r="AB6" s="1" t="s">
        <v>0</v>
      </c>
      <c r="AC6" s="5">
        <v>42370</v>
      </c>
      <c r="AD6" s="6">
        <v>80</v>
      </c>
      <c r="AE6" s="6">
        <v>83</v>
      </c>
      <c r="AF6" s="6">
        <v>81</v>
      </c>
      <c r="AG6" s="6">
        <v>3</v>
      </c>
      <c r="AH6" s="7">
        <v>0.0375</v>
      </c>
      <c r="AI6" s="6">
        <v>-2</v>
      </c>
      <c r="AJ6" s="7">
        <v>-0.02409638554216868</v>
      </c>
      <c r="AK6" s="1" t="s">
        <v>0</v>
      </c>
      <c r="AL6" s="5">
        <v>42370</v>
      </c>
      <c r="AM6" s="6">
        <v>59</v>
      </c>
      <c r="AN6" s="6">
        <v>61</v>
      </c>
      <c r="AO6" s="6">
        <v>63</v>
      </c>
      <c r="AP6" s="6">
        <v>2</v>
      </c>
      <c r="AQ6" s="7">
        <v>0.03389830508474576</v>
      </c>
      <c r="AR6" s="6">
        <v>2</v>
      </c>
      <c r="AS6" s="7">
        <v>0.03278688524590163</v>
      </c>
      <c r="AT6" s="1" t="s">
        <v>0</v>
      </c>
      <c r="AU6" s="5">
        <v>42370</v>
      </c>
      <c r="AV6" s="6">
        <v>14</v>
      </c>
      <c r="AW6" s="6">
        <v>13</v>
      </c>
      <c r="AX6" s="6">
        <v>14</v>
      </c>
      <c r="AY6" s="6">
        <v>-1</v>
      </c>
      <c r="AZ6" s="7">
        <v>-0.07142857142857142</v>
      </c>
      <c r="BA6" s="6">
        <v>1</v>
      </c>
      <c r="BB6" s="7">
        <v>0.07692307692307693</v>
      </c>
    </row>
    <row r="7" spans="1:54">
      <c r="A7" s="1" t="s">
        <v>0</v>
      </c>
      <c r="B7" s="5">
        <v>42401</v>
      </c>
      <c r="C7" s="6">
        <v>164</v>
      </c>
      <c r="D7" s="6">
        <v>169</v>
      </c>
      <c r="E7" s="6">
        <v>170</v>
      </c>
      <c r="F7" s="6">
        <v>5</v>
      </c>
      <c r="G7" s="7">
        <v>0.03048780487804878</v>
      </c>
      <c r="H7" s="6">
        <v>1</v>
      </c>
      <c r="I7" s="7">
        <v>0.005917159763313609</v>
      </c>
      <c r="J7" s="1" t="s">
        <v>0</v>
      </c>
      <c r="K7" s="5">
        <v>42401</v>
      </c>
      <c r="L7" s="6">
        <v>167</v>
      </c>
      <c r="M7" s="6">
        <v>163</v>
      </c>
      <c r="N7" s="6">
        <v>172</v>
      </c>
      <c r="O7" s="6">
        <v>-4</v>
      </c>
      <c r="P7" s="7">
        <v>-0.02395209580838324</v>
      </c>
      <c r="Q7" s="6">
        <v>9</v>
      </c>
      <c r="R7" s="7">
        <v>0.05521472392638037</v>
      </c>
      <c r="S7" s="1" t="s">
        <v>0</v>
      </c>
      <c r="T7" s="5">
        <v>42401</v>
      </c>
      <c r="U7" s="6">
        <v>183</v>
      </c>
      <c r="V7" s="6">
        <v>187</v>
      </c>
      <c r="W7" s="6">
        <v>189</v>
      </c>
      <c r="X7" s="6">
        <v>4</v>
      </c>
      <c r="Y7" s="7">
        <v>0.02185792349726776</v>
      </c>
      <c r="Z7" s="6">
        <v>2</v>
      </c>
      <c r="AA7" s="7">
        <v>0.0106951871657754</v>
      </c>
      <c r="AB7" s="1" t="s">
        <v>0</v>
      </c>
      <c r="AC7" s="5">
        <v>42401</v>
      </c>
      <c r="AD7" s="6">
        <v>90</v>
      </c>
      <c r="AE7" s="6">
        <v>89</v>
      </c>
      <c r="AF7" s="6">
        <v>87</v>
      </c>
      <c r="AG7" s="6">
        <v>-1</v>
      </c>
      <c r="AH7" s="7">
        <v>-0.01111111111111111</v>
      </c>
      <c r="AI7" s="6">
        <v>-2</v>
      </c>
      <c r="AJ7" s="7">
        <v>-0.02247191011235955</v>
      </c>
      <c r="AK7" s="1" t="s">
        <v>0</v>
      </c>
      <c r="AL7" s="5">
        <v>42401</v>
      </c>
      <c r="AM7" s="6">
        <v>78</v>
      </c>
      <c r="AN7" s="6">
        <v>83</v>
      </c>
      <c r="AO7" s="6">
        <v>89</v>
      </c>
      <c r="AP7" s="6">
        <v>5</v>
      </c>
      <c r="AQ7" s="7">
        <v>0.0641025641025641</v>
      </c>
      <c r="AR7" s="6">
        <v>6</v>
      </c>
      <c r="AS7" s="7">
        <v>0.07228915662650602</v>
      </c>
      <c r="AT7" s="1" t="s">
        <v>0</v>
      </c>
      <c r="AU7" s="5">
        <v>42401</v>
      </c>
      <c r="AV7" s="6">
        <v>14</v>
      </c>
      <c r="AW7" s="6">
        <v>15</v>
      </c>
      <c r="AX7" s="6">
        <v>14</v>
      </c>
      <c r="AY7" s="6">
        <v>1</v>
      </c>
      <c r="AZ7" s="7">
        <v>0.07142857142857142</v>
      </c>
      <c r="BA7" s="6">
        <v>-1</v>
      </c>
      <c r="BB7" s="7">
        <v>-0.06666666666666668</v>
      </c>
    </row>
    <row r="8" spans="1:54">
      <c r="A8" s="1" t="s">
        <v>0</v>
      </c>
      <c r="B8" s="5">
        <v>42430</v>
      </c>
      <c r="C8" s="6">
        <v>176</v>
      </c>
      <c r="D8" s="6">
        <v>167</v>
      </c>
      <c r="E8" s="6">
        <v>175</v>
      </c>
      <c r="F8" s="6">
        <v>-9</v>
      </c>
      <c r="G8" s="7">
        <v>-0.05113636363636364</v>
      </c>
      <c r="H8" s="6">
        <v>8</v>
      </c>
      <c r="I8" s="7">
        <v>0.04790419161676647</v>
      </c>
      <c r="J8" s="1" t="s">
        <v>0</v>
      </c>
      <c r="K8" s="5">
        <v>42430</v>
      </c>
      <c r="L8" s="6">
        <v>144</v>
      </c>
      <c r="M8" s="6">
        <v>145</v>
      </c>
      <c r="N8" s="6">
        <v>152</v>
      </c>
      <c r="O8" s="6">
        <v>1</v>
      </c>
      <c r="P8" s="7">
        <v>0.006944444444444444</v>
      </c>
      <c r="Q8" s="6">
        <v>7</v>
      </c>
      <c r="R8" s="7">
        <v>0.04827586206896552</v>
      </c>
      <c r="S8" s="1" t="s">
        <v>0</v>
      </c>
      <c r="T8" s="5">
        <v>42430</v>
      </c>
      <c r="U8" s="6">
        <v>171</v>
      </c>
      <c r="V8" s="6">
        <v>171</v>
      </c>
      <c r="W8" s="6">
        <v>174</v>
      </c>
      <c r="X8" s="6">
        <v>0</v>
      </c>
      <c r="Y8" s="7">
        <v>0</v>
      </c>
      <c r="Z8" s="6">
        <v>3</v>
      </c>
      <c r="AA8" s="7">
        <v>0.01754385964912281</v>
      </c>
      <c r="AB8" s="1" t="s">
        <v>0</v>
      </c>
      <c r="AC8" s="5">
        <v>42430</v>
      </c>
      <c r="AD8" s="6">
        <v>79</v>
      </c>
      <c r="AE8" s="6">
        <v>79</v>
      </c>
      <c r="AF8" s="6">
        <v>82</v>
      </c>
      <c r="AG8" s="6">
        <v>0</v>
      </c>
      <c r="AH8" s="7">
        <v>0</v>
      </c>
      <c r="AI8" s="6">
        <v>3</v>
      </c>
      <c r="AJ8" s="7">
        <v>0.0379746835443038</v>
      </c>
      <c r="AK8" s="1" t="s">
        <v>0</v>
      </c>
      <c r="AL8" s="5">
        <v>42430</v>
      </c>
      <c r="AM8" s="6">
        <v>73</v>
      </c>
      <c r="AN8" s="6">
        <v>71</v>
      </c>
      <c r="AO8" s="6">
        <v>71</v>
      </c>
      <c r="AP8" s="6">
        <v>-2</v>
      </c>
      <c r="AQ8" s="7">
        <v>-0.0273972602739726</v>
      </c>
      <c r="AR8" s="6">
        <v>0</v>
      </c>
      <c r="AS8" s="7">
        <v>0</v>
      </c>
      <c r="AT8" s="1" t="s">
        <v>0</v>
      </c>
      <c r="AU8" s="5">
        <v>42430</v>
      </c>
      <c r="AV8" s="6">
        <v>20</v>
      </c>
      <c r="AW8" s="6">
        <v>21</v>
      </c>
      <c r="AX8" s="6">
        <v>21</v>
      </c>
      <c r="AY8" s="6">
        <v>1</v>
      </c>
      <c r="AZ8" s="7">
        <v>0.05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213</v>
      </c>
      <c r="D9" s="6">
        <v>208</v>
      </c>
      <c r="E9" s="6">
        <v>195</v>
      </c>
      <c r="F9" s="6">
        <v>-5</v>
      </c>
      <c r="G9" s="7">
        <v>-0.02347417840375587</v>
      </c>
      <c r="H9" s="6">
        <v>-13</v>
      </c>
      <c r="I9" s="7">
        <v>-0.0625</v>
      </c>
      <c r="J9" s="1" t="s">
        <v>0</v>
      </c>
      <c r="K9" s="5">
        <v>42461</v>
      </c>
      <c r="L9" s="6">
        <v>156</v>
      </c>
      <c r="M9" s="6">
        <v>154</v>
      </c>
      <c r="N9" s="6">
        <v>161</v>
      </c>
      <c r="O9" s="6">
        <v>-2</v>
      </c>
      <c r="P9" s="7">
        <v>-0.01282051282051282</v>
      </c>
      <c r="Q9" s="6">
        <v>7</v>
      </c>
      <c r="R9" s="7">
        <v>0.04545454545454546</v>
      </c>
      <c r="S9" s="1" t="s">
        <v>0</v>
      </c>
      <c r="T9" s="5">
        <v>42461</v>
      </c>
      <c r="U9" s="6">
        <v>159</v>
      </c>
      <c r="V9" s="6">
        <v>160</v>
      </c>
      <c r="W9" s="6">
        <v>162</v>
      </c>
      <c r="X9" s="6">
        <v>1</v>
      </c>
      <c r="Y9" s="7">
        <v>0.006289308176100629</v>
      </c>
      <c r="Z9" s="6">
        <v>2</v>
      </c>
      <c r="AA9" s="7">
        <v>0.0125</v>
      </c>
      <c r="AB9" s="1" t="s">
        <v>0</v>
      </c>
      <c r="AC9" s="5">
        <v>42461</v>
      </c>
      <c r="AD9" s="6">
        <v>76</v>
      </c>
      <c r="AE9" s="6">
        <v>79</v>
      </c>
      <c r="AF9" s="6">
        <v>80</v>
      </c>
      <c r="AG9" s="6">
        <v>3</v>
      </c>
      <c r="AH9" s="7">
        <v>0.03947368421052632</v>
      </c>
      <c r="AI9" s="6">
        <v>1</v>
      </c>
      <c r="AJ9" s="7">
        <v>0.01265822784810127</v>
      </c>
      <c r="AK9" s="1" t="s">
        <v>0</v>
      </c>
      <c r="AL9" s="5">
        <v>42461</v>
      </c>
      <c r="AM9" s="6">
        <v>65</v>
      </c>
      <c r="AN9" s="6">
        <v>66</v>
      </c>
      <c r="AO9" s="6">
        <v>66</v>
      </c>
      <c r="AP9" s="6">
        <v>1</v>
      </c>
      <c r="AQ9" s="7">
        <v>0.01538461538461538</v>
      </c>
      <c r="AR9" s="6">
        <v>0</v>
      </c>
      <c r="AS9" s="7">
        <v>0</v>
      </c>
      <c r="AT9" s="1" t="s">
        <v>0</v>
      </c>
      <c r="AU9" s="5">
        <v>42461</v>
      </c>
      <c r="AV9" s="6">
        <v>17</v>
      </c>
      <c r="AW9" s="6">
        <v>15</v>
      </c>
      <c r="AX9" s="6">
        <v>15</v>
      </c>
      <c r="AY9" s="6">
        <v>-2</v>
      </c>
      <c r="AZ9" s="7">
        <v>-0.1176470588235294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185</v>
      </c>
      <c r="D10" s="6">
        <v>180</v>
      </c>
      <c r="E10" s="6">
        <v>185</v>
      </c>
      <c r="F10" s="6">
        <v>-5</v>
      </c>
      <c r="G10" s="7">
        <v>-0.02702702702702703</v>
      </c>
      <c r="H10" s="6">
        <v>5</v>
      </c>
      <c r="I10" s="7">
        <v>0.02777777777777778</v>
      </c>
      <c r="J10" s="1" t="s">
        <v>0</v>
      </c>
      <c r="K10" s="5">
        <v>42491</v>
      </c>
      <c r="L10" s="6">
        <v>158</v>
      </c>
      <c r="M10" s="6">
        <v>160</v>
      </c>
      <c r="N10" s="6">
        <v>155</v>
      </c>
      <c r="O10" s="6">
        <v>2</v>
      </c>
      <c r="P10" s="7">
        <v>0.01265822784810127</v>
      </c>
      <c r="Q10" s="6">
        <v>-5</v>
      </c>
      <c r="R10" s="7">
        <v>-0.03125</v>
      </c>
      <c r="S10" s="1" t="s">
        <v>0</v>
      </c>
      <c r="T10" s="5">
        <v>42491</v>
      </c>
      <c r="U10" s="6">
        <v>174</v>
      </c>
      <c r="V10" s="6">
        <v>183</v>
      </c>
      <c r="W10" s="6">
        <v>179</v>
      </c>
      <c r="X10" s="6">
        <v>9</v>
      </c>
      <c r="Y10" s="7">
        <v>0.05172413793103448</v>
      </c>
      <c r="Z10" s="6">
        <v>-4</v>
      </c>
      <c r="AA10" s="7">
        <v>-0.02185792349726776</v>
      </c>
      <c r="AB10" s="1" t="s">
        <v>0</v>
      </c>
      <c r="AC10" s="5">
        <v>42491</v>
      </c>
      <c r="AD10" s="6">
        <v>81</v>
      </c>
      <c r="AE10" s="6">
        <v>80</v>
      </c>
      <c r="AF10" s="6">
        <v>80</v>
      </c>
      <c r="AG10" s="6">
        <v>-1</v>
      </c>
      <c r="AH10" s="7">
        <v>-0.01234567901234568</v>
      </c>
      <c r="AI10" s="6">
        <v>0</v>
      </c>
      <c r="AJ10" s="7">
        <v>0</v>
      </c>
      <c r="AK10" s="1" t="s">
        <v>0</v>
      </c>
      <c r="AL10" s="5">
        <v>42491</v>
      </c>
      <c r="AM10" s="6">
        <v>81</v>
      </c>
      <c r="AN10" s="6">
        <v>92</v>
      </c>
      <c r="AO10" s="6">
        <v>86</v>
      </c>
      <c r="AP10" s="6">
        <v>11</v>
      </c>
      <c r="AQ10" s="7">
        <v>0.1358024691358025</v>
      </c>
      <c r="AR10" s="6">
        <v>-6</v>
      </c>
      <c r="AS10" s="7">
        <v>-0.06521739130434782</v>
      </c>
      <c r="AT10" s="1" t="s">
        <v>0</v>
      </c>
      <c r="AU10" s="5">
        <v>42491</v>
      </c>
      <c r="AV10" s="6">
        <v>12</v>
      </c>
      <c r="AW10" s="6">
        <v>11</v>
      </c>
      <c r="AX10" s="6">
        <v>13</v>
      </c>
      <c r="AY10" s="6">
        <v>-1</v>
      </c>
      <c r="AZ10" s="7">
        <v>-0.08333333333333333</v>
      </c>
      <c r="BA10" s="6">
        <v>2</v>
      </c>
      <c r="BB10" s="7">
        <v>0.1818181818181819</v>
      </c>
    </row>
    <row r="11" spans="1:54">
      <c r="A11" s="1" t="s">
        <v>0</v>
      </c>
      <c r="B11" s="5">
        <v>42522</v>
      </c>
      <c r="C11" s="6">
        <v>217</v>
      </c>
      <c r="D11" s="6">
        <v>200</v>
      </c>
      <c r="E11" s="6">
        <v>197</v>
      </c>
      <c r="F11" s="6">
        <v>-17</v>
      </c>
      <c r="G11" s="7">
        <v>-0.07834101382488479</v>
      </c>
      <c r="H11" s="6">
        <v>-3</v>
      </c>
      <c r="I11" s="7">
        <v>-0.015</v>
      </c>
      <c r="J11" s="1" t="s">
        <v>0</v>
      </c>
      <c r="K11" s="5">
        <v>42522</v>
      </c>
      <c r="L11" s="6">
        <v>165</v>
      </c>
      <c r="M11" s="6">
        <v>161</v>
      </c>
      <c r="N11" s="6">
        <v>156</v>
      </c>
      <c r="O11" s="6">
        <v>-4</v>
      </c>
      <c r="P11" s="7">
        <v>-0.02424242424242424</v>
      </c>
      <c r="Q11" s="6">
        <v>-5</v>
      </c>
      <c r="R11" s="7">
        <v>-0.03105590062111801</v>
      </c>
      <c r="S11" s="1" t="s">
        <v>0</v>
      </c>
      <c r="T11" s="5">
        <v>42522</v>
      </c>
      <c r="U11" s="6">
        <v>165</v>
      </c>
      <c r="V11" s="6">
        <v>160</v>
      </c>
      <c r="W11" s="6">
        <v>162</v>
      </c>
      <c r="X11" s="6">
        <v>-5</v>
      </c>
      <c r="Y11" s="7">
        <v>-0.03030303030303031</v>
      </c>
      <c r="Z11" s="6">
        <v>2</v>
      </c>
      <c r="AA11" s="7">
        <v>0.0125</v>
      </c>
      <c r="AB11" s="1" t="s">
        <v>0</v>
      </c>
      <c r="AC11" s="5">
        <v>42522</v>
      </c>
      <c r="AD11" s="6">
        <v>83</v>
      </c>
      <c r="AE11" s="6">
        <v>77</v>
      </c>
      <c r="AF11" s="6">
        <v>81</v>
      </c>
      <c r="AG11" s="6">
        <v>-6</v>
      </c>
      <c r="AH11" s="7">
        <v>-0.07228915662650602</v>
      </c>
      <c r="AI11" s="6">
        <v>4</v>
      </c>
      <c r="AJ11" s="7">
        <v>0.05194805194805195</v>
      </c>
      <c r="AK11" s="1" t="s">
        <v>0</v>
      </c>
      <c r="AL11" s="5">
        <v>42522</v>
      </c>
      <c r="AM11" s="6">
        <v>69</v>
      </c>
      <c r="AN11" s="6">
        <v>70</v>
      </c>
      <c r="AO11" s="6">
        <v>66</v>
      </c>
      <c r="AP11" s="6">
        <v>1</v>
      </c>
      <c r="AQ11" s="7">
        <v>0.01449275362318841</v>
      </c>
      <c r="AR11" s="6">
        <v>-4</v>
      </c>
      <c r="AS11" s="7">
        <v>-0.05714285714285713</v>
      </c>
      <c r="AT11" s="1" t="s">
        <v>0</v>
      </c>
      <c r="AU11" s="5">
        <v>42522</v>
      </c>
      <c r="AV11" s="6">
        <v>13</v>
      </c>
      <c r="AW11" s="6">
        <v>13</v>
      </c>
      <c r="AX11" s="6">
        <v>14</v>
      </c>
      <c r="AY11" s="6">
        <v>0</v>
      </c>
      <c r="AZ11" s="7">
        <v>0</v>
      </c>
      <c r="BA11" s="6">
        <v>1</v>
      </c>
      <c r="BB11" s="7">
        <v>0.07692307692307693</v>
      </c>
    </row>
    <row r="12" spans="1:54">
      <c r="A12" s="1" t="s">
        <v>0</v>
      </c>
      <c r="B12" s="5">
        <v>42552</v>
      </c>
      <c r="C12" s="6">
        <v>227</v>
      </c>
      <c r="D12" s="6">
        <v>223</v>
      </c>
      <c r="E12" s="6">
        <v>198</v>
      </c>
      <c r="F12" s="6">
        <v>-4</v>
      </c>
      <c r="G12" s="7">
        <v>-0.01762114537444934</v>
      </c>
      <c r="H12" s="6">
        <v>-25</v>
      </c>
      <c r="I12" s="7">
        <v>-0.1121076233183856</v>
      </c>
      <c r="J12" s="1" t="s">
        <v>0</v>
      </c>
      <c r="K12" s="5">
        <v>42552</v>
      </c>
      <c r="L12" s="6">
        <v>167</v>
      </c>
      <c r="M12" s="6">
        <v>163</v>
      </c>
      <c r="N12" s="6">
        <v>165</v>
      </c>
      <c r="O12" s="6">
        <v>-4</v>
      </c>
      <c r="P12" s="7">
        <v>-0.02395209580838324</v>
      </c>
      <c r="Q12" s="6">
        <v>2</v>
      </c>
      <c r="R12" s="7">
        <v>0.01226993865030675</v>
      </c>
      <c r="S12" s="1" t="s">
        <v>0</v>
      </c>
      <c r="T12" s="5">
        <v>42552</v>
      </c>
      <c r="U12" s="6">
        <v>158</v>
      </c>
      <c r="V12" s="6">
        <v>160</v>
      </c>
      <c r="W12" s="6">
        <v>154</v>
      </c>
      <c r="X12" s="6">
        <v>2</v>
      </c>
      <c r="Y12" s="7">
        <v>0.01265822784810127</v>
      </c>
      <c r="Z12" s="6">
        <v>-6</v>
      </c>
      <c r="AA12" s="7">
        <v>-0.0375</v>
      </c>
      <c r="AB12" s="1" t="s">
        <v>0</v>
      </c>
      <c r="AC12" s="5">
        <v>42552</v>
      </c>
      <c r="AD12" s="6">
        <v>79</v>
      </c>
      <c r="AE12" s="6">
        <v>80</v>
      </c>
      <c r="AF12" s="6">
        <v>79</v>
      </c>
      <c r="AG12" s="6">
        <v>1</v>
      </c>
      <c r="AH12" s="7">
        <v>0.01265822784810127</v>
      </c>
      <c r="AI12" s="6">
        <v>-1</v>
      </c>
      <c r="AJ12" s="7">
        <v>-0.0125</v>
      </c>
      <c r="AK12" s="1" t="s">
        <v>0</v>
      </c>
      <c r="AL12" s="5">
        <v>42552</v>
      </c>
      <c r="AM12" s="6">
        <v>65</v>
      </c>
      <c r="AN12" s="6">
        <v>64</v>
      </c>
      <c r="AO12" s="6">
        <v>59</v>
      </c>
      <c r="AP12" s="6">
        <v>-1</v>
      </c>
      <c r="AQ12" s="7">
        <v>-0.01538461538461538</v>
      </c>
      <c r="AR12" s="6">
        <v>-5</v>
      </c>
      <c r="AS12" s="7">
        <v>-0.078125</v>
      </c>
      <c r="AT12" s="1" t="s">
        <v>0</v>
      </c>
      <c r="AU12" s="5">
        <v>42552</v>
      </c>
      <c r="AV12" s="6">
        <v>15</v>
      </c>
      <c r="AW12" s="6">
        <v>16</v>
      </c>
      <c r="AX12" s="6">
        <v>16</v>
      </c>
      <c r="AY12" s="6">
        <v>1</v>
      </c>
      <c r="AZ12" s="7">
        <v>0.06666666666666668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194</v>
      </c>
      <c r="D13" s="6">
        <v>185</v>
      </c>
      <c r="E13" s="6">
        <v>184</v>
      </c>
      <c r="F13" s="6">
        <v>-9</v>
      </c>
      <c r="G13" s="7">
        <v>-0.04639175257731959</v>
      </c>
      <c r="H13" s="6">
        <v>-1</v>
      </c>
      <c r="I13" s="7">
        <v>-0.005405405405405407</v>
      </c>
      <c r="J13" s="1" t="s">
        <v>0</v>
      </c>
      <c r="K13" s="5">
        <v>42583</v>
      </c>
      <c r="L13" s="6">
        <v>153</v>
      </c>
      <c r="M13" s="6">
        <v>152</v>
      </c>
      <c r="N13" s="6">
        <v>142</v>
      </c>
      <c r="O13" s="6">
        <v>-1</v>
      </c>
      <c r="P13" s="7">
        <v>-0.006535947712418301</v>
      </c>
      <c r="Q13" s="6">
        <v>-10</v>
      </c>
      <c r="R13" s="7">
        <v>-0.06578947368421052</v>
      </c>
      <c r="S13" s="1" t="s">
        <v>0</v>
      </c>
      <c r="T13" s="5">
        <v>42583</v>
      </c>
      <c r="U13" s="6">
        <v>159</v>
      </c>
      <c r="V13" s="6">
        <v>157</v>
      </c>
      <c r="W13" s="6">
        <v>157</v>
      </c>
      <c r="X13" s="6">
        <v>-2</v>
      </c>
      <c r="Y13" s="7">
        <v>-0.01257861635220126</v>
      </c>
      <c r="Z13" s="6">
        <v>0</v>
      </c>
      <c r="AA13" s="7">
        <v>0</v>
      </c>
      <c r="AB13" s="1" t="s">
        <v>0</v>
      </c>
      <c r="AC13" s="5">
        <v>42583</v>
      </c>
      <c r="AD13" s="6">
        <v>76</v>
      </c>
      <c r="AE13" s="6">
        <v>76</v>
      </c>
      <c r="AF13" s="6">
        <v>78</v>
      </c>
      <c r="AG13" s="6">
        <v>0</v>
      </c>
      <c r="AH13" s="7">
        <v>0</v>
      </c>
      <c r="AI13" s="6">
        <v>2</v>
      </c>
      <c r="AJ13" s="7">
        <v>0.02631578947368421</v>
      </c>
      <c r="AK13" s="1" t="s">
        <v>0</v>
      </c>
      <c r="AL13" s="5">
        <v>42583</v>
      </c>
      <c r="AM13" s="6">
        <v>71</v>
      </c>
      <c r="AN13" s="6">
        <v>70</v>
      </c>
      <c r="AO13" s="6">
        <v>66</v>
      </c>
      <c r="AP13" s="6">
        <v>-1</v>
      </c>
      <c r="AQ13" s="7">
        <v>-0.01408450704225352</v>
      </c>
      <c r="AR13" s="6">
        <v>-4</v>
      </c>
      <c r="AS13" s="7">
        <v>-0.05714285714285713</v>
      </c>
      <c r="AT13" s="1" t="s">
        <v>0</v>
      </c>
      <c r="AU13" s="5">
        <v>42583</v>
      </c>
      <c r="AV13" s="6">
        <v>11</v>
      </c>
      <c r="AW13" s="6">
        <v>11</v>
      </c>
      <c r="AX13" s="6">
        <v>13</v>
      </c>
      <c r="AY13" s="6">
        <v>0</v>
      </c>
      <c r="AZ13" s="7">
        <v>0</v>
      </c>
      <c r="BA13" s="6">
        <v>2</v>
      </c>
      <c r="BB13" s="7">
        <v>0.1818181818181819</v>
      </c>
    </row>
    <row r="14" spans="1:54">
      <c r="A14" s="1" t="s">
        <v>0</v>
      </c>
      <c r="B14" s="5">
        <v>42614</v>
      </c>
      <c r="C14" s="6">
        <v>205</v>
      </c>
      <c r="D14" s="6">
        <v>206</v>
      </c>
      <c r="E14" s="6">
        <v>187</v>
      </c>
      <c r="F14" s="6">
        <v>1</v>
      </c>
      <c r="G14" s="7">
        <v>0.004878048780487805</v>
      </c>
      <c r="H14" s="6">
        <v>-19</v>
      </c>
      <c r="I14" s="7">
        <v>-0.09223300970873786</v>
      </c>
      <c r="J14" s="1" t="s">
        <v>0</v>
      </c>
      <c r="K14" s="5">
        <v>42614</v>
      </c>
      <c r="L14" s="6">
        <v>159</v>
      </c>
      <c r="M14" s="6">
        <v>163</v>
      </c>
      <c r="N14" s="6">
        <v>157</v>
      </c>
      <c r="O14" s="6">
        <v>4</v>
      </c>
      <c r="P14" s="7">
        <v>0.02515723270440252</v>
      </c>
      <c r="Q14" s="6">
        <v>-6</v>
      </c>
      <c r="R14" s="7">
        <v>-0.03680981595092025</v>
      </c>
      <c r="S14" s="1" t="s">
        <v>0</v>
      </c>
      <c r="T14" s="5">
        <v>42614</v>
      </c>
      <c r="U14" s="6">
        <v>162</v>
      </c>
      <c r="V14" s="6">
        <v>166</v>
      </c>
      <c r="W14" s="6">
        <v>163</v>
      </c>
      <c r="X14" s="6">
        <v>4</v>
      </c>
      <c r="Y14" s="7">
        <v>0.02469135802469136</v>
      </c>
      <c r="Z14" s="6">
        <v>-3</v>
      </c>
      <c r="AA14" s="7">
        <v>-0.0180722891566265</v>
      </c>
      <c r="AB14" s="1" t="s">
        <v>0</v>
      </c>
      <c r="AC14" s="5">
        <v>42614</v>
      </c>
      <c r="AD14" s="6">
        <v>85</v>
      </c>
      <c r="AE14" s="6">
        <v>85</v>
      </c>
      <c r="AF14" s="6">
        <v>83</v>
      </c>
      <c r="AG14" s="6">
        <v>0</v>
      </c>
      <c r="AH14" s="7">
        <v>0</v>
      </c>
      <c r="AI14" s="6">
        <v>-2</v>
      </c>
      <c r="AJ14" s="7">
        <v>-0.02352941176470588</v>
      </c>
      <c r="AK14" s="1" t="s">
        <v>0</v>
      </c>
      <c r="AL14" s="5">
        <v>42614</v>
      </c>
      <c r="AM14" s="6">
        <v>63</v>
      </c>
      <c r="AN14" s="6">
        <v>60</v>
      </c>
      <c r="AO14" s="6">
        <v>61</v>
      </c>
      <c r="AP14" s="6">
        <v>-3</v>
      </c>
      <c r="AQ14" s="7">
        <v>-0.04761904761904762</v>
      </c>
      <c r="AR14" s="6">
        <v>1</v>
      </c>
      <c r="AS14" s="7">
        <v>0.01666666666666667</v>
      </c>
      <c r="AT14" s="1" t="s">
        <v>0</v>
      </c>
      <c r="AU14" s="5">
        <v>42614</v>
      </c>
      <c r="AV14" s="6">
        <v>14</v>
      </c>
      <c r="AW14" s="6">
        <v>21</v>
      </c>
      <c r="AX14" s="6">
        <v>20</v>
      </c>
      <c r="AY14" s="6">
        <v>7</v>
      </c>
      <c r="AZ14" s="7">
        <v>0.5</v>
      </c>
      <c r="BA14" s="6">
        <v>-1</v>
      </c>
      <c r="BB14" s="7">
        <v>-0.04761904761904762</v>
      </c>
    </row>
    <row r="15" spans="1:54">
      <c r="A15" s="1" t="s">
        <v>0</v>
      </c>
      <c r="B15" s="5">
        <v>42644</v>
      </c>
      <c r="C15" s="6">
        <v>190</v>
      </c>
      <c r="D15" s="6">
        <v>197</v>
      </c>
      <c r="E15" s="6">
        <v>184</v>
      </c>
      <c r="F15" s="6">
        <v>7</v>
      </c>
      <c r="G15" s="7">
        <v>0.03684210526315788</v>
      </c>
      <c r="H15" s="6">
        <v>-13</v>
      </c>
      <c r="I15" s="7">
        <v>-0.06598984771573604</v>
      </c>
      <c r="J15" s="1" t="s">
        <v>0</v>
      </c>
      <c r="K15" s="5">
        <v>42644</v>
      </c>
      <c r="L15" s="6">
        <v>156</v>
      </c>
      <c r="M15" s="6">
        <v>159</v>
      </c>
      <c r="N15" s="6">
        <v>163</v>
      </c>
      <c r="O15" s="6">
        <v>3</v>
      </c>
      <c r="P15" s="7">
        <v>0.01923076923076923</v>
      </c>
      <c r="Q15" s="6">
        <v>4</v>
      </c>
      <c r="R15" s="7">
        <v>0.02515723270440252</v>
      </c>
      <c r="S15" s="1" t="s">
        <v>0</v>
      </c>
      <c r="T15" s="5">
        <v>42644</v>
      </c>
      <c r="U15" s="6">
        <v>157</v>
      </c>
      <c r="V15" s="6">
        <v>157</v>
      </c>
      <c r="W15" s="6">
        <v>159</v>
      </c>
      <c r="X15" s="6">
        <v>0</v>
      </c>
      <c r="Y15" s="7">
        <v>0</v>
      </c>
      <c r="Z15" s="6">
        <v>2</v>
      </c>
      <c r="AA15" s="7">
        <v>0.01273885350318471</v>
      </c>
      <c r="AB15" s="1" t="s">
        <v>0</v>
      </c>
      <c r="AC15" s="5">
        <v>42644</v>
      </c>
      <c r="AD15" s="6">
        <v>88</v>
      </c>
      <c r="AE15" s="6">
        <v>86</v>
      </c>
      <c r="AF15" s="6">
        <v>88</v>
      </c>
      <c r="AG15" s="6">
        <v>-2</v>
      </c>
      <c r="AH15" s="7">
        <v>-0.02272727272727273</v>
      </c>
      <c r="AI15" s="6">
        <v>2</v>
      </c>
      <c r="AJ15" s="7">
        <v>0.02325581395348837</v>
      </c>
      <c r="AK15" s="1" t="s">
        <v>0</v>
      </c>
      <c r="AL15" s="5">
        <v>42644</v>
      </c>
      <c r="AM15" s="6">
        <v>55</v>
      </c>
      <c r="AN15" s="6">
        <v>56</v>
      </c>
      <c r="AO15" s="6">
        <v>57</v>
      </c>
      <c r="AP15" s="6">
        <v>1</v>
      </c>
      <c r="AQ15" s="7">
        <v>0.01818181818181818</v>
      </c>
      <c r="AR15" s="6">
        <v>1</v>
      </c>
      <c r="AS15" s="7">
        <v>0.01785714285714286</v>
      </c>
      <c r="AT15" s="1" t="s">
        <v>0</v>
      </c>
      <c r="AU15" s="5">
        <v>42644</v>
      </c>
      <c r="AV15" s="6">
        <v>14</v>
      </c>
      <c r="AW15" s="6">
        <v>15</v>
      </c>
      <c r="AX15" s="6">
        <v>14</v>
      </c>
      <c r="AY15" s="6">
        <v>1</v>
      </c>
      <c r="AZ15" s="7">
        <v>0.07142857142857142</v>
      </c>
      <c r="BA15" s="6">
        <v>-1</v>
      </c>
      <c r="BB15" s="7">
        <v>-0.06666666666666668</v>
      </c>
    </row>
    <row r="16" spans="1:54">
      <c r="A16" s="1" t="s">
        <v>0</v>
      </c>
      <c r="B16" s="5">
        <v>42675</v>
      </c>
      <c r="C16" s="6">
        <v>185</v>
      </c>
      <c r="D16" s="6">
        <v>181</v>
      </c>
      <c r="E16" s="6">
        <v>195</v>
      </c>
      <c r="F16" s="6">
        <v>-4</v>
      </c>
      <c r="G16" s="7">
        <v>-0.02162162162162163</v>
      </c>
      <c r="H16" s="6">
        <v>14</v>
      </c>
      <c r="I16" s="7">
        <v>0.07734806629834254</v>
      </c>
      <c r="J16" s="1" t="s">
        <v>0</v>
      </c>
      <c r="K16" s="5">
        <v>42675</v>
      </c>
      <c r="L16" s="6">
        <v>160</v>
      </c>
      <c r="M16" s="6">
        <v>166</v>
      </c>
      <c r="N16" s="6">
        <v>164</v>
      </c>
      <c r="O16" s="6">
        <v>6</v>
      </c>
      <c r="P16" s="7">
        <v>0.0375</v>
      </c>
      <c r="Q16" s="6">
        <v>-2</v>
      </c>
      <c r="R16" s="7">
        <v>-0.01204819277108434</v>
      </c>
      <c r="S16" s="1" t="s">
        <v>0</v>
      </c>
      <c r="T16" s="5">
        <v>42675</v>
      </c>
      <c r="U16" s="6">
        <v>162</v>
      </c>
      <c r="V16" s="6">
        <v>165</v>
      </c>
      <c r="W16" s="6">
        <v>167</v>
      </c>
      <c r="X16" s="6">
        <v>3</v>
      </c>
      <c r="Y16" s="7">
        <v>0.01851851851851852</v>
      </c>
      <c r="Z16" s="6">
        <v>2</v>
      </c>
      <c r="AA16" s="7">
        <v>0.01212121212121212</v>
      </c>
      <c r="AB16" s="1" t="s">
        <v>0</v>
      </c>
      <c r="AC16" s="5">
        <v>42675</v>
      </c>
      <c r="AD16" s="6">
        <v>90</v>
      </c>
      <c r="AE16" s="6">
        <v>93</v>
      </c>
      <c r="AF16" s="6">
        <v>92</v>
      </c>
      <c r="AG16" s="6">
        <v>3</v>
      </c>
      <c r="AH16" s="7">
        <v>0.03333333333333333</v>
      </c>
      <c r="AI16" s="6">
        <v>-1</v>
      </c>
      <c r="AJ16" s="7">
        <v>-0.01075268817204301</v>
      </c>
      <c r="AK16" s="1" t="s">
        <v>0</v>
      </c>
      <c r="AL16" s="5">
        <v>42675</v>
      </c>
      <c r="AM16" s="6">
        <v>54</v>
      </c>
      <c r="AN16" s="6">
        <v>56</v>
      </c>
      <c r="AO16" s="6">
        <v>61</v>
      </c>
      <c r="AP16" s="6">
        <v>2</v>
      </c>
      <c r="AQ16" s="7">
        <v>0.03703703703703703</v>
      </c>
      <c r="AR16" s="6">
        <v>5</v>
      </c>
      <c r="AS16" s="7">
        <v>0.08928571428571429</v>
      </c>
      <c r="AT16" s="1" t="s">
        <v>0</v>
      </c>
      <c r="AU16" s="5">
        <v>42675</v>
      </c>
      <c r="AV16" s="6">
        <v>19</v>
      </c>
      <c r="AW16" s="6">
        <v>16</v>
      </c>
      <c r="AX16" s="6">
        <v>14</v>
      </c>
      <c r="AY16" s="6">
        <v>-3</v>
      </c>
      <c r="AZ16" s="7">
        <v>-0.1578947368421053</v>
      </c>
      <c r="BA16" s="6">
        <v>-2</v>
      </c>
      <c r="BB16" s="7">
        <v>-0.125</v>
      </c>
    </row>
    <row r="17" spans="1:54">
      <c r="A17" s="1" t="s">
        <v>0</v>
      </c>
      <c r="B17" s="5">
        <v>42705</v>
      </c>
      <c r="C17" s="6">
        <v>183</v>
      </c>
      <c r="D17" s="6">
        <v>194</v>
      </c>
      <c r="E17" s="6">
        <v>202</v>
      </c>
      <c r="F17" s="6">
        <v>11</v>
      </c>
      <c r="G17" s="7">
        <v>0.06010928961748634</v>
      </c>
      <c r="H17" s="6">
        <v>8</v>
      </c>
      <c r="I17" s="7">
        <v>0.04123711340206185</v>
      </c>
      <c r="J17" s="1" t="s">
        <v>0</v>
      </c>
      <c r="K17" s="5">
        <v>42705</v>
      </c>
      <c r="L17" s="6">
        <v>163</v>
      </c>
      <c r="M17" s="6">
        <v>171</v>
      </c>
      <c r="N17" s="6">
        <v>172</v>
      </c>
      <c r="O17" s="6">
        <v>8</v>
      </c>
      <c r="P17" s="7">
        <v>0.049079754601227</v>
      </c>
      <c r="Q17" s="6">
        <v>1</v>
      </c>
      <c r="R17" s="7">
        <v>0.005847953216374269</v>
      </c>
      <c r="S17" s="1" t="s">
        <v>0</v>
      </c>
      <c r="T17" s="5">
        <v>42705</v>
      </c>
      <c r="U17" s="6">
        <v>153</v>
      </c>
      <c r="V17" s="6">
        <v>163</v>
      </c>
      <c r="W17" s="6">
        <v>163</v>
      </c>
      <c r="X17" s="6">
        <v>10</v>
      </c>
      <c r="Y17" s="7">
        <v>0.06535947712418301</v>
      </c>
      <c r="Z17" s="6">
        <v>0</v>
      </c>
      <c r="AA17" s="7">
        <v>0</v>
      </c>
      <c r="AB17" s="1" t="s">
        <v>0</v>
      </c>
      <c r="AC17" s="5">
        <v>42705</v>
      </c>
      <c r="AD17" s="6">
        <v>84</v>
      </c>
      <c r="AE17" s="6">
        <v>89</v>
      </c>
      <c r="AF17" s="6">
        <v>91</v>
      </c>
      <c r="AG17" s="6">
        <v>5</v>
      </c>
      <c r="AH17" s="7">
        <v>0.05952380952380953</v>
      </c>
      <c r="AI17" s="6">
        <v>2</v>
      </c>
      <c r="AJ17" s="7">
        <v>0.02247191011235955</v>
      </c>
      <c r="AK17" s="1" t="s">
        <v>0</v>
      </c>
      <c r="AL17" s="5">
        <v>42705</v>
      </c>
      <c r="AM17" s="6">
        <v>55</v>
      </c>
      <c r="AN17" s="6">
        <v>57</v>
      </c>
      <c r="AO17" s="6">
        <v>58</v>
      </c>
      <c r="AP17" s="6">
        <v>2</v>
      </c>
      <c r="AQ17" s="7">
        <v>0.03636363636363636</v>
      </c>
      <c r="AR17" s="6">
        <v>1</v>
      </c>
      <c r="AS17" s="7">
        <v>0.01754385964912281</v>
      </c>
      <c r="AT17" s="1" t="s">
        <v>0</v>
      </c>
      <c r="AU17" s="5">
        <v>42705</v>
      </c>
      <c r="AV17" s="6">
        <v>15</v>
      </c>
      <c r="AW17" s="6">
        <v>17</v>
      </c>
      <c r="AX17" s="6">
        <v>15</v>
      </c>
      <c r="AY17" s="6">
        <v>2</v>
      </c>
      <c r="AZ17" s="7">
        <v>0.1333333333333333</v>
      </c>
      <c r="BA17" s="6">
        <v>-2</v>
      </c>
      <c r="BB17" s="7">
        <v>-0.1176470588235294</v>
      </c>
    </row>
    <row r="18" spans="1:54">
      <c r="A18" s="1" t="s">
        <v>0</v>
      </c>
      <c r="B18" s="5">
        <v>42736</v>
      </c>
      <c r="C18" s="6">
        <v>207</v>
      </c>
      <c r="D18" s="6">
        <v>206</v>
      </c>
      <c r="E18" s="6">
        <v>212</v>
      </c>
      <c r="F18" s="6">
        <v>-1</v>
      </c>
      <c r="G18" s="7">
        <v>-0.004830917874396135</v>
      </c>
      <c r="H18" s="6">
        <v>6</v>
      </c>
      <c r="I18" s="7">
        <v>0.02912621359223301</v>
      </c>
      <c r="J18" s="1" t="s">
        <v>0</v>
      </c>
      <c r="K18" s="5">
        <v>42736</v>
      </c>
      <c r="L18" s="6">
        <v>168</v>
      </c>
      <c r="M18" s="6">
        <v>165</v>
      </c>
      <c r="N18" s="6">
        <v>172</v>
      </c>
      <c r="O18" s="6">
        <v>-3</v>
      </c>
      <c r="P18" s="7">
        <v>-0.01785714285714286</v>
      </c>
      <c r="Q18" s="6">
        <v>7</v>
      </c>
      <c r="R18" s="7">
        <v>0.04242424242424243</v>
      </c>
      <c r="S18" s="1" t="s">
        <v>0</v>
      </c>
      <c r="T18" s="5">
        <v>42736</v>
      </c>
      <c r="U18" s="6">
        <v>168</v>
      </c>
      <c r="V18" s="6">
        <v>163</v>
      </c>
      <c r="W18" s="6">
        <v>168</v>
      </c>
      <c r="X18" s="6">
        <v>-5</v>
      </c>
      <c r="Y18" s="7">
        <v>-0.02976190476190476</v>
      </c>
      <c r="Z18" s="6">
        <v>5</v>
      </c>
      <c r="AA18" s="7">
        <v>0.03067484662576687</v>
      </c>
      <c r="AB18" s="1" t="s">
        <v>0</v>
      </c>
      <c r="AC18" s="5">
        <v>42736</v>
      </c>
      <c r="AD18" s="6">
        <v>97</v>
      </c>
      <c r="AE18" s="6">
        <v>96</v>
      </c>
      <c r="AF18" s="6">
        <v>96</v>
      </c>
      <c r="AG18" s="6">
        <v>-1</v>
      </c>
      <c r="AH18" s="7">
        <v>-0.01030927835051546</v>
      </c>
      <c r="AI18" s="6">
        <v>0</v>
      </c>
      <c r="AJ18" s="7">
        <v>0</v>
      </c>
      <c r="AK18" s="1" t="s">
        <v>0</v>
      </c>
      <c r="AL18" s="5">
        <v>42736</v>
      </c>
      <c r="AM18" s="6">
        <v>58</v>
      </c>
      <c r="AN18" s="6">
        <v>55</v>
      </c>
      <c r="AO18" s="6">
        <v>59</v>
      </c>
      <c r="AP18" s="6">
        <v>-3</v>
      </c>
      <c r="AQ18" s="7">
        <v>-0.05172413793103448</v>
      </c>
      <c r="AR18" s="6">
        <v>4</v>
      </c>
      <c r="AS18" s="7">
        <v>0.07272727272727272</v>
      </c>
      <c r="AT18" s="1" t="s">
        <v>0</v>
      </c>
      <c r="AU18" s="5">
        <v>42736</v>
      </c>
      <c r="AV18" s="6">
        <v>14</v>
      </c>
      <c r="AW18" s="6">
        <v>13</v>
      </c>
      <c r="AX18" s="6">
        <v>13</v>
      </c>
      <c r="AY18" s="6">
        <v>-1</v>
      </c>
      <c r="AZ18" s="7">
        <v>-0.07142857142857142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209</v>
      </c>
      <c r="D19" s="6">
        <v>209</v>
      </c>
      <c r="E19" s="6">
        <v>202</v>
      </c>
      <c r="F19" s="6">
        <v>0</v>
      </c>
      <c r="G19" s="7">
        <v>0</v>
      </c>
      <c r="H19" s="6">
        <v>-7</v>
      </c>
      <c r="I19" s="7">
        <v>-0.03349282296650718</v>
      </c>
      <c r="J19" s="1" t="s">
        <v>0</v>
      </c>
      <c r="K19" s="5">
        <v>42767</v>
      </c>
      <c r="L19" s="6">
        <v>156</v>
      </c>
      <c r="M19" s="6">
        <v>154</v>
      </c>
      <c r="N19" s="6">
        <v>153</v>
      </c>
      <c r="O19" s="6">
        <v>-2</v>
      </c>
      <c r="P19" s="7">
        <v>-0.01282051282051282</v>
      </c>
      <c r="Q19" s="6">
        <v>-1</v>
      </c>
      <c r="R19" s="7">
        <v>-0.006493506493506494</v>
      </c>
      <c r="S19" s="1" t="s">
        <v>0</v>
      </c>
      <c r="T19" s="5">
        <v>42767</v>
      </c>
      <c r="U19" s="6">
        <v>155</v>
      </c>
      <c r="V19" s="6">
        <v>155</v>
      </c>
      <c r="W19" s="6">
        <v>162</v>
      </c>
      <c r="X19" s="6">
        <v>0</v>
      </c>
      <c r="Y19" s="7">
        <v>0</v>
      </c>
      <c r="Z19" s="6">
        <v>7</v>
      </c>
      <c r="AA19" s="7">
        <v>0.04516129032258064</v>
      </c>
      <c r="AB19" s="1" t="s">
        <v>0</v>
      </c>
      <c r="AC19" s="5">
        <v>42767</v>
      </c>
      <c r="AD19" s="6">
        <v>94</v>
      </c>
      <c r="AE19" s="6">
        <v>97</v>
      </c>
      <c r="AF19" s="6">
        <v>95</v>
      </c>
      <c r="AG19" s="6">
        <v>3</v>
      </c>
      <c r="AH19" s="7">
        <v>0.03191489361702127</v>
      </c>
      <c r="AI19" s="6">
        <v>-2</v>
      </c>
      <c r="AJ19" s="7">
        <v>-0.02061855670103093</v>
      </c>
      <c r="AK19" s="1" t="s">
        <v>0</v>
      </c>
      <c r="AL19" s="5">
        <v>42767</v>
      </c>
      <c r="AM19" s="6">
        <v>45</v>
      </c>
      <c r="AN19" s="6">
        <v>43</v>
      </c>
      <c r="AO19" s="6">
        <v>49</v>
      </c>
      <c r="AP19" s="6">
        <v>-2</v>
      </c>
      <c r="AQ19" s="7">
        <v>-0.04444444444444445</v>
      </c>
      <c r="AR19" s="6">
        <v>6</v>
      </c>
      <c r="AS19" s="7">
        <v>0.1395348837209303</v>
      </c>
      <c r="AT19" s="1" t="s">
        <v>0</v>
      </c>
      <c r="AU19" s="5">
        <v>42767</v>
      </c>
      <c r="AV19" s="6">
        <v>16</v>
      </c>
      <c r="AW19" s="6">
        <v>16</v>
      </c>
      <c r="AX19" s="6">
        <v>18</v>
      </c>
      <c r="AY19" s="6">
        <v>0</v>
      </c>
      <c r="AZ19" s="7">
        <v>0</v>
      </c>
      <c r="BA19" s="6">
        <v>2</v>
      </c>
      <c r="BB19" s="7">
        <v>0.125</v>
      </c>
    </row>
    <row r="20" spans="1:54">
      <c r="A20" s="1" t="s">
        <v>0</v>
      </c>
      <c r="B20" s="5">
        <v>42795</v>
      </c>
      <c r="C20" s="6">
        <v>229</v>
      </c>
      <c r="D20" s="6">
        <v>230</v>
      </c>
      <c r="E20" s="6">
        <v>226</v>
      </c>
      <c r="F20" s="6">
        <v>1</v>
      </c>
      <c r="G20" s="7">
        <v>0.004366812227074236</v>
      </c>
      <c r="H20" s="6">
        <v>-4</v>
      </c>
      <c r="I20" s="7">
        <v>-0.01739130434782609</v>
      </c>
      <c r="J20" s="1" t="s">
        <v>0</v>
      </c>
      <c r="K20" s="5">
        <v>42795</v>
      </c>
      <c r="L20" s="6">
        <v>173</v>
      </c>
      <c r="M20" s="6">
        <v>177</v>
      </c>
      <c r="N20" s="6">
        <v>175</v>
      </c>
      <c r="O20" s="6">
        <v>4</v>
      </c>
      <c r="P20" s="7">
        <v>0.023121387283237</v>
      </c>
      <c r="Q20" s="6">
        <v>-2</v>
      </c>
      <c r="R20" s="7">
        <v>-0.01129943502824859</v>
      </c>
      <c r="S20" s="1" t="s">
        <v>0</v>
      </c>
      <c r="T20" s="5">
        <v>42795</v>
      </c>
      <c r="U20" s="6">
        <v>171</v>
      </c>
      <c r="V20" s="6">
        <v>173</v>
      </c>
      <c r="W20" s="6">
        <v>176</v>
      </c>
      <c r="X20" s="6">
        <v>2</v>
      </c>
      <c r="Y20" s="7">
        <v>0.01169590643274854</v>
      </c>
      <c r="Z20" s="6">
        <v>3</v>
      </c>
      <c r="AA20" s="7">
        <v>0.01734104046242774</v>
      </c>
      <c r="AB20" s="1" t="s">
        <v>0</v>
      </c>
      <c r="AC20" s="5">
        <v>42795</v>
      </c>
      <c r="AD20" s="6">
        <v>94</v>
      </c>
      <c r="AE20" s="6">
        <v>94</v>
      </c>
      <c r="AF20" s="6">
        <v>96</v>
      </c>
      <c r="AG20" s="6">
        <v>0</v>
      </c>
      <c r="AH20" s="7">
        <v>0</v>
      </c>
      <c r="AI20" s="6">
        <v>2</v>
      </c>
      <c r="AJ20" s="7">
        <v>0.02127659574468085</v>
      </c>
      <c r="AK20" s="1" t="s">
        <v>0</v>
      </c>
      <c r="AL20" s="5">
        <v>42795</v>
      </c>
      <c r="AM20" s="6">
        <v>65</v>
      </c>
      <c r="AN20" s="6">
        <v>67</v>
      </c>
      <c r="AO20" s="6">
        <v>68</v>
      </c>
      <c r="AP20" s="6">
        <v>2</v>
      </c>
      <c r="AQ20" s="7">
        <v>0.03076923076923077</v>
      </c>
      <c r="AR20" s="6">
        <v>1</v>
      </c>
      <c r="AS20" s="7">
        <v>0.01492537313432836</v>
      </c>
      <c r="AT20" s="1" t="s">
        <v>0</v>
      </c>
      <c r="AU20" s="5">
        <v>42795</v>
      </c>
      <c r="AV20" s="6">
        <v>12</v>
      </c>
      <c r="AW20" s="6">
        <v>11</v>
      </c>
      <c r="AX20" s="6">
        <v>12</v>
      </c>
      <c r="AY20" s="6">
        <v>-1</v>
      </c>
      <c r="AZ20" s="7">
        <v>-0.08333333333333333</v>
      </c>
      <c r="BA20" s="6">
        <v>1</v>
      </c>
      <c r="BB20" s="7">
        <v>0.09090909090909093</v>
      </c>
    </row>
    <row r="21" spans="1:54">
      <c r="A21" s="1" t="s">
        <v>0</v>
      </c>
      <c r="B21" s="5">
        <v>42826</v>
      </c>
      <c r="C21" s="6">
        <v>200</v>
      </c>
      <c r="D21" s="6">
        <v>207</v>
      </c>
      <c r="E21" s="6">
        <v>201</v>
      </c>
      <c r="F21" s="6">
        <v>7</v>
      </c>
      <c r="G21" s="7">
        <v>0.035</v>
      </c>
      <c r="H21" s="6">
        <v>-6</v>
      </c>
      <c r="I21" s="7">
        <v>-0.02898550724637681</v>
      </c>
      <c r="J21" s="1" t="s">
        <v>0</v>
      </c>
      <c r="K21" s="5">
        <v>42826</v>
      </c>
      <c r="L21" s="6">
        <v>157</v>
      </c>
      <c r="M21" s="6">
        <v>164</v>
      </c>
      <c r="N21" s="6">
        <v>167</v>
      </c>
      <c r="O21" s="6">
        <v>7</v>
      </c>
      <c r="P21" s="7">
        <v>0.04458598726114649</v>
      </c>
      <c r="Q21" s="6">
        <v>3</v>
      </c>
      <c r="R21" s="7">
        <v>0.01829268292682927</v>
      </c>
      <c r="S21" s="1" t="s">
        <v>0</v>
      </c>
      <c r="T21" s="5">
        <v>42826</v>
      </c>
      <c r="U21" s="6">
        <v>163</v>
      </c>
      <c r="V21" s="6">
        <v>162</v>
      </c>
      <c r="W21" s="6">
        <v>167</v>
      </c>
      <c r="X21" s="6">
        <v>-1</v>
      </c>
      <c r="Y21" s="7">
        <v>-0.006134969325153374</v>
      </c>
      <c r="Z21" s="6">
        <v>5</v>
      </c>
      <c r="AA21" s="7">
        <v>0.0308641975308642</v>
      </c>
      <c r="AB21" s="1" t="s">
        <v>0</v>
      </c>
      <c r="AC21" s="5">
        <v>42826</v>
      </c>
      <c r="AD21" s="6">
        <v>94</v>
      </c>
      <c r="AE21" s="6">
        <v>94</v>
      </c>
      <c r="AF21" s="6">
        <v>100</v>
      </c>
      <c r="AG21" s="6">
        <v>0</v>
      </c>
      <c r="AH21" s="7">
        <v>0</v>
      </c>
      <c r="AI21" s="6">
        <v>6</v>
      </c>
      <c r="AJ21" s="7">
        <v>0.06382978723404255</v>
      </c>
      <c r="AK21" s="1" t="s">
        <v>0</v>
      </c>
      <c r="AL21" s="5">
        <v>42826</v>
      </c>
      <c r="AM21" s="6">
        <v>56</v>
      </c>
      <c r="AN21" s="6">
        <v>55</v>
      </c>
      <c r="AO21" s="6">
        <v>53</v>
      </c>
      <c r="AP21" s="6">
        <v>-1</v>
      </c>
      <c r="AQ21" s="7">
        <v>-0.01785714285714286</v>
      </c>
      <c r="AR21" s="6">
        <v>-2</v>
      </c>
      <c r="AS21" s="7">
        <v>-0.03636363636363636</v>
      </c>
      <c r="AT21" s="1" t="s">
        <v>0</v>
      </c>
      <c r="AU21" s="5">
        <v>42826</v>
      </c>
      <c r="AV21" s="6">
        <v>13</v>
      </c>
      <c r="AW21" s="6">
        <v>13</v>
      </c>
      <c r="AX21" s="6">
        <v>14</v>
      </c>
      <c r="AY21" s="6">
        <v>0</v>
      </c>
      <c r="AZ21" s="7">
        <v>0</v>
      </c>
      <c r="BA21" s="6">
        <v>1</v>
      </c>
      <c r="BB21" s="7">
        <v>0.07692307692307693</v>
      </c>
    </row>
    <row r="22" spans="1:54">
      <c r="A22" s="1" t="s">
        <v>0</v>
      </c>
      <c r="B22" s="5">
        <v>42856</v>
      </c>
      <c r="C22" s="6">
        <v>199</v>
      </c>
      <c r="D22" s="6">
        <v>201</v>
      </c>
      <c r="E22" s="6">
        <v>196</v>
      </c>
      <c r="F22" s="6">
        <v>2</v>
      </c>
      <c r="G22" s="7">
        <v>0.01005025125628141</v>
      </c>
      <c r="H22" s="6">
        <v>-5</v>
      </c>
      <c r="I22" s="7">
        <v>-0.02487562189054726</v>
      </c>
      <c r="J22" s="1" t="s">
        <v>0</v>
      </c>
      <c r="K22" s="5">
        <v>42856</v>
      </c>
      <c r="L22" s="6">
        <v>180</v>
      </c>
      <c r="M22" s="6">
        <v>183</v>
      </c>
      <c r="N22" s="6">
        <v>185</v>
      </c>
      <c r="O22" s="6">
        <v>3</v>
      </c>
      <c r="P22" s="7">
        <v>0.01666666666666667</v>
      </c>
      <c r="Q22" s="6">
        <v>2</v>
      </c>
      <c r="R22" s="7">
        <v>0.01092896174863388</v>
      </c>
      <c r="S22" s="1" t="s">
        <v>0</v>
      </c>
      <c r="T22" s="5">
        <v>42856</v>
      </c>
      <c r="U22" s="6">
        <v>172</v>
      </c>
      <c r="V22" s="6">
        <v>171</v>
      </c>
      <c r="W22" s="6">
        <v>173</v>
      </c>
      <c r="X22" s="6">
        <v>-1</v>
      </c>
      <c r="Y22" s="7">
        <v>-0.005813953488372093</v>
      </c>
      <c r="Z22" s="6">
        <v>2</v>
      </c>
      <c r="AA22" s="7">
        <v>0.01169590643274854</v>
      </c>
      <c r="AB22" s="1" t="s">
        <v>0</v>
      </c>
      <c r="AC22" s="5">
        <v>42856</v>
      </c>
      <c r="AD22" s="6">
        <v>104</v>
      </c>
      <c r="AE22" s="6">
        <v>104</v>
      </c>
      <c r="AF22" s="6">
        <v>106</v>
      </c>
      <c r="AG22" s="6">
        <v>0</v>
      </c>
      <c r="AH22" s="7">
        <v>0</v>
      </c>
      <c r="AI22" s="6">
        <v>2</v>
      </c>
      <c r="AJ22" s="7">
        <v>0.01923076923076923</v>
      </c>
      <c r="AK22" s="1" t="s">
        <v>0</v>
      </c>
      <c r="AL22" s="5">
        <v>42856</v>
      </c>
      <c r="AM22" s="6">
        <v>56</v>
      </c>
      <c r="AN22" s="6">
        <v>59</v>
      </c>
      <c r="AO22" s="6">
        <v>56</v>
      </c>
      <c r="AP22" s="6">
        <v>3</v>
      </c>
      <c r="AQ22" s="7">
        <v>0.05357142857142857</v>
      </c>
      <c r="AR22" s="6">
        <v>-3</v>
      </c>
      <c r="AS22" s="7">
        <v>-0.05084745762711865</v>
      </c>
      <c r="AT22" s="1" t="s">
        <v>0</v>
      </c>
      <c r="AU22" s="5">
        <v>42856</v>
      </c>
      <c r="AV22" s="6">
        <v>11</v>
      </c>
      <c r="AW22" s="6">
        <v>8</v>
      </c>
      <c r="AX22" s="6">
        <v>10</v>
      </c>
      <c r="AY22" s="6">
        <v>-3</v>
      </c>
      <c r="AZ22" s="7">
        <v>-0.2727272727272727</v>
      </c>
      <c r="BA22" s="6">
        <v>2</v>
      </c>
      <c r="BB22" s="7">
        <v>0.25</v>
      </c>
    </row>
    <row r="23" spans="1:54">
      <c r="A23" s="1" t="s">
        <v>0</v>
      </c>
      <c r="B23" s="5">
        <v>42887</v>
      </c>
      <c r="C23" s="6">
        <v>214</v>
      </c>
      <c r="D23" s="6">
        <v>232</v>
      </c>
      <c r="E23" s="6">
        <v>218</v>
      </c>
      <c r="F23" s="6">
        <v>18</v>
      </c>
      <c r="G23" s="7">
        <v>0.08411214953271028</v>
      </c>
      <c r="H23" s="6">
        <v>-14</v>
      </c>
      <c r="I23" s="7">
        <v>-0.0603448275862069</v>
      </c>
      <c r="J23" s="1" t="s">
        <v>0</v>
      </c>
      <c r="K23" s="5">
        <v>42887</v>
      </c>
      <c r="L23" s="6">
        <v>188</v>
      </c>
      <c r="M23" s="6">
        <v>190</v>
      </c>
      <c r="N23" s="6">
        <v>197</v>
      </c>
      <c r="O23" s="6">
        <v>2</v>
      </c>
      <c r="P23" s="7">
        <v>0.01063829787234042</v>
      </c>
      <c r="Q23" s="6">
        <v>7</v>
      </c>
      <c r="R23" s="7">
        <v>0.03684210526315788</v>
      </c>
      <c r="S23" s="1" t="s">
        <v>0</v>
      </c>
      <c r="T23" s="5">
        <v>42887</v>
      </c>
      <c r="U23" s="6">
        <v>182</v>
      </c>
      <c r="V23" s="6">
        <v>182</v>
      </c>
      <c r="W23" s="6">
        <v>188</v>
      </c>
      <c r="X23" s="6">
        <v>0</v>
      </c>
      <c r="Y23" s="7">
        <v>0</v>
      </c>
      <c r="Z23" s="6">
        <v>6</v>
      </c>
      <c r="AA23" s="7">
        <v>0.03296703296703297</v>
      </c>
      <c r="AB23" s="1" t="s">
        <v>0</v>
      </c>
      <c r="AC23" s="5">
        <v>42887</v>
      </c>
      <c r="AD23" s="6">
        <v>103</v>
      </c>
      <c r="AE23" s="6">
        <v>108</v>
      </c>
      <c r="AF23" s="6">
        <v>111</v>
      </c>
      <c r="AG23" s="6">
        <v>5</v>
      </c>
      <c r="AH23" s="7">
        <v>0.04854368932038835</v>
      </c>
      <c r="AI23" s="6">
        <v>3</v>
      </c>
      <c r="AJ23" s="7">
        <v>0.02777777777777778</v>
      </c>
      <c r="AK23" s="1" t="s">
        <v>0</v>
      </c>
      <c r="AL23" s="5">
        <v>42887</v>
      </c>
      <c r="AM23" s="6">
        <v>64</v>
      </c>
      <c r="AN23" s="6">
        <v>61</v>
      </c>
      <c r="AO23" s="6">
        <v>64</v>
      </c>
      <c r="AP23" s="6">
        <v>-3</v>
      </c>
      <c r="AQ23" s="7">
        <v>-0.046875</v>
      </c>
      <c r="AR23" s="6">
        <v>3</v>
      </c>
      <c r="AS23" s="7">
        <v>0.04918032786885247</v>
      </c>
      <c r="AT23" s="1" t="s">
        <v>0</v>
      </c>
      <c r="AU23" s="5">
        <v>42887</v>
      </c>
      <c r="AV23" s="6">
        <v>15</v>
      </c>
      <c r="AW23" s="6">
        <v>13</v>
      </c>
      <c r="AX23" s="6">
        <v>13</v>
      </c>
      <c r="AY23" s="6">
        <v>-2</v>
      </c>
      <c r="AZ23" s="7">
        <v>-0.1333333333333333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211</v>
      </c>
      <c r="D24" s="6">
        <v>207</v>
      </c>
      <c r="E24" s="6">
        <v>180</v>
      </c>
      <c r="F24" s="6">
        <v>-4</v>
      </c>
      <c r="G24" s="7">
        <v>-0.01895734597156399</v>
      </c>
      <c r="H24" s="6">
        <v>-27</v>
      </c>
      <c r="I24" s="7">
        <v>-0.1304347826086956</v>
      </c>
      <c r="J24" s="1" t="s">
        <v>0</v>
      </c>
      <c r="K24" s="5">
        <v>42917</v>
      </c>
      <c r="L24" s="6">
        <v>196</v>
      </c>
      <c r="M24" s="6">
        <v>205</v>
      </c>
      <c r="N24" s="6">
        <v>185</v>
      </c>
      <c r="O24" s="6">
        <v>9</v>
      </c>
      <c r="P24" s="7">
        <v>0.04591836734693878</v>
      </c>
      <c r="Q24" s="6">
        <v>-20</v>
      </c>
      <c r="R24" s="7">
        <v>-0.0975609756097561</v>
      </c>
      <c r="S24" s="1" t="s">
        <v>0</v>
      </c>
      <c r="T24" s="5">
        <v>42917</v>
      </c>
      <c r="U24" s="6">
        <v>179</v>
      </c>
      <c r="V24" s="6">
        <v>181</v>
      </c>
      <c r="W24" s="6">
        <v>187</v>
      </c>
      <c r="X24" s="6">
        <v>2</v>
      </c>
      <c r="Y24" s="7">
        <v>0.0111731843575419</v>
      </c>
      <c r="Z24" s="6">
        <v>6</v>
      </c>
      <c r="AA24" s="7">
        <v>0.03314917127071823</v>
      </c>
      <c r="AB24" s="1" t="s">
        <v>0</v>
      </c>
      <c r="AC24" s="5">
        <v>42917</v>
      </c>
      <c r="AD24" s="6">
        <v>107</v>
      </c>
      <c r="AE24" s="6">
        <v>109</v>
      </c>
      <c r="AF24" s="6">
        <v>115</v>
      </c>
      <c r="AG24" s="6">
        <v>2</v>
      </c>
      <c r="AH24" s="7">
        <v>0.01869158878504673</v>
      </c>
      <c r="AI24" s="6">
        <v>6</v>
      </c>
      <c r="AJ24" s="7">
        <v>0.05504587155963303</v>
      </c>
      <c r="AK24" s="1" t="s">
        <v>0</v>
      </c>
      <c r="AL24" s="5">
        <v>42917</v>
      </c>
      <c r="AM24" s="6">
        <v>57</v>
      </c>
      <c r="AN24" s="6">
        <v>60</v>
      </c>
      <c r="AO24" s="6">
        <v>59</v>
      </c>
      <c r="AP24" s="6">
        <v>3</v>
      </c>
      <c r="AQ24" s="7">
        <v>0.05263157894736842</v>
      </c>
      <c r="AR24" s="6">
        <v>-1</v>
      </c>
      <c r="AS24" s="7">
        <v>-0.01666666666666667</v>
      </c>
      <c r="AT24" s="1" t="s">
        <v>0</v>
      </c>
      <c r="AU24" s="5">
        <v>42917</v>
      </c>
      <c r="AV24" s="6">
        <v>14</v>
      </c>
      <c r="AW24" s="6">
        <v>12</v>
      </c>
      <c r="AX24" s="6">
        <v>12</v>
      </c>
      <c r="AY24" s="6">
        <v>-2</v>
      </c>
      <c r="AZ24" s="7">
        <v>-0.1428571428571428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238</v>
      </c>
      <c r="D25" s="6">
        <v>248</v>
      </c>
      <c r="E25" s="6">
        <v>242</v>
      </c>
      <c r="F25" s="6">
        <v>10</v>
      </c>
      <c r="G25" s="7">
        <v>0.04201680672268908</v>
      </c>
      <c r="H25" s="6">
        <v>-6</v>
      </c>
      <c r="I25" s="7">
        <v>-0.02419354838709677</v>
      </c>
      <c r="J25" s="1" t="s">
        <v>0</v>
      </c>
      <c r="K25" s="5">
        <v>42948</v>
      </c>
      <c r="L25" s="6">
        <v>212</v>
      </c>
      <c r="M25" s="6">
        <v>211</v>
      </c>
      <c r="N25" s="6">
        <v>218</v>
      </c>
      <c r="O25" s="6">
        <v>-1</v>
      </c>
      <c r="P25" s="7">
        <v>-0.004716981132075472</v>
      </c>
      <c r="Q25" s="6">
        <v>7</v>
      </c>
      <c r="R25" s="7">
        <v>0.03317535545023697</v>
      </c>
      <c r="S25" s="1" t="s">
        <v>0</v>
      </c>
      <c r="T25" s="5">
        <v>42948</v>
      </c>
      <c r="U25" s="6">
        <v>178</v>
      </c>
      <c r="V25" s="6">
        <v>172</v>
      </c>
      <c r="W25" s="6">
        <v>172</v>
      </c>
      <c r="X25" s="6">
        <v>-6</v>
      </c>
      <c r="Y25" s="7">
        <v>-0.03370786516853932</v>
      </c>
      <c r="Z25" s="6">
        <v>0</v>
      </c>
      <c r="AA25" s="7">
        <v>0</v>
      </c>
      <c r="AB25" s="1" t="s">
        <v>0</v>
      </c>
      <c r="AC25" s="5">
        <v>42948</v>
      </c>
      <c r="AD25" s="6">
        <v>102</v>
      </c>
      <c r="AE25" s="6">
        <v>98</v>
      </c>
      <c r="AF25" s="6">
        <v>98</v>
      </c>
      <c r="AG25" s="6">
        <v>-4</v>
      </c>
      <c r="AH25" s="7">
        <v>-0.0392156862745098</v>
      </c>
      <c r="AI25" s="6">
        <v>0</v>
      </c>
      <c r="AJ25" s="7">
        <v>0</v>
      </c>
      <c r="AK25" s="1" t="s">
        <v>0</v>
      </c>
      <c r="AL25" s="5">
        <v>42948</v>
      </c>
      <c r="AM25" s="6">
        <v>66</v>
      </c>
      <c r="AN25" s="6">
        <v>63</v>
      </c>
      <c r="AO25" s="6">
        <v>62</v>
      </c>
      <c r="AP25" s="6">
        <v>-3</v>
      </c>
      <c r="AQ25" s="7">
        <v>-0.04545454545454546</v>
      </c>
      <c r="AR25" s="6">
        <v>-1</v>
      </c>
      <c r="AS25" s="7">
        <v>-0.01587301587301587</v>
      </c>
      <c r="AT25" s="1" t="s">
        <v>0</v>
      </c>
      <c r="AU25" s="5">
        <v>42948</v>
      </c>
      <c r="AV25" s="6">
        <v>11</v>
      </c>
      <c r="AW25" s="6">
        <v>11</v>
      </c>
      <c r="AX25" s="6">
        <v>12</v>
      </c>
      <c r="AY25" s="6">
        <v>0</v>
      </c>
      <c r="AZ25" s="7">
        <v>0</v>
      </c>
      <c r="BA25" s="6">
        <v>1</v>
      </c>
      <c r="BB25" s="7">
        <v>0.09090909090909093</v>
      </c>
    </row>
    <row r="26" spans="1:54">
      <c r="A26" s="1" t="s">
        <v>0</v>
      </c>
      <c r="B26" s="5">
        <v>42979</v>
      </c>
      <c r="C26" s="6">
        <v>255</v>
      </c>
      <c r="D26" s="6">
        <v>262</v>
      </c>
      <c r="E26" s="6">
        <v>274</v>
      </c>
      <c r="F26" s="6">
        <v>7</v>
      </c>
      <c r="G26" s="7">
        <v>0.02745098039215686</v>
      </c>
      <c r="H26" s="6">
        <v>12</v>
      </c>
      <c r="I26" s="7">
        <v>0.04580152671755725</v>
      </c>
      <c r="J26" s="1" t="s">
        <v>0</v>
      </c>
      <c r="K26" s="5">
        <v>42979</v>
      </c>
      <c r="L26" s="6">
        <v>194</v>
      </c>
      <c r="M26" s="6">
        <v>189</v>
      </c>
      <c r="N26" s="6">
        <v>190</v>
      </c>
      <c r="O26" s="6">
        <v>-5</v>
      </c>
      <c r="P26" s="7">
        <v>-0.02577319587628866</v>
      </c>
      <c r="Q26" s="6">
        <v>1</v>
      </c>
      <c r="R26" s="7">
        <v>0.005291005291005291</v>
      </c>
      <c r="S26" s="1" t="s">
        <v>0</v>
      </c>
      <c r="T26" s="5">
        <v>42979</v>
      </c>
      <c r="U26" s="6">
        <v>185</v>
      </c>
      <c r="V26" s="6">
        <v>179</v>
      </c>
      <c r="W26" s="6">
        <v>181</v>
      </c>
      <c r="X26" s="6">
        <v>-6</v>
      </c>
      <c r="Y26" s="7">
        <v>-0.03243243243243243</v>
      </c>
      <c r="Z26" s="6">
        <v>2</v>
      </c>
      <c r="AA26" s="7">
        <v>0.0111731843575419</v>
      </c>
      <c r="AB26" s="1" t="s">
        <v>0</v>
      </c>
      <c r="AC26" s="5">
        <v>42979</v>
      </c>
      <c r="AD26" s="6">
        <v>112</v>
      </c>
      <c r="AE26" s="6">
        <v>107</v>
      </c>
      <c r="AF26" s="6">
        <v>107</v>
      </c>
      <c r="AG26" s="6">
        <v>-5</v>
      </c>
      <c r="AH26" s="7">
        <v>-0.04464285714285714</v>
      </c>
      <c r="AI26" s="6">
        <v>0</v>
      </c>
      <c r="AJ26" s="7">
        <v>0</v>
      </c>
      <c r="AK26" s="1" t="s">
        <v>0</v>
      </c>
      <c r="AL26" s="5">
        <v>42979</v>
      </c>
      <c r="AM26" s="6">
        <v>59</v>
      </c>
      <c r="AN26" s="6">
        <v>57</v>
      </c>
      <c r="AO26" s="6">
        <v>58</v>
      </c>
      <c r="AP26" s="6">
        <v>-2</v>
      </c>
      <c r="AQ26" s="7">
        <v>-0.03389830508474576</v>
      </c>
      <c r="AR26" s="6">
        <v>1</v>
      </c>
      <c r="AS26" s="7">
        <v>0.01754385964912281</v>
      </c>
      <c r="AT26" s="1" t="s">
        <v>0</v>
      </c>
      <c r="AU26" s="5">
        <v>42979</v>
      </c>
      <c r="AV26" s="6">
        <v>14</v>
      </c>
      <c r="AW26" s="6">
        <v>15</v>
      </c>
      <c r="AX26" s="6">
        <v>15</v>
      </c>
      <c r="AY26" s="6">
        <v>1</v>
      </c>
      <c r="AZ26" s="7">
        <v>0.07142857142857142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255</v>
      </c>
      <c r="D27" s="6">
        <v>247</v>
      </c>
      <c r="E27" s="6">
        <v>255</v>
      </c>
      <c r="F27" s="6">
        <v>-8</v>
      </c>
      <c r="G27" s="7">
        <v>-0.03137254901960784</v>
      </c>
      <c r="H27" s="6">
        <v>8</v>
      </c>
      <c r="I27" s="7">
        <v>0.03238866396761134</v>
      </c>
      <c r="J27" s="1" t="s">
        <v>0</v>
      </c>
      <c r="K27" s="5">
        <v>43009</v>
      </c>
      <c r="L27" s="6">
        <v>201</v>
      </c>
      <c r="M27" s="6">
        <v>198</v>
      </c>
      <c r="N27" s="6">
        <v>195</v>
      </c>
      <c r="O27" s="6">
        <v>-3</v>
      </c>
      <c r="P27" s="7">
        <v>-0.01492537313432836</v>
      </c>
      <c r="Q27" s="6">
        <v>-3</v>
      </c>
      <c r="R27" s="7">
        <v>-0.01515151515151515</v>
      </c>
      <c r="S27" s="1" t="s">
        <v>0</v>
      </c>
      <c r="T27" s="5">
        <v>43009</v>
      </c>
      <c r="U27" s="6">
        <v>174</v>
      </c>
      <c r="V27" s="6">
        <v>176</v>
      </c>
      <c r="W27" s="6">
        <v>176</v>
      </c>
      <c r="X27" s="6">
        <v>2</v>
      </c>
      <c r="Y27" s="7">
        <v>0.01149425287356322</v>
      </c>
      <c r="Z27" s="6">
        <v>0</v>
      </c>
      <c r="AA27" s="7">
        <v>0</v>
      </c>
      <c r="AB27" s="1" t="s">
        <v>0</v>
      </c>
      <c r="AC27" s="5">
        <v>43009</v>
      </c>
      <c r="AD27" s="6">
        <v>105</v>
      </c>
      <c r="AE27" s="6">
        <v>109</v>
      </c>
      <c r="AF27" s="6">
        <v>111</v>
      </c>
      <c r="AG27" s="6">
        <v>4</v>
      </c>
      <c r="AH27" s="7">
        <v>0.0380952380952381</v>
      </c>
      <c r="AI27" s="6">
        <v>2</v>
      </c>
      <c r="AJ27" s="7">
        <v>0.01834862385321101</v>
      </c>
      <c r="AK27" s="1" t="s">
        <v>0</v>
      </c>
      <c r="AL27" s="5">
        <v>43009</v>
      </c>
      <c r="AM27" s="6">
        <v>56</v>
      </c>
      <c r="AN27" s="6">
        <v>54</v>
      </c>
      <c r="AO27" s="6">
        <v>53</v>
      </c>
      <c r="AP27" s="6">
        <v>-2</v>
      </c>
      <c r="AQ27" s="7">
        <v>-0.03571428571428571</v>
      </c>
      <c r="AR27" s="6">
        <v>-1</v>
      </c>
      <c r="AS27" s="7">
        <v>-0.01851851851851852</v>
      </c>
      <c r="AT27" s="1" t="s">
        <v>0</v>
      </c>
      <c r="AU27" s="5">
        <v>43009</v>
      </c>
      <c r="AV27" s="6">
        <v>13</v>
      </c>
      <c r="AW27" s="6">
        <v>13</v>
      </c>
      <c r="AX27" s="6">
        <v>12</v>
      </c>
      <c r="AY27" s="6">
        <v>0</v>
      </c>
      <c r="AZ27" s="7">
        <v>0</v>
      </c>
      <c r="BA27" s="6">
        <v>-1</v>
      </c>
      <c r="BB27" s="7">
        <v>-0.07692307692307693</v>
      </c>
    </row>
    <row r="28" spans="1:54">
      <c r="A28" s="1" t="s">
        <v>0</v>
      </c>
      <c r="B28" s="5">
        <v>43040</v>
      </c>
      <c r="C28" s="6">
        <v>231</v>
      </c>
      <c r="D28" s="6">
        <v>248</v>
      </c>
      <c r="E28" s="6">
        <v>260</v>
      </c>
      <c r="F28" s="6">
        <v>17</v>
      </c>
      <c r="G28" s="7">
        <v>0.0735930735930736</v>
      </c>
      <c r="H28" s="6">
        <v>12</v>
      </c>
      <c r="I28" s="7">
        <v>0.04838709677419355</v>
      </c>
      <c r="J28" s="1" t="s">
        <v>0</v>
      </c>
      <c r="K28" s="5">
        <v>43040</v>
      </c>
      <c r="L28" s="6">
        <v>209</v>
      </c>
      <c r="M28" s="6">
        <v>196</v>
      </c>
      <c r="N28" s="6">
        <v>197</v>
      </c>
      <c r="O28" s="6">
        <v>-13</v>
      </c>
      <c r="P28" s="7">
        <v>-0.06220095693779903</v>
      </c>
      <c r="Q28" s="6">
        <v>1</v>
      </c>
      <c r="R28" s="7">
        <v>0.005102040816326529</v>
      </c>
      <c r="S28" s="1" t="s">
        <v>0</v>
      </c>
      <c r="T28" s="5">
        <v>43040</v>
      </c>
      <c r="U28" s="6">
        <v>184</v>
      </c>
      <c r="V28" s="6">
        <v>173</v>
      </c>
      <c r="W28" s="6">
        <v>182</v>
      </c>
      <c r="X28" s="6">
        <v>-11</v>
      </c>
      <c r="Y28" s="7">
        <v>-0.05978260869565218</v>
      </c>
      <c r="Z28" s="6">
        <v>9</v>
      </c>
      <c r="AA28" s="7">
        <v>0.05202312138728324</v>
      </c>
      <c r="AB28" s="1" t="s">
        <v>0</v>
      </c>
      <c r="AC28" s="5">
        <v>43040</v>
      </c>
      <c r="AD28" s="6">
        <v>112</v>
      </c>
      <c r="AE28" s="6">
        <v>108</v>
      </c>
      <c r="AF28" s="6">
        <v>112</v>
      </c>
      <c r="AG28" s="6">
        <v>-4</v>
      </c>
      <c r="AH28" s="7">
        <v>-0.03571428571428571</v>
      </c>
      <c r="AI28" s="6">
        <v>4</v>
      </c>
      <c r="AJ28" s="7">
        <v>0.03703703703703703</v>
      </c>
      <c r="AK28" s="1" t="s">
        <v>0</v>
      </c>
      <c r="AL28" s="5">
        <v>43040</v>
      </c>
      <c r="AM28" s="6">
        <v>57</v>
      </c>
      <c r="AN28" s="6">
        <v>52</v>
      </c>
      <c r="AO28" s="6">
        <v>57</v>
      </c>
      <c r="AP28" s="6">
        <v>-5</v>
      </c>
      <c r="AQ28" s="7">
        <v>-0.08771929824561403</v>
      </c>
      <c r="AR28" s="6">
        <v>5</v>
      </c>
      <c r="AS28" s="7">
        <v>0.09615384615384616</v>
      </c>
      <c r="AT28" s="1" t="s">
        <v>0</v>
      </c>
      <c r="AU28" s="5">
        <v>43040</v>
      </c>
      <c r="AV28" s="6">
        <v>14</v>
      </c>
      <c r="AW28" s="6">
        <v>14</v>
      </c>
      <c r="AX28" s="6">
        <v>13</v>
      </c>
      <c r="AY28" s="6">
        <v>0</v>
      </c>
      <c r="AZ28" s="7">
        <v>0</v>
      </c>
      <c r="BA28" s="6">
        <v>-1</v>
      </c>
      <c r="BB28" s="7">
        <v>-0.07142857142857142</v>
      </c>
    </row>
    <row r="29" spans="1:54">
      <c r="A29" s="1" t="s">
        <v>0</v>
      </c>
      <c r="B29" s="5">
        <v>43070</v>
      </c>
      <c r="C29" s="6">
        <v>228</v>
      </c>
      <c r="D29" s="6">
        <v>239</v>
      </c>
      <c r="E29" s="6">
        <v>246</v>
      </c>
      <c r="F29" s="6">
        <v>11</v>
      </c>
      <c r="G29" s="7">
        <v>0.04824561403508772</v>
      </c>
      <c r="H29" s="6">
        <v>7</v>
      </c>
      <c r="I29" s="7">
        <v>0.02928870292887029</v>
      </c>
      <c r="J29" s="1" t="s">
        <v>0</v>
      </c>
      <c r="K29" s="5">
        <v>43070</v>
      </c>
      <c r="L29" s="6">
        <v>205</v>
      </c>
      <c r="M29" s="6">
        <v>201</v>
      </c>
      <c r="N29" s="6">
        <v>209</v>
      </c>
      <c r="O29" s="6">
        <v>-4</v>
      </c>
      <c r="P29" s="7">
        <v>-0.01951219512195122</v>
      </c>
      <c r="Q29" s="6">
        <v>8</v>
      </c>
      <c r="R29" s="7">
        <v>0.03980099502487562</v>
      </c>
      <c r="S29" s="1" t="s">
        <v>0</v>
      </c>
      <c r="T29" s="5">
        <v>43070</v>
      </c>
      <c r="U29" s="6">
        <v>187</v>
      </c>
      <c r="V29" s="6">
        <v>189</v>
      </c>
      <c r="W29" s="6">
        <v>189</v>
      </c>
      <c r="X29" s="6">
        <v>2</v>
      </c>
      <c r="Y29" s="7">
        <v>0.0106951871657754</v>
      </c>
      <c r="Z29" s="6">
        <v>0</v>
      </c>
      <c r="AA29" s="7">
        <v>0</v>
      </c>
      <c r="AB29" s="1" t="s">
        <v>0</v>
      </c>
      <c r="AC29" s="5">
        <v>43070</v>
      </c>
      <c r="AD29" s="6">
        <v>118</v>
      </c>
      <c r="AE29" s="6">
        <v>120</v>
      </c>
      <c r="AF29" s="6">
        <v>117</v>
      </c>
      <c r="AG29" s="6">
        <v>2</v>
      </c>
      <c r="AH29" s="7">
        <v>0.01694915254237288</v>
      </c>
      <c r="AI29" s="6">
        <v>-3</v>
      </c>
      <c r="AJ29" s="7">
        <v>-0.025</v>
      </c>
      <c r="AK29" s="1" t="s">
        <v>0</v>
      </c>
      <c r="AL29" s="5">
        <v>43070</v>
      </c>
      <c r="AM29" s="6">
        <v>57</v>
      </c>
      <c r="AN29" s="6">
        <v>56</v>
      </c>
      <c r="AO29" s="6">
        <v>59</v>
      </c>
      <c r="AP29" s="6">
        <v>-1</v>
      </c>
      <c r="AQ29" s="7">
        <v>-0.01754385964912281</v>
      </c>
      <c r="AR29" s="6">
        <v>3</v>
      </c>
      <c r="AS29" s="7">
        <v>0.05357142857142857</v>
      </c>
      <c r="AT29" s="1" t="s">
        <v>0</v>
      </c>
      <c r="AU29" s="5">
        <v>43070</v>
      </c>
      <c r="AV29" s="6">
        <v>12</v>
      </c>
      <c r="AW29" s="6">
        <v>12</v>
      </c>
      <c r="AX29" s="6">
        <v>12</v>
      </c>
      <c r="AY29" s="6">
        <v>0</v>
      </c>
      <c r="AZ29" s="7">
        <v>0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284</v>
      </c>
      <c r="D30" s="6">
        <v>273</v>
      </c>
      <c r="E30" s="6">
        <v>267</v>
      </c>
      <c r="F30" s="6">
        <v>-11</v>
      </c>
      <c r="G30" s="7">
        <v>-0.03873239436619718</v>
      </c>
      <c r="H30" s="6">
        <v>-6</v>
      </c>
      <c r="I30" s="7">
        <v>-0.02197802197802198</v>
      </c>
      <c r="J30" s="1" t="s">
        <v>0</v>
      </c>
      <c r="K30" s="5">
        <v>43101</v>
      </c>
      <c r="L30" s="6">
        <v>217</v>
      </c>
      <c r="M30" s="6">
        <v>212</v>
      </c>
      <c r="N30" s="6">
        <v>214</v>
      </c>
      <c r="O30" s="6">
        <v>-5</v>
      </c>
      <c r="P30" s="7">
        <v>-0.02304147465437788</v>
      </c>
      <c r="Q30" s="6">
        <v>2</v>
      </c>
      <c r="R30" s="7">
        <v>0.009433962264150943</v>
      </c>
      <c r="S30" s="1" t="s">
        <v>0</v>
      </c>
      <c r="T30" s="5">
        <v>43101</v>
      </c>
      <c r="U30" s="6">
        <v>203</v>
      </c>
      <c r="V30" s="6">
        <v>195</v>
      </c>
      <c r="W30" s="6">
        <v>199</v>
      </c>
      <c r="X30" s="6">
        <v>-8</v>
      </c>
      <c r="Y30" s="7">
        <v>-0.03940886699507389</v>
      </c>
      <c r="Z30" s="6">
        <v>4</v>
      </c>
      <c r="AA30" s="7">
        <v>0.02051282051282052</v>
      </c>
      <c r="AB30" s="1" t="s">
        <v>0</v>
      </c>
      <c r="AC30" s="5">
        <v>43101</v>
      </c>
      <c r="AD30" s="6">
        <v>120</v>
      </c>
      <c r="AE30" s="6">
        <v>117</v>
      </c>
      <c r="AF30" s="6">
        <v>119</v>
      </c>
      <c r="AG30" s="6">
        <v>-3</v>
      </c>
      <c r="AH30" s="7">
        <v>-0.025</v>
      </c>
      <c r="AI30" s="6">
        <v>2</v>
      </c>
      <c r="AJ30" s="7">
        <v>0.0170940170940171</v>
      </c>
      <c r="AK30" s="1" t="s">
        <v>0</v>
      </c>
      <c r="AL30" s="5">
        <v>43101</v>
      </c>
      <c r="AM30" s="6">
        <v>66</v>
      </c>
      <c r="AN30" s="6">
        <v>62</v>
      </c>
      <c r="AO30" s="6">
        <v>65</v>
      </c>
      <c r="AP30" s="6">
        <v>-4</v>
      </c>
      <c r="AQ30" s="7">
        <v>-0.06060606060606061</v>
      </c>
      <c r="AR30" s="6">
        <v>3</v>
      </c>
      <c r="AS30" s="7">
        <v>0.04838709677419355</v>
      </c>
      <c r="AT30" s="1" t="s">
        <v>0</v>
      </c>
      <c r="AU30" s="5">
        <v>43101</v>
      </c>
      <c r="AV30" s="6">
        <v>17</v>
      </c>
      <c r="AW30" s="6">
        <v>16</v>
      </c>
      <c r="AX30" s="6">
        <v>16</v>
      </c>
      <c r="AY30" s="6">
        <v>-1</v>
      </c>
      <c r="AZ30" s="7">
        <v>-0.05882352941176471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269</v>
      </c>
      <c r="D31" s="6">
        <v>261</v>
      </c>
      <c r="E31" s="6">
        <v>275</v>
      </c>
      <c r="F31" s="6">
        <v>-8</v>
      </c>
      <c r="G31" s="7">
        <v>-0.02973977695167286</v>
      </c>
      <c r="H31" s="6">
        <v>14</v>
      </c>
      <c r="I31" s="7">
        <v>0.05363984674329502</v>
      </c>
      <c r="J31" s="1" t="s">
        <v>0</v>
      </c>
      <c r="K31" s="5">
        <v>43132</v>
      </c>
      <c r="L31" s="6">
        <v>215</v>
      </c>
      <c r="M31" s="6">
        <v>215</v>
      </c>
      <c r="N31" s="6">
        <v>214</v>
      </c>
      <c r="O31" s="6">
        <v>0</v>
      </c>
      <c r="P31" s="7">
        <v>0</v>
      </c>
      <c r="Q31" s="6">
        <v>-1</v>
      </c>
      <c r="R31" s="7">
        <v>-0.004651162790697674</v>
      </c>
      <c r="S31" s="1" t="s">
        <v>0</v>
      </c>
      <c r="T31" s="5">
        <v>43132</v>
      </c>
      <c r="U31" s="6">
        <v>190</v>
      </c>
      <c r="V31" s="6">
        <v>192</v>
      </c>
      <c r="W31" s="6">
        <v>192</v>
      </c>
      <c r="X31" s="6">
        <v>2</v>
      </c>
      <c r="Y31" s="7">
        <v>0.01052631578947368</v>
      </c>
      <c r="Z31" s="6">
        <v>0</v>
      </c>
      <c r="AA31" s="7">
        <v>0</v>
      </c>
      <c r="AB31" s="1" t="s">
        <v>0</v>
      </c>
      <c r="AC31" s="5">
        <v>43132</v>
      </c>
      <c r="AD31" s="6">
        <v>123</v>
      </c>
      <c r="AE31" s="6">
        <v>122</v>
      </c>
      <c r="AF31" s="6">
        <v>118</v>
      </c>
      <c r="AG31" s="6">
        <v>-1</v>
      </c>
      <c r="AH31" s="7">
        <v>-0.008130081300813009</v>
      </c>
      <c r="AI31" s="6">
        <v>-4</v>
      </c>
      <c r="AJ31" s="7">
        <v>-0.03278688524590163</v>
      </c>
      <c r="AK31" s="1" t="s">
        <v>0</v>
      </c>
      <c r="AL31" s="5">
        <v>43132</v>
      </c>
      <c r="AM31" s="6">
        <v>56</v>
      </c>
      <c r="AN31" s="6">
        <v>58</v>
      </c>
      <c r="AO31" s="6">
        <v>60</v>
      </c>
      <c r="AP31" s="6">
        <v>2</v>
      </c>
      <c r="AQ31" s="7">
        <v>0.03571428571428571</v>
      </c>
      <c r="AR31" s="6">
        <v>2</v>
      </c>
      <c r="AS31" s="7">
        <v>0.03448275862068965</v>
      </c>
      <c r="AT31" s="1" t="s">
        <v>0</v>
      </c>
      <c r="AU31" s="5">
        <v>43132</v>
      </c>
      <c r="AV31" s="6">
        <v>11</v>
      </c>
      <c r="AW31" s="6">
        <v>12</v>
      </c>
      <c r="AX31" s="6">
        <v>14</v>
      </c>
      <c r="AY31" s="6">
        <v>1</v>
      </c>
      <c r="AZ31" s="7">
        <v>0.09090909090909093</v>
      </c>
      <c r="BA31" s="6">
        <v>2</v>
      </c>
      <c r="BB31" s="7">
        <v>0.1666666666666667</v>
      </c>
    </row>
    <row r="32" spans="1:54">
      <c r="A32" s="1" t="s">
        <v>0</v>
      </c>
      <c r="B32" s="5">
        <v>43160</v>
      </c>
      <c r="C32" s="6">
        <v>248</v>
      </c>
      <c r="D32" s="6">
        <v>253</v>
      </c>
      <c r="E32" s="6">
        <v>247</v>
      </c>
      <c r="F32" s="6">
        <v>5</v>
      </c>
      <c r="G32" s="7">
        <v>0.02016129032258064</v>
      </c>
      <c r="H32" s="6">
        <v>-6</v>
      </c>
      <c r="I32" s="7">
        <v>-0.02371541501976284</v>
      </c>
      <c r="J32" s="1" t="s">
        <v>0</v>
      </c>
      <c r="K32" s="5">
        <v>43160</v>
      </c>
      <c r="L32" s="6">
        <v>217</v>
      </c>
      <c r="M32" s="6">
        <v>211</v>
      </c>
      <c r="N32" s="6">
        <v>215</v>
      </c>
      <c r="O32" s="6">
        <v>-6</v>
      </c>
      <c r="P32" s="7">
        <v>-0.02764976958525346</v>
      </c>
      <c r="Q32" s="6">
        <v>4</v>
      </c>
      <c r="R32" s="7">
        <v>0.01895734597156399</v>
      </c>
      <c r="S32" s="1" t="s">
        <v>0</v>
      </c>
      <c r="T32" s="5">
        <v>43160</v>
      </c>
      <c r="U32" s="6">
        <v>203</v>
      </c>
      <c r="V32" s="6">
        <v>198</v>
      </c>
      <c r="W32" s="6">
        <v>199</v>
      </c>
      <c r="X32" s="6">
        <v>-5</v>
      </c>
      <c r="Y32" s="7">
        <v>-0.02463054187192118</v>
      </c>
      <c r="Z32" s="6">
        <v>1</v>
      </c>
      <c r="AA32" s="7">
        <v>0.005050505050505051</v>
      </c>
      <c r="AB32" s="1" t="s">
        <v>0</v>
      </c>
      <c r="AC32" s="5">
        <v>43160</v>
      </c>
      <c r="AD32" s="6">
        <v>128</v>
      </c>
      <c r="AE32" s="6">
        <v>126</v>
      </c>
      <c r="AF32" s="6">
        <v>130</v>
      </c>
      <c r="AG32" s="6">
        <v>-2</v>
      </c>
      <c r="AH32" s="7">
        <v>-0.015625</v>
      </c>
      <c r="AI32" s="6">
        <v>4</v>
      </c>
      <c r="AJ32" s="7">
        <v>0.03174603174603174</v>
      </c>
      <c r="AK32" s="1" t="s">
        <v>0</v>
      </c>
      <c r="AL32" s="5">
        <v>43160</v>
      </c>
      <c r="AM32" s="6">
        <v>61</v>
      </c>
      <c r="AN32" s="6">
        <v>60</v>
      </c>
      <c r="AO32" s="6">
        <v>53</v>
      </c>
      <c r="AP32" s="6">
        <v>-1</v>
      </c>
      <c r="AQ32" s="7">
        <v>-0.01639344262295082</v>
      </c>
      <c r="AR32" s="6">
        <v>-7</v>
      </c>
      <c r="AS32" s="7">
        <v>-0.1166666666666667</v>
      </c>
      <c r="AT32" s="1" t="s">
        <v>0</v>
      </c>
      <c r="AU32" s="5">
        <v>43160</v>
      </c>
      <c r="AV32" s="6">
        <v>14</v>
      </c>
      <c r="AW32" s="6">
        <v>13</v>
      </c>
      <c r="AX32" s="6">
        <v>16</v>
      </c>
      <c r="AY32" s="6">
        <v>-1</v>
      </c>
      <c r="AZ32" s="7">
        <v>-0.07142857142857142</v>
      </c>
      <c r="BA32" s="6">
        <v>3</v>
      </c>
      <c r="BB32" s="7">
        <v>0.2307692307692308</v>
      </c>
    </row>
    <row r="33" spans="1:54">
      <c r="A33" s="1" t="s">
        <v>0</v>
      </c>
      <c r="B33" s="5">
        <v>43191</v>
      </c>
      <c r="C33" s="6">
        <v>286</v>
      </c>
      <c r="D33" s="6">
        <v>281</v>
      </c>
      <c r="E33" s="6">
        <v>276</v>
      </c>
      <c r="F33" s="6">
        <v>-5</v>
      </c>
      <c r="G33" s="7">
        <v>-0.01748251748251748</v>
      </c>
      <c r="H33" s="6">
        <v>-5</v>
      </c>
      <c r="I33" s="7">
        <v>-0.01779359430604982</v>
      </c>
      <c r="J33" s="1" t="s">
        <v>0</v>
      </c>
      <c r="K33" s="5">
        <v>43191</v>
      </c>
      <c r="L33" s="6">
        <v>209</v>
      </c>
      <c r="M33" s="6">
        <v>213</v>
      </c>
      <c r="N33" s="6">
        <v>209</v>
      </c>
      <c r="O33" s="6">
        <v>4</v>
      </c>
      <c r="P33" s="7">
        <v>0.01913875598086124</v>
      </c>
      <c r="Q33" s="6">
        <v>-4</v>
      </c>
      <c r="R33" s="7">
        <v>-0.01877934272300469</v>
      </c>
      <c r="S33" s="1" t="s">
        <v>0</v>
      </c>
      <c r="T33" s="5">
        <v>43191</v>
      </c>
      <c r="U33" s="6">
        <v>193</v>
      </c>
      <c r="V33" s="6">
        <v>198</v>
      </c>
      <c r="W33" s="6">
        <v>195</v>
      </c>
      <c r="X33" s="6">
        <v>5</v>
      </c>
      <c r="Y33" s="7">
        <v>0.02590673575129533</v>
      </c>
      <c r="Z33" s="6">
        <v>-3</v>
      </c>
      <c r="AA33" s="7">
        <v>-0.01515151515151515</v>
      </c>
      <c r="AB33" s="1" t="s">
        <v>0</v>
      </c>
      <c r="AC33" s="5">
        <v>43191</v>
      </c>
      <c r="AD33" s="6">
        <v>115</v>
      </c>
      <c r="AE33" s="6">
        <v>116</v>
      </c>
      <c r="AF33" s="6">
        <v>113</v>
      </c>
      <c r="AG33" s="6">
        <v>1</v>
      </c>
      <c r="AH33" s="7">
        <v>0.008695652173913044</v>
      </c>
      <c r="AI33" s="6">
        <v>-3</v>
      </c>
      <c r="AJ33" s="7">
        <v>-0.02586206896551724</v>
      </c>
      <c r="AK33" s="1" t="s">
        <v>0</v>
      </c>
      <c r="AL33" s="5">
        <v>43191</v>
      </c>
      <c r="AM33" s="6">
        <v>67</v>
      </c>
      <c r="AN33" s="6">
        <v>69</v>
      </c>
      <c r="AO33" s="6">
        <v>67</v>
      </c>
      <c r="AP33" s="6">
        <v>2</v>
      </c>
      <c r="AQ33" s="7">
        <v>0.02985074626865672</v>
      </c>
      <c r="AR33" s="6">
        <v>-2</v>
      </c>
      <c r="AS33" s="7">
        <v>-0.02898550724637681</v>
      </c>
      <c r="AT33" s="1" t="s">
        <v>0</v>
      </c>
      <c r="AU33" s="5">
        <v>43191</v>
      </c>
      <c r="AV33" s="6">
        <v>11</v>
      </c>
      <c r="AW33" s="6">
        <v>13</v>
      </c>
      <c r="AX33" s="6">
        <v>14</v>
      </c>
      <c r="AY33" s="6">
        <v>2</v>
      </c>
      <c r="AZ33" s="7">
        <v>0.1818181818181819</v>
      </c>
      <c r="BA33" s="6">
        <v>1</v>
      </c>
      <c r="BB33" s="7">
        <v>0.07692307692307693</v>
      </c>
    </row>
    <row r="34" spans="1:54">
      <c r="A34" s="1" t="s">
        <v>0</v>
      </c>
      <c r="B34" s="5">
        <v>43221</v>
      </c>
      <c r="C34" s="6">
        <v>272</v>
      </c>
      <c r="D34" s="6">
        <v>296</v>
      </c>
      <c r="E34" s="6">
        <v>296</v>
      </c>
      <c r="F34" s="6">
        <v>24</v>
      </c>
      <c r="G34" s="7">
        <v>0.08823529411764706</v>
      </c>
      <c r="H34" s="6">
        <v>0</v>
      </c>
      <c r="I34" s="7">
        <v>0</v>
      </c>
      <c r="J34" s="1" t="s">
        <v>0</v>
      </c>
      <c r="K34" s="5">
        <v>43221</v>
      </c>
      <c r="L34" s="6">
        <v>202</v>
      </c>
      <c r="M34" s="6">
        <v>208</v>
      </c>
      <c r="N34" s="6">
        <v>210</v>
      </c>
      <c r="O34" s="6">
        <v>6</v>
      </c>
      <c r="P34" s="7">
        <v>0.0297029702970297</v>
      </c>
      <c r="Q34" s="6">
        <v>2</v>
      </c>
      <c r="R34" s="7">
        <v>0.009615384615384616</v>
      </c>
      <c r="S34" s="1" t="s">
        <v>0</v>
      </c>
      <c r="T34" s="5">
        <v>43221</v>
      </c>
      <c r="U34" s="6">
        <v>184</v>
      </c>
      <c r="V34" s="6">
        <v>193</v>
      </c>
      <c r="W34" s="6">
        <v>191</v>
      </c>
      <c r="X34" s="6">
        <v>9</v>
      </c>
      <c r="Y34" s="7">
        <v>0.04891304347826087</v>
      </c>
      <c r="Z34" s="6">
        <v>-2</v>
      </c>
      <c r="AA34" s="7">
        <v>-0.01036269430051814</v>
      </c>
      <c r="AB34" s="1" t="s">
        <v>0</v>
      </c>
      <c r="AC34" s="5">
        <v>43221</v>
      </c>
      <c r="AD34" s="6">
        <v>111</v>
      </c>
      <c r="AE34" s="6">
        <v>111</v>
      </c>
      <c r="AF34" s="6">
        <v>113</v>
      </c>
      <c r="AG34" s="6">
        <v>0</v>
      </c>
      <c r="AH34" s="7">
        <v>0</v>
      </c>
      <c r="AI34" s="6">
        <v>2</v>
      </c>
      <c r="AJ34" s="7">
        <v>0.01801801801801801</v>
      </c>
      <c r="AK34" s="1" t="s">
        <v>0</v>
      </c>
      <c r="AL34" s="5">
        <v>43221</v>
      </c>
      <c r="AM34" s="6">
        <v>60</v>
      </c>
      <c r="AN34" s="6">
        <v>69</v>
      </c>
      <c r="AO34" s="6">
        <v>64</v>
      </c>
      <c r="AP34" s="6">
        <v>9</v>
      </c>
      <c r="AQ34" s="7">
        <v>0.15</v>
      </c>
      <c r="AR34" s="6">
        <v>-5</v>
      </c>
      <c r="AS34" s="7">
        <v>-0.07246376811594203</v>
      </c>
      <c r="AT34" s="1" t="s">
        <v>0</v>
      </c>
      <c r="AU34" s="5">
        <v>43221</v>
      </c>
      <c r="AV34" s="6">
        <v>13</v>
      </c>
      <c r="AW34" s="6">
        <v>13</v>
      </c>
      <c r="AX34" s="6">
        <v>14</v>
      </c>
      <c r="AY34" s="6">
        <v>0</v>
      </c>
      <c r="AZ34" s="7">
        <v>0</v>
      </c>
      <c r="BA34" s="6">
        <v>1</v>
      </c>
      <c r="BB34" s="7">
        <v>0.07692307692307693</v>
      </c>
    </row>
    <row r="35" spans="1:54">
      <c r="A35" s="1" t="s">
        <v>0</v>
      </c>
      <c r="B35" s="5">
        <v>43252</v>
      </c>
      <c r="C35" s="6">
        <v>307</v>
      </c>
      <c r="D35" s="6">
        <v>293</v>
      </c>
      <c r="E35" s="6">
        <v>290</v>
      </c>
      <c r="F35" s="6">
        <v>-14</v>
      </c>
      <c r="G35" s="7">
        <v>-0.04560260586319218</v>
      </c>
      <c r="H35" s="6">
        <v>-3</v>
      </c>
      <c r="I35" s="7">
        <v>-0.01023890784982935</v>
      </c>
      <c r="J35" s="1" t="s">
        <v>0</v>
      </c>
      <c r="K35" s="5">
        <v>43252</v>
      </c>
      <c r="L35" s="6">
        <v>210</v>
      </c>
      <c r="M35" s="6">
        <v>207</v>
      </c>
      <c r="N35" s="6">
        <v>206</v>
      </c>
      <c r="O35" s="6">
        <v>-3</v>
      </c>
      <c r="P35" s="7">
        <v>-0.01428571428571428</v>
      </c>
      <c r="Q35" s="6">
        <v>-1</v>
      </c>
      <c r="R35" s="7">
        <v>-0.004830917874396135</v>
      </c>
      <c r="S35" s="1" t="s">
        <v>0</v>
      </c>
      <c r="T35" s="5">
        <v>43252</v>
      </c>
      <c r="U35" s="6">
        <v>185</v>
      </c>
      <c r="V35" s="6">
        <v>180</v>
      </c>
      <c r="W35" s="6">
        <v>184</v>
      </c>
      <c r="X35" s="6">
        <v>-5</v>
      </c>
      <c r="Y35" s="7">
        <v>-0.02702702702702703</v>
      </c>
      <c r="Z35" s="6">
        <v>4</v>
      </c>
      <c r="AA35" s="7">
        <v>0.02222222222222223</v>
      </c>
      <c r="AB35" s="1" t="s">
        <v>0</v>
      </c>
      <c r="AC35" s="5">
        <v>43252</v>
      </c>
      <c r="AD35" s="6">
        <v>105</v>
      </c>
      <c r="AE35" s="6">
        <v>113</v>
      </c>
      <c r="AF35" s="6">
        <v>110</v>
      </c>
      <c r="AG35" s="6">
        <v>8</v>
      </c>
      <c r="AH35" s="7">
        <v>0.0761904761904762</v>
      </c>
      <c r="AI35" s="6">
        <v>-3</v>
      </c>
      <c r="AJ35" s="7">
        <v>-0.02654867256637168</v>
      </c>
      <c r="AK35" s="1" t="s">
        <v>0</v>
      </c>
      <c r="AL35" s="5">
        <v>43252</v>
      </c>
      <c r="AM35" s="6">
        <v>67</v>
      </c>
      <c r="AN35" s="6">
        <v>55</v>
      </c>
      <c r="AO35" s="6">
        <v>62</v>
      </c>
      <c r="AP35" s="6">
        <v>-12</v>
      </c>
      <c r="AQ35" s="7">
        <v>-0.1791044776119403</v>
      </c>
      <c r="AR35" s="6">
        <v>7</v>
      </c>
      <c r="AS35" s="7">
        <v>0.1272727272727273</v>
      </c>
      <c r="AT35" s="1" t="s">
        <v>0</v>
      </c>
      <c r="AU35" s="5">
        <v>43252</v>
      </c>
      <c r="AV35" s="6">
        <v>13</v>
      </c>
      <c r="AW35" s="6">
        <v>13</v>
      </c>
      <c r="AX35" s="6">
        <v>13</v>
      </c>
      <c r="AY35" s="6">
        <v>0</v>
      </c>
      <c r="AZ35" s="7">
        <v>0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292</v>
      </c>
      <c r="D36" s="6">
        <v>289</v>
      </c>
      <c r="E36" s="6">
        <v>280</v>
      </c>
      <c r="F36" s="6">
        <v>-3</v>
      </c>
      <c r="G36" s="7">
        <v>-0.01027397260273972</v>
      </c>
      <c r="H36" s="6">
        <v>-9</v>
      </c>
      <c r="I36" s="7">
        <v>-0.03114186851211072</v>
      </c>
      <c r="J36" s="1" t="s">
        <v>0</v>
      </c>
      <c r="K36" s="5">
        <v>43282</v>
      </c>
      <c r="L36" s="6">
        <v>236</v>
      </c>
      <c r="M36" s="6">
        <v>231</v>
      </c>
      <c r="N36" s="6">
        <v>217</v>
      </c>
      <c r="O36" s="6">
        <v>-5</v>
      </c>
      <c r="P36" s="7">
        <v>-0.0211864406779661</v>
      </c>
      <c r="Q36" s="6">
        <v>-14</v>
      </c>
      <c r="R36" s="7">
        <v>-0.06060606060606061</v>
      </c>
      <c r="S36" s="1" t="s">
        <v>0</v>
      </c>
      <c r="T36" s="5">
        <v>43282</v>
      </c>
      <c r="U36" s="6">
        <v>187</v>
      </c>
      <c r="V36" s="6">
        <v>195</v>
      </c>
      <c r="W36" s="6">
        <v>192</v>
      </c>
      <c r="X36" s="6">
        <v>8</v>
      </c>
      <c r="Y36" s="7">
        <v>0.0427807486631016</v>
      </c>
      <c r="Z36" s="6">
        <v>-3</v>
      </c>
      <c r="AA36" s="7">
        <v>-0.01538461538461538</v>
      </c>
      <c r="AB36" s="1" t="s">
        <v>0</v>
      </c>
      <c r="AC36" s="5">
        <v>43282</v>
      </c>
      <c r="AD36" s="6">
        <v>117</v>
      </c>
      <c r="AE36" s="6">
        <v>120</v>
      </c>
      <c r="AF36" s="6">
        <v>116</v>
      </c>
      <c r="AG36" s="6">
        <v>3</v>
      </c>
      <c r="AH36" s="7">
        <v>0.02564102564102564</v>
      </c>
      <c r="AI36" s="6">
        <v>-4</v>
      </c>
      <c r="AJ36" s="7">
        <v>-0.03333333333333333</v>
      </c>
      <c r="AK36" s="1" t="s">
        <v>0</v>
      </c>
      <c r="AL36" s="5">
        <v>43282</v>
      </c>
      <c r="AM36" s="6">
        <v>55</v>
      </c>
      <c r="AN36" s="6">
        <v>60</v>
      </c>
      <c r="AO36" s="6">
        <v>62</v>
      </c>
      <c r="AP36" s="6">
        <v>5</v>
      </c>
      <c r="AQ36" s="7">
        <v>0.09090909090909093</v>
      </c>
      <c r="AR36" s="6">
        <v>2</v>
      </c>
      <c r="AS36" s="7">
        <v>0.03333333333333333</v>
      </c>
      <c r="AT36" s="1" t="s">
        <v>0</v>
      </c>
      <c r="AU36" s="5">
        <v>43282</v>
      </c>
      <c r="AV36" s="6">
        <v>15</v>
      </c>
      <c r="AW36" s="6">
        <v>15</v>
      </c>
      <c r="AX36" s="6">
        <v>15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286</v>
      </c>
      <c r="D37" s="6">
        <v>304</v>
      </c>
      <c r="E37" s="6">
        <v>292</v>
      </c>
      <c r="F37" s="6">
        <v>18</v>
      </c>
      <c r="G37" s="7">
        <v>0.06293706293706294</v>
      </c>
      <c r="H37" s="6">
        <v>-12</v>
      </c>
      <c r="I37" s="7">
        <v>-0.03947368421052632</v>
      </c>
      <c r="J37" s="1" t="s">
        <v>0</v>
      </c>
      <c r="K37" s="5">
        <v>43313</v>
      </c>
      <c r="L37" s="6">
        <v>207</v>
      </c>
      <c r="M37" s="6">
        <v>205</v>
      </c>
      <c r="N37" s="6">
        <v>203</v>
      </c>
      <c r="O37" s="6">
        <v>-2</v>
      </c>
      <c r="P37" s="7">
        <v>-0.00966183574879227</v>
      </c>
      <c r="Q37" s="6">
        <v>-2</v>
      </c>
      <c r="R37" s="7">
        <v>-0.00975609756097561</v>
      </c>
      <c r="S37" s="1" t="s">
        <v>0</v>
      </c>
      <c r="T37" s="5">
        <v>43313</v>
      </c>
      <c r="U37" s="6">
        <v>197</v>
      </c>
      <c r="V37" s="6">
        <v>188</v>
      </c>
      <c r="W37" s="6">
        <v>183</v>
      </c>
      <c r="X37" s="6">
        <v>-9</v>
      </c>
      <c r="Y37" s="7">
        <v>-0.04568527918781726</v>
      </c>
      <c r="Z37" s="6">
        <v>-5</v>
      </c>
      <c r="AA37" s="7">
        <v>-0.02659574468085106</v>
      </c>
      <c r="AB37" s="1" t="s">
        <v>0</v>
      </c>
      <c r="AC37" s="5">
        <v>43313</v>
      </c>
      <c r="AD37" s="6">
        <v>122</v>
      </c>
      <c r="AE37" s="6">
        <v>119</v>
      </c>
      <c r="AF37" s="6">
        <v>113</v>
      </c>
      <c r="AG37" s="6">
        <v>-3</v>
      </c>
      <c r="AH37" s="7">
        <v>-0.02459016393442623</v>
      </c>
      <c r="AI37" s="6">
        <v>-6</v>
      </c>
      <c r="AJ37" s="7">
        <v>-0.05042016806722689</v>
      </c>
      <c r="AK37" s="1" t="s">
        <v>0</v>
      </c>
      <c r="AL37" s="5">
        <v>43313</v>
      </c>
      <c r="AM37" s="6">
        <v>64</v>
      </c>
      <c r="AN37" s="6">
        <v>60</v>
      </c>
      <c r="AO37" s="6">
        <v>60</v>
      </c>
      <c r="AP37" s="6">
        <v>-4</v>
      </c>
      <c r="AQ37" s="7">
        <v>-0.0625</v>
      </c>
      <c r="AR37" s="6">
        <v>0</v>
      </c>
      <c r="AS37" s="7">
        <v>0</v>
      </c>
      <c r="AT37" s="1" t="s">
        <v>0</v>
      </c>
      <c r="AU37" s="5">
        <v>43313</v>
      </c>
      <c r="AV37" s="6">
        <v>11</v>
      </c>
      <c r="AW37" s="6">
        <v>9</v>
      </c>
      <c r="AX37" s="6">
        <v>9</v>
      </c>
      <c r="AY37" s="6">
        <v>-2</v>
      </c>
      <c r="AZ37" s="7">
        <v>-0.1818181818181819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302</v>
      </c>
      <c r="D38" s="6">
        <v>307</v>
      </c>
      <c r="E38" s="6">
        <v>304</v>
      </c>
      <c r="F38" s="6">
        <v>5</v>
      </c>
      <c r="G38" s="7">
        <v>0.01655629139072848</v>
      </c>
      <c r="H38" s="6">
        <v>-3</v>
      </c>
      <c r="I38" s="7">
        <v>-0.009771986970684038</v>
      </c>
      <c r="J38" s="1" t="s">
        <v>0</v>
      </c>
      <c r="K38" s="5">
        <v>43344</v>
      </c>
      <c r="L38" s="6">
        <v>187</v>
      </c>
      <c r="M38" s="6">
        <v>184</v>
      </c>
      <c r="N38" s="6">
        <v>189</v>
      </c>
      <c r="O38" s="6">
        <v>-3</v>
      </c>
      <c r="P38" s="7">
        <v>-0.0160427807486631</v>
      </c>
      <c r="Q38" s="6">
        <v>5</v>
      </c>
      <c r="R38" s="7">
        <v>0.02717391304347826</v>
      </c>
      <c r="S38" s="1" t="s">
        <v>0</v>
      </c>
      <c r="T38" s="5">
        <v>43344</v>
      </c>
      <c r="U38" s="6">
        <v>176</v>
      </c>
      <c r="V38" s="6">
        <v>179</v>
      </c>
      <c r="W38" s="6">
        <v>176</v>
      </c>
      <c r="X38" s="6">
        <v>3</v>
      </c>
      <c r="Y38" s="7">
        <v>0.01704545454545454</v>
      </c>
      <c r="Z38" s="6">
        <v>-3</v>
      </c>
      <c r="AA38" s="7">
        <v>-0.01675977653631285</v>
      </c>
      <c r="AB38" s="1" t="s">
        <v>0</v>
      </c>
      <c r="AC38" s="5">
        <v>43344</v>
      </c>
      <c r="AD38" s="6">
        <v>105</v>
      </c>
      <c r="AE38" s="6">
        <v>108</v>
      </c>
      <c r="AF38" s="6">
        <v>108</v>
      </c>
      <c r="AG38" s="6">
        <v>3</v>
      </c>
      <c r="AH38" s="7">
        <v>0.02857142857142857</v>
      </c>
      <c r="AI38" s="6">
        <v>0</v>
      </c>
      <c r="AJ38" s="7">
        <v>0</v>
      </c>
      <c r="AK38" s="1" t="s">
        <v>0</v>
      </c>
      <c r="AL38" s="5">
        <v>43344</v>
      </c>
      <c r="AM38" s="6">
        <v>60</v>
      </c>
      <c r="AN38" s="6">
        <v>59</v>
      </c>
      <c r="AO38" s="6">
        <v>58</v>
      </c>
      <c r="AP38" s="6">
        <v>-1</v>
      </c>
      <c r="AQ38" s="7">
        <v>-0.01666666666666667</v>
      </c>
      <c r="AR38" s="6">
        <v>-1</v>
      </c>
      <c r="AS38" s="7">
        <v>-0.01694915254237288</v>
      </c>
      <c r="AT38" s="1" t="s">
        <v>0</v>
      </c>
      <c r="AU38" s="5">
        <v>43344</v>
      </c>
      <c r="AV38" s="6">
        <v>11</v>
      </c>
      <c r="AW38" s="6">
        <v>12</v>
      </c>
      <c r="AX38" s="6">
        <v>11</v>
      </c>
      <c r="AY38" s="6">
        <v>1</v>
      </c>
      <c r="AZ38" s="7">
        <v>0.09090909090909093</v>
      </c>
      <c r="BA38" s="6">
        <v>-1</v>
      </c>
      <c r="BB38" s="7">
        <v>-0.08333333333333333</v>
      </c>
    </row>
    <row r="39" spans="1:54">
      <c r="A39" s="1" t="s">
        <v>0</v>
      </c>
      <c r="B39" s="5">
        <v>43374</v>
      </c>
      <c r="C39" s="6">
        <v>332</v>
      </c>
      <c r="D39" s="6">
        <v>318</v>
      </c>
      <c r="E39" s="6">
        <v>313</v>
      </c>
      <c r="F39" s="6">
        <v>-14</v>
      </c>
      <c r="G39" s="7">
        <v>-0.04216867469879518</v>
      </c>
      <c r="H39" s="6">
        <v>-5</v>
      </c>
      <c r="I39" s="7">
        <v>-0.01572327044025157</v>
      </c>
      <c r="J39" s="1" t="s">
        <v>0</v>
      </c>
      <c r="K39" s="5">
        <v>43374</v>
      </c>
      <c r="L39" s="6">
        <v>227</v>
      </c>
      <c r="M39" s="6">
        <v>229</v>
      </c>
      <c r="N39" s="6">
        <v>238</v>
      </c>
      <c r="O39" s="6">
        <v>2</v>
      </c>
      <c r="P39" s="7">
        <v>0.00881057268722467</v>
      </c>
      <c r="Q39" s="6">
        <v>9</v>
      </c>
      <c r="R39" s="7">
        <v>0.03930131004366812</v>
      </c>
      <c r="S39" s="1" t="s">
        <v>0</v>
      </c>
      <c r="T39" s="5">
        <v>43374</v>
      </c>
      <c r="U39" s="6">
        <v>200</v>
      </c>
      <c r="V39" s="6">
        <v>205</v>
      </c>
      <c r="W39" s="6">
        <v>204</v>
      </c>
      <c r="X39" s="6">
        <v>5</v>
      </c>
      <c r="Y39" s="7">
        <v>0.025</v>
      </c>
      <c r="Z39" s="6">
        <v>-1</v>
      </c>
      <c r="AA39" s="7">
        <v>-0.004878048780487805</v>
      </c>
      <c r="AB39" s="1" t="s">
        <v>0</v>
      </c>
      <c r="AC39" s="5">
        <v>43374</v>
      </c>
      <c r="AD39" s="6">
        <v>109</v>
      </c>
      <c r="AE39" s="6">
        <v>113</v>
      </c>
      <c r="AF39" s="6">
        <v>111</v>
      </c>
      <c r="AG39" s="6">
        <v>4</v>
      </c>
      <c r="AH39" s="7">
        <v>0.03669724770642202</v>
      </c>
      <c r="AI39" s="6">
        <v>-2</v>
      </c>
      <c r="AJ39" s="7">
        <v>-0.01769911504424779</v>
      </c>
      <c r="AK39" s="1" t="s">
        <v>0</v>
      </c>
      <c r="AL39" s="5">
        <v>43374</v>
      </c>
      <c r="AM39" s="6">
        <v>77</v>
      </c>
      <c r="AN39" s="6">
        <v>80</v>
      </c>
      <c r="AO39" s="6">
        <v>81</v>
      </c>
      <c r="AP39" s="6">
        <v>3</v>
      </c>
      <c r="AQ39" s="7">
        <v>0.03896103896103896</v>
      </c>
      <c r="AR39" s="6">
        <v>1</v>
      </c>
      <c r="AS39" s="7">
        <v>0.0125</v>
      </c>
      <c r="AT39" s="1" t="s">
        <v>0</v>
      </c>
      <c r="AU39" s="5">
        <v>43374</v>
      </c>
      <c r="AV39" s="6">
        <v>14</v>
      </c>
      <c r="AW39" s="6">
        <v>12</v>
      </c>
      <c r="AX39" s="6">
        <v>12</v>
      </c>
      <c r="AY39" s="6">
        <v>-2</v>
      </c>
      <c r="AZ39" s="7">
        <v>-0.1428571428571428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324</v>
      </c>
      <c r="D40" s="6">
        <v>322</v>
      </c>
      <c r="E40" s="6">
        <v>319</v>
      </c>
      <c r="F40" s="6">
        <v>-2</v>
      </c>
      <c r="G40" s="7">
        <v>-0.006172839506172839</v>
      </c>
      <c r="H40" s="6">
        <v>-3</v>
      </c>
      <c r="I40" s="7">
        <v>-0.009316770186335404</v>
      </c>
      <c r="J40" s="1" t="s">
        <v>0</v>
      </c>
      <c r="K40" s="5">
        <v>43405</v>
      </c>
      <c r="L40" s="6">
        <v>208</v>
      </c>
      <c r="M40" s="6">
        <v>206</v>
      </c>
      <c r="N40" s="6">
        <v>206</v>
      </c>
      <c r="O40" s="6">
        <v>-2</v>
      </c>
      <c r="P40" s="7">
        <v>-0.009615384615384616</v>
      </c>
      <c r="Q40" s="6">
        <v>0</v>
      </c>
      <c r="R40" s="7">
        <v>0</v>
      </c>
      <c r="S40" s="1" t="s">
        <v>0</v>
      </c>
      <c r="T40" s="5">
        <v>43405</v>
      </c>
      <c r="U40" s="6">
        <v>207</v>
      </c>
      <c r="V40" s="6">
        <v>204</v>
      </c>
      <c r="W40" s="6">
        <v>204</v>
      </c>
      <c r="X40" s="6">
        <v>-3</v>
      </c>
      <c r="Y40" s="7">
        <v>-0.01449275362318841</v>
      </c>
      <c r="Z40" s="6">
        <v>0</v>
      </c>
      <c r="AA40" s="7">
        <v>0</v>
      </c>
      <c r="AB40" s="1" t="s">
        <v>0</v>
      </c>
      <c r="AC40" s="5">
        <v>43405</v>
      </c>
      <c r="AD40" s="6">
        <v>124</v>
      </c>
      <c r="AE40" s="6">
        <v>127</v>
      </c>
      <c r="AF40" s="6">
        <v>127</v>
      </c>
      <c r="AG40" s="6">
        <v>3</v>
      </c>
      <c r="AH40" s="7">
        <v>0.02419354838709677</v>
      </c>
      <c r="AI40" s="6">
        <v>0</v>
      </c>
      <c r="AJ40" s="7">
        <v>0</v>
      </c>
      <c r="AK40" s="1" t="s">
        <v>0</v>
      </c>
      <c r="AL40" s="5">
        <v>43405</v>
      </c>
      <c r="AM40" s="6">
        <v>70</v>
      </c>
      <c r="AN40" s="6">
        <v>63</v>
      </c>
      <c r="AO40" s="6">
        <v>61</v>
      </c>
      <c r="AP40" s="6">
        <v>-7</v>
      </c>
      <c r="AQ40" s="7">
        <v>-0.1</v>
      </c>
      <c r="AR40" s="6">
        <v>-2</v>
      </c>
      <c r="AS40" s="7">
        <v>-0.03174603174603174</v>
      </c>
      <c r="AT40" s="1" t="s">
        <v>0</v>
      </c>
      <c r="AU40" s="5">
        <v>43405</v>
      </c>
      <c r="AV40" s="6">
        <v>13</v>
      </c>
      <c r="AW40" s="6">
        <v>14</v>
      </c>
      <c r="AX40" s="6">
        <v>16</v>
      </c>
      <c r="AY40" s="6">
        <v>1</v>
      </c>
      <c r="AZ40" s="7">
        <v>0.07692307692307693</v>
      </c>
      <c r="BA40" s="6">
        <v>2</v>
      </c>
      <c r="BB40" s="7">
        <v>0.1428571428571428</v>
      </c>
    </row>
    <row r="41" spans="1:54">
      <c r="A41" s="1" t="s">
        <v>0</v>
      </c>
      <c r="B41" s="5">
        <v>43435</v>
      </c>
      <c r="C41" s="6">
        <v>292</v>
      </c>
      <c r="D41" s="6">
        <v>298</v>
      </c>
      <c r="E41" s="6">
        <v>310</v>
      </c>
      <c r="F41" s="6">
        <v>6</v>
      </c>
      <c r="G41" s="7">
        <v>0.02054794520547945</v>
      </c>
      <c r="H41" s="6">
        <v>12</v>
      </c>
      <c r="I41" s="7">
        <v>0.04026845637583892</v>
      </c>
      <c r="J41" s="1" t="s">
        <v>0</v>
      </c>
      <c r="K41" s="5">
        <v>43435</v>
      </c>
      <c r="L41" s="6">
        <v>183</v>
      </c>
      <c r="M41" s="6">
        <v>186</v>
      </c>
      <c r="N41" s="6">
        <v>189</v>
      </c>
      <c r="O41" s="6">
        <v>3</v>
      </c>
      <c r="P41" s="7">
        <v>0.01639344262295082</v>
      </c>
      <c r="Q41" s="6">
        <v>3</v>
      </c>
      <c r="R41" s="7">
        <v>0.01612903225806452</v>
      </c>
      <c r="S41" s="1" t="s">
        <v>0</v>
      </c>
      <c r="T41" s="5">
        <v>43435</v>
      </c>
      <c r="U41" s="6">
        <v>173</v>
      </c>
      <c r="V41" s="6">
        <v>175</v>
      </c>
      <c r="W41" s="6">
        <v>172</v>
      </c>
      <c r="X41" s="6">
        <v>2</v>
      </c>
      <c r="Y41" s="7">
        <v>0.01156069364161849</v>
      </c>
      <c r="Z41" s="6">
        <v>-3</v>
      </c>
      <c r="AA41" s="7">
        <v>-0.01714285714285714</v>
      </c>
      <c r="AB41" s="1" t="s">
        <v>0</v>
      </c>
      <c r="AC41" s="5">
        <v>43435</v>
      </c>
      <c r="AD41" s="6">
        <v>108</v>
      </c>
      <c r="AE41" s="6">
        <v>111</v>
      </c>
      <c r="AF41" s="6">
        <v>104</v>
      </c>
      <c r="AG41" s="6">
        <v>3</v>
      </c>
      <c r="AH41" s="7">
        <v>0.02777777777777778</v>
      </c>
      <c r="AI41" s="6">
        <v>-7</v>
      </c>
      <c r="AJ41" s="7">
        <v>-0.06306306306306306</v>
      </c>
      <c r="AK41" s="1" t="s">
        <v>0</v>
      </c>
      <c r="AL41" s="5">
        <v>43435</v>
      </c>
      <c r="AM41" s="6">
        <v>52</v>
      </c>
      <c r="AN41" s="6">
        <v>51</v>
      </c>
      <c r="AO41" s="6">
        <v>57</v>
      </c>
      <c r="AP41" s="6">
        <v>-1</v>
      </c>
      <c r="AQ41" s="7">
        <v>-0.01923076923076923</v>
      </c>
      <c r="AR41" s="6">
        <v>6</v>
      </c>
      <c r="AS41" s="7">
        <v>0.1176470588235294</v>
      </c>
      <c r="AT41" s="1" t="s">
        <v>0</v>
      </c>
      <c r="AU41" s="5">
        <v>43435</v>
      </c>
      <c r="AV41" s="6">
        <v>13</v>
      </c>
      <c r="AW41" s="6">
        <v>13</v>
      </c>
      <c r="AX41" s="6">
        <v>11</v>
      </c>
      <c r="AY41" s="6">
        <v>0</v>
      </c>
      <c r="AZ41" s="7">
        <v>0</v>
      </c>
      <c r="BA41" s="6">
        <v>-2</v>
      </c>
      <c r="BB41" s="7">
        <v>-0.1538461538461539</v>
      </c>
    </row>
    <row r="42" spans="1:54">
      <c r="A42" s="1" t="s">
        <v>0</v>
      </c>
      <c r="B42" s="5">
        <v>43466</v>
      </c>
      <c r="C42" s="6">
        <v>305</v>
      </c>
      <c r="D42" s="6">
        <v>295</v>
      </c>
      <c r="E42" s="6">
        <v>281</v>
      </c>
      <c r="F42" s="6">
        <v>-10</v>
      </c>
      <c r="G42" s="7">
        <v>-0.03278688524590163</v>
      </c>
      <c r="H42" s="6">
        <v>-14</v>
      </c>
      <c r="I42" s="7">
        <v>-0.04745762711864407</v>
      </c>
      <c r="J42" s="1" t="s">
        <v>0</v>
      </c>
      <c r="K42" s="5">
        <v>43466</v>
      </c>
      <c r="L42" s="6">
        <v>186</v>
      </c>
      <c r="M42" s="6">
        <v>190</v>
      </c>
      <c r="N42" s="6">
        <v>189</v>
      </c>
      <c r="O42" s="6">
        <v>4</v>
      </c>
      <c r="P42" s="7">
        <v>0.02150537634408603</v>
      </c>
      <c r="Q42" s="6">
        <v>-1</v>
      </c>
      <c r="R42" s="7">
        <v>-0.005263157894736842</v>
      </c>
      <c r="S42" s="1" t="s">
        <v>0</v>
      </c>
      <c r="T42" s="5">
        <v>43466</v>
      </c>
      <c r="U42" s="6">
        <v>170</v>
      </c>
      <c r="V42" s="6">
        <v>174</v>
      </c>
      <c r="W42" s="6">
        <v>169</v>
      </c>
      <c r="X42" s="6">
        <v>4</v>
      </c>
      <c r="Y42" s="7">
        <v>0.02352941176470588</v>
      </c>
      <c r="Z42" s="6">
        <v>-5</v>
      </c>
      <c r="AA42" s="7">
        <v>-0.02873563218390805</v>
      </c>
      <c r="AB42" s="1" t="s">
        <v>0</v>
      </c>
      <c r="AC42" s="5">
        <v>43466</v>
      </c>
      <c r="AD42" s="6">
        <v>106</v>
      </c>
      <c r="AE42" s="6">
        <v>110</v>
      </c>
      <c r="AF42" s="6">
        <v>111</v>
      </c>
      <c r="AG42" s="6">
        <v>4</v>
      </c>
      <c r="AH42" s="7">
        <v>0.03773584905660377</v>
      </c>
      <c r="AI42" s="6">
        <v>1</v>
      </c>
      <c r="AJ42" s="7">
        <v>0.00909090909090909</v>
      </c>
      <c r="AK42" s="1" t="s">
        <v>0</v>
      </c>
      <c r="AL42" s="5">
        <v>43466</v>
      </c>
      <c r="AM42" s="6">
        <v>52</v>
      </c>
      <c r="AN42" s="6">
        <v>52</v>
      </c>
      <c r="AO42" s="6">
        <v>48</v>
      </c>
      <c r="AP42" s="6">
        <v>0</v>
      </c>
      <c r="AQ42" s="7">
        <v>0</v>
      </c>
      <c r="AR42" s="6">
        <v>-4</v>
      </c>
      <c r="AS42" s="7">
        <v>-0.07692307692307693</v>
      </c>
      <c r="AT42" s="1" t="s">
        <v>0</v>
      </c>
      <c r="AU42" s="5">
        <v>43466</v>
      </c>
      <c r="AV42" s="6">
        <v>12</v>
      </c>
      <c r="AW42" s="6">
        <v>12</v>
      </c>
      <c r="AX42" s="6">
        <v>10</v>
      </c>
      <c r="AY42" s="6">
        <v>0</v>
      </c>
      <c r="AZ42" s="7">
        <v>0</v>
      </c>
      <c r="BA42" s="6">
        <v>-2</v>
      </c>
      <c r="BB42" s="7">
        <v>-0.1666666666666667</v>
      </c>
    </row>
    <row r="43" spans="1:54">
      <c r="A43" s="1" t="s">
        <v>0</v>
      </c>
      <c r="B43" s="5">
        <v>43497</v>
      </c>
      <c r="C43" s="6">
        <v>308</v>
      </c>
      <c r="D43" s="6">
        <v>305</v>
      </c>
      <c r="E43" s="6">
        <v>286</v>
      </c>
      <c r="F43" s="6">
        <v>-3</v>
      </c>
      <c r="G43" s="7">
        <v>-0.00974025974025974</v>
      </c>
      <c r="H43" s="6">
        <v>-19</v>
      </c>
      <c r="I43" s="7">
        <v>-0.06229508196721312</v>
      </c>
      <c r="J43" s="1" t="s">
        <v>0</v>
      </c>
      <c r="K43" s="5">
        <v>43497</v>
      </c>
      <c r="L43" s="6">
        <v>196</v>
      </c>
      <c r="M43" s="6">
        <v>192</v>
      </c>
      <c r="N43" s="6">
        <v>186</v>
      </c>
      <c r="O43" s="6">
        <v>-4</v>
      </c>
      <c r="P43" s="7">
        <v>-0.02040816326530612</v>
      </c>
      <c r="Q43" s="6">
        <v>-6</v>
      </c>
      <c r="R43" s="7">
        <v>-0.03125</v>
      </c>
      <c r="S43" s="1" t="s">
        <v>0</v>
      </c>
      <c r="T43" s="5">
        <v>43497</v>
      </c>
      <c r="U43" s="6">
        <v>193</v>
      </c>
      <c r="V43" s="6">
        <v>192</v>
      </c>
      <c r="W43" s="6">
        <v>187</v>
      </c>
      <c r="X43" s="6">
        <v>-1</v>
      </c>
      <c r="Y43" s="7">
        <v>-0.005181347150259068</v>
      </c>
      <c r="Z43" s="6">
        <v>-5</v>
      </c>
      <c r="AA43" s="7">
        <v>-0.02604166666666667</v>
      </c>
      <c r="AB43" s="1" t="s">
        <v>0</v>
      </c>
      <c r="AC43" s="5">
        <v>43497</v>
      </c>
      <c r="AD43" s="6">
        <v>121</v>
      </c>
      <c r="AE43" s="6">
        <v>118</v>
      </c>
      <c r="AF43" s="6">
        <v>116</v>
      </c>
      <c r="AG43" s="6">
        <v>-3</v>
      </c>
      <c r="AH43" s="7">
        <v>-0.02479338842975207</v>
      </c>
      <c r="AI43" s="6">
        <v>-2</v>
      </c>
      <c r="AJ43" s="7">
        <v>-0.01694915254237288</v>
      </c>
      <c r="AK43" s="1" t="s">
        <v>0</v>
      </c>
      <c r="AL43" s="5">
        <v>43497</v>
      </c>
      <c r="AM43" s="6">
        <v>59</v>
      </c>
      <c r="AN43" s="6">
        <v>61</v>
      </c>
      <c r="AO43" s="6">
        <v>59</v>
      </c>
      <c r="AP43" s="6">
        <v>2</v>
      </c>
      <c r="AQ43" s="7">
        <v>0.03389830508474576</v>
      </c>
      <c r="AR43" s="6">
        <v>-2</v>
      </c>
      <c r="AS43" s="7">
        <v>-0.03278688524590163</v>
      </c>
      <c r="AT43" s="1" t="s">
        <v>0</v>
      </c>
      <c r="AU43" s="5">
        <v>43497</v>
      </c>
      <c r="AV43" s="6">
        <v>13</v>
      </c>
      <c r="AW43" s="6">
        <v>13</v>
      </c>
      <c r="AX43" s="6">
        <v>13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318</v>
      </c>
      <c r="D44" s="6">
        <v>304</v>
      </c>
      <c r="E44" s="6">
        <v>286</v>
      </c>
      <c r="F44" s="6">
        <v>-14</v>
      </c>
      <c r="G44" s="7">
        <v>-0.0440251572327044</v>
      </c>
      <c r="H44" s="6">
        <v>-18</v>
      </c>
      <c r="I44" s="7">
        <v>-0.05921052631578948</v>
      </c>
      <c r="J44" s="1" t="s">
        <v>0</v>
      </c>
      <c r="K44" s="5">
        <v>43525</v>
      </c>
      <c r="L44" s="6">
        <v>187</v>
      </c>
      <c r="M44" s="6">
        <v>190</v>
      </c>
      <c r="N44" s="6">
        <v>186</v>
      </c>
      <c r="O44" s="6">
        <v>3</v>
      </c>
      <c r="P44" s="7">
        <v>0.0160427807486631</v>
      </c>
      <c r="Q44" s="6">
        <v>-4</v>
      </c>
      <c r="R44" s="7">
        <v>-0.02105263157894737</v>
      </c>
      <c r="S44" s="1" t="s">
        <v>0</v>
      </c>
      <c r="T44" s="5">
        <v>43525</v>
      </c>
      <c r="U44" s="6">
        <v>203</v>
      </c>
      <c r="V44" s="6">
        <v>204</v>
      </c>
      <c r="W44" s="6">
        <v>200</v>
      </c>
      <c r="X44" s="6">
        <v>1</v>
      </c>
      <c r="Y44" s="7">
        <v>0.004926108374384237</v>
      </c>
      <c r="Z44" s="6">
        <v>-4</v>
      </c>
      <c r="AA44" s="7">
        <v>-0.0196078431372549</v>
      </c>
      <c r="AB44" s="1" t="s">
        <v>0</v>
      </c>
      <c r="AC44" s="5">
        <v>43525</v>
      </c>
      <c r="AD44" s="6">
        <v>115</v>
      </c>
      <c r="AE44" s="6">
        <v>118</v>
      </c>
      <c r="AF44" s="6">
        <v>115</v>
      </c>
      <c r="AG44" s="6">
        <v>3</v>
      </c>
      <c r="AH44" s="7">
        <v>0.02608695652173913</v>
      </c>
      <c r="AI44" s="6">
        <v>-3</v>
      </c>
      <c r="AJ44" s="7">
        <v>-0.02542372881355932</v>
      </c>
      <c r="AK44" s="1" t="s">
        <v>0</v>
      </c>
      <c r="AL44" s="5">
        <v>43525</v>
      </c>
      <c r="AM44" s="6">
        <v>77</v>
      </c>
      <c r="AN44" s="6">
        <v>76</v>
      </c>
      <c r="AO44" s="6">
        <v>75</v>
      </c>
      <c r="AP44" s="6">
        <v>-1</v>
      </c>
      <c r="AQ44" s="7">
        <v>-0.01298701298701299</v>
      </c>
      <c r="AR44" s="6">
        <v>-1</v>
      </c>
      <c r="AS44" s="7">
        <v>-0.0131578947368421</v>
      </c>
      <c r="AT44" s="1" t="s">
        <v>0</v>
      </c>
      <c r="AU44" s="5">
        <v>43525</v>
      </c>
      <c r="AV44" s="6">
        <v>12</v>
      </c>
      <c r="AW44" s="6">
        <v>10</v>
      </c>
      <c r="AX44" s="6">
        <v>10</v>
      </c>
      <c r="AY44" s="6">
        <v>-2</v>
      </c>
      <c r="AZ44" s="7">
        <v>-0.1666666666666667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322</v>
      </c>
      <c r="D45" s="6">
        <v>318</v>
      </c>
      <c r="E45" s="6">
        <v>285</v>
      </c>
      <c r="F45" s="6">
        <v>-4</v>
      </c>
      <c r="G45" s="7">
        <v>-0.0124223602484472</v>
      </c>
      <c r="H45" s="6">
        <v>-33</v>
      </c>
      <c r="I45" s="7">
        <v>-0.1037735849056604</v>
      </c>
      <c r="J45" s="1" t="s">
        <v>0</v>
      </c>
      <c r="K45" s="5">
        <v>43556</v>
      </c>
      <c r="L45" s="6">
        <v>204</v>
      </c>
      <c r="M45" s="6">
        <v>212</v>
      </c>
      <c r="N45" s="6">
        <v>200</v>
      </c>
      <c r="O45" s="6">
        <v>8</v>
      </c>
      <c r="P45" s="7">
        <v>0.0392156862745098</v>
      </c>
      <c r="Q45" s="6">
        <v>-12</v>
      </c>
      <c r="R45" s="7">
        <v>-0.05660377358490566</v>
      </c>
      <c r="S45" s="1" t="s">
        <v>0</v>
      </c>
      <c r="T45" s="5">
        <v>43556</v>
      </c>
      <c r="U45" s="6">
        <v>199</v>
      </c>
      <c r="V45" s="6">
        <v>205</v>
      </c>
      <c r="W45" s="6">
        <v>210</v>
      </c>
      <c r="X45" s="6">
        <v>6</v>
      </c>
      <c r="Y45" s="7">
        <v>0.03015075376884422</v>
      </c>
      <c r="Z45" s="6">
        <v>5</v>
      </c>
      <c r="AA45" s="7">
        <v>0.02439024390243903</v>
      </c>
      <c r="AB45" s="1" t="s">
        <v>0</v>
      </c>
      <c r="AC45" s="5">
        <v>43556</v>
      </c>
      <c r="AD45" s="6">
        <v>125</v>
      </c>
      <c r="AE45" s="6">
        <v>130</v>
      </c>
      <c r="AF45" s="6">
        <v>135</v>
      </c>
      <c r="AG45" s="6">
        <v>5</v>
      </c>
      <c r="AH45" s="7">
        <v>0.04</v>
      </c>
      <c r="AI45" s="6">
        <v>5</v>
      </c>
      <c r="AJ45" s="7">
        <v>0.03846153846153846</v>
      </c>
      <c r="AK45" s="1" t="s">
        <v>0</v>
      </c>
      <c r="AL45" s="5">
        <v>43556</v>
      </c>
      <c r="AM45" s="6">
        <v>63</v>
      </c>
      <c r="AN45" s="6">
        <v>64</v>
      </c>
      <c r="AO45" s="6">
        <v>65</v>
      </c>
      <c r="AP45" s="6">
        <v>1</v>
      </c>
      <c r="AQ45" s="7">
        <v>0.01587301587301587</v>
      </c>
      <c r="AR45" s="6">
        <v>1</v>
      </c>
      <c r="AS45" s="7">
        <v>0.015625</v>
      </c>
      <c r="AT45" s="1" t="s">
        <v>0</v>
      </c>
      <c r="AU45" s="5">
        <v>43556</v>
      </c>
      <c r="AV45" s="6">
        <v>10</v>
      </c>
      <c r="AW45" s="6">
        <v>10</v>
      </c>
      <c r="AX45" s="6">
        <v>11</v>
      </c>
      <c r="AY45" s="6">
        <v>0</v>
      </c>
      <c r="AZ45" s="7">
        <v>0</v>
      </c>
      <c r="BA45" s="6">
        <v>1</v>
      </c>
      <c r="BB45" s="7">
        <v>0.1</v>
      </c>
    </row>
    <row r="46" spans="1:54">
      <c r="A46" s="1" t="s">
        <v>0</v>
      </c>
      <c r="B46" s="5">
        <v>43586</v>
      </c>
      <c r="C46" s="6">
        <v>323</v>
      </c>
      <c r="D46" s="6">
        <v>320</v>
      </c>
      <c r="E46" s="6">
        <v>288</v>
      </c>
      <c r="F46" s="6">
        <v>-3</v>
      </c>
      <c r="G46" s="7">
        <v>-0.009287925696594429</v>
      </c>
      <c r="H46" s="6">
        <v>-32</v>
      </c>
      <c r="I46" s="7">
        <v>-0.1</v>
      </c>
      <c r="J46" s="1" t="s">
        <v>0</v>
      </c>
      <c r="K46" s="5">
        <v>43586</v>
      </c>
      <c r="L46" s="6">
        <v>201</v>
      </c>
      <c r="M46" s="6">
        <v>193</v>
      </c>
      <c r="N46" s="6">
        <v>189</v>
      </c>
      <c r="O46" s="6">
        <v>-8</v>
      </c>
      <c r="P46" s="7">
        <v>-0.03980099502487562</v>
      </c>
      <c r="Q46" s="6">
        <v>-4</v>
      </c>
      <c r="R46" s="7">
        <v>-0.02072538860103627</v>
      </c>
      <c r="S46" s="1" t="s">
        <v>0</v>
      </c>
      <c r="T46" s="5">
        <v>43586</v>
      </c>
      <c r="U46" s="6">
        <v>192</v>
      </c>
      <c r="V46" s="6">
        <v>188</v>
      </c>
      <c r="W46" s="6">
        <v>193</v>
      </c>
      <c r="X46" s="6">
        <v>-4</v>
      </c>
      <c r="Y46" s="7">
        <v>-0.02083333333333333</v>
      </c>
      <c r="Z46" s="6">
        <v>5</v>
      </c>
      <c r="AA46" s="7">
        <v>0.02659574468085106</v>
      </c>
      <c r="AB46" s="1" t="s">
        <v>0</v>
      </c>
      <c r="AC46" s="5">
        <v>43586</v>
      </c>
      <c r="AD46" s="6">
        <v>117</v>
      </c>
      <c r="AE46" s="6">
        <v>114</v>
      </c>
      <c r="AF46" s="6">
        <v>118</v>
      </c>
      <c r="AG46" s="6">
        <v>-3</v>
      </c>
      <c r="AH46" s="7">
        <v>-0.02564102564102564</v>
      </c>
      <c r="AI46" s="6">
        <v>4</v>
      </c>
      <c r="AJ46" s="7">
        <v>0.03508771929824561</v>
      </c>
      <c r="AK46" s="1" t="s">
        <v>0</v>
      </c>
      <c r="AL46" s="5">
        <v>43586</v>
      </c>
      <c r="AM46" s="6">
        <v>62</v>
      </c>
      <c r="AN46" s="6">
        <v>61</v>
      </c>
      <c r="AO46" s="6">
        <v>62</v>
      </c>
      <c r="AP46" s="6">
        <v>-1</v>
      </c>
      <c r="AQ46" s="7">
        <v>-0.01612903225806452</v>
      </c>
      <c r="AR46" s="6">
        <v>1</v>
      </c>
      <c r="AS46" s="7">
        <v>0.01639344262295082</v>
      </c>
      <c r="AT46" s="1" t="s">
        <v>0</v>
      </c>
      <c r="AU46" s="5">
        <v>43586</v>
      </c>
      <c r="AV46" s="6">
        <v>13</v>
      </c>
      <c r="AW46" s="6">
        <v>13</v>
      </c>
      <c r="AX46" s="6">
        <v>13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319</v>
      </c>
      <c r="D47" s="6">
        <v>322</v>
      </c>
      <c r="E47" s="6">
        <v>280</v>
      </c>
      <c r="F47" s="6">
        <v>3</v>
      </c>
      <c r="G47" s="7">
        <v>0.009404388714733545</v>
      </c>
      <c r="H47" s="6">
        <v>-42</v>
      </c>
      <c r="I47" s="7">
        <v>-0.1304347826086956</v>
      </c>
      <c r="J47" s="1" t="s">
        <v>0</v>
      </c>
      <c r="K47" s="5">
        <v>43617</v>
      </c>
      <c r="L47" s="6">
        <v>195</v>
      </c>
      <c r="M47" s="6">
        <v>194</v>
      </c>
      <c r="N47" s="6">
        <v>178</v>
      </c>
      <c r="O47" s="6">
        <v>-1</v>
      </c>
      <c r="P47" s="7">
        <v>-0.005128205128205128</v>
      </c>
      <c r="Q47" s="6">
        <v>-16</v>
      </c>
      <c r="R47" s="7">
        <v>-0.08247422680412371</v>
      </c>
      <c r="S47" s="1" t="s">
        <v>0</v>
      </c>
      <c r="T47" s="5">
        <v>43617</v>
      </c>
      <c r="U47" s="6">
        <v>183</v>
      </c>
      <c r="V47" s="6">
        <v>180</v>
      </c>
      <c r="W47" s="6">
        <v>185</v>
      </c>
      <c r="X47" s="6">
        <v>-3</v>
      </c>
      <c r="Y47" s="7">
        <v>-0.01639344262295082</v>
      </c>
      <c r="Z47" s="6">
        <v>5</v>
      </c>
      <c r="AA47" s="7">
        <v>0.02777777777777778</v>
      </c>
      <c r="AB47" s="1" t="s">
        <v>0</v>
      </c>
      <c r="AC47" s="5">
        <v>43617</v>
      </c>
      <c r="AD47" s="6">
        <v>115</v>
      </c>
      <c r="AE47" s="6">
        <v>114</v>
      </c>
      <c r="AF47" s="6">
        <v>118</v>
      </c>
      <c r="AG47" s="6">
        <v>-1</v>
      </c>
      <c r="AH47" s="7">
        <v>-0.008695652173913044</v>
      </c>
      <c r="AI47" s="6">
        <v>4</v>
      </c>
      <c r="AJ47" s="7">
        <v>0.03508771929824561</v>
      </c>
      <c r="AK47" s="1" t="s">
        <v>0</v>
      </c>
      <c r="AL47" s="5">
        <v>43617</v>
      </c>
      <c r="AM47" s="6">
        <v>58</v>
      </c>
      <c r="AN47" s="6">
        <v>55</v>
      </c>
      <c r="AO47" s="6">
        <v>55</v>
      </c>
      <c r="AP47" s="6">
        <v>-3</v>
      </c>
      <c r="AQ47" s="7">
        <v>-0.05172413793103448</v>
      </c>
      <c r="AR47" s="6">
        <v>0</v>
      </c>
      <c r="AS47" s="7">
        <v>0</v>
      </c>
      <c r="AT47" s="1" t="s">
        <v>0</v>
      </c>
      <c r="AU47" s="5">
        <v>43617</v>
      </c>
      <c r="AV47" s="6">
        <v>11</v>
      </c>
      <c r="AW47" s="6">
        <v>12</v>
      </c>
      <c r="AX47" s="6">
        <v>12</v>
      </c>
      <c r="AY47" s="6">
        <v>1</v>
      </c>
      <c r="AZ47" s="7">
        <v>0.09090909090909093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331</v>
      </c>
      <c r="D48" s="6">
        <v>317</v>
      </c>
      <c r="E48" s="6">
        <v>278</v>
      </c>
      <c r="F48" s="6">
        <v>-14</v>
      </c>
      <c r="G48" s="7">
        <v>-0.04229607250755287</v>
      </c>
      <c r="H48" s="6">
        <v>-39</v>
      </c>
      <c r="I48" s="7">
        <v>-0.1230283911671925</v>
      </c>
      <c r="J48" s="1" t="s">
        <v>0</v>
      </c>
      <c r="K48" s="5">
        <v>43647</v>
      </c>
      <c r="L48" s="6">
        <v>198</v>
      </c>
      <c r="M48" s="6">
        <v>190</v>
      </c>
      <c r="N48" s="6">
        <v>182</v>
      </c>
      <c r="O48" s="6">
        <v>-8</v>
      </c>
      <c r="P48" s="7">
        <v>-0.04040404040404041</v>
      </c>
      <c r="Q48" s="6">
        <v>-8</v>
      </c>
      <c r="R48" s="7">
        <v>-0.04210526315789474</v>
      </c>
      <c r="S48" s="1" t="s">
        <v>0</v>
      </c>
      <c r="T48" s="5">
        <v>43647</v>
      </c>
      <c r="U48" s="6">
        <v>178</v>
      </c>
      <c r="V48" s="6">
        <v>177</v>
      </c>
      <c r="W48" s="6">
        <v>180</v>
      </c>
      <c r="X48" s="6">
        <v>-1</v>
      </c>
      <c r="Y48" s="7">
        <v>-0.005617977528089888</v>
      </c>
      <c r="Z48" s="6">
        <v>3</v>
      </c>
      <c r="AA48" s="7">
        <v>0.01694915254237288</v>
      </c>
      <c r="AB48" s="1" t="s">
        <v>0</v>
      </c>
      <c r="AC48" s="5">
        <v>43647</v>
      </c>
      <c r="AD48" s="6">
        <v>102</v>
      </c>
      <c r="AE48" s="6">
        <v>103</v>
      </c>
      <c r="AF48" s="6">
        <v>106</v>
      </c>
      <c r="AG48" s="6">
        <v>1</v>
      </c>
      <c r="AH48" s="7">
        <v>0.009803921568627451</v>
      </c>
      <c r="AI48" s="6">
        <v>3</v>
      </c>
      <c r="AJ48" s="7">
        <v>0.02912621359223301</v>
      </c>
      <c r="AK48" s="1" t="s">
        <v>0</v>
      </c>
      <c r="AL48" s="5">
        <v>43647</v>
      </c>
      <c r="AM48" s="6">
        <v>64</v>
      </c>
      <c r="AN48" s="6">
        <v>63</v>
      </c>
      <c r="AO48" s="6">
        <v>63</v>
      </c>
      <c r="AP48" s="6">
        <v>-1</v>
      </c>
      <c r="AQ48" s="7">
        <v>-0.015625</v>
      </c>
      <c r="AR48" s="6">
        <v>0</v>
      </c>
      <c r="AS48" s="7">
        <v>0</v>
      </c>
      <c r="AT48" s="1" t="s">
        <v>0</v>
      </c>
      <c r="AU48" s="5">
        <v>43647</v>
      </c>
      <c r="AV48" s="6">
        <v>11</v>
      </c>
      <c r="AW48" s="6">
        <v>12</v>
      </c>
      <c r="AX48" s="6">
        <v>12</v>
      </c>
      <c r="AY48" s="6">
        <v>1</v>
      </c>
      <c r="AZ48" s="7">
        <v>0.09090909090909093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337</v>
      </c>
      <c r="D49" s="6">
        <v>321</v>
      </c>
      <c r="E49" s="6">
        <v>285</v>
      </c>
      <c r="F49" s="6">
        <v>-16</v>
      </c>
      <c r="G49" s="7">
        <v>-0.04747774480712166</v>
      </c>
      <c r="H49" s="6">
        <v>-36</v>
      </c>
      <c r="I49" s="7">
        <v>-0.1121495327102804</v>
      </c>
      <c r="J49" s="1" t="s">
        <v>0</v>
      </c>
      <c r="K49" s="5">
        <v>43678</v>
      </c>
      <c r="L49" s="6">
        <v>189</v>
      </c>
      <c r="M49" s="6">
        <v>192</v>
      </c>
      <c r="N49" s="6">
        <v>189</v>
      </c>
      <c r="O49" s="6">
        <v>3</v>
      </c>
      <c r="P49" s="7">
        <v>0.01587301587301587</v>
      </c>
      <c r="Q49" s="6">
        <v>-3</v>
      </c>
      <c r="R49" s="7">
        <v>-0.015625</v>
      </c>
      <c r="S49" s="1" t="s">
        <v>0</v>
      </c>
      <c r="T49" s="5">
        <v>43678</v>
      </c>
      <c r="U49" s="6">
        <v>180</v>
      </c>
      <c r="V49" s="6">
        <v>183</v>
      </c>
      <c r="W49" s="6">
        <v>192</v>
      </c>
      <c r="X49" s="6">
        <v>3</v>
      </c>
      <c r="Y49" s="7">
        <v>0.01666666666666667</v>
      </c>
      <c r="Z49" s="6">
        <v>9</v>
      </c>
      <c r="AA49" s="7">
        <v>0.04918032786885247</v>
      </c>
      <c r="AB49" s="1" t="s">
        <v>0</v>
      </c>
      <c r="AC49" s="5">
        <v>43678</v>
      </c>
      <c r="AD49" s="6">
        <v>115</v>
      </c>
      <c r="AE49" s="6">
        <v>114</v>
      </c>
      <c r="AF49" s="6">
        <v>119</v>
      </c>
      <c r="AG49" s="6">
        <v>-1</v>
      </c>
      <c r="AH49" s="7">
        <v>-0.008695652173913044</v>
      </c>
      <c r="AI49" s="6">
        <v>5</v>
      </c>
      <c r="AJ49" s="7">
        <v>0.04385964912280702</v>
      </c>
      <c r="AK49" s="1" t="s">
        <v>0</v>
      </c>
      <c r="AL49" s="5">
        <v>43678</v>
      </c>
      <c r="AM49" s="6">
        <v>54</v>
      </c>
      <c r="AN49" s="6">
        <v>57</v>
      </c>
      <c r="AO49" s="6">
        <v>59</v>
      </c>
      <c r="AP49" s="6">
        <v>3</v>
      </c>
      <c r="AQ49" s="7">
        <v>0.05555555555555555</v>
      </c>
      <c r="AR49" s="6">
        <v>2</v>
      </c>
      <c r="AS49" s="7">
        <v>0.03508771929824561</v>
      </c>
      <c r="AT49" s="1" t="s">
        <v>0</v>
      </c>
      <c r="AU49" s="5">
        <v>43678</v>
      </c>
      <c r="AV49" s="6">
        <v>11</v>
      </c>
      <c r="AW49" s="6">
        <v>12</v>
      </c>
      <c r="AX49" s="6">
        <v>14</v>
      </c>
      <c r="AY49" s="6">
        <v>1</v>
      </c>
      <c r="AZ49" s="7">
        <v>0.09090909090909093</v>
      </c>
      <c r="BA49" s="6">
        <v>2</v>
      </c>
      <c r="BB49" s="7">
        <v>0.1666666666666667</v>
      </c>
    </row>
    <row r="50" spans="1:54">
      <c r="A50" s="1" t="s">
        <v>0</v>
      </c>
      <c r="B50" s="5">
        <v>43709</v>
      </c>
      <c r="C50" s="6">
        <v>309</v>
      </c>
      <c r="D50" s="6">
        <v>292</v>
      </c>
      <c r="E50" s="6">
        <v>263</v>
      </c>
      <c r="F50" s="6">
        <v>-17</v>
      </c>
      <c r="G50" s="7">
        <v>-0.05501618122977346</v>
      </c>
      <c r="H50" s="6">
        <v>-29</v>
      </c>
      <c r="I50" s="7">
        <v>-0.09931506849315068</v>
      </c>
      <c r="J50" s="1" t="s">
        <v>0</v>
      </c>
      <c r="K50" s="5">
        <v>43709</v>
      </c>
      <c r="L50" s="6">
        <v>202</v>
      </c>
      <c r="M50" s="6">
        <v>194</v>
      </c>
      <c r="N50" s="6">
        <v>192</v>
      </c>
      <c r="O50" s="6">
        <v>-8</v>
      </c>
      <c r="P50" s="7">
        <v>-0.0396039603960396</v>
      </c>
      <c r="Q50" s="6">
        <v>-2</v>
      </c>
      <c r="R50" s="7">
        <v>-0.01030927835051546</v>
      </c>
      <c r="S50" s="1" t="s">
        <v>0</v>
      </c>
      <c r="T50" s="5">
        <v>43709</v>
      </c>
      <c r="U50" s="6">
        <v>206</v>
      </c>
      <c r="V50" s="6">
        <v>203</v>
      </c>
      <c r="W50" s="6">
        <v>202</v>
      </c>
      <c r="X50" s="6">
        <v>-3</v>
      </c>
      <c r="Y50" s="7">
        <v>-0.0145631067961165</v>
      </c>
      <c r="Z50" s="6">
        <v>-1</v>
      </c>
      <c r="AA50" s="7">
        <v>-0.004926108374384237</v>
      </c>
      <c r="AB50" s="1" t="s">
        <v>0</v>
      </c>
      <c r="AC50" s="5">
        <v>43709</v>
      </c>
      <c r="AD50" s="6">
        <v>125</v>
      </c>
      <c r="AE50" s="6">
        <v>126</v>
      </c>
      <c r="AF50" s="6">
        <v>123</v>
      </c>
      <c r="AG50" s="6">
        <v>1</v>
      </c>
      <c r="AH50" s="7">
        <v>0.008</v>
      </c>
      <c r="AI50" s="6">
        <v>-3</v>
      </c>
      <c r="AJ50" s="7">
        <v>-0.02380952380952381</v>
      </c>
      <c r="AK50" s="1" t="s">
        <v>0</v>
      </c>
      <c r="AL50" s="5">
        <v>43709</v>
      </c>
      <c r="AM50" s="6">
        <v>68</v>
      </c>
      <c r="AN50" s="6">
        <v>65</v>
      </c>
      <c r="AO50" s="6">
        <v>66</v>
      </c>
      <c r="AP50" s="6">
        <v>-3</v>
      </c>
      <c r="AQ50" s="7">
        <v>-0.04411764705882353</v>
      </c>
      <c r="AR50" s="6">
        <v>1</v>
      </c>
      <c r="AS50" s="7">
        <v>0.01538461538461538</v>
      </c>
      <c r="AT50" s="1" t="s">
        <v>0</v>
      </c>
      <c r="AU50" s="5">
        <v>43709</v>
      </c>
      <c r="AV50" s="6">
        <v>13</v>
      </c>
      <c r="AW50" s="6">
        <v>13</v>
      </c>
      <c r="AX50" s="6">
        <v>13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342</v>
      </c>
      <c r="D51" s="6">
        <v>307</v>
      </c>
      <c r="E51" s="6">
        <v>251</v>
      </c>
      <c r="F51" s="6">
        <v>-35</v>
      </c>
      <c r="G51" s="7">
        <v>-0.1023391812865497</v>
      </c>
      <c r="H51" s="6">
        <v>-56</v>
      </c>
      <c r="I51" s="7">
        <v>-0.1824104234527688</v>
      </c>
      <c r="J51" s="1" t="s">
        <v>0</v>
      </c>
      <c r="K51" s="5">
        <v>43739</v>
      </c>
      <c r="L51" s="6">
        <v>182</v>
      </c>
      <c r="M51" s="6">
        <v>184</v>
      </c>
      <c r="N51" s="6">
        <v>174</v>
      </c>
      <c r="O51" s="6">
        <v>2</v>
      </c>
      <c r="P51" s="7">
        <v>0.01098901098901099</v>
      </c>
      <c r="Q51" s="6">
        <v>-10</v>
      </c>
      <c r="R51" s="7">
        <v>-0.05434782608695652</v>
      </c>
      <c r="S51" s="1" t="s">
        <v>0</v>
      </c>
      <c r="T51" s="5">
        <v>43739</v>
      </c>
      <c r="U51" s="6">
        <v>181</v>
      </c>
      <c r="V51" s="6">
        <v>193</v>
      </c>
      <c r="W51" s="6">
        <v>205</v>
      </c>
      <c r="X51" s="6">
        <v>12</v>
      </c>
      <c r="Y51" s="7">
        <v>0.06629834254143646</v>
      </c>
      <c r="Z51" s="6">
        <v>12</v>
      </c>
      <c r="AA51" s="7">
        <v>0.06217616580310881</v>
      </c>
      <c r="AB51" s="1" t="s">
        <v>0</v>
      </c>
      <c r="AC51" s="5">
        <v>43739</v>
      </c>
      <c r="AD51" s="6">
        <v>105</v>
      </c>
      <c r="AE51" s="6">
        <v>115</v>
      </c>
      <c r="AF51" s="6">
        <v>118</v>
      </c>
      <c r="AG51" s="6">
        <v>10</v>
      </c>
      <c r="AH51" s="7">
        <v>0.09523809523809523</v>
      </c>
      <c r="AI51" s="6">
        <v>3</v>
      </c>
      <c r="AJ51" s="7">
        <v>0.02608695652173913</v>
      </c>
      <c r="AK51" s="1" t="s">
        <v>0</v>
      </c>
      <c r="AL51" s="5">
        <v>43739</v>
      </c>
      <c r="AM51" s="6">
        <v>63</v>
      </c>
      <c r="AN51" s="6">
        <v>64</v>
      </c>
      <c r="AO51" s="6">
        <v>73</v>
      </c>
      <c r="AP51" s="6">
        <v>1</v>
      </c>
      <c r="AQ51" s="7">
        <v>0.01587301587301587</v>
      </c>
      <c r="AR51" s="6">
        <v>9</v>
      </c>
      <c r="AS51" s="7">
        <v>0.140625</v>
      </c>
      <c r="AT51" s="1" t="s">
        <v>0</v>
      </c>
      <c r="AU51" s="5">
        <v>43739</v>
      </c>
      <c r="AV51" s="6">
        <v>13</v>
      </c>
      <c r="AW51" s="6">
        <v>14</v>
      </c>
      <c r="AX51" s="6">
        <v>15</v>
      </c>
      <c r="AY51" s="6">
        <v>1</v>
      </c>
      <c r="AZ51" s="7">
        <v>0.07692307692307693</v>
      </c>
      <c r="BA51" s="6">
        <v>1</v>
      </c>
      <c r="BB51" s="7">
        <v>0.07142857142857142</v>
      </c>
    </row>
    <row r="52" spans="1:54">
      <c r="A52" s="1" t="s">
        <v>0</v>
      </c>
      <c r="B52" s="5">
        <v>43770</v>
      </c>
      <c r="C52" s="6">
        <v>270</v>
      </c>
      <c r="D52" s="6">
        <v>252</v>
      </c>
      <c r="E52" s="6">
        <v>271</v>
      </c>
      <c r="F52" s="6">
        <v>-18</v>
      </c>
      <c r="G52" s="7">
        <v>-0.06666666666666668</v>
      </c>
      <c r="H52" s="6">
        <v>19</v>
      </c>
      <c r="I52" s="7">
        <v>0.07539682539682539</v>
      </c>
      <c r="J52" s="1" t="s">
        <v>0</v>
      </c>
      <c r="K52" s="5">
        <v>43770</v>
      </c>
      <c r="L52" s="6">
        <v>192</v>
      </c>
      <c r="M52" s="6">
        <v>195</v>
      </c>
      <c r="N52" s="6">
        <v>217</v>
      </c>
      <c r="O52" s="6">
        <v>3</v>
      </c>
      <c r="P52" s="7">
        <v>0.015625</v>
      </c>
      <c r="Q52" s="6">
        <v>22</v>
      </c>
      <c r="R52" s="7">
        <v>0.1128205128205128</v>
      </c>
      <c r="S52" s="1" t="s">
        <v>0</v>
      </c>
      <c r="T52" s="5">
        <v>43770</v>
      </c>
      <c r="U52" s="6">
        <v>192</v>
      </c>
      <c r="V52" s="6">
        <v>195</v>
      </c>
      <c r="W52" s="6">
        <v>181</v>
      </c>
      <c r="X52" s="6">
        <v>3</v>
      </c>
      <c r="Y52" s="7">
        <v>0.015625</v>
      </c>
      <c r="Z52" s="6">
        <v>-14</v>
      </c>
      <c r="AA52" s="7">
        <v>-0.07179487179487179</v>
      </c>
      <c r="AB52" s="1" t="s">
        <v>0</v>
      </c>
      <c r="AC52" s="5">
        <v>43770</v>
      </c>
      <c r="AD52" s="6">
        <v>111</v>
      </c>
      <c r="AE52" s="6">
        <v>115</v>
      </c>
      <c r="AF52" s="6">
        <v>106</v>
      </c>
      <c r="AG52" s="6">
        <v>4</v>
      </c>
      <c r="AH52" s="7">
        <v>0.03603603603603604</v>
      </c>
      <c r="AI52" s="6">
        <v>-9</v>
      </c>
      <c r="AJ52" s="7">
        <v>-0.0782608695652174</v>
      </c>
      <c r="AK52" s="1" t="s">
        <v>0</v>
      </c>
      <c r="AL52" s="5">
        <v>43770</v>
      </c>
      <c r="AM52" s="6">
        <v>66</v>
      </c>
      <c r="AN52" s="6">
        <v>65</v>
      </c>
      <c r="AO52" s="6">
        <v>62</v>
      </c>
      <c r="AP52" s="6">
        <v>-1</v>
      </c>
      <c r="AQ52" s="7">
        <v>-0.01515151515151515</v>
      </c>
      <c r="AR52" s="6">
        <v>-3</v>
      </c>
      <c r="AS52" s="7">
        <v>-0.04615384615384616</v>
      </c>
      <c r="AT52" s="1" t="s">
        <v>0</v>
      </c>
      <c r="AU52" s="5">
        <v>43770</v>
      </c>
      <c r="AV52" s="6">
        <v>15</v>
      </c>
      <c r="AW52" s="6">
        <v>15</v>
      </c>
      <c r="AX52" s="6">
        <v>14</v>
      </c>
      <c r="AY52" s="6">
        <v>0</v>
      </c>
      <c r="AZ52" s="7">
        <v>0</v>
      </c>
      <c r="BA52" s="6">
        <v>-1</v>
      </c>
      <c r="BB52" s="7">
        <v>-0.06666666666666668</v>
      </c>
    </row>
    <row r="53" spans="1:54">
      <c r="A53" s="1" t="s">
        <v>0</v>
      </c>
      <c r="B53" s="5">
        <v>43800</v>
      </c>
      <c r="C53" s="6">
        <v>224</v>
      </c>
      <c r="D53" s="6">
        <v>222</v>
      </c>
      <c r="E53" s="6">
        <v>223</v>
      </c>
      <c r="F53" s="6">
        <v>-2</v>
      </c>
      <c r="G53" s="7">
        <v>-0.008928571428571428</v>
      </c>
      <c r="H53" s="6">
        <v>1</v>
      </c>
      <c r="I53" s="7">
        <v>0.004504504504504504</v>
      </c>
      <c r="J53" s="1" t="s">
        <v>0</v>
      </c>
      <c r="K53" s="5">
        <v>43800</v>
      </c>
      <c r="L53" s="6">
        <v>191</v>
      </c>
      <c r="M53" s="6">
        <v>192</v>
      </c>
      <c r="N53" s="6">
        <v>199</v>
      </c>
      <c r="O53" s="6">
        <v>1</v>
      </c>
      <c r="P53" s="7">
        <v>0.005235602094240838</v>
      </c>
      <c r="Q53" s="6">
        <v>7</v>
      </c>
      <c r="R53" s="7">
        <v>0.03645833333333334</v>
      </c>
      <c r="S53" s="1" t="s">
        <v>0</v>
      </c>
      <c r="T53" s="5">
        <v>43800</v>
      </c>
      <c r="U53" s="6">
        <v>198</v>
      </c>
      <c r="V53" s="6">
        <v>193</v>
      </c>
      <c r="W53" s="6">
        <v>195</v>
      </c>
      <c r="X53" s="6">
        <v>-5</v>
      </c>
      <c r="Y53" s="7">
        <v>-0.02525252525252525</v>
      </c>
      <c r="Z53" s="6">
        <v>2</v>
      </c>
      <c r="AA53" s="7">
        <v>0.01036269430051814</v>
      </c>
      <c r="AB53" s="1" t="s">
        <v>0</v>
      </c>
      <c r="AC53" s="5">
        <v>43800</v>
      </c>
      <c r="AD53" s="6">
        <v>112</v>
      </c>
      <c r="AE53" s="6">
        <v>110</v>
      </c>
      <c r="AF53" s="6">
        <v>112</v>
      </c>
      <c r="AG53" s="6">
        <v>-2</v>
      </c>
      <c r="AH53" s="7">
        <v>-0.01785714285714286</v>
      </c>
      <c r="AI53" s="6">
        <v>2</v>
      </c>
      <c r="AJ53" s="7">
        <v>0.01818181818181818</v>
      </c>
      <c r="AK53" s="1" t="s">
        <v>0</v>
      </c>
      <c r="AL53" s="5">
        <v>43800</v>
      </c>
      <c r="AM53" s="6">
        <v>69</v>
      </c>
      <c r="AN53" s="6">
        <v>67</v>
      </c>
      <c r="AO53" s="6">
        <v>66</v>
      </c>
      <c r="AP53" s="6">
        <v>-2</v>
      </c>
      <c r="AQ53" s="7">
        <v>-0.02898550724637681</v>
      </c>
      <c r="AR53" s="6">
        <v>-1</v>
      </c>
      <c r="AS53" s="7">
        <v>-0.01492537313432836</v>
      </c>
      <c r="AT53" s="1" t="s">
        <v>0</v>
      </c>
      <c r="AU53" s="5">
        <v>43800</v>
      </c>
      <c r="AV53" s="6">
        <v>17</v>
      </c>
      <c r="AW53" s="6">
        <v>16</v>
      </c>
      <c r="AX53" s="6">
        <v>17</v>
      </c>
      <c r="AY53" s="6">
        <v>-1</v>
      </c>
      <c r="AZ53" s="7">
        <v>-0.05882352941176471</v>
      </c>
      <c r="BA53" s="6">
        <v>1</v>
      </c>
      <c r="BB53" s="7">
        <v>0.0625</v>
      </c>
    </row>
    <row r="54" spans="1:54">
      <c r="A54" s="1" t="s">
        <v>0</v>
      </c>
      <c r="B54" s="5">
        <v>43831</v>
      </c>
      <c r="C54" s="6">
        <v>255</v>
      </c>
      <c r="D54" s="6">
        <v>256</v>
      </c>
      <c r="E54" s="6">
        <v>249</v>
      </c>
      <c r="F54" s="6">
        <v>1</v>
      </c>
      <c r="G54" s="7">
        <v>0.003921568627450979</v>
      </c>
      <c r="H54" s="6">
        <v>-7</v>
      </c>
      <c r="I54" s="7">
        <v>-0.02734375</v>
      </c>
      <c r="J54" s="1" t="s">
        <v>0</v>
      </c>
      <c r="K54" s="5">
        <v>43831</v>
      </c>
      <c r="L54" s="6">
        <v>182</v>
      </c>
      <c r="M54" s="6">
        <v>174</v>
      </c>
      <c r="N54" s="6">
        <v>179</v>
      </c>
      <c r="O54" s="6">
        <v>-8</v>
      </c>
      <c r="P54" s="7">
        <v>-0.04395604395604396</v>
      </c>
      <c r="Q54" s="6">
        <v>5</v>
      </c>
      <c r="R54" s="7">
        <v>0.02873563218390805</v>
      </c>
      <c r="S54" s="1" t="s">
        <v>0</v>
      </c>
      <c r="T54" s="5">
        <v>43831</v>
      </c>
      <c r="U54" s="6">
        <v>190</v>
      </c>
      <c r="V54" s="6">
        <v>184</v>
      </c>
      <c r="W54" s="6">
        <v>200</v>
      </c>
      <c r="X54" s="6">
        <v>-6</v>
      </c>
      <c r="Y54" s="7">
        <v>-0.03157894736842105</v>
      </c>
      <c r="Z54" s="6">
        <v>16</v>
      </c>
      <c r="AA54" s="7">
        <v>0.08695652173913042</v>
      </c>
      <c r="AB54" s="1" t="s">
        <v>0</v>
      </c>
      <c r="AC54" s="5">
        <v>43831</v>
      </c>
      <c r="AD54" s="6">
        <v>104</v>
      </c>
      <c r="AE54" s="6">
        <v>103</v>
      </c>
      <c r="AF54" s="6">
        <v>108</v>
      </c>
      <c r="AG54" s="6">
        <v>-1</v>
      </c>
      <c r="AH54" s="7">
        <v>-0.009615384615384616</v>
      </c>
      <c r="AI54" s="6">
        <v>5</v>
      </c>
      <c r="AJ54" s="7">
        <v>0.04854368932038835</v>
      </c>
      <c r="AK54" s="1" t="s">
        <v>0</v>
      </c>
      <c r="AL54" s="5">
        <v>43831</v>
      </c>
      <c r="AM54" s="6">
        <v>69</v>
      </c>
      <c r="AN54" s="6">
        <v>64</v>
      </c>
      <c r="AO54" s="6">
        <v>75</v>
      </c>
      <c r="AP54" s="6">
        <v>-5</v>
      </c>
      <c r="AQ54" s="7">
        <v>-0.07246376811594203</v>
      </c>
      <c r="AR54" s="6">
        <v>11</v>
      </c>
      <c r="AS54" s="7">
        <v>0.171875</v>
      </c>
      <c r="AT54" s="1" t="s">
        <v>0</v>
      </c>
      <c r="AU54" s="5">
        <v>43831</v>
      </c>
      <c r="AV54" s="6">
        <v>16</v>
      </c>
      <c r="AW54" s="6">
        <v>16</v>
      </c>
      <c r="AX54" s="6">
        <v>16</v>
      </c>
      <c r="AY54" s="6">
        <v>0</v>
      </c>
      <c r="AZ54" s="7">
        <v>0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274</v>
      </c>
      <c r="D55" s="6">
        <v>269</v>
      </c>
      <c r="E55" s="6">
        <v>244</v>
      </c>
      <c r="F55" s="6">
        <v>-5</v>
      </c>
      <c r="G55" s="7">
        <v>-0.01824817518248175</v>
      </c>
      <c r="H55" s="6">
        <v>-25</v>
      </c>
      <c r="I55" s="7">
        <v>-0.09293680297397768</v>
      </c>
      <c r="J55" s="1" t="s">
        <v>0</v>
      </c>
      <c r="K55" s="5">
        <v>43862</v>
      </c>
      <c r="L55" s="6">
        <v>203</v>
      </c>
      <c r="M55" s="6">
        <v>196</v>
      </c>
      <c r="N55" s="6">
        <v>214</v>
      </c>
      <c r="O55" s="6">
        <v>-7</v>
      </c>
      <c r="P55" s="7">
        <v>-0.03448275862068965</v>
      </c>
      <c r="Q55" s="6">
        <v>18</v>
      </c>
      <c r="R55" s="7">
        <v>0.09183673469387756</v>
      </c>
      <c r="S55" s="1" t="s">
        <v>0</v>
      </c>
      <c r="T55" s="5">
        <v>43862</v>
      </c>
      <c r="U55" s="6">
        <v>194</v>
      </c>
      <c r="V55" s="6">
        <v>183</v>
      </c>
      <c r="W55" s="6">
        <v>209</v>
      </c>
      <c r="X55" s="6">
        <v>-11</v>
      </c>
      <c r="Y55" s="7">
        <v>-0.05670103092783505</v>
      </c>
      <c r="Z55" s="6">
        <v>26</v>
      </c>
      <c r="AA55" s="7">
        <v>0.1420765027322405</v>
      </c>
      <c r="AB55" s="1" t="s">
        <v>0</v>
      </c>
      <c r="AC55" s="5">
        <v>43862</v>
      </c>
      <c r="AD55" s="6">
        <v>116</v>
      </c>
      <c r="AE55" s="6">
        <v>107</v>
      </c>
      <c r="AF55" s="6">
        <v>111</v>
      </c>
      <c r="AG55" s="6">
        <v>-9</v>
      </c>
      <c r="AH55" s="7">
        <v>-0.07758620689655173</v>
      </c>
      <c r="AI55" s="6">
        <v>4</v>
      </c>
      <c r="AJ55" s="7">
        <v>0.03738317757009346</v>
      </c>
      <c r="AK55" s="1" t="s">
        <v>0</v>
      </c>
      <c r="AL55" s="5">
        <v>43862</v>
      </c>
      <c r="AM55" s="6">
        <v>66</v>
      </c>
      <c r="AN55" s="6">
        <v>63</v>
      </c>
      <c r="AO55" s="6">
        <v>83</v>
      </c>
      <c r="AP55" s="6">
        <v>-3</v>
      </c>
      <c r="AQ55" s="7">
        <v>-0.04545454545454546</v>
      </c>
      <c r="AR55" s="6">
        <v>20</v>
      </c>
      <c r="AS55" s="7">
        <v>0.3174603174603174</v>
      </c>
      <c r="AT55" s="1" t="s">
        <v>0</v>
      </c>
      <c r="AU55" s="5">
        <v>43862</v>
      </c>
      <c r="AV55" s="6">
        <v>13</v>
      </c>
      <c r="AW55" s="6">
        <v>13</v>
      </c>
      <c r="AX55" s="6">
        <v>14</v>
      </c>
      <c r="AY55" s="6">
        <v>0</v>
      </c>
      <c r="AZ55" s="7">
        <v>0</v>
      </c>
      <c r="BA55" s="6">
        <v>1</v>
      </c>
      <c r="BB55" s="7">
        <v>0.07692307692307693</v>
      </c>
    </row>
    <row r="56" spans="1:54">
      <c r="A56" s="1" t="s">
        <v>0</v>
      </c>
      <c r="B56" s="5">
        <v>43891</v>
      </c>
      <c r="C56" s="6">
        <v>187</v>
      </c>
      <c r="D56" s="6">
        <v>178</v>
      </c>
      <c r="E56" s="6">
        <v>159</v>
      </c>
      <c r="F56" s="6">
        <v>-9</v>
      </c>
      <c r="G56" s="7">
        <v>-0.0481283422459893</v>
      </c>
      <c r="H56" s="6">
        <v>-19</v>
      </c>
      <c r="I56" s="7">
        <v>-0.1067415730337079</v>
      </c>
      <c r="J56" s="1" t="s">
        <v>0</v>
      </c>
      <c r="K56" s="5">
        <v>43891</v>
      </c>
      <c r="L56" s="6">
        <v>163</v>
      </c>
      <c r="M56" s="6">
        <v>159</v>
      </c>
      <c r="N56" s="6">
        <v>170</v>
      </c>
      <c r="O56" s="6">
        <v>-4</v>
      </c>
      <c r="P56" s="7">
        <v>-0.0245398773006135</v>
      </c>
      <c r="Q56" s="6">
        <v>11</v>
      </c>
      <c r="R56" s="7">
        <v>0.06918238993710693</v>
      </c>
      <c r="S56" s="1" t="s">
        <v>0</v>
      </c>
      <c r="T56" s="5">
        <v>43891</v>
      </c>
      <c r="U56" s="6">
        <v>471</v>
      </c>
      <c r="V56" s="6">
        <v>474</v>
      </c>
      <c r="W56" s="6">
        <v>518</v>
      </c>
      <c r="X56" s="6">
        <v>3</v>
      </c>
      <c r="Y56" s="7">
        <v>0.006369426751592357</v>
      </c>
      <c r="Z56" s="6">
        <v>44</v>
      </c>
      <c r="AA56" s="7">
        <v>0.09282700421940927</v>
      </c>
      <c r="AB56" s="1" t="s">
        <v>0</v>
      </c>
      <c r="AC56" s="5">
        <v>43891</v>
      </c>
      <c r="AD56" s="6">
        <v>85</v>
      </c>
      <c r="AE56" s="6">
        <v>86</v>
      </c>
      <c r="AF56" s="6">
        <v>77</v>
      </c>
      <c r="AG56" s="6">
        <v>1</v>
      </c>
      <c r="AH56" s="7">
        <v>0.01176470588235294</v>
      </c>
      <c r="AI56" s="6">
        <v>-9</v>
      </c>
      <c r="AJ56" s="7">
        <v>-0.1046511627906977</v>
      </c>
      <c r="AK56" s="1" t="s">
        <v>0</v>
      </c>
      <c r="AL56" s="5">
        <v>43891</v>
      </c>
      <c r="AM56" s="6">
        <v>371</v>
      </c>
      <c r="AN56" s="6">
        <v>374</v>
      </c>
      <c r="AO56" s="6">
        <v>427</v>
      </c>
      <c r="AP56" s="6">
        <v>3</v>
      </c>
      <c r="AQ56" s="7">
        <v>0.008086253369272238</v>
      </c>
      <c r="AR56" s="6">
        <v>53</v>
      </c>
      <c r="AS56" s="7">
        <v>0.1417112299465241</v>
      </c>
      <c r="AT56" s="1" t="s">
        <v>0</v>
      </c>
      <c r="AU56" s="5">
        <v>43891</v>
      </c>
      <c r="AV56" s="6">
        <v>14</v>
      </c>
      <c r="AW56" s="6">
        <v>14</v>
      </c>
      <c r="AX56" s="6">
        <v>14</v>
      </c>
      <c r="AY56" s="6">
        <v>0</v>
      </c>
      <c r="AZ56" s="7">
        <v>0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161</v>
      </c>
      <c r="D57" s="6">
        <v>170</v>
      </c>
      <c r="E57" s="6">
        <v>156</v>
      </c>
      <c r="F57" s="6">
        <v>9</v>
      </c>
      <c r="G57" s="7">
        <v>0.05590062111801242</v>
      </c>
      <c r="H57" s="6">
        <v>-14</v>
      </c>
      <c r="I57" s="7">
        <v>-0.08235294117647059</v>
      </c>
      <c r="J57" s="1" t="s">
        <v>0</v>
      </c>
      <c r="K57" s="5">
        <v>43922</v>
      </c>
      <c r="L57" s="6">
        <v>144</v>
      </c>
      <c r="M57" s="6">
        <v>161</v>
      </c>
      <c r="N57" s="6">
        <v>206</v>
      </c>
      <c r="O57" s="6">
        <v>17</v>
      </c>
      <c r="P57" s="7">
        <v>0.1180555555555556</v>
      </c>
      <c r="Q57" s="6">
        <v>45</v>
      </c>
      <c r="R57" s="7">
        <v>0.2795031055900621</v>
      </c>
      <c r="S57" s="1" t="s">
        <v>0</v>
      </c>
      <c r="T57" s="5">
        <v>43922</v>
      </c>
      <c r="U57" s="6">
        <v>477</v>
      </c>
      <c r="V57" s="6">
        <v>511</v>
      </c>
      <c r="W57" s="6">
        <v>526</v>
      </c>
      <c r="X57" s="6">
        <v>34</v>
      </c>
      <c r="Y57" s="7">
        <v>0.07127882599580712</v>
      </c>
      <c r="Z57" s="6">
        <v>15</v>
      </c>
      <c r="AA57" s="7">
        <v>0.02935420743639922</v>
      </c>
      <c r="AB57" s="1" t="s">
        <v>0</v>
      </c>
      <c r="AC57" s="5">
        <v>43922</v>
      </c>
      <c r="AD57" s="6">
        <v>43</v>
      </c>
      <c r="AE57" s="6">
        <v>49</v>
      </c>
      <c r="AF57" s="6">
        <v>37</v>
      </c>
      <c r="AG57" s="6">
        <v>6</v>
      </c>
      <c r="AH57" s="7">
        <v>0.1395348837209303</v>
      </c>
      <c r="AI57" s="6">
        <v>-12</v>
      </c>
      <c r="AJ57" s="7">
        <v>-0.2448979591836735</v>
      </c>
      <c r="AK57" s="1" t="s">
        <v>0</v>
      </c>
      <c r="AL57" s="5">
        <v>43922</v>
      </c>
      <c r="AM57" s="6">
        <v>420</v>
      </c>
      <c r="AN57" s="6">
        <v>447</v>
      </c>
      <c r="AO57" s="6">
        <v>476</v>
      </c>
      <c r="AP57" s="6">
        <v>27</v>
      </c>
      <c r="AQ57" s="7">
        <v>0.06428571428571428</v>
      </c>
      <c r="AR57" s="6">
        <v>29</v>
      </c>
      <c r="AS57" s="7">
        <v>0.06487695749440715</v>
      </c>
      <c r="AT57" s="1" t="s">
        <v>0</v>
      </c>
      <c r="AU57" s="5">
        <v>43922</v>
      </c>
      <c r="AV57" s="6">
        <v>14</v>
      </c>
      <c r="AW57" s="6">
        <v>14</v>
      </c>
      <c r="AX57" s="6">
        <v>14</v>
      </c>
      <c r="AY57" s="6">
        <v>0</v>
      </c>
      <c r="AZ57" s="7">
        <v>0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180</v>
      </c>
      <c r="D58" s="6">
        <v>166</v>
      </c>
      <c r="E58" s="6">
        <v>181</v>
      </c>
      <c r="F58" s="6">
        <v>-14</v>
      </c>
      <c r="G58" s="7">
        <v>-0.07777777777777778</v>
      </c>
      <c r="H58" s="6">
        <v>15</v>
      </c>
      <c r="I58" s="7">
        <v>0.09036144578313253</v>
      </c>
      <c r="J58" s="1" t="s">
        <v>0</v>
      </c>
      <c r="K58" s="5">
        <v>43952</v>
      </c>
      <c r="L58" s="6">
        <v>167</v>
      </c>
      <c r="M58" s="6">
        <v>286</v>
      </c>
      <c r="N58" s="6">
        <v>368</v>
      </c>
      <c r="O58" s="6">
        <v>119</v>
      </c>
      <c r="P58" s="7">
        <v>0.7125748502994012</v>
      </c>
      <c r="Q58" s="6">
        <v>82</v>
      </c>
      <c r="R58" s="7">
        <v>0.2867132867132867</v>
      </c>
      <c r="S58" s="1" t="s">
        <v>0</v>
      </c>
      <c r="T58" s="5">
        <v>43952</v>
      </c>
      <c r="U58" s="6">
        <v>173</v>
      </c>
      <c r="V58" s="6">
        <v>180</v>
      </c>
      <c r="W58" s="6">
        <v>175</v>
      </c>
      <c r="X58" s="6">
        <v>7</v>
      </c>
      <c r="Y58" s="7">
        <v>0.04046242774566474</v>
      </c>
      <c r="Z58" s="6">
        <v>-5</v>
      </c>
      <c r="AA58" s="7">
        <v>-0.02777777777777778</v>
      </c>
      <c r="AB58" s="1" t="s">
        <v>0</v>
      </c>
      <c r="AC58" s="5">
        <v>43952</v>
      </c>
      <c r="AD58" s="6">
        <v>87</v>
      </c>
      <c r="AE58" s="6">
        <v>83</v>
      </c>
      <c r="AF58" s="6">
        <v>75</v>
      </c>
      <c r="AG58" s="6">
        <v>-4</v>
      </c>
      <c r="AH58" s="7">
        <v>-0.04597701149425287</v>
      </c>
      <c r="AI58" s="6">
        <v>-8</v>
      </c>
      <c r="AJ58" s="7">
        <v>-0.0963855421686747</v>
      </c>
      <c r="AK58" s="1" t="s">
        <v>0</v>
      </c>
      <c r="AL58" s="5">
        <v>43952</v>
      </c>
      <c r="AM58" s="6">
        <v>72</v>
      </c>
      <c r="AN58" s="6">
        <v>85</v>
      </c>
      <c r="AO58" s="6">
        <v>87</v>
      </c>
      <c r="AP58" s="6">
        <v>13</v>
      </c>
      <c r="AQ58" s="7">
        <v>0.1805555555555556</v>
      </c>
      <c r="AR58" s="6">
        <v>2</v>
      </c>
      <c r="AS58" s="7">
        <v>0.02352941176470588</v>
      </c>
      <c r="AT58" s="1" t="s">
        <v>0</v>
      </c>
      <c r="AU58" s="5">
        <v>43952</v>
      </c>
      <c r="AV58" s="6">
        <v>14</v>
      </c>
      <c r="AW58" s="6">
        <v>12</v>
      </c>
      <c r="AX58" s="6">
        <v>14</v>
      </c>
      <c r="AY58" s="6">
        <v>-2</v>
      </c>
      <c r="AZ58" s="7">
        <v>-0.1428571428571428</v>
      </c>
      <c r="BA58" s="6">
        <v>2</v>
      </c>
      <c r="BB58" s="7">
        <v>0.1666666666666667</v>
      </c>
    </row>
    <row r="59" spans="1:54">
      <c r="A59" s="1" t="s">
        <v>0</v>
      </c>
      <c r="B59" s="5">
        <v>43983</v>
      </c>
      <c r="C59" s="6">
        <v>177</v>
      </c>
      <c r="D59" s="6">
        <v>179</v>
      </c>
      <c r="E59" s="6">
        <v>172</v>
      </c>
      <c r="F59" s="6">
        <v>2</v>
      </c>
      <c r="G59" s="7">
        <v>0.01129943502824859</v>
      </c>
      <c r="H59" s="6">
        <v>-7</v>
      </c>
      <c r="I59" s="7">
        <v>-0.03910614525139665</v>
      </c>
      <c r="J59" s="1" t="s">
        <v>0</v>
      </c>
      <c r="K59" s="5">
        <v>43983</v>
      </c>
      <c r="L59" s="6">
        <v>268</v>
      </c>
      <c r="M59" s="6">
        <v>254</v>
      </c>
      <c r="N59" s="6">
        <v>263</v>
      </c>
      <c r="O59" s="6">
        <v>-14</v>
      </c>
      <c r="P59" s="7">
        <v>-0.05223880597014925</v>
      </c>
      <c r="Q59" s="6">
        <v>9</v>
      </c>
      <c r="R59" s="7">
        <v>0.03543307086614173</v>
      </c>
      <c r="S59" s="1" t="s">
        <v>0</v>
      </c>
      <c r="T59" s="5">
        <v>43983</v>
      </c>
      <c r="U59" s="6">
        <v>238</v>
      </c>
      <c r="V59" s="6">
        <v>241</v>
      </c>
      <c r="W59" s="6">
        <v>248</v>
      </c>
      <c r="X59" s="6">
        <v>3</v>
      </c>
      <c r="Y59" s="7">
        <v>0.01260504201680672</v>
      </c>
      <c r="Z59" s="6">
        <v>7</v>
      </c>
      <c r="AA59" s="7">
        <v>0.02904564315352697</v>
      </c>
      <c r="AB59" s="1" t="s">
        <v>0</v>
      </c>
      <c r="AC59" s="5">
        <v>43983</v>
      </c>
      <c r="AD59" s="6">
        <v>103</v>
      </c>
      <c r="AE59" s="6">
        <v>101</v>
      </c>
      <c r="AF59" s="6">
        <v>96</v>
      </c>
      <c r="AG59" s="6">
        <v>-2</v>
      </c>
      <c r="AH59" s="7">
        <v>-0.01941747572815534</v>
      </c>
      <c r="AI59" s="6">
        <v>-5</v>
      </c>
      <c r="AJ59" s="7">
        <v>-0.04950495049504951</v>
      </c>
      <c r="AK59" s="1" t="s">
        <v>0</v>
      </c>
      <c r="AL59" s="5">
        <v>43983</v>
      </c>
      <c r="AM59" s="6">
        <v>123</v>
      </c>
      <c r="AN59" s="6">
        <v>127</v>
      </c>
      <c r="AO59" s="6">
        <v>139</v>
      </c>
      <c r="AP59" s="6">
        <v>4</v>
      </c>
      <c r="AQ59" s="7">
        <v>0.03252032520325204</v>
      </c>
      <c r="AR59" s="6">
        <v>12</v>
      </c>
      <c r="AS59" s="7">
        <v>0.09448818897637797</v>
      </c>
      <c r="AT59" s="1" t="s">
        <v>0</v>
      </c>
      <c r="AU59" s="5">
        <v>43983</v>
      </c>
      <c r="AV59" s="6">
        <v>12</v>
      </c>
      <c r="AW59" s="6">
        <v>12</v>
      </c>
      <c r="AX59" s="6">
        <v>13</v>
      </c>
      <c r="AY59" s="6">
        <v>0</v>
      </c>
      <c r="AZ59" s="7">
        <v>0</v>
      </c>
      <c r="BA59" s="6">
        <v>1</v>
      </c>
      <c r="BB59" s="7">
        <v>0.08333333333333333</v>
      </c>
    </row>
    <row r="60" spans="1:54">
      <c r="A60" s="1" t="s">
        <v>0</v>
      </c>
      <c r="B60" s="5">
        <v>44013</v>
      </c>
      <c r="C60" s="6">
        <v>213</v>
      </c>
      <c r="D60" s="6">
        <v>228</v>
      </c>
      <c r="E60" s="6">
        <v>212</v>
      </c>
      <c r="F60" s="6">
        <v>15</v>
      </c>
      <c r="G60" s="7">
        <v>0.07042253521126761</v>
      </c>
      <c r="H60" s="6">
        <v>-16</v>
      </c>
      <c r="I60" s="7">
        <v>-0.07017543859649122</v>
      </c>
      <c r="J60" s="1" t="s">
        <v>0</v>
      </c>
      <c r="K60" s="5">
        <v>44013</v>
      </c>
      <c r="L60" s="6">
        <v>155</v>
      </c>
      <c r="M60" s="6">
        <v>175</v>
      </c>
      <c r="N60" s="6">
        <v>191</v>
      </c>
      <c r="O60" s="6">
        <v>20</v>
      </c>
      <c r="P60" s="7">
        <v>0.1290322580645161</v>
      </c>
      <c r="Q60" s="6">
        <v>16</v>
      </c>
      <c r="R60" s="7">
        <v>0.09142857142857144</v>
      </c>
      <c r="S60" s="1" t="s">
        <v>0</v>
      </c>
      <c r="T60" s="5">
        <v>44013</v>
      </c>
      <c r="U60" s="6">
        <v>197</v>
      </c>
      <c r="V60" s="6">
        <v>219</v>
      </c>
      <c r="W60" s="6">
        <v>222</v>
      </c>
      <c r="X60" s="6">
        <v>22</v>
      </c>
      <c r="Y60" s="7">
        <v>0.1116751269035533</v>
      </c>
      <c r="Z60" s="6">
        <v>3</v>
      </c>
      <c r="AA60" s="7">
        <v>0.0136986301369863</v>
      </c>
      <c r="AB60" s="1" t="s">
        <v>0</v>
      </c>
      <c r="AC60" s="5">
        <v>44013</v>
      </c>
      <c r="AD60" s="6">
        <v>94</v>
      </c>
      <c r="AE60" s="6">
        <v>104</v>
      </c>
      <c r="AF60" s="6">
        <v>110</v>
      </c>
      <c r="AG60" s="6">
        <v>10</v>
      </c>
      <c r="AH60" s="7">
        <v>0.1063829787234043</v>
      </c>
      <c r="AI60" s="6">
        <v>6</v>
      </c>
      <c r="AJ60" s="7">
        <v>0.0576923076923077</v>
      </c>
      <c r="AK60" s="1" t="s">
        <v>0</v>
      </c>
      <c r="AL60" s="5">
        <v>44013</v>
      </c>
      <c r="AM60" s="6">
        <v>87</v>
      </c>
      <c r="AN60" s="6">
        <v>102</v>
      </c>
      <c r="AO60" s="6">
        <v>99</v>
      </c>
      <c r="AP60" s="6">
        <v>15</v>
      </c>
      <c r="AQ60" s="7">
        <v>0.1724137931034483</v>
      </c>
      <c r="AR60" s="6">
        <v>-3</v>
      </c>
      <c r="AS60" s="7">
        <v>-0.02941176470588236</v>
      </c>
      <c r="AT60" s="1" t="s">
        <v>0</v>
      </c>
      <c r="AU60" s="5">
        <v>44013</v>
      </c>
      <c r="AV60" s="6">
        <v>15</v>
      </c>
      <c r="AW60" s="6">
        <v>13</v>
      </c>
      <c r="AX60" s="6">
        <v>13</v>
      </c>
      <c r="AY60" s="6">
        <v>-2</v>
      </c>
      <c r="AZ60" s="7">
        <v>-0.1333333333333333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241</v>
      </c>
      <c r="D61" s="6">
        <v>249</v>
      </c>
      <c r="E61" s="6">
        <v>234</v>
      </c>
      <c r="F61" s="6">
        <v>8</v>
      </c>
      <c r="G61" s="7">
        <v>0.03319502074688797</v>
      </c>
      <c r="H61" s="6">
        <v>-15</v>
      </c>
      <c r="I61" s="7">
        <v>-0.06024096385542169</v>
      </c>
      <c r="J61" s="1" t="s">
        <v>0</v>
      </c>
      <c r="K61" s="5">
        <v>44044</v>
      </c>
      <c r="L61" s="6">
        <v>216</v>
      </c>
      <c r="M61" s="6">
        <v>207</v>
      </c>
      <c r="N61" s="6">
        <v>225</v>
      </c>
      <c r="O61" s="6">
        <v>-9</v>
      </c>
      <c r="P61" s="7">
        <v>-0.04166666666666666</v>
      </c>
      <c r="Q61" s="6">
        <v>18</v>
      </c>
      <c r="R61" s="7">
        <v>0.08695652173913042</v>
      </c>
      <c r="S61" s="1" t="s">
        <v>0</v>
      </c>
      <c r="T61" s="5">
        <v>44044</v>
      </c>
      <c r="U61" s="6">
        <v>191</v>
      </c>
      <c r="V61" s="6">
        <v>190</v>
      </c>
      <c r="W61" s="6">
        <v>188</v>
      </c>
      <c r="X61" s="6">
        <v>-1</v>
      </c>
      <c r="Y61" s="7">
        <v>-0.005235602094240838</v>
      </c>
      <c r="Z61" s="6">
        <v>-2</v>
      </c>
      <c r="AA61" s="7">
        <v>-0.01052631578947368</v>
      </c>
      <c r="AB61" s="1" t="s">
        <v>0</v>
      </c>
      <c r="AC61" s="5">
        <v>44044</v>
      </c>
      <c r="AD61" s="6">
        <v>116</v>
      </c>
      <c r="AE61" s="6">
        <v>117</v>
      </c>
      <c r="AF61" s="6">
        <v>118</v>
      </c>
      <c r="AG61" s="6">
        <v>1</v>
      </c>
      <c r="AH61" s="7">
        <v>0.008620689655172414</v>
      </c>
      <c r="AI61" s="6">
        <v>1</v>
      </c>
      <c r="AJ61" s="7">
        <v>0.008547008547008548</v>
      </c>
      <c r="AK61" s="1" t="s">
        <v>0</v>
      </c>
      <c r="AL61" s="5">
        <v>44044</v>
      </c>
      <c r="AM61" s="6">
        <v>60</v>
      </c>
      <c r="AN61" s="6">
        <v>60</v>
      </c>
      <c r="AO61" s="6">
        <v>58</v>
      </c>
      <c r="AP61" s="6">
        <v>0</v>
      </c>
      <c r="AQ61" s="7">
        <v>0</v>
      </c>
      <c r="AR61" s="6">
        <v>-2</v>
      </c>
      <c r="AS61" s="7">
        <v>-0.03333333333333333</v>
      </c>
      <c r="AT61" s="1" t="s">
        <v>0</v>
      </c>
      <c r="AU61" s="5">
        <v>44044</v>
      </c>
      <c r="AV61" s="6">
        <v>14</v>
      </c>
      <c r="AW61" s="6">
        <v>13</v>
      </c>
      <c r="AX61" s="6">
        <v>12</v>
      </c>
      <c r="AY61" s="6">
        <v>-1</v>
      </c>
      <c r="AZ61" s="7">
        <v>-0.07142857142857142</v>
      </c>
      <c r="BA61" s="6">
        <v>-1</v>
      </c>
      <c r="BB61" s="7">
        <v>-0.07692307692307693</v>
      </c>
    </row>
    <row r="62" spans="1:54">
      <c r="A62" s="1" t="s">
        <v>0</v>
      </c>
      <c r="B62" s="5">
        <v>44075</v>
      </c>
      <c r="C62" s="6">
        <v>255</v>
      </c>
      <c r="D62" s="6">
        <v>267</v>
      </c>
      <c r="E62" s="6">
        <v>257</v>
      </c>
      <c r="F62" s="6">
        <v>12</v>
      </c>
      <c r="G62" s="7">
        <v>0.04705882352941176</v>
      </c>
      <c r="H62" s="6">
        <v>-10</v>
      </c>
      <c r="I62" s="7">
        <v>-0.03745318352059925</v>
      </c>
      <c r="J62" s="1" t="s">
        <v>0</v>
      </c>
      <c r="K62" s="5">
        <v>44075</v>
      </c>
      <c r="L62" s="6">
        <v>184</v>
      </c>
      <c r="M62" s="6">
        <v>207</v>
      </c>
      <c r="N62" s="6">
        <v>222</v>
      </c>
      <c r="O62" s="6">
        <v>23</v>
      </c>
      <c r="P62" s="7">
        <v>0.125</v>
      </c>
      <c r="Q62" s="6">
        <v>15</v>
      </c>
      <c r="R62" s="7">
        <v>0.07246376811594203</v>
      </c>
      <c r="S62" s="1" t="s">
        <v>0</v>
      </c>
      <c r="T62" s="5">
        <v>44075</v>
      </c>
      <c r="U62" s="6">
        <v>180</v>
      </c>
      <c r="V62" s="6">
        <v>206</v>
      </c>
      <c r="W62" s="6">
        <v>209</v>
      </c>
      <c r="X62" s="6">
        <v>26</v>
      </c>
      <c r="Y62" s="7">
        <v>0.1444444444444445</v>
      </c>
      <c r="Z62" s="6">
        <v>3</v>
      </c>
      <c r="AA62" s="7">
        <v>0.0145631067961165</v>
      </c>
      <c r="AB62" s="1" t="s">
        <v>0</v>
      </c>
      <c r="AC62" s="5">
        <v>44075</v>
      </c>
      <c r="AD62" s="6">
        <v>109</v>
      </c>
      <c r="AE62" s="6">
        <v>129</v>
      </c>
      <c r="AF62" s="6">
        <v>131</v>
      </c>
      <c r="AG62" s="6">
        <v>20</v>
      </c>
      <c r="AH62" s="7">
        <v>0.1834862385321101</v>
      </c>
      <c r="AI62" s="6">
        <v>2</v>
      </c>
      <c r="AJ62" s="7">
        <v>0.01550387596899225</v>
      </c>
      <c r="AK62" s="1" t="s">
        <v>0</v>
      </c>
      <c r="AL62" s="5">
        <v>44075</v>
      </c>
      <c r="AM62" s="6">
        <v>59</v>
      </c>
      <c r="AN62" s="6">
        <v>65</v>
      </c>
      <c r="AO62" s="6">
        <v>66</v>
      </c>
      <c r="AP62" s="6">
        <v>6</v>
      </c>
      <c r="AQ62" s="7">
        <v>0.1016949152542373</v>
      </c>
      <c r="AR62" s="6">
        <v>1</v>
      </c>
      <c r="AS62" s="7">
        <v>0.01538461538461538</v>
      </c>
      <c r="AT62" s="1" t="s">
        <v>0</v>
      </c>
      <c r="AU62" s="5">
        <v>44075</v>
      </c>
      <c r="AV62" s="6">
        <v>12</v>
      </c>
      <c r="AW62" s="6">
        <v>12</v>
      </c>
      <c r="AX62" s="6">
        <v>13</v>
      </c>
      <c r="AY62" s="6">
        <v>0</v>
      </c>
      <c r="AZ62" s="7">
        <v>0</v>
      </c>
      <c r="BA62" s="6">
        <v>1</v>
      </c>
      <c r="BB62" s="7">
        <v>0.08333333333333333</v>
      </c>
    </row>
    <row r="63" spans="1:54">
      <c r="A63" s="1" t="s">
        <v>0</v>
      </c>
      <c r="B63" s="5">
        <v>44105</v>
      </c>
      <c r="C63" s="6">
        <v>290</v>
      </c>
      <c r="D63" s="6">
        <v>296</v>
      </c>
      <c r="E63" s="6">
        <v>288</v>
      </c>
      <c r="F63" s="6">
        <v>6</v>
      </c>
      <c r="G63" s="7">
        <v>0.0206896551724138</v>
      </c>
      <c r="H63" s="6">
        <v>-8</v>
      </c>
      <c r="I63" s="7">
        <v>-0.02702702702702703</v>
      </c>
      <c r="J63" s="1" t="s">
        <v>0</v>
      </c>
      <c r="K63" s="5">
        <v>44105</v>
      </c>
      <c r="L63" s="6">
        <v>216</v>
      </c>
      <c r="M63" s="6">
        <v>218</v>
      </c>
      <c r="N63" s="6">
        <v>230</v>
      </c>
      <c r="O63" s="6">
        <v>2</v>
      </c>
      <c r="P63" s="7">
        <v>0.009259259259259259</v>
      </c>
      <c r="Q63" s="6">
        <v>12</v>
      </c>
      <c r="R63" s="7">
        <v>0.05504587155963303</v>
      </c>
      <c r="S63" s="1" t="s">
        <v>0</v>
      </c>
      <c r="T63" s="5">
        <v>44105</v>
      </c>
      <c r="U63" s="6">
        <v>207</v>
      </c>
      <c r="V63" s="6">
        <v>200</v>
      </c>
      <c r="W63" s="6">
        <v>218</v>
      </c>
      <c r="X63" s="6">
        <v>-7</v>
      </c>
      <c r="Y63" s="7">
        <v>-0.03381642512077294</v>
      </c>
      <c r="Z63" s="6">
        <v>18</v>
      </c>
      <c r="AA63" s="7">
        <v>0.09</v>
      </c>
      <c r="AB63" s="1" t="s">
        <v>0</v>
      </c>
      <c r="AC63" s="5">
        <v>44105</v>
      </c>
      <c r="AD63" s="6">
        <v>123</v>
      </c>
      <c r="AE63" s="6">
        <v>119</v>
      </c>
      <c r="AF63" s="6">
        <v>133</v>
      </c>
      <c r="AG63" s="6">
        <v>-4</v>
      </c>
      <c r="AH63" s="7">
        <v>-0.03252032520325204</v>
      </c>
      <c r="AI63" s="6">
        <v>14</v>
      </c>
      <c r="AJ63" s="7">
        <v>0.1176470588235294</v>
      </c>
      <c r="AK63" s="1" t="s">
        <v>0</v>
      </c>
      <c r="AL63" s="5">
        <v>44105</v>
      </c>
      <c r="AM63" s="6">
        <v>69</v>
      </c>
      <c r="AN63" s="6">
        <v>67</v>
      </c>
      <c r="AO63" s="6">
        <v>72</v>
      </c>
      <c r="AP63" s="6">
        <v>-2</v>
      </c>
      <c r="AQ63" s="7">
        <v>-0.02898550724637681</v>
      </c>
      <c r="AR63" s="6">
        <v>5</v>
      </c>
      <c r="AS63" s="7">
        <v>0.07462686567164177</v>
      </c>
      <c r="AT63" s="1" t="s">
        <v>0</v>
      </c>
      <c r="AU63" s="5">
        <v>44105</v>
      </c>
      <c r="AV63" s="6">
        <v>15</v>
      </c>
      <c r="AW63" s="6">
        <v>14</v>
      </c>
      <c r="AX63" s="6">
        <v>13</v>
      </c>
      <c r="AY63" s="6">
        <v>-1</v>
      </c>
      <c r="AZ63" s="7">
        <v>-0.06666666666666668</v>
      </c>
      <c r="BA63" s="6">
        <v>-1</v>
      </c>
      <c r="BB63" s="7">
        <v>-0.07142857142857142</v>
      </c>
    </row>
    <row r="64" spans="1:54">
      <c r="A64" s="1" t="s">
        <v>0</v>
      </c>
      <c r="B64" s="5">
        <v>44136</v>
      </c>
      <c r="C64" s="6">
        <v>248</v>
      </c>
      <c r="D64" s="6">
        <v>246</v>
      </c>
      <c r="E64" s="6">
        <v>239</v>
      </c>
      <c r="F64" s="6">
        <v>-2</v>
      </c>
      <c r="G64" s="7">
        <v>-0.008064516129032258</v>
      </c>
      <c r="H64" s="6">
        <v>-7</v>
      </c>
      <c r="I64" s="7">
        <v>-0.02845528455284552</v>
      </c>
      <c r="J64" s="1" t="s">
        <v>0</v>
      </c>
      <c r="K64" s="5">
        <v>44136</v>
      </c>
      <c r="L64" s="6">
        <v>219</v>
      </c>
      <c r="M64" s="6">
        <v>221</v>
      </c>
      <c r="N64" s="6">
        <v>234</v>
      </c>
      <c r="O64" s="6">
        <v>2</v>
      </c>
      <c r="P64" s="7">
        <v>0.0091324200913242</v>
      </c>
      <c r="Q64" s="6">
        <v>13</v>
      </c>
      <c r="R64" s="7">
        <v>0.05882352941176471</v>
      </c>
      <c r="S64" s="1" t="s">
        <v>0</v>
      </c>
      <c r="T64" s="5">
        <v>44136</v>
      </c>
      <c r="U64" s="6">
        <v>199</v>
      </c>
      <c r="V64" s="6">
        <v>205</v>
      </c>
      <c r="W64" s="6">
        <v>222</v>
      </c>
      <c r="X64" s="6">
        <v>6</v>
      </c>
      <c r="Y64" s="7">
        <v>0.03015075376884422</v>
      </c>
      <c r="Z64" s="6">
        <v>17</v>
      </c>
      <c r="AA64" s="7">
        <v>0.08292682926829269</v>
      </c>
      <c r="AB64" s="1" t="s">
        <v>0</v>
      </c>
      <c r="AC64" s="5">
        <v>44136</v>
      </c>
      <c r="AD64" s="6">
        <v>124</v>
      </c>
      <c r="AE64" s="6">
        <v>127</v>
      </c>
      <c r="AF64" s="6">
        <v>139</v>
      </c>
      <c r="AG64" s="6">
        <v>3</v>
      </c>
      <c r="AH64" s="7">
        <v>0.02419354838709677</v>
      </c>
      <c r="AI64" s="6">
        <v>12</v>
      </c>
      <c r="AJ64" s="7">
        <v>0.09448818897637797</v>
      </c>
      <c r="AK64" s="1" t="s">
        <v>0</v>
      </c>
      <c r="AL64" s="5">
        <v>44136</v>
      </c>
      <c r="AM64" s="6">
        <v>62</v>
      </c>
      <c r="AN64" s="6">
        <v>63</v>
      </c>
      <c r="AO64" s="6">
        <v>69</v>
      </c>
      <c r="AP64" s="6">
        <v>1</v>
      </c>
      <c r="AQ64" s="7">
        <v>0.01612903225806452</v>
      </c>
      <c r="AR64" s="6">
        <v>6</v>
      </c>
      <c r="AS64" s="7">
        <v>0.09523809523809523</v>
      </c>
      <c r="AT64" s="1" t="s">
        <v>0</v>
      </c>
      <c r="AU64" s="5">
        <v>44136</v>
      </c>
      <c r="AV64" s="6">
        <v>14</v>
      </c>
      <c r="AW64" s="6">
        <v>15</v>
      </c>
      <c r="AX64" s="6">
        <v>14</v>
      </c>
      <c r="AY64" s="6">
        <v>1</v>
      </c>
      <c r="AZ64" s="7">
        <v>0.07142857142857142</v>
      </c>
      <c r="BA64" s="6">
        <v>-1</v>
      </c>
      <c r="BB64" s="7">
        <v>-0.06666666666666668</v>
      </c>
    </row>
    <row r="65" spans="1:54">
      <c r="A65" s="1" t="s">
        <v>0</v>
      </c>
      <c r="B65" s="5">
        <v>44166</v>
      </c>
      <c r="C65" s="6">
        <v>263</v>
      </c>
      <c r="D65" s="6">
        <v>271</v>
      </c>
      <c r="E65" s="6">
        <v>294</v>
      </c>
      <c r="F65" s="6">
        <v>8</v>
      </c>
      <c r="G65" s="7">
        <v>0.03041825095057034</v>
      </c>
      <c r="H65" s="6">
        <v>23</v>
      </c>
      <c r="I65" s="7">
        <v>0.08487084870848709</v>
      </c>
      <c r="J65" s="1" t="s">
        <v>0</v>
      </c>
      <c r="K65" s="5">
        <v>44166</v>
      </c>
      <c r="L65" s="6">
        <v>220</v>
      </c>
      <c r="M65" s="6">
        <v>224</v>
      </c>
      <c r="N65" s="6">
        <v>253</v>
      </c>
      <c r="O65" s="6">
        <v>4</v>
      </c>
      <c r="P65" s="7">
        <v>0.01818181818181818</v>
      </c>
      <c r="Q65" s="6">
        <v>29</v>
      </c>
      <c r="R65" s="7">
        <v>0.1294642857142857</v>
      </c>
      <c r="S65" s="1" t="s">
        <v>0</v>
      </c>
      <c r="T65" s="5">
        <v>44166</v>
      </c>
      <c r="U65" s="6">
        <v>208</v>
      </c>
      <c r="V65" s="6">
        <v>213</v>
      </c>
      <c r="W65" s="6">
        <v>231</v>
      </c>
      <c r="X65" s="6">
        <v>5</v>
      </c>
      <c r="Y65" s="7">
        <v>0.02403846153846154</v>
      </c>
      <c r="Z65" s="6">
        <v>18</v>
      </c>
      <c r="AA65" s="7">
        <v>0.08450704225352113</v>
      </c>
      <c r="AB65" s="1" t="s">
        <v>0</v>
      </c>
      <c r="AC65" s="5">
        <v>44166</v>
      </c>
      <c r="AD65" s="6">
        <v>129</v>
      </c>
      <c r="AE65" s="6">
        <v>135</v>
      </c>
      <c r="AF65" s="6">
        <v>150</v>
      </c>
      <c r="AG65" s="6">
        <v>6</v>
      </c>
      <c r="AH65" s="7">
        <v>0.04651162790697674</v>
      </c>
      <c r="AI65" s="6">
        <v>15</v>
      </c>
      <c r="AJ65" s="7">
        <v>0.1111111111111111</v>
      </c>
      <c r="AK65" s="1" t="s">
        <v>0</v>
      </c>
      <c r="AL65" s="5">
        <v>44166</v>
      </c>
      <c r="AM65" s="6">
        <v>68</v>
      </c>
      <c r="AN65" s="6">
        <v>64</v>
      </c>
      <c r="AO65" s="6">
        <v>67</v>
      </c>
      <c r="AP65" s="6">
        <v>-4</v>
      </c>
      <c r="AQ65" s="7">
        <v>-0.05882352941176471</v>
      </c>
      <c r="AR65" s="6">
        <v>3</v>
      </c>
      <c r="AS65" s="7">
        <v>0.046875</v>
      </c>
      <c r="AT65" s="1" t="s">
        <v>0</v>
      </c>
      <c r="AU65" s="5">
        <v>44166</v>
      </c>
      <c r="AV65" s="6">
        <v>11</v>
      </c>
      <c r="AW65" s="6">
        <v>14</v>
      </c>
      <c r="AX65" s="6">
        <v>15</v>
      </c>
      <c r="AY65" s="6">
        <v>3</v>
      </c>
      <c r="AZ65" s="7">
        <v>0.2727272727272727</v>
      </c>
      <c r="BA65" s="6">
        <v>1</v>
      </c>
      <c r="BB65" s="7">
        <v>0.07142857142857142</v>
      </c>
    </row>
    <row r="66" spans="1:54">
      <c r="A66" s="1" t="s">
        <v>0</v>
      </c>
      <c r="B66" s="5">
        <v>44197</v>
      </c>
      <c r="C66" s="6">
        <v>296</v>
      </c>
      <c r="D66" s="6">
        <v>308</v>
      </c>
      <c r="E66" s="6">
        <v>302</v>
      </c>
      <c r="F66" s="6">
        <v>12</v>
      </c>
      <c r="G66" s="7">
        <v>0.04054054054054054</v>
      </c>
      <c r="H66" s="6">
        <v>-6</v>
      </c>
      <c r="I66" s="7">
        <v>-0.01948051948051948</v>
      </c>
      <c r="J66" s="1" t="s">
        <v>0</v>
      </c>
      <c r="K66" s="5">
        <v>44197</v>
      </c>
      <c r="L66" s="6">
        <v>192</v>
      </c>
      <c r="M66" s="6">
        <v>192</v>
      </c>
      <c r="N66" s="6">
        <v>207</v>
      </c>
      <c r="O66" s="6">
        <v>0</v>
      </c>
      <c r="P66" s="7">
        <v>0</v>
      </c>
      <c r="Q66" s="6">
        <v>15</v>
      </c>
      <c r="R66" s="7">
        <v>0.078125</v>
      </c>
      <c r="S66" s="1" t="s">
        <v>0</v>
      </c>
      <c r="T66" s="5">
        <v>44197</v>
      </c>
      <c r="U66" s="6">
        <v>206</v>
      </c>
      <c r="V66" s="6">
        <v>205</v>
      </c>
      <c r="W66" s="6">
        <v>216</v>
      </c>
      <c r="X66" s="6">
        <v>-1</v>
      </c>
      <c r="Y66" s="7">
        <v>-0.004854368932038835</v>
      </c>
      <c r="Z66" s="6">
        <v>11</v>
      </c>
      <c r="AA66" s="7">
        <v>0.05365853658536585</v>
      </c>
      <c r="AB66" s="1" t="s">
        <v>0</v>
      </c>
      <c r="AC66" s="5">
        <v>44197</v>
      </c>
      <c r="AD66" s="6">
        <v>143</v>
      </c>
      <c r="AE66" s="6">
        <v>142</v>
      </c>
      <c r="AF66" s="6">
        <v>148</v>
      </c>
      <c r="AG66" s="6">
        <v>-1</v>
      </c>
      <c r="AH66" s="7">
        <v>-0.006993006993006993</v>
      </c>
      <c r="AI66" s="6">
        <v>6</v>
      </c>
      <c r="AJ66" s="7">
        <v>0.04225352112676056</v>
      </c>
      <c r="AK66" s="1" t="s">
        <v>0</v>
      </c>
      <c r="AL66" s="5">
        <v>44197</v>
      </c>
      <c r="AM66" s="6">
        <v>49</v>
      </c>
      <c r="AN66" s="6">
        <v>48</v>
      </c>
      <c r="AO66" s="6">
        <v>54</v>
      </c>
      <c r="AP66" s="6">
        <v>-1</v>
      </c>
      <c r="AQ66" s="7">
        <v>-0.02040816326530612</v>
      </c>
      <c r="AR66" s="6">
        <v>6</v>
      </c>
      <c r="AS66" s="7">
        <v>0.125</v>
      </c>
      <c r="AT66" s="1" t="s">
        <v>0</v>
      </c>
      <c r="AU66" s="5">
        <v>44197</v>
      </c>
      <c r="AV66" s="6">
        <v>14</v>
      </c>
      <c r="AW66" s="6">
        <v>15</v>
      </c>
      <c r="AX66" s="6">
        <v>14</v>
      </c>
      <c r="AY66" s="6">
        <v>1</v>
      </c>
      <c r="AZ66" s="7">
        <v>0.07142857142857142</v>
      </c>
      <c r="BA66" s="6">
        <v>-1</v>
      </c>
      <c r="BB66" s="7">
        <v>-0.06666666666666668</v>
      </c>
    </row>
    <row r="67" spans="1:54">
      <c r="A67" s="1" t="s">
        <v>0</v>
      </c>
      <c r="B67" s="5">
        <v>44228</v>
      </c>
      <c r="C67" s="6">
        <v>304</v>
      </c>
      <c r="D67" s="6">
        <v>298</v>
      </c>
      <c r="E67" s="6">
        <v>316</v>
      </c>
      <c r="F67" s="6">
        <v>-6</v>
      </c>
      <c r="G67" s="7">
        <v>-0.01973684210526316</v>
      </c>
      <c r="H67" s="6">
        <v>18</v>
      </c>
      <c r="I67" s="7">
        <v>0.06040268456375839</v>
      </c>
      <c r="J67" s="1" t="s">
        <v>0</v>
      </c>
      <c r="K67" s="5">
        <v>44228</v>
      </c>
      <c r="L67" s="6">
        <v>221</v>
      </c>
      <c r="M67" s="6">
        <v>218</v>
      </c>
      <c r="N67" s="6">
        <v>221</v>
      </c>
      <c r="O67" s="6">
        <v>-3</v>
      </c>
      <c r="P67" s="7">
        <v>-0.01357466063348416</v>
      </c>
      <c r="Q67" s="6">
        <v>3</v>
      </c>
      <c r="R67" s="7">
        <v>0.01376146788990826</v>
      </c>
      <c r="S67" s="1" t="s">
        <v>0</v>
      </c>
      <c r="T67" s="5">
        <v>44228</v>
      </c>
      <c r="U67" s="6">
        <v>197</v>
      </c>
      <c r="V67" s="6">
        <v>200</v>
      </c>
      <c r="W67" s="6">
        <v>203</v>
      </c>
      <c r="X67" s="6">
        <v>3</v>
      </c>
      <c r="Y67" s="7">
        <v>0.01522842639593909</v>
      </c>
      <c r="Z67" s="6">
        <v>3</v>
      </c>
      <c r="AA67" s="7">
        <v>0.015</v>
      </c>
      <c r="AB67" s="1" t="s">
        <v>0</v>
      </c>
      <c r="AC67" s="5">
        <v>44228</v>
      </c>
      <c r="AD67" s="6">
        <v>135</v>
      </c>
      <c r="AE67" s="6">
        <v>140</v>
      </c>
      <c r="AF67" s="6">
        <v>145</v>
      </c>
      <c r="AG67" s="6">
        <v>5</v>
      </c>
      <c r="AH67" s="7">
        <v>0.03703703703703703</v>
      </c>
      <c r="AI67" s="6">
        <v>5</v>
      </c>
      <c r="AJ67" s="7">
        <v>0.03571428571428571</v>
      </c>
      <c r="AK67" s="1" t="s">
        <v>0</v>
      </c>
      <c r="AL67" s="5">
        <v>44228</v>
      </c>
      <c r="AM67" s="6">
        <v>46</v>
      </c>
      <c r="AN67" s="6">
        <v>45</v>
      </c>
      <c r="AO67" s="6">
        <v>41</v>
      </c>
      <c r="AP67" s="6">
        <v>-1</v>
      </c>
      <c r="AQ67" s="7">
        <v>-0.02173913043478261</v>
      </c>
      <c r="AR67" s="6">
        <v>-4</v>
      </c>
      <c r="AS67" s="7">
        <v>-0.08888888888888889</v>
      </c>
      <c r="AT67" s="1" t="s">
        <v>0</v>
      </c>
      <c r="AU67" s="5">
        <v>44228</v>
      </c>
      <c r="AV67" s="6">
        <v>15</v>
      </c>
      <c r="AW67" s="6">
        <v>15</v>
      </c>
      <c r="AX67" s="6">
        <v>16</v>
      </c>
      <c r="AY67" s="6">
        <v>0</v>
      </c>
      <c r="AZ67" s="7">
        <v>0</v>
      </c>
      <c r="BA67" s="6">
        <v>1</v>
      </c>
      <c r="BB67" s="7">
        <v>0.06666666666666668</v>
      </c>
    </row>
    <row r="68" spans="1:54">
      <c r="A68" s="1" t="s">
        <v>0</v>
      </c>
      <c r="B68" s="5">
        <v>44256</v>
      </c>
      <c r="C68" s="6">
        <v>365</v>
      </c>
      <c r="D68" s="6">
        <v>393</v>
      </c>
      <c r="E68" s="6">
        <v>381</v>
      </c>
      <c r="F68" s="6">
        <v>28</v>
      </c>
      <c r="G68" s="7">
        <v>0.07671232876712329</v>
      </c>
      <c r="H68" s="6">
        <v>-12</v>
      </c>
      <c r="I68" s="7">
        <v>-0.03053435114503817</v>
      </c>
      <c r="J68" s="1" t="s">
        <v>0</v>
      </c>
      <c r="K68" s="5">
        <v>44256</v>
      </c>
      <c r="L68" s="6">
        <v>247</v>
      </c>
      <c r="M68" s="6">
        <v>255</v>
      </c>
      <c r="N68" s="6">
        <v>253</v>
      </c>
      <c r="O68" s="6">
        <v>8</v>
      </c>
      <c r="P68" s="7">
        <v>0.03238866396761134</v>
      </c>
      <c r="Q68" s="6">
        <v>-2</v>
      </c>
      <c r="R68" s="7">
        <v>-0.007843137254901959</v>
      </c>
      <c r="S68" s="1" t="s">
        <v>0</v>
      </c>
      <c r="T68" s="5">
        <v>44256</v>
      </c>
      <c r="U68" s="6">
        <v>221</v>
      </c>
      <c r="V68" s="6">
        <v>229</v>
      </c>
      <c r="W68" s="6">
        <v>227</v>
      </c>
      <c r="X68" s="6">
        <v>8</v>
      </c>
      <c r="Y68" s="7">
        <v>0.03619909502262444</v>
      </c>
      <c r="Z68" s="6">
        <v>-2</v>
      </c>
      <c r="AA68" s="7">
        <v>-0.008733624454148471</v>
      </c>
      <c r="AB68" s="1" t="s">
        <v>0</v>
      </c>
      <c r="AC68" s="5">
        <v>44256</v>
      </c>
      <c r="AD68" s="6">
        <v>150</v>
      </c>
      <c r="AE68" s="6">
        <v>150</v>
      </c>
      <c r="AF68" s="6">
        <v>154</v>
      </c>
      <c r="AG68" s="6">
        <v>0</v>
      </c>
      <c r="AH68" s="7">
        <v>0</v>
      </c>
      <c r="AI68" s="6">
        <v>4</v>
      </c>
      <c r="AJ68" s="7">
        <v>0.02666666666666667</v>
      </c>
      <c r="AK68" s="1" t="s">
        <v>0</v>
      </c>
      <c r="AL68" s="5">
        <v>44256</v>
      </c>
      <c r="AM68" s="6">
        <v>56</v>
      </c>
      <c r="AN68" s="6">
        <v>65</v>
      </c>
      <c r="AO68" s="6">
        <v>58</v>
      </c>
      <c r="AP68" s="6">
        <v>9</v>
      </c>
      <c r="AQ68" s="7">
        <v>0.1607142857142857</v>
      </c>
      <c r="AR68" s="6">
        <v>-7</v>
      </c>
      <c r="AS68" s="7">
        <v>-0.1076923076923077</v>
      </c>
      <c r="AT68" s="1" t="s">
        <v>0</v>
      </c>
      <c r="AU68" s="5">
        <v>44256</v>
      </c>
      <c r="AV68" s="6">
        <v>15</v>
      </c>
      <c r="AW68" s="6">
        <v>15</v>
      </c>
      <c r="AX68" s="6">
        <v>16</v>
      </c>
      <c r="AY68" s="6">
        <v>0</v>
      </c>
      <c r="AZ68" s="7">
        <v>0</v>
      </c>
      <c r="BA68" s="6">
        <v>1</v>
      </c>
      <c r="BB68" s="7">
        <v>0.06666666666666668</v>
      </c>
    </row>
    <row r="69" spans="1:54">
      <c r="A69" s="1" t="s">
        <v>0</v>
      </c>
      <c r="B69" s="5">
        <v>44287</v>
      </c>
      <c r="C69" s="6">
        <v>471</v>
      </c>
      <c r="D69" s="6">
        <v>462</v>
      </c>
      <c r="E69" s="6">
        <v>463</v>
      </c>
      <c r="F69" s="6">
        <v>-9</v>
      </c>
      <c r="G69" s="7">
        <v>-0.01910828025477707</v>
      </c>
      <c r="H69" s="6">
        <v>1</v>
      </c>
      <c r="I69" s="7">
        <v>0.002164502164502165</v>
      </c>
      <c r="J69" s="1" t="s">
        <v>0</v>
      </c>
      <c r="K69" s="5">
        <v>44287</v>
      </c>
      <c r="L69" s="6">
        <v>218</v>
      </c>
      <c r="M69" s="6">
        <v>216</v>
      </c>
      <c r="N69" s="6">
        <v>203</v>
      </c>
      <c r="O69" s="6">
        <v>-2</v>
      </c>
      <c r="P69" s="7">
        <v>-0.009174311926605505</v>
      </c>
      <c r="Q69" s="6">
        <v>-13</v>
      </c>
      <c r="R69" s="7">
        <v>-0.06018518518518517</v>
      </c>
      <c r="S69" s="1" t="s">
        <v>0</v>
      </c>
      <c r="T69" s="5">
        <v>44287</v>
      </c>
      <c r="U69" s="6">
        <v>237</v>
      </c>
      <c r="V69" s="6">
        <v>240</v>
      </c>
      <c r="W69" s="6">
        <v>234</v>
      </c>
      <c r="X69" s="6">
        <v>3</v>
      </c>
      <c r="Y69" s="7">
        <v>0.01265822784810127</v>
      </c>
      <c r="Z69" s="6">
        <v>-6</v>
      </c>
      <c r="AA69" s="7">
        <v>-0.025</v>
      </c>
      <c r="AB69" s="1" t="s">
        <v>0</v>
      </c>
      <c r="AC69" s="5">
        <v>44287</v>
      </c>
      <c r="AD69" s="6">
        <v>153</v>
      </c>
      <c r="AE69" s="6">
        <v>155</v>
      </c>
      <c r="AF69" s="6">
        <v>158</v>
      </c>
      <c r="AG69" s="6">
        <v>2</v>
      </c>
      <c r="AH69" s="7">
        <v>0.0130718954248366</v>
      </c>
      <c r="AI69" s="6">
        <v>3</v>
      </c>
      <c r="AJ69" s="7">
        <v>0.01935483870967742</v>
      </c>
      <c r="AK69" s="1" t="s">
        <v>0</v>
      </c>
      <c r="AL69" s="5">
        <v>44287</v>
      </c>
      <c r="AM69" s="6">
        <v>62</v>
      </c>
      <c r="AN69" s="6">
        <v>65</v>
      </c>
      <c r="AO69" s="6">
        <v>56</v>
      </c>
      <c r="AP69" s="6">
        <v>3</v>
      </c>
      <c r="AQ69" s="7">
        <v>0.04838709677419355</v>
      </c>
      <c r="AR69" s="6">
        <v>-9</v>
      </c>
      <c r="AS69" s="7">
        <v>-0.1384615384615385</v>
      </c>
      <c r="AT69" s="1" t="s">
        <v>0</v>
      </c>
      <c r="AU69" s="5">
        <v>44287</v>
      </c>
      <c r="AV69" s="6">
        <v>22</v>
      </c>
      <c r="AW69" s="6">
        <v>21</v>
      </c>
      <c r="AX69" s="6">
        <v>21</v>
      </c>
      <c r="AY69" s="6">
        <v>-1</v>
      </c>
      <c r="AZ69" s="7">
        <v>-0.04545454545454546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458</v>
      </c>
      <c r="D70" s="6">
        <v>480</v>
      </c>
      <c r="E70" s="6">
        <v>497</v>
      </c>
      <c r="F70" s="6">
        <v>22</v>
      </c>
      <c r="G70" s="7">
        <v>0.0480349344978166</v>
      </c>
      <c r="H70" s="6">
        <v>17</v>
      </c>
      <c r="I70" s="7">
        <v>0.03541666666666667</v>
      </c>
      <c r="J70" s="1" t="s">
        <v>0</v>
      </c>
      <c r="K70" s="5">
        <v>44317</v>
      </c>
      <c r="L70" s="6">
        <v>224</v>
      </c>
      <c r="M70" s="6">
        <v>235</v>
      </c>
      <c r="N70" s="6">
        <v>223</v>
      </c>
      <c r="O70" s="6">
        <v>11</v>
      </c>
      <c r="P70" s="7">
        <v>0.04910714285714286</v>
      </c>
      <c r="Q70" s="6">
        <v>-12</v>
      </c>
      <c r="R70" s="7">
        <v>-0.05106382978723404</v>
      </c>
      <c r="S70" s="1" t="s">
        <v>0</v>
      </c>
      <c r="T70" s="5">
        <v>44317</v>
      </c>
      <c r="U70" s="6">
        <v>211</v>
      </c>
      <c r="V70" s="6">
        <v>199</v>
      </c>
      <c r="W70" s="6">
        <v>190</v>
      </c>
      <c r="X70" s="6">
        <v>-12</v>
      </c>
      <c r="Y70" s="7">
        <v>-0.05687203791469194</v>
      </c>
      <c r="Z70" s="6">
        <v>-9</v>
      </c>
      <c r="AA70" s="7">
        <v>-0.04522613065326633</v>
      </c>
      <c r="AB70" s="1" t="s">
        <v>0</v>
      </c>
      <c r="AC70" s="5">
        <v>44317</v>
      </c>
      <c r="AD70" s="6">
        <v>130</v>
      </c>
      <c r="AE70" s="6">
        <v>120</v>
      </c>
      <c r="AF70" s="6">
        <v>125</v>
      </c>
      <c r="AG70" s="6">
        <v>-10</v>
      </c>
      <c r="AH70" s="7">
        <v>-0.07692307692307693</v>
      </c>
      <c r="AI70" s="6">
        <v>5</v>
      </c>
      <c r="AJ70" s="7">
        <v>0.04166666666666666</v>
      </c>
      <c r="AK70" s="1" t="s">
        <v>0</v>
      </c>
      <c r="AL70" s="5">
        <v>44317</v>
      </c>
      <c r="AM70" s="6">
        <v>65</v>
      </c>
      <c r="AN70" s="6">
        <v>64</v>
      </c>
      <c r="AO70" s="6">
        <v>49</v>
      </c>
      <c r="AP70" s="6">
        <v>-1</v>
      </c>
      <c r="AQ70" s="7">
        <v>-0.01538461538461538</v>
      </c>
      <c r="AR70" s="6">
        <v>-15</v>
      </c>
      <c r="AS70" s="7">
        <v>-0.234375</v>
      </c>
      <c r="AT70" s="1" t="s">
        <v>0</v>
      </c>
      <c r="AU70" s="5">
        <v>44317</v>
      </c>
      <c r="AV70" s="6">
        <v>16</v>
      </c>
      <c r="AW70" s="6">
        <v>15</v>
      </c>
      <c r="AX70" s="6">
        <v>16</v>
      </c>
      <c r="AY70" s="6">
        <v>-1</v>
      </c>
      <c r="AZ70" s="7">
        <v>-0.0625</v>
      </c>
      <c r="BA70" s="6">
        <v>1</v>
      </c>
      <c r="BB70" s="7">
        <v>0.06666666666666668</v>
      </c>
    </row>
    <row r="71" spans="1:54">
      <c r="A71" s="1" t="s">
        <v>0</v>
      </c>
      <c r="B71" s="5">
        <v>44348</v>
      </c>
      <c r="C71" s="6">
        <v>465</v>
      </c>
      <c r="D71" s="6">
        <v>494</v>
      </c>
      <c r="E71" s="6">
        <v>503</v>
      </c>
      <c r="F71" s="6">
        <v>29</v>
      </c>
      <c r="G71" s="7">
        <v>0.06236559139784946</v>
      </c>
      <c r="H71" s="6">
        <v>9</v>
      </c>
      <c r="I71" s="7">
        <v>0.01821862348178137</v>
      </c>
      <c r="J71" s="1" t="s">
        <v>0</v>
      </c>
      <c r="K71" s="5">
        <v>44348</v>
      </c>
      <c r="L71" s="6">
        <v>271</v>
      </c>
      <c r="M71" s="6">
        <v>280</v>
      </c>
      <c r="N71" s="6">
        <v>255</v>
      </c>
      <c r="O71" s="6">
        <v>9</v>
      </c>
      <c r="P71" s="7">
        <v>0.03321033210332103</v>
      </c>
      <c r="Q71" s="6">
        <v>-25</v>
      </c>
      <c r="R71" s="7">
        <v>-0.08928571428571429</v>
      </c>
      <c r="S71" s="1" t="s">
        <v>0</v>
      </c>
      <c r="T71" s="5">
        <v>44348</v>
      </c>
      <c r="U71" s="6">
        <v>247</v>
      </c>
      <c r="V71" s="6">
        <v>237</v>
      </c>
      <c r="W71" s="6">
        <v>229</v>
      </c>
      <c r="X71" s="6">
        <v>-10</v>
      </c>
      <c r="Y71" s="7">
        <v>-0.04048582995951417</v>
      </c>
      <c r="Z71" s="6">
        <v>-8</v>
      </c>
      <c r="AA71" s="7">
        <v>-0.03375527426160337</v>
      </c>
      <c r="AB71" s="1" t="s">
        <v>0</v>
      </c>
      <c r="AC71" s="5">
        <v>44348</v>
      </c>
      <c r="AD71" s="6">
        <v>167</v>
      </c>
      <c r="AE71" s="6">
        <v>163</v>
      </c>
      <c r="AF71" s="6">
        <v>158</v>
      </c>
      <c r="AG71" s="6">
        <v>-4</v>
      </c>
      <c r="AH71" s="7">
        <v>-0.02395209580838324</v>
      </c>
      <c r="AI71" s="6">
        <v>-5</v>
      </c>
      <c r="AJ71" s="7">
        <v>-0.03067484662576687</v>
      </c>
      <c r="AK71" s="1" t="s">
        <v>0</v>
      </c>
      <c r="AL71" s="5">
        <v>44348</v>
      </c>
      <c r="AM71" s="6">
        <v>60</v>
      </c>
      <c r="AN71" s="6">
        <v>59</v>
      </c>
      <c r="AO71" s="6">
        <v>58</v>
      </c>
      <c r="AP71" s="6">
        <v>-1</v>
      </c>
      <c r="AQ71" s="7">
        <v>-0.01666666666666667</v>
      </c>
      <c r="AR71" s="6">
        <v>-1</v>
      </c>
      <c r="AS71" s="7">
        <v>-0.01694915254237288</v>
      </c>
      <c r="AT71" s="1" t="s">
        <v>0</v>
      </c>
      <c r="AU71" s="5">
        <v>44348</v>
      </c>
      <c r="AV71" s="6">
        <v>21</v>
      </c>
      <c r="AW71" s="6">
        <v>14</v>
      </c>
      <c r="AX71" s="6">
        <v>13</v>
      </c>
      <c r="AY71" s="6">
        <v>-7</v>
      </c>
      <c r="AZ71" s="7">
        <v>-0.3333333333333333</v>
      </c>
      <c r="BA71" s="6">
        <v>-1</v>
      </c>
      <c r="BB71" s="7">
        <v>-0.07142857142857142</v>
      </c>
    </row>
    <row r="72" spans="1:54">
      <c r="A72" s="1" t="s">
        <v>0</v>
      </c>
      <c r="B72" s="5">
        <v>44378</v>
      </c>
      <c r="C72" s="6">
        <v>481</v>
      </c>
      <c r="D72" s="6">
        <v>517</v>
      </c>
      <c r="E72" s="6">
        <v>536</v>
      </c>
      <c r="F72" s="6">
        <v>36</v>
      </c>
      <c r="G72" s="7">
        <v>0.07484407484407485</v>
      </c>
      <c r="H72" s="6">
        <v>19</v>
      </c>
      <c r="I72" s="7">
        <v>0.0367504835589942</v>
      </c>
      <c r="J72" s="1" t="s">
        <v>0</v>
      </c>
      <c r="K72" s="5">
        <v>44378</v>
      </c>
      <c r="L72" s="6">
        <v>239</v>
      </c>
      <c r="M72" s="6">
        <v>261</v>
      </c>
      <c r="N72" s="6">
        <v>259</v>
      </c>
      <c r="O72" s="6">
        <v>22</v>
      </c>
      <c r="P72" s="7">
        <v>0.09205020920502092</v>
      </c>
      <c r="Q72" s="6">
        <v>-2</v>
      </c>
      <c r="R72" s="7">
        <v>-0.007662835249042145</v>
      </c>
      <c r="S72" s="1" t="s">
        <v>0</v>
      </c>
      <c r="T72" s="5">
        <v>44378</v>
      </c>
      <c r="U72" s="6">
        <v>223</v>
      </c>
      <c r="V72" s="6">
        <v>231</v>
      </c>
      <c r="W72" s="6">
        <v>226</v>
      </c>
      <c r="X72" s="6">
        <v>8</v>
      </c>
      <c r="Y72" s="7">
        <v>0.03587443946188341</v>
      </c>
      <c r="Z72" s="6">
        <v>-5</v>
      </c>
      <c r="AA72" s="7">
        <v>-0.02164502164502164</v>
      </c>
      <c r="AB72" s="1" t="s">
        <v>0</v>
      </c>
      <c r="AC72" s="5">
        <v>44378</v>
      </c>
      <c r="AD72" s="6">
        <v>152</v>
      </c>
      <c r="AE72" s="6">
        <v>154</v>
      </c>
      <c r="AF72" s="6">
        <v>155</v>
      </c>
      <c r="AG72" s="6">
        <v>2</v>
      </c>
      <c r="AH72" s="7">
        <v>0.0131578947368421</v>
      </c>
      <c r="AI72" s="6">
        <v>1</v>
      </c>
      <c r="AJ72" s="7">
        <v>0.006493506493506494</v>
      </c>
      <c r="AK72" s="1" t="s">
        <v>0</v>
      </c>
      <c r="AL72" s="5">
        <v>44378</v>
      </c>
      <c r="AM72" s="6">
        <v>60</v>
      </c>
      <c r="AN72" s="6">
        <v>67</v>
      </c>
      <c r="AO72" s="6">
        <v>60</v>
      </c>
      <c r="AP72" s="6">
        <v>7</v>
      </c>
      <c r="AQ72" s="7">
        <v>0.1166666666666667</v>
      </c>
      <c r="AR72" s="6">
        <v>-7</v>
      </c>
      <c r="AS72" s="7">
        <v>-0.1044776119402985</v>
      </c>
      <c r="AT72" s="1" t="s">
        <v>0</v>
      </c>
      <c r="AU72" s="5">
        <v>44378</v>
      </c>
      <c r="AV72" s="6">
        <v>10</v>
      </c>
      <c r="AW72" s="6">
        <v>10</v>
      </c>
      <c r="AX72" s="6">
        <v>11</v>
      </c>
      <c r="AY72" s="6">
        <v>0</v>
      </c>
      <c r="AZ72" s="7">
        <v>0</v>
      </c>
      <c r="BA72" s="6">
        <v>1</v>
      </c>
      <c r="BB72" s="7">
        <v>0.1</v>
      </c>
    </row>
    <row r="73" spans="1:54">
      <c r="A73" s="1" t="s">
        <v>0</v>
      </c>
      <c r="B73" s="5">
        <v>44409</v>
      </c>
      <c r="C73" s="6">
        <v>477</v>
      </c>
      <c r="D73" s="6">
        <v>488</v>
      </c>
      <c r="E73" s="6">
        <v>489</v>
      </c>
      <c r="F73" s="6">
        <v>11</v>
      </c>
      <c r="G73" s="7">
        <v>0.0230607966457023</v>
      </c>
      <c r="H73" s="6">
        <v>1</v>
      </c>
      <c r="I73" s="7">
        <v>0.002049180327868853</v>
      </c>
      <c r="J73" s="1" t="s">
        <v>0</v>
      </c>
      <c r="K73" s="5">
        <v>44409</v>
      </c>
      <c r="L73" s="6">
        <v>263</v>
      </c>
      <c r="M73" s="6">
        <v>260</v>
      </c>
      <c r="N73" s="6">
        <v>265</v>
      </c>
      <c r="O73" s="6">
        <v>-3</v>
      </c>
      <c r="P73" s="7">
        <v>-0.01140684410646388</v>
      </c>
      <c r="Q73" s="6">
        <v>5</v>
      </c>
      <c r="R73" s="7">
        <v>0.01923076923076923</v>
      </c>
      <c r="S73" s="1" t="s">
        <v>0</v>
      </c>
      <c r="T73" s="5">
        <v>44409</v>
      </c>
      <c r="U73" s="6">
        <v>243</v>
      </c>
      <c r="V73" s="6">
        <v>248</v>
      </c>
      <c r="W73" s="6">
        <v>229</v>
      </c>
      <c r="X73" s="6">
        <v>5</v>
      </c>
      <c r="Y73" s="7">
        <v>0.0205761316872428</v>
      </c>
      <c r="Z73" s="6">
        <v>-19</v>
      </c>
      <c r="AA73" s="7">
        <v>-0.07661290322580645</v>
      </c>
      <c r="AB73" s="1" t="s">
        <v>0</v>
      </c>
      <c r="AC73" s="5">
        <v>44409</v>
      </c>
      <c r="AD73" s="6">
        <v>166</v>
      </c>
      <c r="AE73" s="6">
        <v>170</v>
      </c>
      <c r="AF73" s="6">
        <v>158</v>
      </c>
      <c r="AG73" s="6">
        <v>4</v>
      </c>
      <c r="AH73" s="7">
        <v>0.02409638554216868</v>
      </c>
      <c r="AI73" s="6">
        <v>-12</v>
      </c>
      <c r="AJ73" s="7">
        <v>-0.07058823529411765</v>
      </c>
      <c r="AK73" s="1" t="s">
        <v>0</v>
      </c>
      <c r="AL73" s="5">
        <v>44409</v>
      </c>
      <c r="AM73" s="6">
        <v>59</v>
      </c>
      <c r="AN73" s="6">
        <v>60</v>
      </c>
      <c r="AO73" s="6">
        <v>54</v>
      </c>
      <c r="AP73" s="6">
        <v>1</v>
      </c>
      <c r="AQ73" s="7">
        <v>0.01694915254237288</v>
      </c>
      <c r="AR73" s="6">
        <v>-6</v>
      </c>
      <c r="AS73" s="7">
        <v>-0.1</v>
      </c>
      <c r="AT73" s="1" t="s">
        <v>0</v>
      </c>
      <c r="AU73" s="5">
        <v>44409</v>
      </c>
      <c r="AV73" s="6">
        <v>18</v>
      </c>
      <c r="AW73" s="6">
        <v>18</v>
      </c>
      <c r="AX73" s="6">
        <v>17</v>
      </c>
      <c r="AY73" s="6">
        <v>0</v>
      </c>
      <c r="AZ73" s="7">
        <v>0</v>
      </c>
      <c r="BA73" s="6">
        <v>-1</v>
      </c>
      <c r="BB73" s="7">
        <v>-0.05555555555555555</v>
      </c>
    </row>
    <row r="74" spans="1:54">
      <c r="A74" s="1" t="s">
        <v>0</v>
      </c>
      <c r="B74" s="5">
        <v>44440</v>
      </c>
      <c r="C74" s="6">
        <v>523</v>
      </c>
      <c r="D74" s="6">
        <v>568</v>
      </c>
      <c r="E74" s="6">
        <v>561</v>
      </c>
      <c r="F74" s="6">
        <v>45</v>
      </c>
      <c r="G74" s="7">
        <v>0.08604206500956023</v>
      </c>
      <c r="H74" s="6">
        <v>-7</v>
      </c>
      <c r="I74" s="7">
        <v>-0.01232394366197183</v>
      </c>
      <c r="J74" s="1" t="s">
        <v>0</v>
      </c>
      <c r="K74" s="5">
        <v>44440</v>
      </c>
      <c r="L74" s="6">
        <v>263</v>
      </c>
      <c r="M74" s="6">
        <v>264</v>
      </c>
      <c r="N74" s="6">
        <v>274</v>
      </c>
      <c r="O74" s="6">
        <v>1</v>
      </c>
      <c r="P74" s="7">
        <v>0.003802281368821293</v>
      </c>
      <c r="Q74" s="6">
        <v>10</v>
      </c>
      <c r="R74" s="7">
        <v>0.03787878787878788</v>
      </c>
      <c r="S74" s="1" t="s">
        <v>0</v>
      </c>
      <c r="T74" s="5">
        <v>44440</v>
      </c>
      <c r="U74" s="6">
        <v>243</v>
      </c>
      <c r="V74" s="6">
        <v>243</v>
      </c>
      <c r="W74" s="6">
        <v>249</v>
      </c>
      <c r="X74" s="6">
        <v>0</v>
      </c>
      <c r="Y74" s="7">
        <v>0</v>
      </c>
      <c r="Z74" s="6">
        <v>6</v>
      </c>
      <c r="AA74" s="7">
        <v>0.02469135802469136</v>
      </c>
      <c r="AB74" s="1" t="s">
        <v>0</v>
      </c>
      <c r="AC74" s="5">
        <v>44440</v>
      </c>
      <c r="AD74" s="6">
        <v>171</v>
      </c>
      <c r="AE74" s="6">
        <v>172</v>
      </c>
      <c r="AF74" s="6">
        <v>177</v>
      </c>
      <c r="AG74" s="6">
        <v>1</v>
      </c>
      <c r="AH74" s="7">
        <v>0.005847953216374269</v>
      </c>
      <c r="AI74" s="6">
        <v>5</v>
      </c>
      <c r="AJ74" s="7">
        <v>0.02906976744186046</v>
      </c>
      <c r="AK74" s="1" t="s">
        <v>0</v>
      </c>
      <c r="AL74" s="5">
        <v>44440</v>
      </c>
      <c r="AM74" s="6">
        <v>60</v>
      </c>
      <c r="AN74" s="6">
        <v>59</v>
      </c>
      <c r="AO74" s="6">
        <v>61</v>
      </c>
      <c r="AP74" s="6">
        <v>-1</v>
      </c>
      <c r="AQ74" s="7">
        <v>-0.01666666666666667</v>
      </c>
      <c r="AR74" s="6">
        <v>2</v>
      </c>
      <c r="AS74" s="7">
        <v>0.03389830508474576</v>
      </c>
      <c r="AT74" s="1" t="s">
        <v>0</v>
      </c>
      <c r="AU74" s="5">
        <v>44440</v>
      </c>
      <c r="AV74" s="6">
        <v>13</v>
      </c>
      <c r="AW74" s="6">
        <v>12</v>
      </c>
      <c r="AX74" s="6">
        <v>11</v>
      </c>
      <c r="AY74" s="6">
        <v>-1</v>
      </c>
      <c r="AZ74" s="7">
        <v>-0.07692307692307693</v>
      </c>
      <c r="BA74" s="6">
        <v>-1</v>
      </c>
      <c r="BB74" s="7">
        <v>-0.08333333333333333</v>
      </c>
    </row>
    <row r="75" spans="1:54">
      <c r="A75" s="1" t="s">
        <v>0</v>
      </c>
      <c r="B75" s="5">
        <v>44470</v>
      </c>
      <c r="C75" s="6">
        <v>584</v>
      </c>
      <c r="D75" s="6">
        <v>552</v>
      </c>
      <c r="E75" s="6">
        <v>554</v>
      </c>
      <c r="F75" s="6">
        <v>-32</v>
      </c>
      <c r="G75" s="7">
        <v>-0.0547945205479452</v>
      </c>
      <c r="H75" s="6">
        <v>2</v>
      </c>
      <c r="I75" s="7">
        <v>0.003623188405797101</v>
      </c>
      <c r="J75" s="1" t="s">
        <v>0</v>
      </c>
      <c r="K75" s="5">
        <v>44470</v>
      </c>
      <c r="L75" s="6">
        <v>274</v>
      </c>
      <c r="M75" s="6">
        <v>270</v>
      </c>
      <c r="N75" s="6">
        <v>284</v>
      </c>
      <c r="O75" s="6">
        <v>-4</v>
      </c>
      <c r="P75" s="7">
        <v>-0.0145985401459854</v>
      </c>
      <c r="Q75" s="6">
        <v>14</v>
      </c>
      <c r="R75" s="7">
        <v>0.05185185185185185</v>
      </c>
      <c r="S75" s="1" t="s">
        <v>0</v>
      </c>
      <c r="T75" s="5">
        <v>44470</v>
      </c>
      <c r="U75" s="6">
        <v>225</v>
      </c>
      <c r="V75" s="6">
        <v>232</v>
      </c>
      <c r="W75" s="6">
        <v>236</v>
      </c>
      <c r="X75" s="6">
        <v>7</v>
      </c>
      <c r="Y75" s="7">
        <v>0.03111111111111111</v>
      </c>
      <c r="Z75" s="6">
        <v>4</v>
      </c>
      <c r="AA75" s="7">
        <v>0.01724137931034483</v>
      </c>
      <c r="AB75" s="1" t="s">
        <v>0</v>
      </c>
      <c r="AC75" s="5">
        <v>44470</v>
      </c>
      <c r="AD75" s="6">
        <v>164</v>
      </c>
      <c r="AE75" s="6">
        <v>163</v>
      </c>
      <c r="AF75" s="6">
        <v>164</v>
      </c>
      <c r="AG75" s="6">
        <v>-1</v>
      </c>
      <c r="AH75" s="7">
        <v>-0.006097560975609756</v>
      </c>
      <c r="AI75" s="6">
        <v>1</v>
      </c>
      <c r="AJ75" s="7">
        <v>0.006134969325153374</v>
      </c>
      <c r="AK75" s="1" t="s">
        <v>0</v>
      </c>
      <c r="AL75" s="5">
        <v>44470</v>
      </c>
      <c r="AM75" s="6">
        <v>47</v>
      </c>
      <c r="AN75" s="6">
        <v>53</v>
      </c>
      <c r="AO75" s="6">
        <v>57</v>
      </c>
      <c r="AP75" s="6">
        <v>6</v>
      </c>
      <c r="AQ75" s="7">
        <v>0.1276595744680851</v>
      </c>
      <c r="AR75" s="6">
        <v>4</v>
      </c>
      <c r="AS75" s="7">
        <v>0.07547169811320754</v>
      </c>
      <c r="AT75" s="1" t="s">
        <v>0</v>
      </c>
      <c r="AU75" s="5">
        <v>44470</v>
      </c>
      <c r="AV75" s="6">
        <v>14</v>
      </c>
      <c r="AW75" s="6">
        <v>15</v>
      </c>
      <c r="AX75" s="6">
        <v>15</v>
      </c>
      <c r="AY75" s="6">
        <v>1</v>
      </c>
      <c r="AZ75" s="7">
        <v>0.07142857142857142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522</v>
      </c>
      <c r="D76" s="6">
        <v>507</v>
      </c>
      <c r="E76" s="6">
        <v>505</v>
      </c>
      <c r="F76" s="6">
        <v>-15</v>
      </c>
      <c r="G76" s="7">
        <v>-0.02873563218390805</v>
      </c>
      <c r="H76" s="6">
        <v>-2</v>
      </c>
      <c r="I76" s="7">
        <v>-0.003944773175542407</v>
      </c>
      <c r="J76" s="1" t="s">
        <v>0</v>
      </c>
      <c r="K76" s="5">
        <v>44501</v>
      </c>
      <c r="L76" s="6">
        <v>270</v>
      </c>
      <c r="M76" s="6">
        <v>255</v>
      </c>
      <c r="N76" s="6">
        <v>262</v>
      </c>
      <c r="O76" s="6">
        <v>-15</v>
      </c>
      <c r="P76" s="7">
        <v>-0.05555555555555555</v>
      </c>
      <c r="Q76" s="6">
        <v>7</v>
      </c>
      <c r="R76" s="7">
        <v>0.02745098039215686</v>
      </c>
      <c r="S76" s="1" t="s">
        <v>0</v>
      </c>
      <c r="T76" s="5">
        <v>44501</v>
      </c>
      <c r="U76" s="6">
        <v>244</v>
      </c>
      <c r="V76" s="6">
        <v>229</v>
      </c>
      <c r="W76" s="6">
        <v>251</v>
      </c>
      <c r="X76" s="6">
        <v>-15</v>
      </c>
      <c r="Y76" s="7">
        <v>-0.06147540983606557</v>
      </c>
      <c r="Z76" s="6">
        <v>22</v>
      </c>
      <c r="AA76" s="7">
        <v>0.0960698689956332</v>
      </c>
      <c r="AB76" s="1" t="s">
        <v>0</v>
      </c>
      <c r="AC76" s="5">
        <v>44501</v>
      </c>
      <c r="AD76" s="6">
        <v>167</v>
      </c>
      <c r="AE76" s="6">
        <v>166</v>
      </c>
      <c r="AF76" s="6">
        <v>186</v>
      </c>
      <c r="AG76" s="6">
        <v>-1</v>
      </c>
      <c r="AH76" s="7">
        <v>-0.00598802395209581</v>
      </c>
      <c r="AI76" s="6">
        <v>20</v>
      </c>
      <c r="AJ76" s="7">
        <v>0.1204819277108433</v>
      </c>
      <c r="AK76" s="1" t="s">
        <v>0</v>
      </c>
      <c r="AL76" s="5">
        <v>44501</v>
      </c>
      <c r="AM76" s="6">
        <v>59</v>
      </c>
      <c r="AN76" s="6">
        <v>42</v>
      </c>
      <c r="AO76" s="6">
        <v>47</v>
      </c>
      <c r="AP76" s="6">
        <v>-17</v>
      </c>
      <c r="AQ76" s="7">
        <v>-0.288135593220339</v>
      </c>
      <c r="AR76" s="6">
        <v>5</v>
      </c>
      <c r="AS76" s="7">
        <v>0.1190476190476191</v>
      </c>
      <c r="AT76" s="1" t="s">
        <v>0</v>
      </c>
      <c r="AU76" s="5">
        <v>44501</v>
      </c>
      <c r="AV76" s="6">
        <v>18</v>
      </c>
      <c r="AW76" s="6">
        <v>21</v>
      </c>
      <c r="AX76" s="6">
        <v>18</v>
      </c>
      <c r="AY76" s="6">
        <v>3</v>
      </c>
      <c r="AZ76" s="7">
        <v>0.1666666666666667</v>
      </c>
      <c r="BA76" s="6">
        <v>-3</v>
      </c>
      <c r="BB76" s="7">
        <v>-0.1428571428571428</v>
      </c>
    </row>
    <row r="77" spans="1:54">
      <c r="A77" s="1" t="s">
        <v>0</v>
      </c>
      <c r="B77" s="5">
        <v>44531</v>
      </c>
      <c r="C77" s="6">
        <v>479</v>
      </c>
      <c r="D77" s="6">
        <v>422</v>
      </c>
      <c r="E77" s="6">
        <v>474</v>
      </c>
      <c r="F77" s="6">
        <v>-57</v>
      </c>
      <c r="G77" s="7">
        <v>-0.1189979123173277</v>
      </c>
      <c r="H77" s="6">
        <v>52</v>
      </c>
      <c r="I77" s="7">
        <v>0.1232227488151659</v>
      </c>
      <c r="J77" s="1" t="s">
        <v>0</v>
      </c>
      <c r="K77" s="5">
        <v>44531</v>
      </c>
      <c r="L77" s="6">
        <v>237</v>
      </c>
      <c r="M77" s="6">
        <v>258</v>
      </c>
      <c r="N77" s="6">
        <v>261</v>
      </c>
      <c r="O77" s="6">
        <v>21</v>
      </c>
      <c r="P77" s="7">
        <v>0.08860759493670886</v>
      </c>
      <c r="Q77" s="6">
        <v>3</v>
      </c>
      <c r="R77" s="7">
        <v>0.01162790697674419</v>
      </c>
      <c r="S77" s="1" t="s">
        <v>0</v>
      </c>
      <c r="T77" s="5">
        <v>44531</v>
      </c>
      <c r="U77" s="6">
        <v>225</v>
      </c>
      <c r="V77" s="6">
        <v>244</v>
      </c>
      <c r="W77" s="6">
        <v>256</v>
      </c>
      <c r="X77" s="6">
        <v>19</v>
      </c>
      <c r="Y77" s="7">
        <v>0.08444444444444445</v>
      </c>
      <c r="Z77" s="6">
        <v>12</v>
      </c>
      <c r="AA77" s="7">
        <v>0.04918032786885247</v>
      </c>
      <c r="AB77" s="1" t="s">
        <v>0</v>
      </c>
      <c r="AC77" s="5">
        <v>44531</v>
      </c>
      <c r="AD77" s="6">
        <v>162</v>
      </c>
      <c r="AE77" s="6">
        <v>180</v>
      </c>
      <c r="AF77" s="6">
        <v>188</v>
      </c>
      <c r="AG77" s="6">
        <v>18</v>
      </c>
      <c r="AH77" s="7">
        <v>0.1111111111111111</v>
      </c>
      <c r="AI77" s="6">
        <v>8</v>
      </c>
      <c r="AJ77" s="7">
        <v>0.04444444444444445</v>
      </c>
      <c r="AK77" s="1" t="s">
        <v>0</v>
      </c>
      <c r="AL77" s="5">
        <v>44531</v>
      </c>
      <c r="AM77" s="6">
        <v>50</v>
      </c>
      <c r="AN77" s="6">
        <v>49</v>
      </c>
      <c r="AO77" s="6">
        <v>55</v>
      </c>
      <c r="AP77" s="6">
        <v>-1</v>
      </c>
      <c r="AQ77" s="7">
        <v>-0.02</v>
      </c>
      <c r="AR77" s="6">
        <v>6</v>
      </c>
      <c r="AS77" s="7">
        <v>0.1224489795918367</v>
      </c>
      <c r="AT77" s="1" t="s">
        <v>0</v>
      </c>
      <c r="AU77" s="5">
        <v>44531</v>
      </c>
      <c r="AV77" s="6">
        <v>14</v>
      </c>
      <c r="AW77" s="6">
        <v>15</v>
      </c>
      <c r="AX77" s="6">
        <v>14</v>
      </c>
      <c r="AY77" s="6">
        <v>1</v>
      </c>
      <c r="AZ77" s="7">
        <v>0.07142857142857142</v>
      </c>
      <c r="BA77" s="6">
        <v>-1</v>
      </c>
      <c r="BB77" s="7">
        <v>-0.06666666666666668</v>
      </c>
    </row>
    <row r="78" spans="1:54">
      <c r="A78" s="1" t="s">
        <v>0</v>
      </c>
      <c r="B78" s="5">
        <v>44562</v>
      </c>
      <c r="C78" s="6">
        <v>507</v>
      </c>
      <c r="D78" s="6">
        <v>500</v>
      </c>
      <c r="E78" s="6">
        <v>549</v>
      </c>
      <c r="F78" s="6">
        <v>-7</v>
      </c>
      <c r="G78" s="7">
        <v>-0.01380670611439842</v>
      </c>
      <c r="H78" s="6">
        <v>49</v>
      </c>
      <c r="I78" s="7">
        <v>0.098</v>
      </c>
      <c r="J78" s="1" t="s">
        <v>0</v>
      </c>
      <c r="K78" s="5">
        <v>44562</v>
      </c>
      <c r="L78" s="6">
        <v>267</v>
      </c>
      <c r="M78" s="6">
        <v>250</v>
      </c>
      <c r="N78" s="6">
        <v>264</v>
      </c>
      <c r="O78" s="6">
        <v>-17</v>
      </c>
      <c r="P78" s="7">
        <v>-0.06367041198501873</v>
      </c>
      <c r="Q78" s="6">
        <v>14</v>
      </c>
      <c r="R78" s="7">
        <v>0.05599999999999999</v>
      </c>
      <c r="S78" s="1" t="s">
        <v>0</v>
      </c>
      <c r="T78" s="5">
        <v>44562</v>
      </c>
      <c r="U78" s="6">
        <v>266</v>
      </c>
      <c r="V78" s="6">
        <v>246</v>
      </c>
      <c r="W78" s="6">
        <v>240</v>
      </c>
      <c r="X78" s="6">
        <v>-20</v>
      </c>
      <c r="Y78" s="7">
        <v>-0.07518796992481203</v>
      </c>
      <c r="Z78" s="6">
        <v>-6</v>
      </c>
      <c r="AA78" s="7">
        <v>-0.02439024390243903</v>
      </c>
      <c r="AB78" s="1" t="s">
        <v>0</v>
      </c>
      <c r="AC78" s="5">
        <v>44562</v>
      </c>
      <c r="AD78" s="6">
        <v>176</v>
      </c>
      <c r="AE78" s="6">
        <v>165</v>
      </c>
      <c r="AF78" s="6">
        <v>150</v>
      </c>
      <c r="AG78" s="6">
        <v>-11</v>
      </c>
      <c r="AH78" s="7">
        <v>-0.0625</v>
      </c>
      <c r="AI78" s="6">
        <v>-15</v>
      </c>
      <c r="AJ78" s="7">
        <v>-0.09090909090909093</v>
      </c>
      <c r="AK78" s="1" t="s">
        <v>0</v>
      </c>
      <c r="AL78" s="5">
        <v>44562</v>
      </c>
      <c r="AM78" s="6">
        <v>67</v>
      </c>
      <c r="AN78" s="6">
        <v>62</v>
      </c>
      <c r="AO78" s="6">
        <v>73</v>
      </c>
      <c r="AP78" s="6">
        <v>-5</v>
      </c>
      <c r="AQ78" s="7">
        <v>-0.07462686567164177</v>
      </c>
      <c r="AR78" s="6">
        <v>11</v>
      </c>
      <c r="AS78" s="7">
        <v>0.1774193548387097</v>
      </c>
      <c r="AT78" s="1" t="s">
        <v>0</v>
      </c>
      <c r="AU78" s="5">
        <v>44562</v>
      </c>
      <c r="AV78" s="6">
        <v>23</v>
      </c>
      <c r="AW78" s="6">
        <v>19</v>
      </c>
      <c r="AX78" s="6">
        <v>18</v>
      </c>
      <c r="AY78" s="6">
        <v>-4</v>
      </c>
      <c r="AZ78" s="7">
        <v>-0.1739130434782608</v>
      </c>
      <c r="BA78" s="6">
        <v>-1</v>
      </c>
      <c r="BB78" s="7">
        <v>-0.05263157894736842</v>
      </c>
    </row>
    <row r="79" spans="1:54">
      <c r="A79" s="1" t="s">
        <v>0</v>
      </c>
      <c r="B79" s="5">
        <v>44593</v>
      </c>
      <c r="C79" s="6">
        <v>486</v>
      </c>
      <c r="D79" s="6">
        <v>467</v>
      </c>
      <c r="E79" s="6">
        <v>512</v>
      </c>
      <c r="F79" s="6">
        <v>-19</v>
      </c>
      <c r="G79" s="7">
        <v>-0.03909465020576132</v>
      </c>
      <c r="H79" s="6">
        <v>45</v>
      </c>
      <c r="I79" s="7">
        <v>0.09635974304068523</v>
      </c>
      <c r="J79" s="1" t="s">
        <v>0</v>
      </c>
      <c r="K79" s="5">
        <v>44593</v>
      </c>
      <c r="L79" s="6">
        <v>269</v>
      </c>
      <c r="M79" s="6">
        <v>272</v>
      </c>
      <c r="N79" s="6">
        <v>271</v>
      </c>
      <c r="O79" s="6">
        <v>3</v>
      </c>
      <c r="P79" s="7">
        <v>0.01115241635687732</v>
      </c>
      <c r="Q79" s="6">
        <v>-1</v>
      </c>
      <c r="R79" s="7">
        <v>-0.003676470588235294</v>
      </c>
      <c r="S79" s="1" t="s">
        <v>0</v>
      </c>
      <c r="T79" s="5">
        <v>44593</v>
      </c>
      <c r="U79" s="6">
        <v>256</v>
      </c>
      <c r="V79" s="6">
        <v>261</v>
      </c>
      <c r="W79" s="6">
        <v>257</v>
      </c>
      <c r="X79" s="6">
        <v>5</v>
      </c>
      <c r="Y79" s="7">
        <v>0.01953125</v>
      </c>
      <c r="Z79" s="6">
        <v>-4</v>
      </c>
      <c r="AA79" s="7">
        <v>-0.01532567049808429</v>
      </c>
      <c r="AB79" s="1" t="s">
        <v>0</v>
      </c>
      <c r="AC79" s="5">
        <v>44593</v>
      </c>
      <c r="AD79" s="6">
        <v>187</v>
      </c>
      <c r="AE79" s="6">
        <v>189</v>
      </c>
      <c r="AF79" s="6">
        <v>182</v>
      </c>
      <c r="AG79" s="6">
        <v>2</v>
      </c>
      <c r="AH79" s="7">
        <v>0.0106951871657754</v>
      </c>
      <c r="AI79" s="6">
        <v>-7</v>
      </c>
      <c r="AJ79" s="7">
        <v>-0.03703703703703703</v>
      </c>
      <c r="AK79" s="1" t="s">
        <v>0</v>
      </c>
      <c r="AL79" s="5">
        <v>44593</v>
      </c>
      <c r="AM79" s="6">
        <v>54</v>
      </c>
      <c r="AN79" s="6">
        <v>57</v>
      </c>
      <c r="AO79" s="6">
        <v>57</v>
      </c>
      <c r="AP79" s="6">
        <v>3</v>
      </c>
      <c r="AQ79" s="7">
        <v>0.05555555555555555</v>
      </c>
      <c r="AR79" s="6">
        <v>0</v>
      </c>
      <c r="AS79" s="7">
        <v>0</v>
      </c>
      <c r="AT79" s="1" t="s">
        <v>0</v>
      </c>
      <c r="AU79" s="5">
        <v>44593</v>
      </c>
      <c r="AV79" s="6">
        <v>15</v>
      </c>
      <c r="AW79" s="6">
        <v>15</v>
      </c>
      <c r="AX79" s="6">
        <v>18</v>
      </c>
      <c r="AY79" s="6">
        <v>0</v>
      </c>
      <c r="AZ79" s="7">
        <v>0</v>
      </c>
      <c r="BA79" s="6">
        <v>3</v>
      </c>
      <c r="BB79" s="7">
        <v>0.2</v>
      </c>
    </row>
    <row r="80" spans="1:54">
      <c r="A80" s="1" t="s">
        <v>0</v>
      </c>
      <c r="B80" s="5">
        <v>44621</v>
      </c>
      <c r="C80" s="6">
        <v>517</v>
      </c>
      <c r="D80" s="6">
        <v>536</v>
      </c>
      <c r="E80" s="6">
        <v>559</v>
      </c>
      <c r="F80" s="6">
        <v>19</v>
      </c>
      <c r="G80" s="7">
        <v>0.0367504835589942</v>
      </c>
      <c r="H80" s="6">
        <v>23</v>
      </c>
      <c r="I80" s="7">
        <v>0.04291044776119403</v>
      </c>
      <c r="J80" s="1" t="s">
        <v>0</v>
      </c>
      <c r="K80" s="5">
        <v>44621</v>
      </c>
      <c r="L80" s="6">
        <v>273</v>
      </c>
      <c r="M80" s="6">
        <v>279</v>
      </c>
      <c r="N80" s="6">
        <v>278</v>
      </c>
      <c r="O80" s="6">
        <v>6</v>
      </c>
      <c r="P80" s="7">
        <v>0.02197802197802198</v>
      </c>
      <c r="Q80" s="6">
        <v>-1</v>
      </c>
      <c r="R80" s="7">
        <v>-0.003584229390681004</v>
      </c>
      <c r="S80" s="1" t="s">
        <v>0</v>
      </c>
      <c r="T80" s="5">
        <v>44621</v>
      </c>
      <c r="U80" s="6">
        <v>251</v>
      </c>
      <c r="V80" s="6">
        <v>255</v>
      </c>
      <c r="W80" s="6">
        <v>238</v>
      </c>
      <c r="X80" s="6">
        <v>4</v>
      </c>
      <c r="Y80" s="7">
        <v>0.01593625498007968</v>
      </c>
      <c r="Z80" s="6">
        <v>-17</v>
      </c>
      <c r="AA80" s="7">
        <v>-0.06666666666666668</v>
      </c>
      <c r="AB80" s="1" t="s">
        <v>0</v>
      </c>
      <c r="AC80" s="5">
        <v>44621</v>
      </c>
      <c r="AD80" s="6">
        <v>188</v>
      </c>
      <c r="AE80" s="6">
        <v>188</v>
      </c>
      <c r="AF80" s="6">
        <v>177</v>
      </c>
      <c r="AG80" s="6">
        <v>0</v>
      </c>
      <c r="AH80" s="7">
        <v>0</v>
      </c>
      <c r="AI80" s="6">
        <v>-11</v>
      </c>
      <c r="AJ80" s="7">
        <v>-0.05851063829787233</v>
      </c>
      <c r="AK80" s="1" t="s">
        <v>0</v>
      </c>
      <c r="AL80" s="5">
        <v>44621</v>
      </c>
      <c r="AM80" s="6">
        <v>49</v>
      </c>
      <c r="AN80" s="6">
        <v>51</v>
      </c>
      <c r="AO80" s="6">
        <v>46</v>
      </c>
      <c r="AP80" s="6">
        <v>2</v>
      </c>
      <c r="AQ80" s="7">
        <v>0.04081632653061223</v>
      </c>
      <c r="AR80" s="6">
        <v>-5</v>
      </c>
      <c r="AS80" s="7">
        <v>-0.09803921568627452</v>
      </c>
      <c r="AT80" s="1" t="s">
        <v>0</v>
      </c>
      <c r="AU80" s="5">
        <v>44621</v>
      </c>
      <c r="AV80" s="6">
        <v>15</v>
      </c>
      <c r="AW80" s="6">
        <v>16</v>
      </c>
      <c r="AX80" s="6">
        <v>14</v>
      </c>
      <c r="AY80" s="6">
        <v>1</v>
      </c>
      <c r="AZ80" s="7">
        <v>0.06666666666666668</v>
      </c>
      <c r="BA80" s="6">
        <v>-2</v>
      </c>
      <c r="BB80" s="7">
        <v>-0.125</v>
      </c>
    </row>
    <row r="81" spans="1:54">
      <c r="A81" s="1" t="s">
        <v>0</v>
      </c>
      <c r="B81" s="5">
        <v>44652</v>
      </c>
      <c r="C81" s="6">
        <v>589</v>
      </c>
      <c r="D81" s="6">
        <v>625</v>
      </c>
      <c r="E81" s="6">
        <v>626</v>
      </c>
      <c r="F81" s="6">
        <v>36</v>
      </c>
      <c r="G81" s="7">
        <v>0.06112054329371817</v>
      </c>
      <c r="H81" s="6">
        <v>1</v>
      </c>
      <c r="I81" s="7">
        <v>0.0016</v>
      </c>
      <c r="J81" s="1" t="s">
        <v>0</v>
      </c>
      <c r="K81" s="5">
        <v>44652</v>
      </c>
      <c r="L81" s="6">
        <v>274</v>
      </c>
      <c r="M81" s="6">
        <v>273</v>
      </c>
      <c r="N81" s="6">
        <v>277</v>
      </c>
      <c r="O81" s="6">
        <v>-1</v>
      </c>
      <c r="P81" s="7">
        <v>-0.003649635036496351</v>
      </c>
      <c r="Q81" s="6">
        <v>4</v>
      </c>
      <c r="R81" s="7">
        <v>0.01465201465201465</v>
      </c>
      <c r="S81" s="1" t="s">
        <v>0</v>
      </c>
      <c r="T81" s="5">
        <v>44652</v>
      </c>
      <c r="U81" s="6">
        <v>251</v>
      </c>
      <c r="V81" s="6">
        <v>248</v>
      </c>
      <c r="W81" s="6">
        <v>244</v>
      </c>
      <c r="X81" s="6">
        <v>-3</v>
      </c>
      <c r="Y81" s="7">
        <v>-0.01195219123505976</v>
      </c>
      <c r="Z81" s="6">
        <v>-4</v>
      </c>
      <c r="AA81" s="7">
        <v>-0.01612903225806452</v>
      </c>
      <c r="AB81" s="1" t="s">
        <v>0</v>
      </c>
      <c r="AC81" s="5">
        <v>44652</v>
      </c>
      <c r="AD81" s="6">
        <v>177</v>
      </c>
      <c r="AE81" s="6">
        <v>176</v>
      </c>
      <c r="AF81" s="6">
        <v>169</v>
      </c>
      <c r="AG81" s="6">
        <v>-1</v>
      </c>
      <c r="AH81" s="7">
        <v>-0.005649717514124294</v>
      </c>
      <c r="AI81" s="6">
        <v>-7</v>
      </c>
      <c r="AJ81" s="7">
        <v>-0.03977272727272727</v>
      </c>
      <c r="AK81" s="1" t="s">
        <v>0</v>
      </c>
      <c r="AL81" s="5">
        <v>44652</v>
      </c>
      <c r="AM81" s="6">
        <v>59</v>
      </c>
      <c r="AN81" s="6">
        <v>58</v>
      </c>
      <c r="AO81" s="6">
        <v>56</v>
      </c>
      <c r="AP81" s="6">
        <v>-1</v>
      </c>
      <c r="AQ81" s="7">
        <v>-0.01694915254237288</v>
      </c>
      <c r="AR81" s="6">
        <v>-2</v>
      </c>
      <c r="AS81" s="7">
        <v>-0.03448275862068965</v>
      </c>
      <c r="AT81" s="1" t="s">
        <v>0</v>
      </c>
      <c r="AU81" s="5">
        <v>44652</v>
      </c>
      <c r="AV81" s="6">
        <v>15</v>
      </c>
      <c r="AW81" s="6">
        <v>14</v>
      </c>
      <c r="AX81" s="6">
        <v>18</v>
      </c>
      <c r="AY81" s="6">
        <v>-1</v>
      </c>
      <c r="AZ81" s="7">
        <v>-0.06666666666666668</v>
      </c>
      <c r="BA81" s="6">
        <v>4</v>
      </c>
      <c r="BB81" s="7">
        <v>0.2857142857142857</v>
      </c>
    </row>
    <row r="82" spans="1:54">
      <c r="A82" s="1" t="s">
        <v>0</v>
      </c>
      <c r="B82" s="5">
        <v>44682</v>
      </c>
      <c r="C82" s="6">
        <v>487</v>
      </c>
      <c r="D82" s="6">
        <v>505</v>
      </c>
      <c r="E82" s="6">
        <v>519</v>
      </c>
      <c r="F82" s="6">
        <v>18</v>
      </c>
      <c r="G82" s="7">
        <v>0.03696098562628337</v>
      </c>
      <c r="H82" s="6">
        <v>14</v>
      </c>
      <c r="I82" s="7">
        <v>0.02772277227722773</v>
      </c>
      <c r="J82" s="1" t="s">
        <v>0</v>
      </c>
      <c r="K82" s="5">
        <v>44682</v>
      </c>
      <c r="L82" s="6">
        <v>252</v>
      </c>
      <c r="M82" s="6">
        <v>249</v>
      </c>
      <c r="N82" s="6">
        <v>241</v>
      </c>
      <c r="O82" s="6">
        <v>-3</v>
      </c>
      <c r="P82" s="7">
        <v>-0.0119047619047619</v>
      </c>
      <c r="Q82" s="6">
        <v>-8</v>
      </c>
      <c r="R82" s="7">
        <v>-0.0321285140562249</v>
      </c>
      <c r="S82" s="1" t="s">
        <v>0</v>
      </c>
      <c r="T82" s="5">
        <v>44682</v>
      </c>
      <c r="U82" s="6">
        <v>232</v>
      </c>
      <c r="V82" s="6">
        <v>229</v>
      </c>
      <c r="W82" s="6">
        <v>223</v>
      </c>
      <c r="X82" s="6">
        <v>-3</v>
      </c>
      <c r="Y82" s="7">
        <v>-0.01293103448275862</v>
      </c>
      <c r="Z82" s="6">
        <v>-6</v>
      </c>
      <c r="AA82" s="7">
        <v>-0.02620087336244541</v>
      </c>
      <c r="AB82" s="1" t="s">
        <v>0</v>
      </c>
      <c r="AC82" s="5">
        <v>44682</v>
      </c>
      <c r="AD82" s="6">
        <v>167</v>
      </c>
      <c r="AE82" s="6">
        <v>164</v>
      </c>
      <c r="AF82" s="6">
        <v>157</v>
      </c>
      <c r="AG82" s="6">
        <v>-3</v>
      </c>
      <c r="AH82" s="7">
        <v>-0.01796407185628742</v>
      </c>
      <c r="AI82" s="6">
        <v>-7</v>
      </c>
      <c r="AJ82" s="7">
        <v>-0.0426829268292683</v>
      </c>
      <c r="AK82" s="1" t="s">
        <v>0</v>
      </c>
      <c r="AL82" s="5">
        <v>44682</v>
      </c>
      <c r="AM82" s="6">
        <v>52</v>
      </c>
      <c r="AN82" s="6">
        <v>52</v>
      </c>
      <c r="AO82" s="6">
        <v>45</v>
      </c>
      <c r="AP82" s="6">
        <v>0</v>
      </c>
      <c r="AQ82" s="7">
        <v>0</v>
      </c>
      <c r="AR82" s="6">
        <v>-7</v>
      </c>
      <c r="AS82" s="7">
        <v>-0.1346153846153846</v>
      </c>
      <c r="AT82" s="1" t="s">
        <v>0</v>
      </c>
      <c r="AU82" s="5">
        <v>44682</v>
      </c>
      <c r="AV82" s="6">
        <v>14</v>
      </c>
      <c r="AW82" s="6">
        <v>13</v>
      </c>
      <c r="AX82" s="6">
        <v>21</v>
      </c>
      <c r="AY82" s="6">
        <v>-1</v>
      </c>
      <c r="AZ82" s="7">
        <v>-0.07142857142857142</v>
      </c>
      <c r="BA82" s="6">
        <v>8</v>
      </c>
      <c r="BB82" s="7">
        <v>0.6153846153846154</v>
      </c>
    </row>
    <row r="83" spans="1:54">
      <c r="A83" s="1" t="s">
        <v>0</v>
      </c>
      <c r="B83" s="5">
        <v>44713</v>
      </c>
      <c r="C83" s="6">
        <v>510</v>
      </c>
      <c r="D83" s="6">
        <v>558</v>
      </c>
      <c r="E83" s="6">
        <v>542</v>
      </c>
      <c r="F83" s="6">
        <v>48</v>
      </c>
      <c r="G83" s="7">
        <v>0.09411764705882353</v>
      </c>
      <c r="H83" s="6">
        <v>-16</v>
      </c>
      <c r="I83" s="7">
        <v>-0.02867383512544803</v>
      </c>
      <c r="J83" s="1" t="s">
        <v>0</v>
      </c>
      <c r="K83" s="5">
        <v>44713</v>
      </c>
      <c r="L83" s="6">
        <v>242</v>
      </c>
      <c r="M83" s="6">
        <v>245</v>
      </c>
      <c r="N83" s="6">
        <v>248</v>
      </c>
      <c r="O83" s="6">
        <v>3</v>
      </c>
      <c r="P83" s="7">
        <v>0.01239669421487603</v>
      </c>
      <c r="Q83" s="6">
        <v>3</v>
      </c>
      <c r="R83" s="7">
        <v>0.01224489795918367</v>
      </c>
      <c r="S83" s="1" t="s">
        <v>0</v>
      </c>
      <c r="T83" s="5">
        <v>44713</v>
      </c>
      <c r="U83" s="6">
        <v>233</v>
      </c>
      <c r="V83" s="6">
        <v>239</v>
      </c>
      <c r="W83" s="6">
        <v>239</v>
      </c>
      <c r="X83" s="6">
        <v>6</v>
      </c>
      <c r="Y83" s="7">
        <v>0.02575107296137339</v>
      </c>
      <c r="Z83" s="6">
        <v>0</v>
      </c>
      <c r="AA83" s="7">
        <v>0</v>
      </c>
      <c r="AB83" s="1" t="s">
        <v>0</v>
      </c>
      <c r="AC83" s="5">
        <v>44713</v>
      </c>
      <c r="AD83" s="6">
        <v>166</v>
      </c>
      <c r="AE83" s="6">
        <v>173</v>
      </c>
      <c r="AF83" s="6">
        <v>168</v>
      </c>
      <c r="AG83" s="6">
        <v>7</v>
      </c>
      <c r="AH83" s="7">
        <v>0.04216867469879518</v>
      </c>
      <c r="AI83" s="6">
        <v>-5</v>
      </c>
      <c r="AJ83" s="7">
        <v>-0.02890173410404624</v>
      </c>
      <c r="AK83" s="1" t="s">
        <v>0</v>
      </c>
      <c r="AL83" s="5">
        <v>44713</v>
      </c>
      <c r="AM83" s="6">
        <v>48</v>
      </c>
      <c r="AN83" s="6">
        <v>49</v>
      </c>
      <c r="AO83" s="6">
        <v>47</v>
      </c>
      <c r="AP83" s="6">
        <v>1</v>
      </c>
      <c r="AQ83" s="7">
        <v>0.02083333333333333</v>
      </c>
      <c r="AR83" s="6">
        <v>-2</v>
      </c>
      <c r="AS83" s="7">
        <v>-0.04081632653061223</v>
      </c>
      <c r="AT83" s="1" t="s">
        <v>0</v>
      </c>
      <c r="AU83" s="5">
        <v>44713</v>
      </c>
      <c r="AV83" s="6">
        <v>19</v>
      </c>
      <c r="AW83" s="6">
        <v>16</v>
      </c>
      <c r="AX83" s="6">
        <v>24</v>
      </c>
      <c r="AY83" s="6">
        <v>-3</v>
      </c>
      <c r="AZ83" s="7">
        <v>-0.1578947368421053</v>
      </c>
      <c r="BA83" s="6">
        <v>8</v>
      </c>
      <c r="BB83" s="7">
        <v>0.5</v>
      </c>
    </row>
    <row r="84" spans="1:54">
      <c r="A84" s="1" t="s">
        <v>0</v>
      </c>
      <c r="B84" s="5">
        <v>44743</v>
      </c>
      <c r="C84" s="6">
        <v>511</v>
      </c>
      <c r="D84" s="6">
        <v>530</v>
      </c>
      <c r="E84" s="6">
        <v>524</v>
      </c>
      <c r="F84" s="6">
        <v>19</v>
      </c>
      <c r="G84" s="7">
        <v>0.03718199608610567</v>
      </c>
      <c r="H84" s="6">
        <v>-6</v>
      </c>
      <c r="I84" s="7">
        <v>-0.01132075471698113</v>
      </c>
      <c r="J84" s="1" t="s">
        <v>0</v>
      </c>
      <c r="K84" s="5">
        <v>44743</v>
      </c>
      <c r="L84" s="6">
        <v>232</v>
      </c>
      <c r="M84" s="6">
        <v>240</v>
      </c>
      <c r="N84" s="6">
        <v>239</v>
      </c>
      <c r="O84" s="6">
        <v>8</v>
      </c>
      <c r="P84" s="7">
        <v>0.03448275862068965</v>
      </c>
      <c r="Q84" s="6">
        <v>-1</v>
      </c>
      <c r="R84" s="7">
        <v>-0.004166666666666667</v>
      </c>
      <c r="S84" s="1" t="s">
        <v>0</v>
      </c>
      <c r="T84" s="5">
        <v>44743</v>
      </c>
      <c r="U84" s="6">
        <v>226</v>
      </c>
      <c r="V84" s="6">
        <v>226</v>
      </c>
      <c r="W84" s="6">
        <v>220</v>
      </c>
      <c r="X84" s="6">
        <v>0</v>
      </c>
      <c r="Y84" s="7">
        <v>0</v>
      </c>
      <c r="Z84" s="6">
        <v>-6</v>
      </c>
      <c r="AA84" s="7">
        <v>-0.02654867256637168</v>
      </c>
      <c r="AB84" s="1" t="s">
        <v>0</v>
      </c>
      <c r="AC84" s="5">
        <v>44743</v>
      </c>
      <c r="AD84" s="6">
        <v>163</v>
      </c>
      <c r="AE84" s="6">
        <v>161</v>
      </c>
      <c r="AF84" s="6">
        <v>154</v>
      </c>
      <c r="AG84" s="6">
        <v>-2</v>
      </c>
      <c r="AH84" s="7">
        <v>-0.01226993865030675</v>
      </c>
      <c r="AI84" s="6">
        <v>-7</v>
      </c>
      <c r="AJ84" s="7">
        <v>-0.04347826086956522</v>
      </c>
      <c r="AK84" s="1" t="s">
        <v>0</v>
      </c>
      <c r="AL84" s="5">
        <v>44743</v>
      </c>
      <c r="AM84" s="6">
        <v>48</v>
      </c>
      <c r="AN84" s="6">
        <v>46</v>
      </c>
      <c r="AO84" s="6">
        <v>44</v>
      </c>
      <c r="AP84" s="6">
        <v>-2</v>
      </c>
      <c r="AQ84" s="7">
        <v>-0.04166666666666666</v>
      </c>
      <c r="AR84" s="6">
        <v>-2</v>
      </c>
      <c r="AS84" s="7">
        <v>-0.04347826086956522</v>
      </c>
      <c r="AT84" s="1" t="s">
        <v>0</v>
      </c>
      <c r="AU84" s="5">
        <v>44743</v>
      </c>
      <c r="AV84" s="6">
        <v>15</v>
      </c>
      <c r="AW84" s="6">
        <v>19</v>
      </c>
      <c r="AX84" s="6">
        <v>22</v>
      </c>
      <c r="AY84" s="6">
        <v>4</v>
      </c>
      <c r="AZ84" s="7">
        <v>0.2666666666666667</v>
      </c>
      <c r="BA84" s="6">
        <v>3</v>
      </c>
      <c r="BB84" s="7">
        <v>0.1578947368421053</v>
      </c>
    </row>
    <row r="85" spans="1:54">
      <c r="A85" s="1" t="s">
        <v>0</v>
      </c>
      <c r="B85" s="5">
        <v>44774</v>
      </c>
      <c r="C85" s="6">
        <v>477</v>
      </c>
      <c r="D85" s="6">
        <v>514</v>
      </c>
      <c r="E85" s="6">
        <v>523</v>
      </c>
      <c r="F85" s="6">
        <v>37</v>
      </c>
      <c r="G85" s="7">
        <v>0.07756813417190776</v>
      </c>
      <c r="H85" s="6">
        <v>9</v>
      </c>
      <c r="I85" s="7">
        <v>0.01750972762645914</v>
      </c>
      <c r="J85" s="1" t="s">
        <v>0</v>
      </c>
      <c r="K85" s="5">
        <v>44774</v>
      </c>
      <c r="L85" s="6">
        <v>258</v>
      </c>
      <c r="M85" s="6">
        <v>267</v>
      </c>
      <c r="N85" s="6">
        <v>279</v>
      </c>
      <c r="O85" s="6">
        <v>9</v>
      </c>
      <c r="P85" s="7">
        <v>0.03488372093023256</v>
      </c>
      <c r="Q85" s="6">
        <v>12</v>
      </c>
      <c r="R85" s="7">
        <v>0.0449438202247191</v>
      </c>
      <c r="S85" s="1" t="s">
        <v>0</v>
      </c>
      <c r="T85" s="5">
        <v>44774</v>
      </c>
      <c r="U85" s="6">
        <v>232</v>
      </c>
      <c r="V85" s="6">
        <v>231</v>
      </c>
      <c r="W85" s="6">
        <v>237</v>
      </c>
      <c r="X85" s="6">
        <v>-1</v>
      </c>
      <c r="Y85" s="7">
        <v>-0.004310344827586207</v>
      </c>
      <c r="Z85" s="6">
        <v>6</v>
      </c>
      <c r="AA85" s="7">
        <v>0.02597402597402598</v>
      </c>
      <c r="AB85" s="1" t="s">
        <v>0</v>
      </c>
      <c r="AC85" s="5">
        <v>44774</v>
      </c>
      <c r="AD85" s="6">
        <v>160</v>
      </c>
      <c r="AE85" s="6">
        <v>159</v>
      </c>
      <c r="AF85" s="6">
        <v>160</v>
      </c>
      <c r="AG85" s="6">
        <v>-1</v>
      </c>
      <c r="AH85" s="7">
        <v>-0.00625</v>
      </c>
      <c r="AI85" s="6">
        <v>1</v>
      </c>
      <c r="AJ85" s="7">
        <v>0.006289308176100629</v>
      </c>
      <c r="AK85" s="1" t="s">
        <v>0</v>
      </c>
      <c r="AL85" s="5">
        <v>44774</v>
      </c>
      <c r="AM85" s="6">
        <v>52</v>
      </c>
      <c r="AN85" s="6">
        <v>51</v>
      </c>
      <c r="AO85" s="6">
        <v>52</v>
      </c>
      <c r="AP85" s="6">
        <v>-1</v>
      </c>
      <c r="AQ85" s="7">
        <v>-0.01923076923076923</v>
      </c>
      <c r="AR85" s="6">
        <v>1</v>
      </c>
      <c r="AS85" s="7">
        <v>0.0196078431372549</v>
      </c>
      <c r="AT85" s="1" t="s">
        <v>0</v>
      </c>
      <c r="AU85" s="5">
        <v>44774</v>
      </c>
      <c r="AV85" s="6">
        <v>20</v>
      </c>
      <c r="AW85" s="6">
        <v>21</v>
      </c>
      <c r="AX85" s="6">
        <v>24</v>
      </c>
      <c r="AY85" s="6">
        <v>1</v>
      </c>
      <c r="AZ85" s="7">
        <v>0.05</v>
      </c>
      <c r="BA85" s="6">
        <v>3</v>
      </c>
      <c r="BB85" s="7">
        <v>0.1428571428571428</v>
      </c>
    </row>
    <row r="86" spans="1:54">
      <c r="A86" s="1" t="s">
        <v>0</v>
      </c>
      <c r="B86" s="5">
        <v>44805</v>
      </c>
      <c r="C86" s="6">
        <v>473</v>
      </c>
      <c r="D86" s="6">
        <v>490</v>
      </c>
      <c r="E86" s="6">
        <v>492</v>
      </c>
      <c r="F86" s="6">
        <v>17</v>
      </c>
      <c r="G86" s="7">
        <v>0.03594080338266385</v>
      </c>
      <c r="H86" s="6">
        <v>2</v>
      </c>
      <c r="I86" s="7">
        <v>0.004081632653061225</v>
      </c>
      <c r="J86" s="1" t="s">
        <v>0</v>
      </c>
      <c r="K86" s="5">
        <v>44805</v>
      </c>
      <c r="L86" s="6">
        <v>210</v>
      </c>
      <c r="M86" s="6">
        <v>219</v>
      </c>
      <c r="N86" s="6">
        <v>217</v>
      </c>
      <c r="O86" s="6">
        <v>9</v>
      </c>
      <c r="P86" s="7">
        <v>0.04285714285714286</v>
      </c>
      <c r="Q86" s="6">
        <v>-2</v>
      </c>
      <c r="R86" s="7">
        <v>-0.0091324200913242</v>
      </c>
      <c r="S86" s="1" t="s">
        <v>0</v>
      </c>
      <c r="T86" s="5">
        <v>44805</v>
      </c>
      <c r="U86" s="6">
        <v>193</v>
      </c>
      <c r="V86" s="6">
        <v>203</v>
      </c>
      <c r="W86" s="6">
        <v>209</v>
      </c>
      <c r="X86" s="6">
        <v>10</v>
      </c>
      <c r="Y86" s="7">
        <v>0.05181347150259067</v>
      </c>
      <c r="Z86" s="6">
        <v>6</v>
      </c>
      <c r="AA86" s="7">
        <v>0.02955665024630542</v>
      </c>
      <c r="AB86" s="1" t="s">
        <v>0</v>
      </c>
      <c r="AC86" s="5">
        <v>44805</v>
      </c>
      <c r="AD86" s="6">
        <v>131</v>
      </c>
      <c r="AE86" s="6">
        <v>135</v>
      </c>
      <c r="AF86" s="6">
        <v>141</v>
      </c>
      <c r="AG86" s="6">
        <v>4</v>
      </c>
      <c r="AH86" s="7">
        <v>0.03053435114503817</v>
      </c>
      <c r="AI86" s="6">
        <v>6</v>
      </c>
      <c r="AJ86" s="7">
        <v>0.04444444444444445</v>
      </c>
      <c r="AK86" s="1" t="s">
        <v>0</v>
      </c>
      <c r="AL86" s="5">
        <v>44805</v>
      </c>
      <c r="AM86" s="6">
        <v>42</v>
      </c>
      <c r="AN86" s="6">
        <v>46</v>
      </c>
      <c r="AO86" s="6">
        <v>44</v>
      </c>
      <c r="AP86" s="6">
        <v>4</v>
      </c>
      <c r="AQ86" s="7">
        <v>0.09523809523809523</v>
      </c>
      <c r="AR86" s="6">
        <v>-2</v>
      </c>
      <c r="AS86" s="7">
        <v>-0.04347826086956522</v>
      </c>
      <c r="AT86" s="1" t="s">
        <v>0</v>
      </c>
      <c r="AU86" s="5">
        <v>44805</v>
      </c>
      <c r="AV86" s="6">
        <v>20</v>
      </c>
      <c r="AW86" s="6">
        <v>22</v>
      </c>
      <c r="AX86" s="6">
        <v>24</v>
      </c>
      <c r="AY86" s="6">
        <v>2</v>
      </c>
      <c r="AZ86" s="7">
        <v>0.1</v>
      </c>
      <c r="BA86" s="6">
        <v>2</v>
      </c>
      <c r="BB86" s="7">
        <v>0.09090909090909093</v>
      </c>
    </row>
    <row r="87" spans="1:54">
      <c r="A87" s="1" t="s">
        <v>0</v>
      </c>
      <c r="B87" s="5">
        <v>44835</v>
      </c>
      <c r="C87" s="6">
        <v>495</v>
      </c>
      <c r="D87" s="6">
        <v>480</v>
      </c>
      <c r="E87" s="6">
        <v>483</v>
      </c>
      <c r="F87" s="6">
        <v>-15</v>
      </c>
      <c r="G87" s="7">
        <v>-0.03030303030303031</v>
      </c>
      <c r="H87" s="6">
        <v>3</v>
      </c>
      <c r="I87" s="7">
        <v>0.00625</v>
      </c>
      <c r="J87" s="1" t="s">
        <v>0</v>
      </c>
      <c r="K87" s="5">
        <v>44835</v>
      </c>
      <c r="L87" s="6">
        <v>228</v>
      </c>
      <c r="M87" s="6">
        <v>230</v>
      </c>
      <c r="N87" s="6">
        <v>235</v>
      </c>
      <c r="O87" s="6">
        <v>2</v>
      </c>
      <c r="P87" s="7">
        <v>0.008771929824561403</v>
      </c>
      <c r="Q87" s="6">
        <v>5</v>
      </c>
      <c r="R87" s="7">
        <v>0.02173913043478261</v>
      </c>
      <c r="S87" s="1" t="s">
        <v>0</v>
      </c>
      <c r="T87" s="5">
        <v>44835</v>
      </c>
      <c r="U87" s="6">
        <v>205</v>
      </c>
      <c r="V87" s="6">
        <v>200</v>
      </c>
      <c r="W87" s="6">
        <v>208</v>
      </c>
      <c r="X87" s="6">
        <v>-5</v>
      </c>
      <c r="Y87" s="7">
        <v>-0.02439024390243903</v>
      </c>
      <c r="Z87" s="6">
        <v>8</v>
      </c>
      <c r="AA87" s="7">
        <v>0.04</v>
      </c>
      <c r="AB87" s="1" t="s">
        <v>0</v>
      </c>
      <c r="AC87" s="5">
        <v>44835</v>
      </c>
      <c r="AD87" s="6">
        <v>141</v>
      </c>
      <c r="AE87" s="6">
        <v>141</v>
      </c>
      <c r="AF87" s="6">
        <v>147</v>
      </c>
      <c r="AG87" s="6">
        <v>0</v>
      </c>
      <c r="AH87" s="7">
        <v>0</v>
      </c>
      <c r="AI87" s="6">
        <v>6</v>
      </c>
      <c r="AJ87" s="7">
        <v>0.0425531914893617</v>
      </c>
      <c r="AK87" s="1" t="s">
        <v>0</v>
      </c>
      <c r="AL87" s="5">
        <v>44835</v>
      </c>
      <c r="AM87" s="6">
        <v>50</v>
      </c>
      <c r="AN87" s="6">
        <v>47</v>
      </c>
      <c r="AO87" s="6">
        <v>49</v>
      </c>
      <c r="AP87" s="6">
        <v>-3</v>
      </c>
      <c r="AQ87" s="7">
        <v>-0.06</v>
      </c>
      <c r="AR87" s="6">
        <v>2</v>
      </c>
      <c r="AS87" s="7">
        <v>0.0425531914893617</v>
      </c>
      <c r="AT87" s="1" t="s">
        <v>0</v>
      </c>
      <c r="AU87" s="5">
        <v>44835</v>
      </c>
      <c r="AV87" s="6">
        <v>14</v>
      </c>
      <c r="AW87" s="6">
        <v>12</v>
      </c>
      <c r="AX87" s="6">
        <v>12</v>
      </c>
      <c r="AY87" s="6">
        <v>-2</v>
      </c>
      <c r="AZ87" s="7">
        <v>-0.1428571428571428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498</v>
      </c>
      <c r="D88" s="6">
        <v>502</v>
      </c>
      <c r="E88" s="6">
        <v>507</v>
      </c>
      <c r="F88" s="6">
        <v>4</v>
      </c>
      <c r="G88" s="7">
        <v>0.008032128514056224</v>
      </c>
      <c r="H88" s="6">
        <v>5</v>
      </c>
      <c r="I88" s="7">
        <v>0.009960159362549801</v>
      </c>
      <c r="J88" s="1" t="s">
        <v>0</v>
      </c>
      <c r="K88" s="5">
        <v>44866</v>
      </c>
      <c r="L88" s="6">
        <v>212</v>
      </c>
      <c r="M88" s="6">
        <v>217</v>
      </c>
      <c r="N88" s="6">
        <v>233</v>
      </c>
      <c r="O88" s="6">
        <v>5</v>
      </c>
      <c r="P88" s="7">
        <v>0.02358490566037736</v>
      </c>
      <c r="Q88" s="6">
        <v>16</v>
      </c>
      <c r="R88" s="7">
        <v>0.07373271889400923</v>
      </c>
      <c r="S88" s="1" t="s">
        <v>0</v>
      </c>
      <c r="T88" s="5">
        <v>44866</v>
      </c>
      <c r="U88" s="6">
        <v>207</v>
      </c>
      <c r="V88" s="6">
        <v>216</v>
      </c>
      <c r="W88" s="6">
        <v>227</v>
      </c>
      <c r="X88" s="6">
        <v>9</v>
      </c>
      <c r="Y88" s="7">
        <v>0.04347826086956522</v>
      </c>
      <c r="Z88" s="6">
        <v>11</v>
      </c>
      <c r="AA88" s="7">
        <v>0.05092592592592592</v>
      </c>
      <c r="AB88" s="1" t="s">
        <v>0</v>
      </c>
      <c r="AC88" s="5">
        <v>44866</v>
      </c>
      <c r="AD88" s="6">
        <v>140</v>
      </c>
      <c r="AE88" s="6">
        <v>143</v>
      </c>
      <c r="AF88" s="6">
        <v>145</v>
      </c>
      <c r="AG88" s="6">
        <v>3</v>
      </c>
      <c r="AH88" s="7">
        <v>0.02142857142857143</v>
      </c>
      <c r="AI88" s="6">
        <v>2</v>
      </c>
      <c r="AJ88" s="7">
        <v>0.01398601398601399</v>
      </c>
      <c r="AK88" s="1" t="s">
        <v>0</v>
      </c>
      <c r="AL88" s="5">
        <v>44866</v>
      </c>
      <c r="AM88" s="6">
        <v>52</v>
      </c>
      <c r="AN88" s="6">
        <v>57</v>
      </c>
      <c r="AO88" s="6">
        <v>67</v>
      </c>
      <c r="AP88" s="6">
        <v>5</v>
      </c>
      <c r="AQ88" s="7">
        <v>0.09615384615384616</v>
      </c>
      <c r="AR88" s="6">
        <v>10</v>
      </c>
      <c r="AS88" s="7">
        <v>0.1754385964912281</v>
      </c>
      <c r="AT88" s="1" t="s">
        <v>0</v>
      </c>
      <c r="AU88" s="5">
        <v>44866</v>
      </c>
      <c r="AV88" s="6">
        <v>15</v>
      </c>
      <c r="AW88" s="6">
        <v>16</v>
      </c>
      <c r="AX88" s="6">
        <v>15</v>
      </c>
      <c r="AY88" s="6">
        <v>1</v>
      </c>
      <c r="AZ88" s="7">
        <v>0.06666666666666668</v>
      </c>
      <c r="BA88" s="6">
        <v>-1</v>
      </c>
      <c r="BB88" s="7">
        <v>-0.0625</v>
      </c>
    </row>
    <row r="89" spans="1:54">
      <c r="A89" s="1" t="s">
        <v>0</v>
      </c>
      <c r="B89" s="5">
        <v>44896</v>
      </c>
      <c r="C89" s="6">
        <v>473</v>
      </c>
      <c r="D89" s="6">
        <v>519</v>
      </c>
      <c r="E89" s="6">
        <v>483</v>
      </c>
      <c r="F89" s="6">
        <v>46</v>
      </c>
      <c r="G89" s="7">
        <v>0.09725158562367864</v>
      </c>
      <c r="H89" s="6">
        <v>-36</v>
      </c>
      <c r="I89" s="7">
        <v>-0.06936416184971098</v>
      </c>
      <c r="J89" s="1" t="s">
        <v>0</v>
      </c>
      <c r="K89" s="5">
        <v>44896</v>
      </c>
      <c r="L89" s="6">
        <v>233</v>
      </c>
      <c r="M89" s="6">
        <v>234</v>
      </c>
      <c r="N89" s="6">
        <v>241</v>
      </c>
      <c r="O89" s="6">
        <v>1</v>
      </c>
      <c r="P89" s="7">
        <v>0.004291845493562232</v>
      </c>
      <c r="Q89" s="6">
        <v>7</v>
      </c>
      <c r="R89" s="7">
        <v>0.02991452991452992</v>
      </c>
      <c r="S89" s="1" t="s">
        <v>0</v>
      </c>
      <c r="T89" s="5">
        <v>44896</v>
      </c>
      <c r="U89" s="6">
        <v>203</v>
      </c>
      <c r="V89" s="6">
        <v>206</v>
      </c>
      <c r="W89" s="6">
        <v>223</v>
      </c>
      <c r="X89" s="6">
        <v>3</v>
      </c>
      <c r="Y89" s="7">
        <v>0.01477832512315271</v>
      </c>
      <c r="Z89" s="6">
        <v>17</v>
      </c>
      <c r="AA89" s="7">
        <v>0.0825242718446602</v>
      </c>
      <c r="AB89" s="1" t="s">
        <v>0</v>
      </c>
      <c r="AC89" s="5">
        <v>44896</v>
      </c>
      <c r="AD89" s="6">
        <v>130</v>
      </c>
      <c r="AE89" s="6">
        <v>137</v>
      </c>
      <c r="AF89" s="6">
        <v>140</v>
      </c>
      <c r="AG89" s="6">
        <v>7</v>
      </c>
      <c r="AH89" s="7">
        <v>0.05384615384615385</v>
      </c>
      <c r="AI89" s="6">
        <v>3</v>
      </c>
      <c r="AJ89" s="7">
        <v>0.0218978102189781</v>
      </c>
      <c r="AK89" s="1" t="s">
        <v>0</v>
      </c>
      <c r="AL89" s="5">
        <v>44896</v>
      </c>
      <c r="AM89" s="6">
        <v>58</v>
      </c>
      <c r="AN89" s="6">
        <v>54</v>
      </c>
      <c r="AO89" s="6">
        <v>67</v>
      </c>
      <c r="AP89" s="6">
        <v>-4</v>
      </c>
      <c r="AQ89" s="7">
        <v>-0.06896551724137931</v>
      </c>
      <c r="AR89" s="6">
        <v>13</v>
      </c>
      <c r="AS89" s="7">
        <v>0.2407407407407408</v>
      </c>
      <c r="AT89" s="1" t="s">
        <v>0</v>
      </c>
      <c r="AU89" s="5">
        <v>44896</v>
      </c>
      <c r="AV89" s="6">
        <v>15</v>
      </c>
      <c r="AW89" s="6">
        <v>15</v>
      </c>
      <c r="AX89" s="6">
        <v>16</v>
      </c>
      <c r="AY89" s="6">
        <v>0</v>
      </c>
      <c r="AZ89" s="7">
        <v>0</v>
      </c>
      <c r="BA89" s="6">
        <v>1</v>
      </c>
      <c r="BB89" s="7">
        <v>0.06666666666666668</v>
      </c>
    </row>
    <row r="90" spans="1:54">
      <c r="A90" s="1" t="s">
        <v>0</v>
      </c>
      <c r="B90" s="5">
        <v>44927</v>
      </c>
      <c r="C90" s="6">
        <v>476</v>
      </c>
      <c r="D90" s="6">
        <v>462</v>
      </c>
      <c r="E90" s="6">
        <v>471</v>
      </c>
      <c r="F90" s="6">
        <v>-14</v>
      </c>
      <c r="G90" s="7">
        <v>-0.02941176470588236</v>
      </c>
      <c r="H90" s="6">
        <v>9</v>
      </c>
      <c r="I90" s="7">
        <v>0.01948051948051948</v>
      </c>
      <c r="J90" s="1" t="s">
        <v>0</v>
      </c>
      <c r="K90" s="5">
        <v>44927</v>
      </c>
      <c r="L90" s="6">
        <v>224</v>
      </c>
      <c r="M90" s="6">
        <v>219</v>
      </c>
      <c r="N90" s="6">
        <v>226</v>
      </c>
      <c r="O90" s="6">
        <v>-5</v>
      </c>
      <c r="P90" s="7">
        <v>-0.02232142857142857</v>
      </c>
      <c r="Q90" s="6">
        <v>7</v>
      </c>
      <c r="R90" s="7">
        <v>0.0319634703196347</v>
      </c>
      <c r="S90" s="1" t="s">
        <v>0</v>
      </c>
      <c r="T90" s="5">
        <v>44927</v>
      </c>
      <c r="U90" s="6">
        <v>218</v>
      </c>
      <c r="V90" s="6">
        <v>217</v>
      </c>
      <c r="W90" s="6">
        <v>220</v>
      </c>
      <c r="X90" s="6">
        <v>-1</v>
      </c>
      <c r="Y90" s="7">
        <v>-0.004587155963302753</v>
      </c>
      <c r="Z90" s="6">
        <v>3</v>
      </c>
      <c r="AA90" s="7">
        <v>0.01382488479262673</v>
      </c>
      <c r="AB90" s="1" t="s">
        <v>0</v>
      </c>
      <c r="AC90" s="5">
        <v>44927</v>
      </c>
      <c r="AD90" s="6">
        <v>144</v>
      </c>
      <c r="AE90" s="6">
        <v>144</v>
      </c>
      <c r="AF90" s="6">
        <v>149</v>
      </c>
      <c r="AG90" s="6">
        <v>0</v>
      </c>
      <c r="AH90" s="7">
        <v>0</v>
      </c>
      <c r="AI90" s="6">
        <v>5</v>
      </c>
      <c r="AJ90" s="7">
        <v>0.03472222222222222</v>
      </c>
      <c r="AK90" s="1" t="s">
        <v>0</v>
      </c>
      <c r="AL90" s="5">
        <v>44927</v>
      </c>
      <c r="AM90" s="6">
        <v>57</v>
      </c>
      <c r="AN90" s="6">
        <v>57</v>
      </c>
      <c r="AO90" s="6">
        <v>57</v>
      </c>
      <c r="AP90" s="6">
        <v>0</v>
      </c>
      <c r="AQ90" s="7">
        <v>0</v>
      </c>
      <c r="AR90" s="6">
        <v>0</v>
      </c>
      <c r="AS90" s="7">
        <v>0</v>
      </c>
      <c r="AT90" s="1" t="s">
        <v>0</v>
      </c>
      <c r="AU90" s="5">
        <v>44927</v>
      </c>
      <c r="AV90" s="6">
        <v>17</v>
      </c>
      <c r="AW90" s="6">
        <v>16</v>
      </c>
      <c r="AX90" s="6">
        <v>15</v>
      </c>
      <c r="AY90" s="6">
        <v>-1</v>
      </c>
      <c r="AZ90" s="7">
        <v>-0.05882352941176471</v>
      </c>
      <c r="BA90" s="6">
        <v>-1</v>
      </c>
      <c r="BB90" s="7">
        <v>-0.0625</v>
      </c>
    </row>
    <row r="91" spans="1:54">
      <c r="A91" s="1" t="s">
        <v>0</v>
      </c>
      <c r="B91" s="5">
        <v>44958</v>
      </c>
      <c r="C91" s="6">
        <v>475</v>
      </c>
      <c r="D91" s="6">
        <v>459</v>
      </c>
      <c r="E91" s="6">
        <v>436</v>
      </c>
      <c r="F91" s="6">
        <v>-16</v>
      </c>
      <c r="G91" s="7">
        <v>-0.03368421052631579</v>
      </c>
      <c r="H91" s="6">
        <v>-23</v>
      </c>
      <c r="I91" s="7">
        <v>-0.05010893246187364</v>
      </c>
      <c r="J91" s="1" t="s">
        <v>0</v>
      </c>
      <c r="K91" s="5">
        <v>44958</v>
      </c>
      <c r="L91" s="6">
        <v>222</v>
      </c>
      <c r="M91" s="6">
        <v>217</v>
      </c>
      <c r="N91" s="6">
        <v>239</v>
      </c>
      <c r="O91" s="6">
        <v>-5</v>
      </c>
      <c r="P91" s="7">
        <v>-0.02252252252252252</v>
      </c>
      <c r="Q91" s="6">
        <v>22</v>
      </c>
      <c r="R91" s="7">
        <v>0.1013824884792627</v>
      </c>
      <c r="S91" s="1" t="s">
        <v>0</v>
      </c>
      <c r="T91" s="5">
        <v>44958</v>
      </c>
      <c r="U91" s="6">
        <v>216</v>
      </c>
      <c r="V91" s="6">
        <v>209</v>
      </c>
      <c r="W91" s="6">
        <v>245</v>
      </c>
      <c r="X91" s="6">
        <v>-7</v>
      </c>
      <c r="Y91" s="7">
        <v>-0.03240740740740741</v>
      </c>
      <c r="Z91" s="6">
        <v>36</v>
      </c>
      <c r="AA91" s="7">
        <v>0.1722488038277512</v>
      </c>
      <c r="AB91" s="1" t="s">
        <v>0</v>
      </c>
      <c r="AC91" s="5">
        <v>44958</v>
      </c>
      <c r="AD91" s="6">
        <v>149</v>
      </c>
      <c r="AE91" s="6">
        <v>142</v>
      </c>
      <c r="AF91" s="6">
        <v>174</v>
      </c>
      <c r="AG91" s="6">
        <v>-7</v>
      </c>
      <c r="AH91" s="7">
        <v>-0.04697986577181208</v>
      </c>
      <c r="AI91" s="6">
        <v>32</v>
      </c>
      <c r="AJ91" s="7">
        <v>0.2253521126760563</v>
      </c>
      <c r="AK91" s="1" t="s">
        <v>0</v>
      </c>
      <c r="AL91" s="5">
        <v>44958</v>
      </c>
      <c r="AM91" s="6">
        <v>53</v>
      </c>
      <c r="AN91" s="6">
        <v>53</v>
      </c>
      <c r="AO91" s="6">
        <v>58</v>
      </c>
      <c r="AP91" s="6">
        <v>0</v>
      </c>
      <c r="AQ91" s="7">
        <v>0</v>
      </c>
      <c r="AR91" s="6">
        <v>5</v>
      </c>
      <c r="AS91" s="7">
        <v>0.09433962264150944</v>
      </c>
      <c r="AT91" s="1" t="s">
        <v>0</v>
      </c>
      <c r="AU91" s="5">
        <v>44958</v>
      </c>
      <c r="AV91" s="6">
        <v>13</v>
      </c>
      <c r="AW91" s="6">
        <v>14</v>
      </c>
      <c r="AX91" s="6">
        <v>13</v>
      </c>
      <c r="AY91" s="6">
        <v>1</v>
      </c>
      <c r="AZ91" s="7">
        <v>0.07692307692307693</v>
      </c>
      <c r="BA91" s="6">
        <v>-1</v>
      </c>
      <c r="BB91" s="7">
        <v>-0.07142857142857142</v>
      </c>
    </row>
    <row r="92" spans="1:54">
      <c r="A92" s="1" t="s">
        <v>0</v>
      </c>
      <c r="B92" s="5">
        <v>44986</v>
      </c>
      <c r="C92" s="6">
        <v>414</v>
      </c>
      <c r="D92" s="6">
        <v>422</v>
      </c>
      <c r="E92" s="6">
        <v>418</v>
      </c>
      <c r="F92" s="6">
        <v>8</v>
      </c>
      <c r="G92" s="7">
        <v>0.01932367149758454</v>
      </c>
      <c r="H92" s="6">
        <v>-4</v>
      </c>
      <c r="I92" s="7">
        <v>-0.009478672985781993</v>
      </c>
      <c r="J92" s="1" t="s">
        <v>0</v>
      </c>
      <c r="K92" s="5">
        <v>44986</v>
      </c>
      <c r="L92" s="6">
        <v>217</v>
      </c>
      <c r="M92" s="6">
        <v>216</v>
      </c>
      <c r="N92" s="6">
        <v>213</v>
      </c>
      <c r="O92" s="6">
        <v>-1</v>
      </c>
      <c r="P92" s="7">
        <v>-0.004608294930875576</v>
      </c>
      <c r="Q92" s="6">
        <v>-3</v>
      </c>
      <c r="R92" s="7">
        <v>-0.01388888888888889</v>
      </c>
      <c r="S92" s="1" t="s">
        <v>0</v>
      </c>
      <c r="T92" s="5">
        <v>44986</v>
      </c>
      <c r="U92" s="6">
        <v>222</v>
      </c>
      <c r="V92" s="6">
        <v>225</v>
      </c>
      <c r="W92" s="6">
        <v>225</v>
      </c>
      <c r="X92" s="6">
        <v>3</v>
      </c>
      <c r="Y92" s="7">
        <v>0.01351351351351351</v>
      </c>
      <c r="Z92" s="6">
        <v>0</v>
      </c>
      <c r="AA92" s="7">
        <v>0</v>
      </c>
      <c r="AB92" s="1" t="s">
        <v>0</v>
      </c>
      <c r="AC92" s="5">
        <v>44986</v>
      </c>
      <c r="AD92" s="6">
        <v>142</v>
      </c>
      <c r="AE92" s="6">
        <v>144</v>
      </c>
      <c r="AF92" s="6">
        <v>148</v>
      </c>
      <c r="AG92" s="6">
        <v>2</v>
      </c>
      <c r="AH92" s="7">
        <v>0.01408450704225352</v>
      </c>
      <c r="AI92" s="6">
        <v>4</v>
      </c>
      <c r="AJ92" s="7">
        <v>0.02777777777777778</v>
      </c>
      <c r="AK92" s="1" t="s">
        <v>0</v>
      </c>
      <c r="AL92" s="5">
        <v>44986</v>
      </c>
      <c r="AM92" s="6">
        <v>65</v>
      </c>
      <c r="AN92" s="6">
        <v>66</v>
      </c>
      <c r="AO92" s="6">
        <v>64</v>
      </c>
      <c r="AP92" s="6">
        <v>1</v>
      </c>
      <c r="AQ92" s="7">
        <v>0.01538461538461538</v>
      </c>
      <c r="AR92" s="6">
        <v>-2</v>
      </c>
      <c r="AS92" s="7">
        <v>-0.03030303030303031</v>
      </c>
      <c r="AT92" s="1" t="s">
        <v>0</v>
      </c>
      <c r="AU92" s="5">
        <v>44986</v>
      </c>
      <c r="AV92" s="6">
        <v>16</v>
      </c>
      <c r="AW92" s="6">
        <v>15</v>
      </c>
      <c r="AX92" s="6">
        <v>13</v>
      </c>
      <c r="AY92" s="6">
        <v>-1</v>
      </c>
      <c r="AZ92" s="7">
        <v>-0.0625</v>
      </c>
      <c r="BA92" s="6">
        <v>-2</v>
      </c>
      <c r="BB92" s="7">
        <v>-0.1333333333333333</v>
      </c>
    </row>
    <row r="93" spans="1:54">
      <c r="A93" s="1" t="s">
        <v>0</v>
      </c>
      <c r="B93" s="5">
        <v>45017</v>
      </c>
      <c r="C93" s="6">
        <v>382</v>
      </c>
      <c r="D93" s="6">
        <v>395</v>
      </c>
      <c r="E93" s="6">
        <v>367</v>
      </c>
      <c r="F93" s="6">
        <v>13</v>
      </c>
      <c r="G93" s="7">
        <v>0.03403141361256545</v>
      </c>
      <c r="H93" s="6">
        <v>-28</v>
      </c>
      <c r="I93" s="7">
        <v>-0.07088607594936709</v>
      </c>
      <c r="J93" s="1" t="s">
        <v>0</v>
      </c>
      <c r="K93" s="5">
        <v>45017</v>
      </c>
      <c r="L93" s="6">
        <v>208</v>
      </c>
      <c r="M93" s="6">
        <v>209</v>
      </c>
      <c r="N93" s="6">
        <v>198</v>
      </c>
      <c r="O93" s="6">
        <v>1</v>
      </c>
      <c r="P93" s="7">
        <v>0.004807692307692308</v>
      </c>
      <c r="Q93" s="6">
        <v>-11</v>
      </c>
      <c r="R93" s="7">
        <v>-0.05263157894736842</v>
      </c>
      <c r="S93" s="1" t="s">
        <v>0</v>
      </c>
      <c r="T93" s="5">
        <v>45017</v>
      </c>
      <c r="U93" s="6">
        <v>197</v>
      </c>
      <c r="V93" s="6">
        <v>199</v>
      </c>
      <c r="W93" s="6">
        <v>195</v>
      </c>
      <c r="X93" s="6">
        <v>2</v>
      </c>
      <c r="Y93" s="7">
        <v>0.01015228426395939</v>
      </c>
      <c r="Z93" s="6">
        <v>-4</v>
      </c>
      <c r="AA93" s="7">
        <v>-0.02010050251256281</v>
      </c>
      <c r="AB93" s="1" t="s">
        <v>0</v>
      </c>
      <c r="AC93" s="5">
        <v>45017</v>
      </c>
      <c r="AD93" s="6">
        <v>119</v>
      </c>
      <c r="AE93" s="6">
        <v>123</v>
      </c>
      <c r="AF93" s="6">
        <v>122</v>
      </c>
      <c r="AG93" s="6">
        <v>4</v>
      </c>
      <c r="AH93" s="7">
        <v>0.03361344537815126</v>
      </c>
      <c r="AI93" s="6">
        <v>-1</v>
      </c>
      <c r="AJ93" s="7">
        <v>-0.008130081300813009</v>
      </c>
      <c r="AK93" s="1" t="s">
        <v>0</v>
      </c>
      <c r="AL93" s="5">
        <v>45017</v>
      </c>
      <c r="AM93" s="6">
        <v>64</v>
      </c>
      <c r="AN93" s="6">
        <v>62</v>
      </c>
      <c r="AO93" s="6">
        <v>61</v>
      </c>
      <c r="AP93" s="6">
        <v>-2</v>
      </c>
      <c r="AQ93" s="7">
        <v>-0.03125</v>
      </c>
      <c r="AR93" s="6">
        <v>-1</v>
      </c>
      <c r="AS93" s="7">
        <v>-0.01612903225806452</v>
      </c>
      <c r="AT93" s="1" t="s">
        <v>0</v>
      </c>
      <c r="AU93" s="5">
        <v>45017</v>
      </c>
      <c r="AV93" s="6">
        <v>14</v>
      </c>
      <c r="AW93" s="6">
        <v>13</v>
      </c>
      <c r="AX93" s="6">
        <v>12</v>
      </c>
      <c r="AY93" s="6">
        <v>-1</v>
      </c>
      <c r="AZ93" s="7">
        <v>-0.07142857142857142</v>
      </c>
      <c r="BA93" s="6">
        <v>-1</v>
      </c>
      <c r="BB93" s="7">
        <v>-0.07692307692307693</v>
      </c>
    </row>
    <row r="94" spans="1:54">
      <c r="A94" s="1" t="s">
        <v>0</v>
      </c>
      <c r="B94" s="5">
        <v>45047</v>
      </c>
      <c r="C94" s="6">
        <v>377</v>
      </c>
      <c r="D94" s="6">
        <v>379</v>
      </c>
      <c r="E94" s="6">
        <v>346</v>
      </c>
      <c r="F94" s="6">
        <v>2</v>
      </c>
      <c r="G94" s="7">
        <v>0.005305039787798408</v>
      </c>
      <c r="H94" s="6">
        <v>-33</v>
      </c>
      <c r="I94" s="7">
        <v>-0.0870712401055409</v>
      </c>
      <c r="J94" s="1" t="s">
        <v>0</v>
      </c>
      <c r="K94" s="5">
        <v>45047</v>
      </c>
      <c r="L94" s="6">
        <v>250</v>
      </c>
      <c r="M94" s="6">
        <v>250</v>
      </c>
      <c r="N94" s="6">
        <v>225</v>
      </c>
      <c r="O94" s="6">
        <v>0</v>
      </c>
      <c r="P94" s="7">
        <v>0</v>
      </c>
      <c r="Q94" s="6">
        <v>-25</v>
      </c>
      <c r="R94" s="7">
        <v>-0.1</v>
      </c>
      <c r="S94" s="1" t="s">
        <v>0</v>
      </c>
      <c r="T94" s="5">
        <v>45047</v>
      </c>
      <c r="U94" s="6">
        <v>233</v>
      </c>
      <c r="V94" s="6">
        <v>238</v>
      </c>
      <c r="W94" s="6">
        <v>227</v>
      </c>
      <c r="X94" s="6">
        <v>5</v>
      </c>
      <c r="Y94" s="7">
        <v>0.02145922746781116</v>
      </c>
      <c r="Z94" s="6">
        <v>-11</v>
      </c>
      <c r="AA94" s="7">
        <v>-0.04621848739495799</v>
      </c>
      <c r="AB94" s="1" t="s">
        <v>0</v>
      </c>
      <c r="AC94" s="5">
        <v>45047</v>
      </c>
      <c r="AD94" s="6">
        <v>145</v>
      </c>
      <c r="AE94" s="6">
        <v>143</v>
      </c>
      <c r="AF94" s="6">
        <v>138</v>
      </c>
      <c r="AG94" s="6">
        <v>-2</v>
      </c>
      <c r="AH94" s="7">
        <v>-0.01379310344827586</v>
      </c>
      <c r="AI94" s="6">
        <v>-5</v>
      </c>
      <c r="AJ94" s="7">
        <v>-0.03496503496503497</v>
      </c>
      <c r="AK94" s="1" t="s">
        <v>0</v>
      </c>
      <c r="AL94" s="5">
        <v>45047</v>
      </c>
      <c r="AM94" s="6">
        <v>79</v>
      </c>
      <c r="AN94" s="6">
        <v>84</v>
      </c>
      <c r="AO94" s="6">
        <v>78</v>
      </c>
      <c r="AP94" s="6">
        <v>5</v>
      </c>
      <c r="AQ94" s="7">
        <v>0.06329113924050632</v>
      </c>
      <c r="AR94" s="6">
        <v>-6</v>
      </c>
      <c r="AS94" s="7">
        <v>-0.07142857142857142</v>
      </c>
      <c r="AT94" s="1" t="s">
        <v>0</v>
      </c>
      <c r="AU94" s="5">
        <v>45047</v>
      </c>
      <c r="AV94" s="6">
        <v>9</v>
      </c>
      <c r="AW94" s="6">
        <v>12</v>
      </c>
      <c r="AX94" s="6">
        <v>11</v>
      </c>
      <c r="AY94" s="6">
        <v>3</v>
      </c>
      <c r="AZ94" s="7">
        <v>0.3333333333333333</v>
      </c>
      <c r="BA94" s="6">
        <v>-1</v>
      </c>
      <c r="BB94" s="7">
        <v>-0.08333333333333333</v>
      </c>
    </row>
    <row r="95" spans="1:54">
      <c r="A95" s="1" t="s">
        <v>0</v>
      </c>
      <c r="B95" s="5">
        <v>45078</v>
      </c>
      <c r="C95" s="6">
        <v>356</v>
      </c>
      <c r="D95" s="6">
        <v>364</v>
      </c>
      <c r="E95" s="6">
        <v>354</v>
      </c>
      <c r="F95" s="6">
        <v>8</v>
      </c>
      <c r="G95" s="7">
        <v>0.02247191011235955</v>
      </c>
      <c r="H95" s="6">
        <v>-10</v>
      </c>
      <c r="I95" s="7">
        <v>-0.02747252747252747</v>
      </c>
      <c r="J95" s="1" t="s">
        <v>0</v>
      </c>
      <c r="K95" s="5">
        <v>45078</v>
      </c>
      <c r="L95" s="6">
        <v>196</v>
      </c>
      <c r="M95" s="6">
        <v>203</v>
      </c>
      <c r="N95" s="6">
        <v>199</v>
      </c>
      <c r="O95" s="6">
        <v>7</v>
      </c>
      <c r="P95" s="7">
        <v>0.03571428571428571</v>
      </c>
      <c r="Q95" s="6">
        <v>-4</v>
      </c>
      <c r="R95" s="7">
        <v>-0.01970443349753694</v>
      </c>
      <c r="S95" s="1" t="s">
        <v>0</v>
      </c>
      <c r="T95" s="5">
        <v>45078</v>
      </c>
      <c r="U95" s="6">
        <v>184</v>
      </c>
      <c r="V95" s="6">
        <v>195</v>
      </c>
      <c r="W95" s="6">
        <v>190</v>
      </c>
      <c r="X95" s="6">
        <v>11</v>
      </c>
      <c r="Y95" s="7">
        <v>0.05978260869565218</v>
      </c>
      <c r="Z95" s="6">
        <v>-5</v>
      </c>
      <c r="AA95" s="7">
        <v>-0.02564102564102564</v>
      </c>
      <c r="AB95" s="1" t="s">
        <v>0</v>
      </c>
      <c r="AC95" s="5">
        <v>45078</v>
      </c>
      <c r="AD95" s="6">
        <v>113</v>
      </c>
      <c r="AE95" s="6">
        <v>123</v>
      </c>
      <c r="AF95" s="6">
        <v>119</v>
      </c>
      <c r="AG95" s="6">
        <v>10</v>
      </c>
      <c r="AH95" s="7">
        <v>0.08849557522123894</v>
      </c>
      <c r="AI95" s="6">
        <v>-4</v>
      </c>
      <c r="AJ95" s="7">
        <v>-0.03252032520325204</v>
      </c>
      <c r="AK95" s="1" t="s">
        <v>0</v>
      </c>
      <c r="AL95" s="5">
        <v>45078</v>
      </c>
      <c r="AM95" s="6">
        <v>58</v>
      </c>
      <c r="AN95" s="6">
        <v>61</v>
      </c>
      <c r="AO95" s="6">
        <v>61</v>
      </c>
      <c r="AP95" s="6">
        <v>3</v>
      </c>
      <c r="AQ95" s="7">
        <v>0.05172413793103448</v>
      </c>
      <c r="AR95" s="6">
        <v>0</v>
      </c>
      <c r="AS95" s="7">
        <v>0</v>
      </c>
      <c r="AT95" s="1" t="s">
        <v>0</v>
      </c>
      <c r="AU95" s="5">
        <v>45078</v>
      </c>
      <c r="AV95" s="6">
        <v>13</v>
      </c>
      <c r="AW95" s="6">
        <v>10</v>
      </c>
      <c r="AX95" s="6">
        <v>10</v>
      </c>
      <c r="AY95" s="6">
        <v>-3</v>
      </c>
      <c r="AZ95" s="7">
        <v>-0.2307692307692308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349</v>
      </c>
      <c r="D96" s="6">
        <v>368</v>
      </c>
      <c r="E96" s="6">
        <v>346</v>
      </c>
      <c r="F96" s="6">
        <v>19</v>
      </c>
      <c r="G96" s="7">
        <v>0.05444126074498568</v>
      </c>
      <c r="H96" s="6">
        <v>-22</v>
      </c>
      <c r="I96" s="7">
        <v>-0.05978260869565218</v>
      </c>
      <c r="J96" s="1" t="s">
        <v>0</v>
      </c>
      <c r="K96" s="5">
        <v>45108</v>
      </c>
      <c r="L96" s="6">
        <v>205</v>
      </c>
      <c r="M96" s="6">
        <v>214</v>
      </c>
      <c r="N96" s="6">
        <v>201</v>
      </c>
      <c r="O96" s="6">
        <v>9</v>
      </c>
      <c r="P96" s="7">
        <v>0.04390243902439023</v>
      </c>
      <c r="Q96" s="6">
        <v>-13</v>
      </c>
      <c r="R96" s="7">
        <v>-0.06074766355140188</v>
      </c>
      <c r="S96" s="1" t="s">
        <v>0</v>
      </c>
      <c r="T96" s="5">
        <v>45108</v>
      </c>
      <c r="U96" s="6">
        <v>207</v>
      </c>
      <c r="V96" s="6">
        <v>211</v>
      </c>
      <c r="W96" s="6">
        <v>208</v>
      </c>
      <c r="X96" s="6">
        <v>4</v>
      </c>
      <c r="Y96" s="7">
        <v>0.01932367149758454</v>
      </c>
      <c r="Z96" s="6">
        <v>-3</v>
      </c>
      <c r="AA96" s="7">
        <v>-0.01421800947867299</v>
      </c>
      <c r="AB96" s="1" t="s">
        <v>0</v>
      </c>
      <c r="AC96" s="5">
        <v>45108</v>
      </c>
      <c r="AD96" s="6">
        <v>125</v>
      </c>
      <c r="AE96" s="6">
        <v>125</v>
      </c>
      <c r="AF96" s="6">
        <v>122</v>
      </c>
      <c r="AG96" s="6">
        <v>0</v>
      </c>
      <c r="AH96" s="7">
        <v>0</v>
      </c>
      <c r="AI96" s="6">
        <v>-3</v>
      </c>
      <c r="AJ96" s="7">
        <v>-0.024</v>
      </c>
      <c r="AK96" s="1" t="s">
        <v>0</v>
      </c>
      <c r="AL96" s="5">
        <v>45108</v>
      </c>
      <c r="AM96" s="6">
        <v>67</v>
      </c>
      <c r="AN96" s="6">
        <v>73</v>
      </c>
      <c r="AO96" s="6">
        <v>73</v>
      </c>
      <c r="AP96" s="6">
        <v>6</v>
      </c>
      <c r="AQ96" s="7">
        <v>0.08955223880597014</v>
      </c>
      <c r="AR96" s="6">
        <v>0</v>
      </c>
      <c r="AS96" s="7">
        <v>0</v>
      </c>
      <c r="AT96" s="1" t="s">
        <v>0</v>
      </c>
      <c r="AU96" s="5">
        <v>45108</v>
      </c>
      <c r="AV96" s="6">
        <v>15</v>
      </c>
      <c r="AW96" s="6">
        <v>13</v>
      </c>
      <c r="AX96" s="6">
        <v>13</v>
      </c>
      <c r="AY96" s="6">
        <v>-2</v>
      </c>
      <c r="AZ96" s="7">
        <v>-0.1333333333333333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380</v>
      </c>
      <c r="D97" s="6">
        <v>378</v>
      </c>
      <c r="E97" s="6">
        <v>360</v>
      </c>
      <c r="F97" s="6">
        <v>-2</v>
      </c>
      <c r="G97" s="7">
        <v>-0.005263157894736842</v>
      </c>
      <c r="H97" s="6">
        <v>-18</v>
      </c>
      <c r="I97" s="7">
        <v>-0.04761904761904762</v>
      </c>
      <c r="J97" s="1" t="s">
        <v>0</v>
      </c>
      <c r="K97" s="5">
        <v>45139</v>
      </c>
      <c r="L97" s="6">
        <v>206</v>
      </c>
      <c r="M97" s="6">
        <v>203</v>
      </c>
      <c r="N97" s="6">
        <v>194</v>
      </c>
      <c r="O97" s="6">
        <v>-3</v>
      </c>
      <c r="P97" s="7">
        <v>-0.0145631067961165</v>
      </c>
      <c r="Q97" s="6">
        <v>-9</v>
      </c>
      <c r="R97" s="7">
        <v>-0.04433497536945813</v>
      </c>
      <c r="S97" s="1" t="s">
        <v>0</v>
      </c>
      <c r="T97" s="5">
        <v>45139</v>
      </c>
      <c r="U97" s="6">
        <v>194</v>
      </c>
      <c r="V97" s="6">
        <v>192</v>
      </c>
      <c r="W97" s="6">
        <v>190</v>
      </c>
      <c r="X97" s="6">
        <v>-2</v>
      </c>
      <c r="Y97" s="7">
        <v>-0.01030927835051546</v>
      </c>
      <c r="Z97" s="6">
        <v>-2</v>
      </c>
      <c r="AA97" s="7">
        <v>-0.01041666666666667</v>
      </c>
      <c r="AB97" s="1" t="s">
        <v>0</v>
      </c>
      <c r="AC97" s="5">
        <v>45139</v>
      </c>
      <c r="AD97" s="6">
        <v>104</v>
      </c>
      <c r="AE97" s="6">
        <v>107</v>
      </c>
      <c r="AF97" s="6">
        <v>109</v>
      </c>
      <c r="AG97" s="6">
        <v>3</v>
      </c>
      <c r="AH97" s="7">
        <v>0.02884615384615385</v>
      </c>
      <c r="AI97" s="6">
        <v>2</v>
      </c>
      <c r="AJ97" s="7">
        <v>0.01869158878504673</v>
      </c>
      <c r="AK97" s="1" t="s">
        <v>0</v>
      </c>
      <c r="AL97" s="5">
        <v>45139</v>
      </c>
      <c r="AM97" s="6">
        <v>79</v>
      </c>
      <c r="AN97" s="6">
        <v>76</v>
      </c>
      <c r="AO97" s="6">
        <v>71</v>
      </c>
      <c r="AP97" s="6">
        <v>-3</v>
      </c>
      <c r="AQ97" s="7">
        <v>-0.0379746835443038</v>
      </c>
      <c r="AR97" s="6">
        <v>-5</v>
      </c>
      <c r="AS97" s="7">
        <v>-0.06578947368421052</v>
      </c>
      <c r="AT97" s="1" t="s">
        <v>0</v>
      </c>
      <c r="AU97" s="5">
        <v>45139</v>
      </c>
      <c r="AV97" s="6">
        <v>11</v>
      </c>
      <c r="AW97" s="6">
        <v>8</v>
      </c>
      <c r="AX97" s="6">
        <v>9</v>
      </c>
      <c r="AY97" s="6">
        <v>-3</v>
      </c>
      <c r="AZ97" s="7">
        <v>-0.2727272727272727</v>
      </c>
      <c r="BA97" s="6">
        <v>1</v>
      </c>
      <c r="BB97" s="7">
        <v>0.125</v>
      </c>
    </row>
    <row r="98" spans="1:54">
      <c r="A98" s="1" t="s">
        <v>0</v>
      </c>
      <c r="B98" s="5">
        <v>45170</v>
      </c>
      <c r="C98" s="6">
        <v>382</v>
      </c>
      <c r="D98" s="6">
        <v>357</v>
      </c>
      <c r="E98" s="6">
        <v>343</v>
      </c>
      <c r="F98" s="6">
        <v>-25</v>
      </c>
      <c r="G98" s="7">
        <v>-0.06544502617801047</v>
      </c>
      <c r="H98" s="6">
        <v>-14</v>
      </c>
      <c r="I98" s="7">
        <v>-0.0392156862745098</v>
      </c>
      <c r="J98" s="1" t="s">
        <v>0</v>
      </c>
      <c r="K98" s="5">
        <v>45170</v>
      </c>
      <c r="L98" s="6">
        <v>202</v>
      </c>
      <c r="M98" s="6">
        <v>214</v>
      </c>
      <c r="N98" s="6">
        <v>209</v>
      </c>
      <c r="O98" s="6">
        <v>12</v>
      </c>
      <c r="P98" s="7">
        <v>0.0594059405940594</v>
      </c>
      <c r="Q98" s="6">
        <v>-5</v>
      </c>
      <c r="R98" s="7">
        <v>-0.02336448598130841</v>
      </c>
      <c r="S98" s="1" t="s">
        <v>0</v>
      </c>
      <c r="T98" s="5">
        <v>45170</v>
      </c>
      <c r="U98" s="6">
        <v>196</v>
      </c>
      <c r="V98" s="6">
        <v>207</v>
      </c>
      <c r="W98" s="6">
        <v>213</v>
      </c>
      <c r="X98" s="6">
        <v>11</v>
      </c>
      <c r="Y98" s="7">
        <v>0.05612244897959184</v>
      </c>
      <c r="Z98" s="6">
        <v>6</v>
      </c>
      <c r="AA98" s="7">
        <v>0.02898550724637681</v>
      </c>
      <c r="AB98" s="1" t="s">
        <v>0</v>
      </c>
      <c r="AC98" s="5">
        <v>45170</v>
      </c>
      <c r="AD98" s="6">
        <v>117</v>
      </c>
      <c r="AE98" s="6">
        <v>123</v>
      </c>
      <c r="AF98" s="6">
        <v>128</v>
      </c>
      <c r="AG98" s="6">
        <v>6</v>
      </c>
      <c r="AH98" s="7">
        <v>0.05128205128205128</v>
      </c>
      <c r="AI98" s="6">
        <v>5</v>
      </c>
      <c r="AJ98" s="7">
        <v>0.04065040650406504</v>
      </c>
      <c r="AK98" s="1" t="s">
        <v>0</v>
      </c>
      <c r="AL98" s="5">
        <v>45170</v>
      </c>
      <c r="AM98" s="6">
        <v>65</v>
      </c>
      <c r="AN98" s="6">
        <v>70</v>
      </c>
      <c r="AO98" s="6">
        <v>70</v>
      </c>
      <c r="AP98" s="6">
        <v>5</v>
      </c>
      <c r="AQ98" s="7">
        <v>0.07692307692307693</v>
      </c>
      <c r="AR98" s="6">
        <v>0</v>
      </c>
      <c r="AS98" s="7">
        <v>0</v>
      </c>
      <c r="AT98" s="1" t="s">
        <v>0</v>
      </c>
      <c r="AU98" s="5">
        <v>45170</v>
      </c>
      <c r="AV98" s="6">
        <v>14</v>
      </c>
      <c r="AW98" s="6">
        <v>14</v>
      </c>
      <c r="AX98" s="6">
        <v>15</v>
      </c>
      <c r="AY98" s="6">
        <v>0</v>
      </c>
      <c r="AZ98" s="7">
        <v>0</v>
      </c>
      <c r="BA98" s="6">
        <v>1</v>
      </c>
      <c r="BB98" s="7">
        <v>0.07142857142857142</v>
      </c>
    </row>
    <row r="99" spans="1:54">
      <c r="A99" s="1" t="s">
        <v>0</v>
      </c>
      <c r="B99" s="5">
        <v>45200</v>
      </c>
      <c r="C99" s="6">
        <v>365</v>
      </c>
      <c r="D99" s="6">
        <v>362</v>
      </c>
      <c r="E99" s="6">
        <v>349</v>
      </c>
      <c r="F99" s="6">
        <v>-3</v>
      </c>
      <c r="G99" s="7">
        <v>-0.00821917808219178</v>
      </c>
      <c r="H99" s="6">
        <v>-13</v>
      </c>
      <c r="I99" s="7">
        <v>-0.03591160220994475</v>
      </c>
      <c r="J99" s="1" t="s">
        <v>0</v>
      </c>
      <c r="K99" s="5">
        <v>45200</v>
      </c>
      <c r="L99" s="6">
        <v>205</v>
      </c>
      <c r="M99" s="6">
        <v>206</v>
      </c>
      <c r="N99" s="6">
        <v>202</v>
      </c>
      <c r="O99" s="6">
        <v>1</v>
      </c>
      <c r="P99" s="7">
        <v>0.004878048780487805</v>
      </c>
      <c r="Q99" s="6">
        <v>-4</v>
      </c>
      <c r="R99" s="7">
        <v>-0.01941747572815534</v>
      </c>
      <c r="S99" s="1" t="s">
        <v>0</v>
      </c>
      <c r="T99" s="5">
        <v>45200</v>
      </c>
      <c r="U99" s="6">
        <v>208</v>
      </c>
      <c r="V99" s="6">
        <v>208</v>
      </c>
      <c r="W99" s="6">
        <v>208</v>
      </c>
      <c r="X99" s="6">
        <v>0</v>
      </c>
      <c r="Y99" s="7">
        <v>0</v>
      </c>
      <c r="Z99" s="6">
        <v>0</v>
      </c>
      <c r="AA99" s="7">
        <v>0</v>
      </c>
      <c r="AB99" s="1" t="s">
        <v>0</v>
      </c>
      <c r="AC99" s="5">
        <v>45200</v>
      </c>
      <c r="AD99" s="6">
        <v>127</v>
      </c>
      <c r="AE99" s="6">
        <v>127</v>
      </c>
      <c r="AF99" s="6">
        <v>127</v>
      </c>
      <c r="AG99" s="6">
        <v>0</v>
      </c>
      <c r="AH99" s="7">
        <v>0</v>
      </c>
      <c r="AI99" s="6">
        <v>0</v>
      </c>
      <c r="AJ99" s="7">
        <v>0</v>
      </c>
      <c r="AK99" s="1" t="s">
        <v>0</v>
      </c>
      <c r="AL99" s="5">
        <v>45200</v>
      </c>
      <c r="AM99" s="6">
        <v>68</v>
      </c>
      <c r="AN99" s="6">
        <v>67</v>
      </c>
      <c r="AO99" s="6">
        <v>68</v>
      </c>
      <c r="AP99" s="6">
        <v>-1</v>
      </c>
      <c r="AQ99" s="7">
        <v>-0.01470588235294117</v>
      </c>
      <c r="AR99" s="6">
        <v>1</v>
      </c>
      <c r="AS99" s="7">
        <v>0.01492537313432836</v>
      </c>
      <c r="AT99" s="1" t="s">
        <v>0</v>
      </c>
      <c r="AU99" s="5">
        <v>45200</v>
      </c>
      <c r="AV99" s="6">
        <v>14</v>
      </c>
      <c r="AW99" s="6">
        <v>14</v>
      </c>
      <c r="AX99" s="6">
        <v>13</v>
      </c>
      <c r="AY99" s="6">
        <v>0</v>
      </c>
      <c r="AZ99" s="7">
        <v>0</v>
      </c>
      <c r="BA99" s="6">
        <v>-1</v>
      </c>
      <c r="BB99" s="7">
        <v>-0.07142857142857142</v>
      </c>
    </row>
    <row r="100" spans="1:54">
      <c r="A100" s="1" t="s">
        <v>0</v>
      </c>
      <c r="B100" s="5">
        <v>45231</v>
      </c>
      <c r="C100" s="6">
        <v>383</v>
      </c>
      <c r="D100" s="6">
        <v>379</v>
      </c>
      <c r="E100" s="6">
        <v>362</v>
      </c>
      <c r="F100" s="6">
        <v>-4</v>
      </c>
      <c r="G100" s="7">
        <v>-0.01044386422976501</v>
      </c>
      <c r="H100" s="6">
        <v>-17</v>
      </c>
      <c r="I100" s="7">
        <v>-0.04485488126649077</v>
      </c>
      <c r="J100" s="1" t="s">
        <v>0</v>
      </c>
      <c r="K100" s="5">
        <v>45231</v>
      </c>
      <c r="L100" s="6">
        <v>214</v>
      </c>
      <c r="M100" s="6">
        <v>197</v>
      </c>
      <c r="N100" s="6">
        <v>196</v>
      </c>
      <c r="O100" s="6">
        <v>-17</v>
      </c>
      <c r="P100" s="7">
        <v>-0.07943925233644859</v>
      </c>
      <c r="Q100" s="6">
        <v>-1</v>
      </c>
      <c r="R100" s="7">
        <v>-0.005076142131979695</v>
      </c>
      <c r="S100" s="1" t="s">
        <v>0</v>
      </c>
      <c r="T100" s="5">
        <v>45231</v>
      </c>
      <c r="U100" s="6">
        <v>207</v>
      </c>
      <c r="V100" s="6">
        <v>189</v>
      </c>
      <c r="W100" s="6">
        <v>201</v>
      </c>
      <c r="X100" s="6">
        <v>-18</v>
      </c>
      <c r="Y100" s="7">
        <v>-0.08695652173913042</v>
      </c>
      <c r="Z100" s="6">
        <v>12</v>
      </c>
      <c r="AA100" s="7">
        <v>0.06349206349206349</v>
      </c>
      <c r="AB100" s="1" t="s">
        <v>0</v>
      </c>
      <c r="AC100" s="5">
        <v>45231</v>
      </c>
      <c r="AD100" s="6">
        <v>140</v>
      </c>
      <c r="AE100" s="6">
        <v>124</v>
      </c>
      <c r="AF100" s="6">
        <v>129</v>
      </c>
      <c r="AG100" s="6">
        <v>-16</v>
      </c>
      <c r="AH100" s="7">
        <v>-0.1142857142857143</v>
      </c>
      <c r="AI100" s="6">
        <v>5</v>
      </c>
      <c r="AJ100" s="7">
        <v>0.04032258064516129</v>
      </c>
      <c r="AK100" s="1" t="s">
        <v>0</v>
      </c>
      <c r="AL100" s="5">
        <v>45231</v>
      </c>
      <c r="AM100" s="6">
        <v>49</v>
      </c>
      <c r="AN100" s="6">
        <v>48</v>
      </c>
      <c r="AO100" s="6">
        <v>56</v>
      </c>
      <c r="AP100" s="6">
        <v>-1</v>
      </c>
      <c r="AQ100" s="7">
        <v>-0.02040816326530612</v>
      </c>
      <c r="AR100" s="6">
        <v>8</v>
      </c>
      <c r="AS100" s="7">
        <v>0.1666666666666667</v>
      </c>
      <c r="AT100" s="1" t="s">
        <v>0</v>
      </c>
      <c r="AU100" s="5">
        <v>45231</v>
      </c>
      <c r="AV100" s="6">
        <v>18</v>
      </c>
      <c r="AW100" s="6">
        <v>17</v>
      </c>
      <c r="AX100" s="6">
        <v>16</v>
      </c>
      <c r="AY100" s="6">
        <v>-1</v>
      </c>
      <c r="AZ100" s="7">
        <v>-0.05555555555555555</v>
      </c>
      <c r="BA100" s="6">
        <v>-1</v>
      </c>
      <c r="BB100" s="7">
        <v>-0.05882352941176471</v>
      </c>
    </row>
    <row r="101" spans="1:54">
      <c r="A101" s="1" t="s">
        <v>0</v>
      </c>
      <c r="B101" s="5">
        <v>45261</v>
      </c>
      <c r="C101" s="6">
        <v>408</v>
      </c>
      <c r="D101" s="6">
        <v>408</v>
      </c>
      <c r="E101" s="6">
        <v>420</v>
      </c>
      <c r="F101" s="6">
        <v>0</v>
      </c>
      <c r="G101" s="7">
        <v>0</v>
      </c>
      <c r="H101" s="6">
        <v>12</v>
      </c>
      <c r="I101" s="7">
        <v>0.02941176470588236</v>
      </c>
      <c r="J101" s="1" t="s">
        <v>0</v>
      </c>
      <c r="K101" s="5">
        <v>45261</v>
      </c>
      <c r="L101" s="6">
        <v>182</v>
      </c>
      <c r="M101" s="6">
        <v>199</v>
      </c>
      <c r="N101" s="6">
        <v>189</v>
      </c>
      <c r="O101" s="6">
        <v>17</v>
      </c>
      <c r="P101" s="7">
        <v>0.09340659340659339</v>
      </c>
      <c r="Q101" s="6">
        <v>-10</v>
      </c>
      <c r="R101" s="7">
        <v>-0.05025125628140704</v>
      </c>
      <c r="S101" s="1" t="s">
        <v>0</v>
      </c>
      <c r="T101" s="5">
        <v>45261</v>
      </c>
      <c r="U101" s="6">
        <v>173</v>
      </c>
      <c r="V101" s="6">
        <v>192</v>
      </c>
      <c r="W101" s="6">
        <v>188</v>
      </c>
      <c r="X101" s="6">
        <v>19</v>
      </c>
      <c r="Y101" s="7">
        <v>0.1098265895953757</v>
      </c>
      <c r="Z101" s="6">
        <v>-4</v>
      </c>
      <c r="AA101" s="7">
        <v>-0.02083333333333333</v>
      </c>
      <c r="AB101" s="1" t="s">
        <v>0</v>
      </c>
      <c r="AC101" s="5">
        <v>45261</v>
      </c>
      <c r="AD101" s="6">
        <v>104</v>
      </c>
      <c r="AE101" s="6">
        <v>123</v>
      </c>
      <c r="AF101" s="6">
        <v>118</v>
      </c>
      <c r="AG101" s="6">
        <v>19</v>
      </c>
      <c r="AH101" s="7">
        <v>0.1826923076923077</v>
      </c>
      <c r="AI101" s="6">
        <v>-5</v>
      </c>
      <c r="AJ101" s="7">
        <v>-0.04065040650406504</v>
      </c>
      <c r="AK101" s="1" t="s">
        <v>0</v>
      </c>
      <c r="AL101" s="5">
        <v>45261</v>
      </c>
      <c r="AM101" s="6">
        <v>55</v>
      </c>
      <c r="AN101" s="6">
        <v>56</v>
      </c>
      <c r="AO101" s="6">
        <v>57</v>
      </c>
      <c r="AP101" s="6">
        <v>1</v>
      </c>
      <c r="AQ101" s="7">
        <v>0.01818181818181818</v>
      </c>
      <c r="AR101" s="6">
        <v>1</v>
      </c>
      <c r="AS101" s="7">
        <v>0.01785714285714286</v>
      </c>
      <c r="AT101" s="1" t="s">
        <v>0</v>
      </c>
      <c r="AU101" s="5">
        <v>45261</v>
      </c>
      <c r="AV101" s="6">
        <v>14</v>
      </c>
      <c r="AW101" s="6">
        <v>12</v>
      </c>
      <c r="AX101" s="6">
        <v>13</v>
      </c>
      <c r="AY101" s="6">
        <v>-2</v>
      </c>
      <c r="AZ101" s="7">
        <v>-0.1428571428571428</v>
      </c>
      <c r="BA101" s="6">
        <v>1</v>
      </c>
      <c r="BB101" s="7">
        <v>0.08333333333333333</v>
      </c>
    </row>
    <row r="102" spans="1:54">
      <c r="A102" s="1" t="s">
        <v>0</v>
      </c>
      <c r="B102" s="5">
        <v>45292</v>
      </c>
      <c r="C102" s="6">
        <v>360</v>
      </c>
      <c r="D102" s="6">
        <v>348</v>
      </c>
      <c r="E102" s="6">
        <v>326</v>
      </c>
      <c r="F102" s="6">
        <v>-12</v>
      </c>
      <c r="G102" s="7">
        <v>-0.03333333333333333</v>
      </c>
      <c r="H102" s="6">
        <v>-22</v>
      </c>
      <c r="I102" s="7">
        <v>-0.06321839080459771</v>
      </c>
      <c r="J102" s="1" t="s">
        <v>0</v>
      </c>
      <c r="K102" s="5">
        <v>45292</v>
      </c>
      <c r="L102" s="6">
        <v>222</v>
      </c>
      <c r="M102" s="6">
        <v>220</v>
      </c>
      <c r="N102" s="6">
        <v>208</v>
      </c>
      <c r="O102" s="6">
        <v>-2</v>
      </c>
      <c r="P102" s="7">
        <v>-0.009009009009009007</v>
      </c>
      <c r="Q102" s="6">
        <v>-12</v>
      </c>
      <c r="R102" s="7">
        <v>-0.05454545454545454</v>
      </c>
      <c r="S102" s="1" t="s">
        <v>0</v>
      </c>
      <c r="T102" s="5">
        <v>45292</v>
      </c>
      <c r="U102" s="6">
        <v>206</v>
      </c>
      <c r="V102" s="6">
        <v>210</v>
      </c>
      <c r="W102" s="6">
        <v>212</v>
      </c>
      <c r="X102" s="6">
        <v>4</v>
      </c>
      <c r="Y102" s="7">
        <v>0.01941747572815534</v>
      </c>
      <c r="Z102" s="6">
        <v>2</v>
      </c>
      <c r="AA102" s="7">
        <v>0.009523809523809523</v>
      </c>
      <c r="AB102" s="1" t="s">
        <v>0</v>
      </c>
      <c r="AC102" s="5">
        <v>45292</v>
      </c>
      <c r="AD102" s="6">
        <v>131</v>
      </c>
      <c r="AE102" s="6">
        <v>134</v>
      </c>
      <c r="AF102" s="6">
        <v>135</v>
      </c>
      <c r="AG102" s="6">
        <v>3</v>
      </c>
      <c r="AH102" s="7">
        <v>0.02290076335877863</v>
      </c>
      <c r="AI102" s="6">
        <v>1</v>
      </c>
      <c r="AJ102" s="7">
        <v>0.00746268656716418</v>
      </c>
      <c r="AK102" s="1" t="s">
        <v>0</v>
      </c>
      <c r="AL102" s="5">
        <v>45292</v>
      </c>
      <c r="AM102" s="6">
        <v>63</v>
      </c>
      <c r="AN102" s="6">
        <v>64</v>
      </c>
      <c r="AO102" s="6">
        <v>65</v>
      </c>
      <c r="AP102" s="6">
        <v>1</v>
      </c>
      <c r="AQ102" s="7">
        <v>0.01587301587301587</v>
      </c>
      <c r="AR102" s="6">
        <v>1</v>
      </c>
      <c r="AS102" s="7">
        <v>0.015625</v>
      </c>
      <c r="AT102" s="1" t="s">
        <v>0</v>
      </c>
      <c r="AU102" s="5">
        <v>45292</v>
      </c>
      <c r="AV102" s="6">
        <v>12</v>
      </c>
      <c r="AW102" s="6">
        <v>12</v>
      </c>
      <c r="AX102" s="6">
        <v>12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361</v>
      </c>
      <c r="D103" s="6">
        <v>379</v>
      </c>
      <c r="E103" s="6">
        <v>366</v>
      </c>
      <c r="F103" s="6">
        <v>18</v>
      </c>
      <c r="G103" s="7">
        <v>0.04986149584487535</v>
      </c>
      <c r="H103" s="6">
        <v>-13</v>
      </c>
      <c r="I103" s="7">
        <v>-0.03430079155672823</v>
      </c>
      <c r="J103" s="1" t="s">
        <v>0</v>
      </c>
      <c r="K103" s="5">
        <v>45323</v>
      </c>
      <c r="L103" s="6">
        <v>176</v>
      </c>
      <c r="M103" s="6">
        <v>176</v>
      </c>
      <c r="N103" s="6">
        <v>176</v>
      </c>
      <c r="O103" s="6">
        <v>0</v>
      </c>
      <c r="P103" s="7">
        <v>0</v>
      </c>
      <c r="Q103" s="6">
        <v>0</v>
      </c>
      <c r="R103" s="7">
        <v>0</v>
      </c>
      <c r="S103" s="1" t="s">
        <v>0</v>
      </c>
      <c r="T103" s="5">
        <v>45323</v>
      </c>
      <c r="U103" s="6">
        <v>180</v>
      </c>
      <c r="V103" s="6">
        <v>183</v>
      </c>
      <c r="W103" s="6">
        <v>195</v>
      </c>
      <c r="X103" s="6">
        <v>3</v>
      </c>
      <c r="Y103" s="7">
        <v>0.01666666666666667</v>
      </c>
      <c r="Z103" s="6">
        <v>12</v>
      </c>
      <c r="AA103" s="7">
        <v>0.06557377049180327</v>
      </c>
      <c r="AB103" s="1" t="s">
        <v>0</v>
      </c>
      <c r="AC103" s="5">
        <v>45323</v>
      </c>
      <c r="AD103" s="6">
        <v>112</v>
      </c>
      <c r="AE103" s="6">
        <v>109</v>
      </c>
      <c r="AF103" s="6">
        <v>119</v>
      </c>
      <c r="AG103" s="6">
        <v>-3</v>
      </c>
      <c r="AH103" s="7">
        <v>-0.02678571428571428</v>
      </c>
      <c r="AI103" s="6">
        <v>10</v>
      </c>
      <c r="AJ103" s="7">
        <v>0.09174311926605504</v>
      </c>
      <c r="AK103" s="1" t="s">
        <v>0</v>
      </c>
      <c r="AL103" s="5">
        <v>45323</v>
      </c>
      <c r="AM103" s="6">
        <v>57</v>
      </c>
      <c r="AN103" s="6">
        <v>62</v>
      </c>
      <c r="AO103" s="6">
        <v>65</v>
      </c>
      <c r="AP103" s="6">
        <v>5</v>
      </c>
      <c r="AQ103" s="7">
        <v>0.08771929824561403</v>
      </c>
      <c r="AR103" s="6">
        <v>3</v>
      </c>
      <c r="AS103" s="7">
        <v>0.04838709677419355</v>
      </c>
      <c r="AT103" s="1" t="s">
        <v>0</v>
      </c>
      <c r="AU103" s="5">
        <v>45323</v>
      </c>
      <c r="AV103" s="6">
        <v>11</v>
      </c>
      <c r="AW103" s="6">
        <v>12</v>
      </c>
      <c r="AX103" s="6">
        <v>11</v>
      </c>
      <c r="AY103" s="6">
        <v>1</v>
      </c>
      <c r="AZ103" s="7">
        <v>0.09090909090909093</v>
      </c>
      <c r="BA103" s="6">
        <v>-1</v>
      </c>
      <c r="BB103" s="7">
        <v>-0.08333333333333333</v>
      </c>
    </row>
    <row r="104" spans="1:54">
      <c r="A104" s="1" t="s">
        <v>0</v>
      </c>
      <c r="B104" s="5">
        <v>45352</v>
      </c>
      <c r="C104" s="6">
        <v>353</v>
      </c>
      <c r="D104" s="6">
        <v>355</v>
      </c>
      <c r="E104" s="6">
        <v>326</v>
      </c>
      <c r="F104" s="6">
        <v>2</v>
      </c>
      <c r="G104" s="7">
        <v>0.0056657223796034</v>
      </c>
      <c r="H104" s="6">
        <v>-29</v>
      </c>
      <c r="I104" s="7">
        <v>-0.08169014084507042</v>
      </c>
      <c r="J104" s="1" t="s">
        <v>0</v>
      </c>
      <c r="K104" s="5">
        <v>45352</v>
      </c>
      <c r="L104" s="6">
        <v>182</v>
      </c>
      <c r="M104" s="6">
        <v>182</v>
      </c>
      <c r="N104" s="6">
        <v>176</v>
      </c>
      <c r="O104" s="6">
        <v>0</v>
      </c>
      <c r="P104" s="7">
        <v>0</v>
      </c>
      <c r="Q104" s="6">
        <v>-6</v>
      </c>
      <c r="R104" s="7">
        <v>-0.03296703296703297</v>
      </c>
      <c r="S104" s="1" t="s">
        <v>0</v>
      </c>
      <c r="T104" s="5">
        <v>45352</v>
      </c>
      <c r="U104" s="6">
        <v>185</v>
      </c>
      <c r="V104" s="6">
        <v>185</v>
      </c>
      <c r="W104" s="6">
        <v>192</v>
      </c>
      <c r="X104" s="6">
        <v>0</v>
      </c>
      <c r="Y104" s="7">
        <v>0</v>
      </c>
      <c r="Z104" s="6">
        <v>7</v>
      </c>
      <c r="AA104" s="7">
        <v>0.03783783783783784</v>
      </c>
      <c r="AB104" s="1" t="s">
        <v>0</v>
      </c>
      <c r="AC104" s="5">
        <v>45352</v>
      </c>
      <c r="AD104" s="6">
        <v>102</v>
      </c>
      <c r="AE104" s="6">
        <v>98</v>
      </c>
      <c r="AF104" s="6">
        <v>102</v>
      </c>
      <c r="AG104" s="6">
        <v>-4</v>
      </c>
      <c r="AH104" s="7">
        <v>-0.0392156862745098</v>
      </c>
      <c r="AI104" s="6">
        <v>4</v>
      </c>
      <c r="AJ104" s="7">
        <v>0.04081632653061223</v>
      </c>
      <c r="AK104" s="1" t="s">
        <v>0</v>
      </c>
      <c r="AL104" s="5">
        <v>45352</v>
      </c>
      <c r="AM104" s="6">
        <v>65</v>
      </c>
      <c r="AN104" s="6">
        <v>73</v>
      </c>
      <c r="AO104" s="6">
        <v>75</v>
      </c>
      <c r="AP104" s="6">
        <v>8</v>
      </c>
      <c r="AQ104" s="7">
        <v>0.1230769230769231</v>
      </c>
      <c r="AR104" s="6">
        <v>2</v>
      </c>
      <c r="AS104" s="7">
        <v>0.0273972602739726</v>
      </c>
      <c r="AT104" s="1" t="s">
        <v>0</v>
      </c>
      <c r="AU104" s="5">
        <v>45352</v>
      </c>
      <c r="AV104" s="6">
        <v>18</v>
      </c>
      <c r="AW104" s="6">
        <v>13</v>
      </c>
      <c r="AX104" s="6">
        <v>15</v>
      </c>
      <c r="AY104" s="6">
        <v>-5</v>
      </c>
      <c r="AZ104" s="7">
        <v>-0.2777777777777778</v>
      </c>
      <c r="BA104" s="6">
        <v>2</v>
      </c>
      <c r="BB104" s="7">
        <v>0.1538461538461539</v>
      </c>
    </row>
    <row r="105" spans="1:54">
      <c r="A105" s="1" t="s">
        <v>0</v>
      </c>
      <c r="B105" s="5">
        <v>45383</v>
      </c>
      <c r="C105" s="6">
        <v>340</v>
      </c>
      <c r="D105" s="6">
        <v>331</v>
      </c>
      <c r="E105" s="6">
        <v>324</v>
      </c>
      <c r="F105" s="6">
        <v>-9</v>
      </c>
      <c r="G105" s="7">
        <v>-0.02647058823529412</v>
      </c>
      <c r="H105" s="6">
        <v>-7</v>
      </c>
      <c r="I105" s="7">
        <v>-0.02114803625377644</v>
      </c>
      <c r="J105" s="1" t="s">
        <v>0</v>
      </c>
      <c r="K105" s="5">
        <v>45383</v>
      </c>
      <c r="L105" s="6">
        <v>234</v>
      </c>
      <c r="M105" s="6">
        <v>232</v>
      </c>
      <c r="N105" s="6">
        <v>230</v>
      </c>
      <c r="O105" s="6">
        <v>-2</v>
      </c>
      <c r="P105" s="7">
        <v>-0.008547008547008548</v>
      </c>
      <c r="Q105" s="6">
        <v>-2</v>
      </c>
      <c r="R105" s="7">
        <v>-0.008620689655172414</v>
      </c>
      <c r="S105" s="1" t="s">
        <v>0</v>
      </c>
      <c r="T105" s="5">
        <v>45383</v>
      </c>
      <c r="U105" s="6">
        <v>234</v>
      </c>
      <c r="V105" s="6">
        <v>230</v>
      </c>
      <c r="W105" s="6">
        <v>223</v>
      </c>
      <c r="X105" s="6">
        <v>-4</v>
      </c>
      <c r="Y105" s="7">
        <v>-0.0170940170940171</v>
      </c>
      <c r="Z105" s="6">
        <v>-7</v>
      </c>
      <c r="AA105" s="7">
        <v>-0.03043478260869565</v>
      </c>
      <c r="AB105" s="1" t="s">
        <v>0</v>
      </c>
      <c r="AC105" s="5">
        <v>45383</v>
      </c>
      <c r="AD105" s="6">
        <v>137</v>
      </c>
      <c r="AE105" s="6">
        <v>132</v>
      </c>
      <c r="AF105" s="6">
        <v>129</v>
      </c>
      <c r="AG105" s="6">
        <v>-5</v>
      </c>
      <c r="AH105" s="7">
        <v>-0.0364963503649635</v>
      </c>
      <c r="AI105" s="6">
        <v>-3</v>
      </c>
      <c r="AJ105" s="7">
        <v>-0.02272727272727273</v>
      </c>
      <c r="AK105" s="1" t="s">
        <v>0</v>
      </c>
      <c r="AL105" s="5">
        <v>45383</v>
      </c>
      <c r="AM105" s="6">
        <v>83</v>
      </c>
      <c r="AN105" s="6">
        <v>84</v>
      </c>
      <c r="AO105" s="6">
        <v>76</v>
      </c>
      <c r="AP105" s="6">
        <v>1</v>
      </c>
      <c r="AQ105" s="7">
        <v>0.01204819277108434</v>
      </c>
      <c r="AR105" s="6">
        <v>-8</v>
      </c>
      <c r="AS105" s="7">
        <v>-0.09523809523809523</v>
      </c>
      <c r="AT105" s="1" t="s">
        <v>0</v>
      </c>
      <c r="AU105" s="5">
        <v>45383</v>
      </c>
      <c r="AV105" s="6">
        <v>13</v>
      </c>
      <c r="AW105" s="6">
        <v>14</v>
      </c>
      <c r="AX105" s="6">
        <v>18</v>
      </c>
      <c r="AY105" s="6">
        <v>1</v>
      </c>
      <c r="AZ105" s="7">
        <v>0.07692307692307693</v>
      </c>
      <c r="BA105" s="6">
        <v>4</v>
      </c>
      <c r="BB105" s="7">
        <v>0.2857142857142857</v>
      </c>
    </row>
    <row r="106" spans="1:54">
      <c r="A106" s="1" t="s">
        <v>0</v>
      </c>
      <c r="B106" s="5">
        <v>45413</v>
      </c>
      <c r="C106" s="6">
        <v>428</v>
      </c>
      <c r="D106" s="6">
        <v>411</v>
      </c>
      <c r="E106" s="6">
        <v>405</v>
      </c>
      <c r="F106" s="6">
        <v>-17</v>
      </c>
      <c r="G106" s="7">
        <v>-0.0397196261682243</v>
      </c>
      <c r="H106" s="6">
        <v>-6</v>
      </c>
      <c r="I106" s="7">
        <v>-0.0145985401459854</v>
      </c>
      <c r="J106" s="1" t="s">
        <v>0</v>
      </c>
      <c r="K106" s="5">
        <v>45413</v>
      </c>
      <c r="L106" s="6">
        <v>224</v>
      </c>
      <c r="M106" s="6">
        <v>213</v>
      </c>
      <c r="N106" s="6">
        <v>207</v>
      </c>
      <c r="O106" s="6">
        <v>-11</v>
      </c>
      <c r="P106" s="7">
        <v>-0.04910714285714286</v>
      </c>
      <c r="Q106" s="6">
        <v>-6</v>
      </c>
      <c r="R106" s="7">
        <v>-0.02816901408450704</v>
      </c>
      <c r="S106" s="1" t="s">
        <v>0</v>
      </c>
      <c r="T106" s="5">
        <v>45413</v>
      </c>
      <c r="U106" s="6">
        <v>214</v>
      </c>
      <c r="V106" s="6">
        <v>211</v>
      </c>
      <c r="W106" s="6">
        <v>204</v>
      </c>
      <c r="X106" s="6">
        <v>-3</v>
      </c>
      <c r="Y106" s="7">
        <v>-0.01401869158878505</v>
      </c>
      <c r="Z106" s="6">
        <v>-7</v>
      </c>
      <c r="AA106" s="7">
        <v>-0.03317535545023697</v>
      </c>
      <c r="AB106" s="1" t="s">
        <v>0</v>
      </c>
      <c r="AC106" s="5">
        <v>45413</v>
      </c>
      <c r="AD106" s="6">
        <v>131</v>
      </c>
      <c r="AE106" s="6">
        <v>129</v>
      </c>
      <c r="AF106" s="6">
        <v>123</v>
      </c>
      <c r="AG106" s="6">
        <v>-2</v>
      </c>
      <c r="AH106" s="7">
        <v>-0.01526717557251909</v>
      </c>
      <c r="AI106" s="6">
        <v>-6</v>
      </c>
      <c r="AJ106" s="7">
        <v>-0.04651162790697674</v>
      </c>
      <c r="AK106" s="1" t="s">
        <v>0</v>
      </c>
      <c r="AL106" s="5">
        <v>45413</v>
      </c>
      <c r="AM106" s="6">
        <v>71</v>
      </c>
      <c r="AN106" s="6">
        <v>68</v>
      </c>
      <c r="AO106" s="6">
        <v>68</v>
      </c>
      <c r="AP106" s="6">
        <v>-3</v>
      </c>
      <c r="AQ106" s="7">
        <v>-0.04225352112676056</v>
      </c>
      <c r="AR106" s="6">
        <v>0</v>
      </c>
      <c r="AS106" s="7">
        <v>0</v>
      </c>
      <c r="AT106" s="1" t="s">
        <v>0</v>
      </c>
      <c r="AU106" s="5">
        <v>45413</v>
      </c>
      <c r="AV106" s="6">
        <v>13</v>
      </c>
      <c r="AW106" s="6">
        <v>13</v>
      </c>
      <c r="AX106" s="6">
        <v>13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323</v>
      </c>
      <c r="D107" s="6">
        <v>311</v>
      </c>
      <c r="E107" s="6">
        <v>294</v>
      </c>
      <c r="F107" s="6">
        <v>-12</v>
      </c>
      <c r="G107" s="7">
        <v>-0.03715170278637771</v>
      </c>
      <c r="H107" s="6">
        <v>-17</v>
      </c>
      <c r="I107" s="7">
        <v>-0.05466237942122187</v>
      </c>
      <c r="J107" s="1" t="s">
        <v>0</v>
      </c>
      <c r="K107" s="5">
        <v>45444</v>
      </c>
      <c r="L107" s="6">
        <v>202</v>
      </c>
      <c r="M107" s="6">
        <v>190</v>
      </c>
      <c r="N107" s="6">
        <v>184</v>
      </c>
      <c r="O107" s="6">
        <v>-12</v>
      </c>
      <c r="P107" s="7">
        <v>-0.0594059405940594</v>
      </c>
      <c r="Q107" s="6">
        <v>-6</v>
      </c>
      <c r="R107" s="7">
        <v>-0.03157894736842105</v>
      </c>
      <c r="S107" s="1" t="s">
        <v>0</v>
      </c>
      <c r="T107" s="5">
        <v>45444</v>
      </c>
      <c r="U107" s="6">
        <v>213</v>
      </c>
      <c r="V107" s="6">
        <v>205</v>
      </c>
      <c r="W107" s="6">
        <v>202</v>
      </c>
      <c r="X107" s="6">
        <v>-8</v>
      </c>
      <c r="Y107" s="7">
        <v>-0.03755868544600939</v>
      </c>
      <c r="Z107" s="6">
        <v>-3</v>
      </c>
      <c r="AA107" s="7">
        <v>-0.01463414634146342</v>
      </c>
      <c r="AB107" s="1" t="s">
        <v>0</v>
      </c>
      <c r="AC107" s="5">
        <v>45444</v>
      </c>
      <c r="AD107" s="6">
        <v>129</v>
      </c>
      <c r="AE107" s="6">
        <v>124</v>
      </c>
      <c r="AF107" s="6">
        <v>121</v>
      </c>
      <c r="AG107" s="6">
        <v>-5</v>
      </c>
      <c r="AH107" s="7">
        <v>-0.03875968992248062</v>
      </c>
      <c r="AI107" s="6">
        <v>-3</v>
      </c>
      <c r="AJ107" s="7">
        <v>-0.02419354838709677</v>
      </c>
      <c r="AK107" s="1" t="s">
        <v>0</v>
      </c>
      <c r="AL107" s="5">
        <v>45444</v>
      </c>
      <c r="AM107" s="6">
        <v>72</v>
      </c>
      <c r="AN107" s="6">
        <v>70</v>
      </c>
      <c r="AO107" s="6">
        <v>70</v>
      </c>
      <c r="AP107" s="6">
        <v>-2</v>
      </c>
      <c r="AQ107" s="7">
        <v>-0.02777777777777778</v>
      </c>
      <c r="AR107" s="6">
        <v>0</v>
      </c>
      <c r="AS107" s="7">
        <v>0</v>
      </c>
      <c r="AT107" s="1" t="s">
        <v>0</v>
      </c>
      <c r="AU107" s="5">
        <v>45444</v>
      </c>
      <c r="AV107" s="6">
        <v>12</v>
      </c>
      <c r="AW107" s="6">
        <v>12</v>
      </c>
      <c r="AX107" s="6">
        <v>11</v>
      </c>
      <c r="AY107" s="6">
        <v>0</v>
      </c>
      <c r="AZ107" s="7">
        <v>0</v>
      </c>
      <c r="BA107" s="6">
        <v>-1</v>
      </c>
      <c r="BB107" s="7">
        <v>-0.08333333333333333</v>
      </c>
    </row>
    <row r="108" spans="1:54">
      <c r="A108" s="1" t="s">
        <v>0</v>
      </c>
      <c r="B108" s="5">
        <v>45474</v>
      </c>
      <c r="C108" s="6">
        <v>341</v>
      </c>
      <c r="D108" s="6">
        <v>340</v>
      </c>
      <c r="E108" s="6">
        <v>337</v>
      </c>
      <c r="F108" s="6">
        <v>-1</v>
      </c>
      <c r="G108" s="7">
        <v>-0.002932551319648094</v>
      </c>
      <c r="H108" s="6">
        <v>-3</v>
      </c>
      <c r="I108" s="7">
        <v>-0.008823529411764706</v>
      </c>
      <c r="J108" s="1" t="s">
        <v>0</v>
      </c>
      <c r="K108" s="5">
        <v>45474</v>
      </c>
      <c r="L108" s="6">
        <v>206</v>
      </c>
      <c r="M108" s="6">
        <v>205</v>
      </c>
      <c r="N108" s="6">
        <v>197</v>
      </c>
      <c r="O108" s="6">
        <v>-1</v>
      </c>
      <c r="P108" s="7">
        <v>-0.004854368932038835</v>
      </c>
      <c r="Q108" s="6">
        <v>-8</v>
      </c>
      <c r="R108" s="7">
        <v>-0.03902439024390244</v>
      </c>
      <c r="S108" s="1" t="s">
        <v>0</v>
      </c>
      <c r="T108" s="5">
        <v>45474</v>
      </c>
      <c r="U108" s="6">
        <v>204</v>
      </c>
      <c r="V108" s="6">
        <v>204</v>
      </c>
      <c r="W108" s="6">
        <v>197</v>
      </c>
      <c r="X108" s="6">
        <v>0</v>
      </c>
      <c r="Y108" s="7">
        <v>0</v>
      </c>
      <c r="Z108" s="6">
        <v>-7</v>
      </c>
      <c r="AA108" s="7">
        <v>-0.03431372549019608</v>
      </c>
      <c r="AB108" s="1" t="s">
        <v>0</v>
      </c>
      <c r="AC108" s="5">
        <v>45474</v>
      </c>
      <c r="AD108" s="6">
        <v>132</v>
      </c>
      <c r="AE108" s="6">
        <v>129</v>
      </c>
      <c r="AF108" s="6">
        <v>125</v>
      </c>
      <c r="AG108" s="6">
        <v>-3</v>
      </c>
      <c r="AH108" s="7">
        <v>-0.02272727272727273</v>
      </c>
      <c r="AI108" s="6">
        <v>-4</v>
      </c>
      <c r="AJ108" s="7">
        <v>-0.03100775193798449</v>
      </c>
      <c r="AK108" s="1" t="s">
        <v>0</v>
      </c>
      <c r="AL108" s="5">
        <v>45474</v>
      </c>
      <c r="AM108" s="6">
        <v>56</v>
      </c>
      <c r="AN108" s="6">
        <v>60</v>
      </c>
      <c r="AO108" s="6">
        <v>58</v>
      </c>
      <c r="AP108" s="6">
        <v>4</v>
      </c>
      <c r="AQ108" s="7">
        <v>0.07142857142857142</v>
      </c>
      <c r="AR108" s="6">
        <v>-2</v>
      </c>
      <c r="AS108" s="7">
        <v>-0.03333333333333333</v>
      </c>
      <c r="AT108" s="1" t="s">
        <v>0</v>
      </c>
      <c r="AU108" s="5">
        <v>45474</v>
      </c>
      <c r="AV108" s="6">
        <v>15</v>
      </c>
      <c r="AW108" s="6">
        <v>14</v>
      </c>
      <c r="AX108" s="6">
        <v>15</v>
      </c>
      <c r="AY108" s="6">
        <v>-1</v>
      </c>
      <c r="AZ108" s="7">
        <v>-0.06666666666666668</v>
      </c>
      <c r="BA108" s="6">
        <v>1</v>
      </c>
      <c r="BB108" s="7">
        <v>0.07142857142857142</v>
      </c>
    </row>
    <row r="109" spans="1:54">
      <c r="A109" s="1" t="s">
        <v>0</v>
      </c>
      <c r="B109" s="5">
        <v>45505</v>
      </c>
      <c r="C109" s="6">
        <v>329</v>
      </c>
      <c r="D109" s="6">
        <v>321</v>
      </c>
      <c r="E109" s="6">
        <v>298</v>
      </c>
      <c r="F109" s="6">
        <v>-8</v>
      </c>
      <c r="G109" s="7">
        <v>-0.0243161094224924</v>
      </c>
      <c r="H109" s="6">
        <v>-23</v>
      </c>
      <c r="I109" s="7">
        <v>-0.07165109034267912</v>
      </c>
      <c r="J109" s="1" t="s">
        <v>0</v>
      </c>
      <c r="K109" s="5">
        <v>45505</v>
      </c>
      <c r="L109" s="6">
        <v>176</v>
      </c>
      <c r="M109" s="6">
        <v>171</v>
      </c>
      <c r="N109" s="6">
        <v>167</v>
      </c>
      <c r="O109" s="6">
        <v>-5</v>
      </c>
      <c r="P109" s="7">
        <v>-0.0284090909090909</v>
      </c>
      <c r="Q109" s="6">
        <v>-4</v>
      </c>
      <c r="R109" s="7">
        <v>-0.02339181286549707</v>
      </c>
      <c r="S109" s="1" t="s">
        <v>0</v>
      </c>
      <c r="T109" s="5">
        <v>45505</v>
      </c>
      <c r="U109" s="6">
        <v>194</v>
      </c>
      <c r="V109" s="6">
        <v>194</v>
      </c>
      <c r="W109" s="6">
        <v>196</v>
      </c>
      <c r="X109" s="6">
        <v>0</v>
      </c>
      <c r="Y109" s="7">
        <v>0</v>
      </c>
      <c r="Z109" s="6">
        <v>2</v>
      </c>
      <c r="AA109" s="7">
        <v>0.01030927835051546</v>
      </c>
      <c r="AB109" s="1" t="s">
        <v>0</v>
      </c>
      <c r="AC109" s="5">
        <v>45505</v>
      </c>
      <c r="AD109" s="6">
        <v>130</v>
      </c>
      <c r="AE109" s="6">
        <v>128</v>
      </c>
      <c r="AF109" s="6">
        <v>128</v>
      </c>
      <c r="AG109" s="6">
        <v>-2</v>
      </c>
      <c r="AH109" s="7">
        <v>-0.01538461538461538</v>
      </c>
      <c r="AI109" s="6">
        <v>0</v>
      </c>
      <c r="AJ109" s="7">
        <v>0</v>
      </c>
      <c r="AK109" s="1" t="s">
        <v>0</v>
      </c>
      <c r="AL109" s="5">
        <v>45505</v>
      </c>
      <c r="AM109" s="6">
        <v>46</v>
      </c>
      <c r="AN109" s="6">
        <v>48</v>
      </c>
      <c r="AO109" s="6">
        <v>50</v>
      </c>
      <c r="AP109" s="6">
        <v>2</v>
      </c>
      <c r="AQ109" s="7">
        <v>0.04347826086956522</v>
      </c>
      <c r="AR109" s="6">
        <v>2</v>
      </c>
      <c r="AS109" s="7">
        <v>0.04166666666666666</v>
      </c>
      <c r="AT109" s="1" t="s">
        <v>0</v>
      </c>
      <c r="AU109" s="5">
        <v>45505</v>
      </c>
      <c r="AV109" s="6">
        <v>18</v>
      </c>
      <c r="AW109" s="6">
        <v>18</v>
      </c>
      <c r="AX109" s="6">
        <v>19</v>
      </c>
      <c r="AY109" s="6">
        <v>0</v>
      </c>
      <c r="AZ109" s="7">
        <v>0</v>
      </c>
      <c r="BA109" s="6">
        <v>1</v>
      </c>
      <c r="BB109" s="7">
        <v>0.05555555555555555</v>
      </c>
    </row>
    <row r="110" spans="1:54">
      <c r="A110" s="1" t="s">
        <v>0</v>
      </c>
      <c r="B110" s="5">
        <v>45536</v>
      </c>
      <c r="C110" s="6">
        <v>327</v>
      </c>
      <c r="D110" s="6">
        <v>321</v>
      </c>
      <c r="E110" s="6">
        <v>317</v>
      </c>
      <c r="F110" s="6">
        <v>-6</v>
      </c>
      <c r="G110" s="7">
        <v>-0.01834862385321101</v>
      </c>
      <c r="H110" s="6">
        <v>-4</v>
      </c>
      <c r="I110" s="7">
        <v>-0.01246105919003115</v>
      </c>
      <c r="J110" s="1" t="s">
        <v>0</v>
      </c>
      <c r="K110" s="5">
        <v>45536</v>
      </c>
      <c r="L110" s="6">
        <v>209</v>
      </c>
      <c r="M110" s="6">
        <v>200</v>
      </c>
      <c r="N110" s="6">
        <v>199</v>
      </c>
      <c r="O110" s="6">
        <v>-9</v>
      </c>
      <c r="P110" s="7">
        <v>-0.0430622009569378</v>
      </c>
      <c r="Q110" s="6">
        <v>-1</v>
      </c>
      <c r="R110" s="7">
        <v>-0.005</v>
      </c>
      <c r="S110" s="1" t="s">
        <v>0</v>
      </c>
      <c r="T110" s="5">
        <v>45536</v>
      </c>
      <c r="U110" s="6">
        <v>223</v>
      </c>
      <c r="V110" s="6">
        <v>215</v>
      </c>
      <c r="W110" s="6">
        <v>202</v>
      </c>
      <c r="X110" s="6">
        <v>-8</v>
      </c>
      <c r="Y110" s="7">
        <v>-0.03587443946188341</v>
      </c>
      <c r="Z110" s="6">
        <v>-13</v>
      </c>
      <c r="AA110" s="7">
        <v>-0.06046511627906977</v>
      </c>
      <c r="AB110" s="1" t="s">
        <v>0</v>
      </c>
      <c r="AC110" s="5">
        <v>45536</v>
      </c>
      <c r="AD110" s="6">
        <v>117</v>
      </c>
      <c r="AE110" s="6">
        <v>112</v>
      </c>
      <c r="AF110" s="6">
        <v>107</v>
      </c>
      <c r="AG110" s="6">
        <v>-5</v>
      </c>
      <c r="AH110" s="7">
        <v>-0.04273504273504274</v>
      </c>
      <c r="AI110" s="6">
        <v>-5</v>
      </c>
      <c r="AJ110" s="7">
        <v>-0.04464285714285714</v>
      </c>
      <c r="AK110" s="1" t="s">
        <v>0</v>
      </c>
      <c r="AL110" s="5">
        <v>45536</v>
      </c>
      <c r="AM110" s="6">
        <v>94</v>
      </c>
      <c r="AN110" s="6">
        <v>92</v>
      </c>
      <c r="AO110" s="6">
        <v>88</v>
      </c>
      <c r="AP110" s="6">
        <v>-2</v>
      </c>
      <c r="AQ110" s="7">
        <v>-0.02127659574468085</v>
      </c>
      <c r="AR110" s="6">
        <v>-4</v>
      </c>
      <c r="AS110" s="7">
        <v>-0.04347826086956522</v>
      </c>
      <c r="AT110" s="1" t="s">
        <v>0</v>
      </c>
      <c r="AU110" s="5">
        <v>45536</v>
      </c>
      <c r="AV110" s="6">
        <v>12</v>
      </c>
      <c r="AW110" s="6">
        <v>12</v>
      </c>
      <c r="AX110" s="6">
        <v>7</v>
      </c>
      <c r="AY110" s="6">
        <v>0</v>
      </c>
      <c r="AZ110" s="7">
        <v>0</v>
      </c>
      <c r="BA110" s="6">
        <v>-5</v>
      </c>
      <c r="BB110" s="7">
        <v>-0.4166666666666667</v>
      </c>
    </row>
    <row r="111" spans="1:54">
      <c r="A111" s="1" t="s">
        <v>0</v>
      </c>
      <c r="B111" s="5">
        <v>45566</v>
      </c>
      <c r="C111" s="6">
        <v>317</v>
      </c>
      <c r="D111" s="6">
        <v>318</v>
      </c>
      <c r="E111" s="6">
        <v>311</v>
      </c>
      <c r="F111" s="6">
        <v>1</v>
      </c>
      <c r="G111" s="7">
        <v>0.003154574132492113</v>
      </c>
      <c r="H111" s="6">
        <v>-7</v>
      </c>
      <c r="I111" s="7">
        <v>-0.0220125786163522</v>
      </c>
      <c r="J111" s="1" t="s">
        <v>0</v>
      </c>
      <c r="K111" s="5">
        <v>45566</v>
      </c>
      <c r="L111" s="6">
        <v>179</v>
      </c>
      <c r="M111" s="6">
        <v>168</v>
      </c>
      <c r="N111" s="6">
        <v>161</v>
      </c>
      <c r="O111" s="6">
        <v>-11</v>
      </c>
      <c r="P111" s="7">
        <v>-0.06145251396648045</v>
      </c>
      <c r="Q111" s="6">
        <v>-7</v>
      </c>
      <c r="R111" s="7">
        <v>-0.04166666666666666</v>
      </c>
      <c r="S111" s="1" t="s">
        <v>0</v>
      </c>
      <c r="T111" s="5">
        <v>45566</v>
      </c>
      <c r="U111" s="6">
        <v>184</v>
      </c>
      <c r="V111" s="6">
        <v>175</v>
      </c>
      <c r="W111" s="6">
        <v>171</v>
      </c>
      <c r="X111" s="6">
        <v>-9</v>
      </c>
      <c r="Y111" s="7">
        <v>-0.04891304347826087</v>
      </c>
      <c r="Z111" s="6">
        <v>-4</v>
      </c>
      <c r="AA111" s="7">
        <v>-0.02285714285714286</v>
      </c>
      <c r="AB111" s="1" t="s">
        <v>0</v>
      </c>
      <c r="AC111" s="5">
        <v>45566</v>
      </c>
      <c r="AD111" s="6">
        <v>116</v>
      </c>
      <c r="AE111" s="6">
        <v>110</v>
      </c>
      <c r="AF111" s="6">
        <v>108</v>
      </c>
      <c r="AG111" s="6">
        <v>-6</v>
      </c>
      <c r="AH111" s="7">
        <v>-0.05172413793103448</v>
      </c>
      <c r="AI111" s="6">
        <v>-2</v>
      </c>
      <c r="AJ111" s="7">
        <v>-0.01818181818181818</v>
      </c>
      <c r="AK111" s="1" t="s">
        <v>0</v>
      </c>
      <c r="AL111" s="5">
        <v>45566</v>
      </c>
      <c r="AM111" s="6">
        <v>55</v>
      </c>
      <c r="AN111" s="6">
        <v>53</v>
      </c>
      <c r="AO111" s="6">
        <v>51</v>
      </c>
      <c r="AP111" s="6">
        <v>-2</v>
      </c>
      <c r="AQ111" s="7">
        <v>-0.03636363636363636</v>
      </c>
      <c r="AR111" s="6">
        <v>-2</v>
      </c>
      <c r="AS111" s="7">
        <v>-0.03773584905660377</v>
      </c>
      <c r="AT111" s="1" t="s">
        <v>0</v>
      </c>
      <c r="AU111" s="5">
        <v>45566</v>
      </c>
      <c r="AV111" s="6">
        <v>14</v>
      </c>
      <c r="AW111" s="6">
        <v>12</v>
      </c>
      <c r="AX111" s="6">
        <v>12</v>
      </c>
      <c r="AY111" s="6">
        <v>-2</v>
      </c>
      <c r="AZ111" s="7">
        <v>-0.1428571428571428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262</v>
      </c>
      <c r="D112" s="6">
        <v>289</v>
      </c>
      <c r="E112" s="6">
        <v>286</v>
      </c>
      <c r="F112" s="6">
        <v>27</v>
      </c>
      <c r="G112" s="7">
        <v>0.1030534351145038</v>
      </c>
      <c r="H112" s="6">
        <v>-3</v>
      </c>
      <c r="I112" s="7">
        <v>-0.01038062283737024</v>
      </c>
      <c r="J112" s="1" t="s">
        <v>0</v>
      </c>
      <c r="K112" s="5">
        <v>45597</v>
      </c>
      <c r="L112" s="6">
        <v>149</v>
      </c>
      <c r="M112" s="6">
        <v>158</v>
      </c>
      <c r="N112" s="6">
        <v>155</v>
      </c>
      <c r="O112" s="6">
        <v>9</v>
      </c>
      <c r="P112" s="7">
        <v>0.06040268456375839</v>
      </c>
      <c r="Q112" s="6">
        <v>-3</v>
      </c>
      <c r="R112" s="7">
        <v>-0.0189873417721519</v>
      </c>
      <c r="S112" s="1" t="s">
        <v>0</v>
      </c>
      <c r="T112" s="5">
        <v>45597</v>
      </c>
      <c r="U112" s="6">
        <v>167</v>
      </c>
      <c r="V112" s="6">
        <v>164</v>
      </c>
      <c r="W112" s="6">
        <v>165</v>
      </c>
      <c r="X112" s="6">
        <v>-3</v>
      </c>
      <c r="Y112" s="7">
        <v>-0.01796407185628742</v>
      </c>
      <c r="Z112" s="6">
        <v>1</v>
      </c>
      <c r="AA112" s="7">
        <v>0.006097560975609756</v>
      </c>
      <c r="AB112" s="1" t="s">
        <v>0</v>
      </c>
      <c r="AC112" s="5">
        <v>45597</v>
      </c>
      <c r="AD112" s="6">
        <v>102</v>
      </c>
      <c r="AE112" s="6">
        <v>96</v>
      </c>
      <c r="AF112" s="6">
        <v>92</v>
      </c>
      <c r="AG112" s="6">
        <v>-6</v>
      </c>
      <c r="AH112" s="7">
        <v>-0.05882352941176471</v>
      </c>
      <c r="AI112" s="6">
        <v>-4</v>
      </c>
      <c r="AJ112" s="7">
        <v>-0.04166666666666666</v>
      </c>
      <c r="AK112" s="1" t="s">
        <v>0</v>
      </c>
      <c r="AL112" s="5">
        <v>45597</v>
      </c>
      <c r="AM112" s="6">
        <v>59</v>
      </c>
      <c r="AN112" s="6">
        <v>60</v>
      </c>
      <c r="AO112" s="6">
        <v>65</v>
      </c>
      <c r="AP112" s="6">
        <v>1</v>
      </c>
      <c r="AQ112" s="7">
        <v>0.01694915254237288</v>
      </c>
      <c r="AR112" s="6">
        <v>5</v>
      </c>
      <c r="AS112" s="7">
        <v>0.08333333333333333</v>
      </c>
      <c r="AT112" s="1" t="s">
        <v>0</v>
      </c>
      <c r="AU112" s="5">
        <v>45597</v>
      </c>
      <c r="AV112" s="6">
        <v>7</v>
      </c>
      <c r="AW112" s="6">
        <v>8</v>
      </c>
      <c r="AX112" s="6">
        <v>9</v>
      </c>
      <c r="AY112" s="6">
        <v>1</v>
      </c>
      <c r="AZ112" s="7">
        <v>0.1428571428571428</v>
      </c>
      <c r="BA112" s="6">
        <v>1</v>
      </c>
      <c r="BB112" s="7">
        <v>0.125</v>
      </c>
    </row>
    <row r="113" spans="1:54">
      <c r="A113" s="1" t="s">
        <v>0</v>
      </c>
      <c r="B113" s="5">
        <v>45627</v>
      </c>
      <c r="C113" s="6">
        <v>295</v>
      </c>
      <c r="D113" s="6">
        <v>291</v>
      </c>
      <c r="E113" s="6">
        <v>291</v>
      </c>
      <c r="F113" s="6">
        <v>-4</v>
      </c>
      <c r="G113" s="7">
        <v>-0.0135593220338983</v>
      </c>
      <c r="H113" s="6">
        <v>0</v>
      </c>
      <c r="I113" s="7">
        <v>0</v>
      </c>
      <c r="J113" s="1" t="s">
        <v>0</v>
      </c>
      <c r="K113" s="5">
        <v>45627</v>
      </c>
      <c r="L113" s="6">
        <v>161</v>
      </c>
      <c r="M113" s="6">
        <v>155</v>
      </c>
      <c r="N113" s="6">
        <v>155</v>
      </c>
      <c r="O113" s="6">
        <v>-6</v>
      </c>
      <c r="P113" s="7">
        <v>-0.03726708074534162</v>
      </c>
      <c r="Q113" s="6">
        <v>0</v>
      </c>
      <c r="R113" s="7">
        <v>0</v>
      </c>
      <c r="S113" s="1" t="s">
        <v>0</v>
      </c>
      <c r="T113" s="5">
        <v>45627</v>
      </c>
      <c r="U113" s="6">
        <v>176</v>
      </c>
      <c r="V113" s="6">
        <v>175</v>
      </c>
      <c r="W113" s="6">
        <v>175</v>
      </c>
      <c r="X113" s="6">
        <v>-1</v>
      </c>
      <c r="Y113" s="7">
        <v>-0.005681818181818182</v>
      </c>
      <c r="Z113" s="6">
        <v>0</v>
      </c>
      <c r="AA113" s="7">
        <v>0</v>
      </c>
      <c r="AB113" s="1" t="s">
        <v>0</v>
      </c>
      <c r="AC113" s="5">
        <v>45627</v>
      </c>
      <c r="AD113" s="6">
        <v>108</v>
      </c>
      <c r="AE113" s="6">
        <v>105</v>
      </c>
      <c r="AF113" s="6">
        <v>105</v>
      </c>
      <c r="AG113" s="6">
        <v>-3</v>
      </c>
      <c r="AH113" s="7">
        <v>-0.02777777777777778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55</v>
      </c>
      <c r="AN113" s="6">
        <v>58</v>
      </c>
      <c r="AO113" s="6">
        <v>58</v>
      </c>
      <c r="AP113" s="6">
        <v>3</v>
      </c>
      <c r="AQ113" s="7">
        <v>0.05454545454545454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13</v>
      </c>
      <c r="AW113" s="6">
        <v>12</v>
      </c>
      <c r="AX113" s="6">
        <v>12</v>
      </c>
      <c r="AY113" s="6">
        <v>-1</v>
      </c>
      <c r="AZ113" s="7">
        <v>-0.07692307692307693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317</v>
      </c>
      <c r="D114" s="6">
        <v>369</v>
      </c>
      <c r="E114" s="6"/>
      <c r="F114" s="6">
        <v>52</v>
      </c>
      <c r="G114" s="7">
        <v>0.1640378548895899</v>
      </c>
      <c r="H114" s="6"/>
      <c r="I114" s="6"/>
      <c r="J114" s="1" t="s">
        <v>0</v>
      </c>
      <c r="K114" s="5">
        <v>45658</v>
      </c>
      <c r="L114" s="6">
        <v>195</v>
      </c>
      <c r="M114" s="6">
        <v>194</v>
      </c>
      <c r="N114" s="6"/>
      <c r="O114" s="6">
        <v>-1</v>
      </c>
      <c r="P114" s="7">
        <v>-0.005128205128205128</v>
      </c>
      <c r="Q114" s="6"/>
      <c r="R114" s="6"/>
      <c r="S114" s="1" t="s">
        <v>0</v>
      </c>
      <c r="T114" s="5">
        <v>45658</v>
      </c>
      <c r="U114" s="6">
        <v>194</v>
      </c>
      <c r="V114" s="6">
        <v>202</v>
      </c>
      <c r="W114" s="6"/>
      <c r="X114" s="6">
        <v>8</v>
      </c>
      <c r="Y114" s="7">
        <v>0.04123711340206185</v>
      </c>
      <c r="Z114" s="6"/>
      <c r="AA114" s="6"/>
      <c r="AB114" s="1" t="s">
        <v>0</v>
      </c>
      <c r="AC114" s="5">
        <v>45658</v>
      </c>
      <c r="AD114" s="6">
        <v>109</v>
      </c>
      <c r="AE114" s="6">
        <v>110</v>
      </c>
      <c r="AF114" s="6"/>
      <c r="AG114" s="6">
        <v>1</v>
      </c>
      <c r="AH114" s="7">
        <v>0.009174311926605505</v>
      </c>
      <c r="AI114" s="6"/>
      <c r="AJ114" s="6"/>
      <c r="AK114" s="1" t="s">
        <v>0</v>
      </c>
      <c r="AL114" s="5">
        <v>45658</v>
      </c>
      <c r="AM114" s="6">
        <v>70</v>
      </c>
      <c r="AN114" s="6">
        <v>80</v>
      </c>
      <c r="AO114" s="6"/>
      <c r="AP114" s="6">
        <v>10</v>
      </c>
      <c r="AQ114" s="7">
        <v>0.1428571428571428</v>
      </c>
      <c r="AR114" s="6"/>
      <c r="AS114" s="6"/>
      <c r="AT114" s="1" t="s">
        <v>0</v>
      </c>
      <c r="AU114" s="5">
        <v>45658</v>
      </c>
      <c r="AV114" s="6">
        <v>15</v>
      </c>
      <c r="AW114" s="6">
        <v>13</v>
      </c>
      <c r="AX114" s="6"/>
      <c r="AY114" s="6">
        <v>-2</v>
      </c>
      <c r="AZ114" s="7">
        <v>-0.1333333333333333</v>
      </c>
      <c r="BA114" s="6"/>
      <c r="BB114" s="6"/>
    </row>
    <row r="115" spans="1:54">
      <c r="A115" s="1" t="s">
        <v>0</v>
      </c>
      <c r="B115" s="5">
        <v>45689</v>
      </c>
      <c r="C115" s="6">
        <v>348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202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194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113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68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967</v>
      </c>
      <c r="D6" s="6">
        <v>979</v>
      </c>
      <c r="E6" s="6">
        <v>1065</v>
      </c>
      <c r="F6" s="6">
        <v>12</v>
      </c>
      <c r="G6" s="7">
        <v>0.0124095139607032</v>
      </c>
      <c r="H6" s="6">
        <v>86</v>
      </c>
      <c r="I6" s="7">
        <v>0.08784473953013279</v>
      </c>
      <c r="J6" s="1" t="s">
        <v>0</v>
      </c>
      <c r="K6" s="5">
        <v>42370</v>
      </c>
      <c r="L6" s="6">
        <v>1038</v>
      </c>
      <c r="M6" s="6">
        <v>1062</v>
      </c>
      <c r="N6" s="6">
        <v>1044</v>
      </c>
      <c r="O6" s="6">
        <v>24</v>
      </c>
      <c r="P6" s="7">
        <v>0.023121387283237</v>
      </c>
      <c r="Q6" s="6">
        <v>-18</v>
      </c>
      <c r="R6" s="7">
        <v>-0.01694915254237288</v>
      </c>
      <c r="S6" s="1" t="s">
        <v>0</v>
      </c>
      <c r="T6" s="5">
        <v>42370</v>
      </c>
      <c r="U6" s="6">
        <v>1057</v>
      </c>
      <c r="V6" s="6">
        <v>1052</v>
      </c>
      <c r="W6" s="6">
        <v>1076</v>
      </c>
      <c r="X6" s="6">
        <v>-5</v>
      </c>
      <c r="Y6" s="7">
        <v>-0.004730368968779565</v>
      </c>
      <c r="Z6" s="6">
        <v>24</v>
      </c>
      <c r="AA6" s="7">
        <v>0.02281368821292776</v>
      </c>
      <c r="AB6" s="1" t="s">
        <v>0</v>
      </c>
      <c r="AC6" s="5">
        <v>42370</v>
      </c>
      <c r="AD6" s="6">
        <v>644</v>
      </c>
      <c r="AE6" s="6">
        <v>637</v>
      </c>
      <c r="AF6" s="6">
        <v>658</v>
      </c>
      <c r="AG6" s="6">
        <v>-7</v>
      </c>
      <c r="AH6" s="7">
        <v>-0.0108695652173913</v>
      </c>
      <c r="AI6" s="6">
        <v>21</v>
      </c>
      <c r="AJ6" s="7">
        <v>0.03296703296703297</v>
      </c>
      <c r="AK6" s="1" t="s">
        <v>0</v>
      </c>
      <c r="AL6" s="5">
        <v>42370</v>
      </c>
      <c r="AM6" s="6">
        <v>305</v>
      </c>
      <c r="AN6" s="6">
        <v>312</v>
      </c>
      <c r="AO6" s="6">
        <v>320</v>
      </c>
      <c r="AP6" s="6">
        <v>7</v>
      </c>
      <c r="AQ6" s="7">
        <v>0.02295081967213115</v>
      </c>
      <c r="AR6" s="6">
        <v>8</v>
      </c>
      <c r="AS6" s="7">
        <v>0.02564102564102564</v>
      </c>
      <c r="AT6" s="1" t="s">
        <v>0</v>
      </c>
      <c r="AU6" s="5">
        <v>42370</v>
      </c>
      <c r="AV6" s="6">
        <v>108</v>
      </c>
      <c r="AW6" s="6">
        <v>102</v>
      </c>
      <c r="AX6" s="6">
        <v>98</v>
      </c>
      <c r="AY6" s="6">
        <v>-6</v>
      </c>
      <c r="AZ6" s="7">
        <v>-0.05555555555555555</v>
      </c>
      <c r="BA6" s="6">
        <v>-4</v>
      </c>
      <c r="BB6" s="7">
        <v>-0.0392156862745098</v>
      </c>
    </row>
    <row r="7" spans="1:54">
      <c r="A7" s="1" t="s">
        <v>0</v>
      </c>
      <c r="B7" s="5">
        <v>42401</v>
      </c>
      <c r="C7" s="6">
        <v>968</v>
      </c>
      <c r="D7" s="6">
        <v>1026</v>
      </c>
      <c r="E7" s="6">
        <v>1080</v>
      </c>
      <c r="F7" s="6">
        <v>58</v>
      </c>
      <c r="G7" s="7">
        <v>0.05991735537190083</v>
      </c>
      <c r="H7" s="6">
        <v>54</v>
      </c>
      <c r="I7" s="7">
        <v>0.05263157894736842</v>
      </c>
      <c r="J7" s="1" t="s">
        <v>0</v>
      </c>
      <c r="K7" s="5">
        <v>42401</v>
      </c>
      <c r="L7" s="6">
        <v>1189</v>
      </c>
      <c r="M7" s="6">
        <v>1182</v>
      </c>
      <c r="N7" s="6">
        <v>1141</v>
      </c>
      <c r="O7" s="6">
        <v>-7</v>
      </c>
      <c r="P7" s="7">
        <v>-0.005887300252312868</v>
      </c>
      <c r="Q7" s="6">
        <v>-41</v>
      </c>
      <c r="R7" s="7">
        <v>-0.03468697123519458</v>
      </c>
      <c r="S7" s="1" t="s">
        <v>0</v>
      </c>
      <c r="T7" s="5">
        <v>42401</v>
      </c>
      <c r="U7" s="6">
        <v>1066</v>
      </c>
      <c r="V7" s="6">
        <v>1052</v>
      </c>
      <c r="W7" s="6">
        <v>1069</v>
      </c>
      <c r="X7" s="6">
        <v>-14</v>
      </c>
      <c r="Y7" s="7">
        <v>-0.01313320825515948</v>
      </c>
      <c r="Z7" s="6">
        <v>17</v>
      </c>
      <c r="AA7" s="7">
        <v>0.01615969581749049</v>
      </c>
      <c r="AB7" s="1" t="s">
        <v>0</v>
      </c>
      <c r="AC7" s="5">
        <v>42401</v>
      </c>
      <c r="AD7" s="6">
        <v>647</v>
      </c>
      <c r="AE7" s="6">
        <v>618</v>
      </c>
      <c r="AF7" s="6">
        <v>639</v>
      </c>
      <c r="AG7" s="6">
        <v>-29</v>
      </c>
      <c r="AH7" s="7">
        <v>-0.04482225656877898</v>
      </c>
      <c r="AI7" s="6">
        <v>21</v>
      </c>
      <c r="AJ7" s="7">
        <v>0.03398058252427184</v>
      </c>
      <c r="AK7" s="1" t="s">
        <v>0</v>
      </c>
      <c r="AL7" s="5">
        <v>42401</v>
      </c>
      <c r="AM7" s="6">
        <v>295</v>
      </c>
      <c r="AN7" s="6">
        <v>320</v>
      </c>
      <c r="AO7" s="6">
        <v>317</v>
      </c>
      <c r="AP7" s="6">
        <v>25</v>
      </c>
      <c r="AQ7" s="7">
        <v>0.0847457627118644</v>
      </c>
      <c r="AR7" s="6">
        <v>-3</v>
      </c>
      <c r="AS7" s="7">
        <v>-0.009375</v>
      </c>
      <c r="AT7" s="1" t="s">
        <v>0</v>
      </c>
      <c r="AU7" s="5">
        <v>42401</v>
      </c>
      <c r="AV7" s="6">
        <v>123</v>
      </c>
      <c r="AW7" s="6">
        <v>113</v>
      </c>
      <c r="AX7" s="6">
        <v>114</v>
      </c>
      <c r="AY7" s="6">
        <v>-10</v>
      </c>
      <c r="AZ7" s="7">
        <v>-0.08130081300813008</v>
      </c>
      <c r="BA7" s="6">
        <v>1</v>
      </c>
      <c r="BB7" s="7">
        <v>0.008849557522123894</v>
      </c>
    </row>
    <row r="8" spans="1:54">
      <c r="A8" s="1" t="s">
        <v>0</v>
      </c>
      <c r="B8" s="5">
        <v>42430</v>
      </c>
      <c r="C8" s="6">
        <v>946</v>
      </c>
      <c r="D8" s="6">
        <v>975</v>
      </c>
      <c r="E8" s="6">
        <v>1063</v>
      </c>
      <c r="F8" s="6">
        <v>29</v>
      </c>
      <c r="G8" s="7">
        <v>0.0306553911205074</v>
      </c>
      <c r="H8" s="6">
        <v>88</v>
      </c>
      <c r="I8" s="7">
        <v>0.09025641025641026</v>
      </c>
      <c r="J8" s="1" t="s">
        <v>0</v>
      </c>
      <c r="K8" s="5">
        <v>42430</v>
      </c>
      <c r="L8" s="6">
        <v>1088</v>
      </c>
      <c r="M8" s="6">
        <v>1094</v>
      </c>
      <c r="N8" s="6">
        <v>1068</v>
      </c>
      <c r="O8" s="6">
        <v>6</v>
      </c>
      <c r="P8" s="7">
        <v>0.005514705882352942</v>
      </c>
      <c r="Q8" s="6">
        <v>-26</v>
      </c>
      <c r="R8" s="7">
        <v>-0.02376599634369287</v>
      </c>
      <c r="S8" s="1" t="s">
        <v>0</v>
      </c>
      <c r="T8" s="5">
        <v>42430</v>
      </c>
      <c r="U8" s="6">
        <v>1028</v>
      </c>
      <c r="V8" s="6">
        <v>1043</v>
      </c>
      <c r="W8" s="6">
        <v>1040</v>
      </c>
      <c r="X8" s="6">
        <v>15</v>
      </c>
      <c r="Y8" s="7">
        <v>0.01459143968871595</v>
      </c>
      <c r="Z8" s="6">
        <v>-3</v>
      </c>
      <c r="AA8" s="7">
        <v>-0.002876318312559923</v>
      </c>
      <c r="AB8" s="1" t="s">
        <v>0</v>
      </c>
      <c r="AC8" s="5">
        <v>42430</v>
      </c>
      <c r="AD8" s="6">
        <v>653</v>
      </c>
      <c r="AE8" s="6">
        <v>656</v>
      </c>
      <c r="AF8" s="6">
        <v>651</v>
      </c>
      <c r="AG8" s="6">
        <v>3</v>
      </c>
      <c r="AH8" s="7">
        <v>0.004594180704441043</v>
      </c>
      <c r="AI8" s="6">
        <v>-5</v>
      </c>
      <c r="AJ8" s="7">
        <v>-0.007621951219512195</v>
      </c>
      <c r="AK8" s="1" t="s">
        <v>0</v>
      </c>
      <c r="AL8" s="5">
        <v>42430</v>
      </c>
      <c r="AM8" s="6">
        <v>274</v>
      </c>
      <c r="AN8" s="6">
        <v>287</v>
      </c>
      <c r="AO8" s="6">
        <v>295</v>
      </c>
      <c r="AP8" s="6">
        <v>13</v>
      </c>
      <c r="AQ8" s="7">
        <v>0.04744525547445255</v>
      </c>
      <c r="AR8" s="6">
        <v>8</v>
      </c>
      <c r="AS8" s="7">
        <v>0.02787456445993032</v>
      </c>
      <c r="AT8" s="1" t="s">
        <v>0</v>
      </c>
      <c r="AU8" s="5">
        <v>42430</v>
      </c>
      <c r="AV8" s="6">
        <v>101</v>
      </c>
      <c r="AW8" s="6">
        <v>101</v>
      </c>
      <c r="AX8" s="6">
        <v>95</v>
      </c>
      <c r="AY8" s="6">
        <v>0</v>
      </c>
      <c r="AZ8" s="7">
        <v>0</v>
      </c>
      <c r="BA8" s="6">
        <v>-6</v>
      </c>
      <c r="BB8" s="7">
        <v>-0.0594059405940594</v>
      </c>
    </row>
    <row r="9" spans="1:54">
      <c r="A9" s="1" t="s">
        <v>0</v>
      </c>
      <c r="B9" s="5">
        <v>42461</v>
      </c>
      <c r="C9" s="6">
        <v>1120</v>
      </c>
      <c r="D9" s="6">
        <v>1060</v>
      </c>
      <c r="E9" s="6">
        <v>1095</v>
      </c>
      <c r="F9" s="6">
        <v>-60</v>
      </c>
      <c r="G9" s="7">
        <v>-0.05357142857142857</v>
      </c>
      <c r="H9" s="6">
        <v>35</v>
      </c>
      <c r="I9" s="7">
        <v>0.0330188679245283</v>
      </c>
      <c r="J9" s="1" t="s">
        <v>0</v>
      </c>
      <c r="K9" s="5">
        <v>42461</v>
      </c>
      <c r="L9" s="6">
        <v>1018</v>
      </c>
      <c r="M9" s="6">
        <v>1031</v>
      </c>
      <c r="N9" s="6">
        <v>1084</v>
      </c>
      <c r="O9" s="6">
        <v>13</v>
      </c>
      <c r="P9" s="7">
        <v>0.01277013752455796</v>
      </c>
      <c r="Q9" s="6">
        <v>53</v>
      </c>
      <c r="R9" s="7">
        <v>0.05140640155189137</v>
      </c>
      <c r="S9" s="1" t="s">
        <v>0</v>
      </c>
      <c r="T9" s="5">
        <v>42461</v>
      </c>
      <c r="U9" s="6">
        <v>1011</v>
      </c>
      <c r="V9" s="6">
        <v>1012</v>
      </c>
      <c r="W9" s="6">
        <v>1037</v>
      </c>
      <c r="X9" s="6">
        <v>1</v>
      </c>
      <c r="Y9" s="7">
        <v>0.0009891196834817012</v>
      </c>
      <c r="Z9" s="6">
        <v>25</v>
      </c>
      <c r="AA9" s="7">
        <v>0.02470355731225296</v>
      </c>
      <c r="AB9" s="1" t="s">
        <v>0</v>
      </c>
      <c r="AC9" s="5">
        <v>42461</v>
      </c>
      <c r="AD9" s="6">
        <v>614</v>
      </c>
      <c r="AE9" s="6">
        <v>624</v>
      </c>
      <c r="AF9" s="6">
        <v>652</v>
      </c>
      <c r="AG9" s="6">
        <v>10</v>
      </c>
      <c r="AH9" s="7">
        <v>0.01628664495114006</v>
      </c>
      <c r="AI9" s="6">
        <v>28</v>
      </c>
      <c r="AJ9" s="7">
        <v>0.04487179487179487</v>
      </c>
      <c r="AK9" s="1" t="s">
        <v>0</v>
      </c>
      <c r="AL9" s="5">
        <v>42461</v>
      </c>
      <c r="AM9" s="6">
        <v>292</v>
      </c>
      <c r="AN9" s="6">
        <v>283</v>
      </c>
      <c r="AO9" s="6">
        <v>293</v>
      </c>
      <c r="AP9" s="6">
        <v>-9</v>
      </c>
      <c r="AQ9" s="7">
        <v>-0.03082191780821918</v>
      </c>
      <c r="AR9" s="6">
        <v>10</v>
      </c>
      <c r="AS9" s="7">
        <v>0.0353356890459364</v>
      </c>
      <c r="AT9" s="1" t="s">
        <v>0</v>
      </c>
      <c r="AU9" s="5">
        <v>42461</v>
      </c>
      <c r="AV9" s="6">
        <v>105</v>
      </c>
      <c r="AW9" s="6">
        <v>105</v>
      </c>
      <c r="AX9" s="6">
        <v>92</v>
      </c>
      <c r="AY9" s="6">
        <v>0</v>
      </c>
      <c r="AZ9" s="7">
        <v>0</v>
      </c>
      <c r="BA9" s="6">
        <v>-13</v>
      </c>
      <c r="BB9" s="7">
        <v>-0.1238095238095238</v>
      </c>
    </row>
    <row r="10" spans="1:54">
      <c r="A10" s="1" t="s">
        <v>0</v>
      </c>
      <c r="B10" s="5">
        <v>42491</v>
      </c>
      <c r="C10" s="6">
        <v>944</v>
      </c>
      <c r="D10" s="6">
        <v>970</v>
      </c>
      <c r="E10" s="6">
        <v>1081</v>
      </c>
      <c r="F10" s="6">
        <v>26</v>
      </c>
      <c r="G10" s="7">
        <v>0.02754237288135593</v>
      </c>
      <c r="H10" s="6">
        <v>111</v>
      </c>
      <c r="I10" s="7">
        <v>0.1144329896907216</v>
      </c>
      <c r="J10" s="1" t="s">
        <v>0</v>
      </c>
      <c r="K10" s="5">
        <v>42491</v>
      </c>
      <c r="L10" s="6">
        <v>1008</v>
      </c>
      <c r="M10" s="6">
        <v>1019</v>
      </c>
      <c r="N10" s="6">
        <v>1031</v>
      </c>
      <c r="O10" s="6">
        <v>11</v>
      </c>
      <c r="P10" s="7">
        <v>0.01091269841269841</v>
      </c>
      <c r="Q10" s="6">
        <v>12</v>
      </c>
      <c r="R10" s="7">
        <v>0.01177625122669284</v>
      </c>
      <c r="S10" s="1" t="s">
        <v>0</v>
      </c>
      <c r="T10" s="5">
        <v>42491</v>
      </c>
      <c r="U10" s="6">
        <v>1005</v>
      </c>
      <c r="V10" s="6">
        <v>1010</v>
      </c>
      <c r="W10" s="6">
        <v>1022</v>
      </c>
      <c r="X10" s="6">
        <v>5</v>
      </c>
      <c r="Y10" s="7">
        <v>0.004975124378109454</v>
      </c>
      <c r="Z10" s="6">
        <v>12</v>
      </c>
      <c r="AA10" s="7">
        <v>0.01188118811881188</v>
      </c>
      <c r="AB10" s="1" t="s">
        <v>0</v>
      </c>
      <c r="AC10" s="5">
        <v>42491</v>
      </c>
      <c r="AD10" s="6">
        <v>599</v>
      </c>
      <c r="AE10" s="6">
        <v>623</v>
      </c>
      <c r="AF10" s="6">
        <v>596</v>
      </c>
      <c r="AG10" s="6">
        <v>24</v>
      </c>
      <c r="AH10" s="7">
        <v>0.04006677796327212</v>
      </c>
      <c r="AI10" s="6">
        <v>-27</v>
      </c>
      <c r="AJ10" s="7">
        <v>-0.04333868378812199</v>
      </c>
      <c r="AK10" s="1" t="s">
        <v>0</v>
      </c>
      <c r="AL10" s="5">
        <v>42491</v>
      </c>
      <c r="AM10" s="6">
        <v>311</v>
      </c>
      <c r="AN10" s="6">
        <v>301</v>
      </c>
      <c r="AO10" s="6">
        <v>340</v>
      </c>
      <c r="AP10" s="6">
        <v>-10</v>
      </c>
      <c r="AQ10" s="7">
        <v>-0.03215434083601286</v>
      </c>
      <c r="AR10" s="6">
        <v>39</v>
      </c>
      <c r="AS10" s="7">
        <v>0.1295681063122923</v>
      </c>
      <c r="AT10" s="1" t="s">
        <v>0</v>
      </c>
      <c r="AU10" s="5">
        <v>42491</v>
      </c>
      <c r="AV10" s="6">
        <v>95</v>
      </c>
      <c r="AW10" s="6">
        <v>87</v>
      </c>
      <c r="AX10" s="6">
        <v>86</v>
      </c>
      <c r="AY10" s="6">
        <v>-8</v>
      </c>
      <c r="AZ10" s="7">
        <v>-0.08421052631578947</v>
      </c>
      <c r="BA10" s="6">
        <v>-1</v>
      </c>
      <c r="BB10" s="7">
        <v>-0.01149425287356322</v>
      </c>
    </row>
    <row r="11" spans="1:54">
      <c r="A11" s="1" t="s">
        <v>0</v>
      </c>
      <c r="B11" s="5">
        <v>42522</v>
      </c>
      <c r="C11" s="6">
        <v>987</v>
      </c>
      <c r="D11" s="6">
        <v>986</v>
      </c>
      <c r="E11" s="6">
        <v>1077</v>
      </c>
      <c r="F11" s="6">
        <v>-1</v>
      </c>
      <c r="G11" s="7">
        <v>-0.001013171225937184</v>
      </c>
      <c r="H11" s="6">
        <v>91</v>
      </c>
      <c r="I11" s="7">
        <v>0.09229208924949291</v>
      </c>
      <c r="J11" s="1" t="s">
        <v>0</v>
      </c>
      <c r="K11" s="5">
        <v>42522</v>
      </c>
      <c r="L11" s="6">
        <v>1034</v>
      </c>
      <c r="M11" s="6">
        <v>1038</v>
      </c>
      <c r="N11" s="6">
        <v>1062</v>
      </c>
      <c r="O11" s="6">
        <v>4</v>
      </c>
      <c r="P11" s="7">
        <v>0.003868471953578337</v>
      </c>
      <c r="Q11" s="6">
        <v>24</v>
      </c>
      <c r="R11" s="7">
        <v>0.023121387283237</v>
      </c>
      <c r="S11" s="1" t="s">
        <v>0</v>
      </c>
      <c r="T11" s="5">
        <v>42522</v>
      </c>
      <c r="U11" s="6">
        <v>1037</v>
      </c>
      <c r="V11" s="6">
        <v>1047</v>
      </c>
      <c r="W11" s="6">
        <v>1036</v>
      </c>
      <c r="X11" s="6">
        <v>10</v>
      </c>
      <c r="Y11" s="7">
        <v>0.009643201542912249</v>
      </c>
      <c r="Z11" s="6">
        <v>-11</v>
      </c>
      <c r="AA11" s="7">
        <v>-0.0105062082139446</v>
      </c>
      <c r="AB11" s="1" t="s">
        <v>0</v>
      </c>
      <c r="AC11" s="5">
        <v>42522</v>
      </c>
      <c r="AD11" s="6">
        <v>640</v>
      </c>
      <c r="AE11" s="6">
        <v>649</v>
      </c>
      <c r="AF11" s="6">
        <v>639</v>
      </c>
      <c r="AG11" s="6">
        <v>9</v>
      </c>
      <c r="AH11" s="7">
        <v>0.0140625</v>
      </c>
      <c r="AI11" s="6">
        <v>-10</v>
      </c>
      <c r="AJ11" s="7">
        <v>-0.01540832049306626</v>
      </c>
      <c r="AK11" s="1" t="s">
        <v>0</v>
      </c>
      <c r="AL11" s="5">
        <v>42522</v>
      </c>
      <c r="AM11" s="6">
        <v>311</v>
      </c>
      <c r="AN11" s="6">
        <v>311</v>
      </c>
      <c r="AO11" s="6">
        <v>320</v>
      </c>
      <c r="AP11" s="6">
        <v>0</v>
      </c>
      <c r="AQ11" s="7">
        <v>0</v>
      </c>
      <c r="AR11" s="6">
        <v>9</v>
      </c>
      <c r="AS11" s="7">
        <v>0.02893890675241157</v>
      </c>
      <c r="AT11" s="1" t="s">
        <v>0</v>
      </c>
      <c r="AU11" s="5">
        <v>42522</v>
      </c>
      <c r="AV11" s="6">
        <v>85</v>
      </c>
      <c r="AW11" s="6">
        <v>87</v>
      </c>
      <c r="AX11" s="6">
        <v>76</v>
      </c>
      <c r="AY11" s="6">
        <v>2</v>
      </c>
      <c r="AZ11" s="7">
        <v>0.02352941176470588</v>
      </c>
      <c r="BA11" s="6">
        <v>-11</v>
      </c>
      <c r="BB11" s="7">
        <v>-0.1264367816091954</v>
      </c>
    </row>
    <row r="12" spans="1:54">
      <c r="A12" s="1" t="s">
        <v>0</v>
      </c>
      <c r="B12" s="5">
        <v>42552</v>
      </c>
      <c r="C12" s="6">
        <v>1030</v>
      </c>
      <c r="D12" s="6">
        <v>1046</v>
      </c>
      <c r="E12" s="6">
        <v>1060</v>
      </c>
      <c r="F12" s="6">
        <v>16</v>
      </c>
      <c r="G12" s="7">
        <v>0.01553398058252427</v>
      </c>
      <c r="H12" s="6">
        <v>14</v>
      </c>
      <c r="I12" s="7">
        <v>0.01338432122370937</v>
      </c>
      <c r="J12" s="1" t="s">
        <v>0</v>
      </c>
      <c r="K12" s="5">
        <v>42552</v>
      </c>
      <c r="L12" s="6">
        <v>1034</v>
      </c>
      <c r="M12" s="6">
        <v>1059</v>
      </c>
      <c r="N12" s="6">
        <v>1079</v>
      </c>
      <c r="O12" s="6">
        <v>25</v>
      </c>
      <c r="P12" s="7">
        <v>0.0241779497098646</v>
      </c>
      <c r="Q12" s="6">
        <v>20</v>
      </c>
      <c r="R12" s="7">
        <v>0.01888574126534466</v>
      </c>
      <c r="S12" s="1" t="s">
        <v>0</v>
      </c>
      <c r="T12" s="5">
        <v>42552</v>
      </c>
      <c r="U12" s="6">
        <v>1022</v>
      </c>
      <c r="V12" s="6">
        <v>1068</v>
      </c>
      <c r="W12" s="6">
        <v>1042</v>
      </c>
      <c r="X12" s="6">
        <v>46</v>
      </c>
      <c r="Y12" s="7">
        <v>0.04500978473581213</v>
      </c>
      <c r="Z12" s="6">
        <v>-26</v>
      </c>
      <c r="AA12" s="7">
        <v>-0.02434456928838952</v>
      </c>
      <c r="AB12" s="1" t="s">
        <v>0</v>
      </c>
      <c r="AC12" s="5">
        <v>42552</v>
      </c>
      <c r="AD12" s="6">
        <v>652</v>
      </c>
      <c r="AE12" s="6">
        <v>653</v>
      </c>
      <c r="AF12" s="6">
        <v>623</v>
      </c>
      <c r="AG12" s="6">
        <v>1</v>
      </c>
      <c r="AH12" s="7">
        <v>0.001533742331288344</v>
      </c>
      <c r="AI12" s="6">
        <v>-30</v>
      </c>
      <c r="AJ12" s="7">
        <v>-0.04594180704441042</v>
      </c>
      <c r="AK12" s="1" t="s">
        <v>0</v>
      </c>
      <c r="AL12" s="5">
        <v>42552</v>
      </c>
      <c r="AM12" s="6">
        <v>282</v>
      </c>
      <c r="AN12" s="6">
        <v>331</v>
      </c>
      <c r="AO12" s="6">
        <v>341</v>
      </c>
      <c r="AP12" s="6">
        <v>49</v>
      </c>
      <c r="AQ12" s="7">
        <v>0.173758865248227</v>
      </c>
      <c r="AR12" s="6">
        <v>10</v>
      </c>
      <c r="AS12" s="7">
        <v>0.03021148036253777</v>
      </c>
      <c r="AT12" s="1" t="s">
        <v>0</v>
      </c>
      <c r="AU12" s="5">
        <v>42552</v>
      </c>
      <c r="AV12" s="6">
        <v>88</v>
      </c>
      <c r="AW12" s="6">
        <v>84</v>
      </c>
      <c r="AX12" s="6">
        <v>78</v>
      </c>
      <c r="AY12" s="6">
        <v>-4</v>
      </c>
      <c r="AZ12" s="7">
        <v>-0.04545454545454546</v>
      </c>
      <c r="BA12" s="6">
        <v>-6</v>
      </c>
      <c r="BB12" s="7">
        <v>-0.07142857142857142</v>
      </c>
    </row>
    <row r="13" spans="1:54">
      <c r="A13" s="1" t="s">
        <v>0</v>
      </c>
      <c r="B13" s="5">
        <v>42583</v>
      </c>
      <c r="C13" s="6">
        <v>996</v>
      </c>
      <c r="D13" s="6">
        <v>997</v>
      </c>
      <c r="E13" s="6">
        <v>1013</v>
      </c>
      <c r="F13" s="6">
        <v>1</v>
      </c>
      <c r="G13" s="7">
        <v>0.001004016064257028</v>
      </c>
      <c r="H13" s="6">
        <v>16</v>
      </c>
      <c r="I13" s="7">
        <v>0.0160481444332999</v>
      </c>
      <c r="J13" s="1" t="s">
        <v>0</v>
      </c>
      <c r="K13" s="5">
        <v>42583</v>
      </c>
      <c r="L13" s="6">
        <v>1071</v>
      </c>
      <c r="M13" s="6">
        <v>1091</v>
      </c>
      <c r="N13" s="6">
        <v>1092</v>
      </c>
      <c r="O13" s="6">
        <v>20</v>
      </c>
      <c r="P13" s="7">
        <v>0.01867413632119514</v>
      </c>
      <c r="Q13" s="6">
        <v>1</v>
      </c>
      <c r="R13" s="7">
        <v>0.0009165902841429881</v>
      </c>
      <c r="S13" s="1" t="s">
        <v>0</v>
      </c>
      <c r="T13" s="5">
        <v>42583</v>
      </c>
      <c r="U13" s="6">
        <v>1001</v>
      </c>
      <c r="V13" s="6">
        <v>1009</v>
      </c>
      <c r="W13" s="6">
        <v>1046</v>
      </c>
      <c r="X13" s="6">
        <v>8</v>
      </c>
      <c r="Y13" s="7">
        <v>0.007992007992007992</v>
      </c>
      <c r="Z13" s="6">
        <v>37</v>
      </c>
      <c r="AA13" s="7">
        <v>0.03666997026759168</v>
      </c>
      <c r="AB13" s="1" t="s">
        <v>0</v>
      </c>
      <c r="AC13" s="5">
        <v>42583</v>
      </c>
      <c r="AD13" s="6">
        <v>646</v>
      </c>
      <c r="AE13" s="6">
        <v>651</v>
      </c>
      <c r="AF13" s="6">
        <v>649</v>
      </c>
      <c r="AG13" s="6">
        <v>5</v>
      </c>
      <c r="AH13" s="7">
        <v>0.007739938080495356</v>
      </c>
      <c r="AI13" s="6">
        <v>-2</v>
      </c>
      <c r="AJ13" s="7">
        <v>-0.003072196620583717</v>
      </c>
      <c r="AK13" s="1" t="s">
        <v>0</v>
      </c>
      <c r="AL13" s="5">
        <v>42583</v>
      </c>
      <c r="AM13" s="6">
        <v>273</v>
      </c>
      <c r="AN13" s="6">
        <v>276</v>
      </c>
      <c r="AO13" s="6">
        <v>307</v>
      </c>
      <c r="AP13" s="6">
        <v>3</v>
      </c>
      <c r="AQ13" s="7">
        <v>0.01098901098901099</v>
      </c>
      <c r="AR13" s="6">
        <v>31</v>
      </c>
      <c r="AS13" s="7">
        <v>0.1123188405797101</v>
      </c>
      <c r="AT13" s="1" t="s">
        <v>0</v>
      </c>
      <c r="AU13" s="5">
        <v>42583</v>
      </c>
      <c r="AV13" s="6">
        <v>81</v>
      </c>
      <c r="AW13" s="6">
        <v>82</v>
      </c>
      <c r="AX13" s="6">
        <v>91</v>
      </c>
      <c r="AY13" s="6">
        <v>1</v>
      </c>
      <c r="AZ13" s="7">
        <v>0.01234567901234568</v>
      </c>
      <c r="BA13" s="6">
        <v>9</v>
      </c>
      <c r="BB13" s="7">
        <v>0.1097560975609756</v>
      </c>
    </row>
    <row r="14" spans="1:54">
      <c r="A14" s="1" t="s">
        <v>0</v>
      </c>
      <c r="B14" s="5">
        <v>42614</v>
      </c>
      <c r="C14" s="6">
        <v>978</v>
      </c>
      <c r="D14" s="6">
        <v>1020</v>
      </c>
      <c r="E14" s="6">
        <v>1032</v>
      </c>
      <c r="F14" s="6">
        <v>42</v>
      </c>
      <c r="G14" s="7">
        <v>0.04294478527607362</v>
      </c>
      <c r="H14" s="6">
        <v>12</v>
      </c>
      <c r="I14" s="7">
        <v>0.01176470588235294</v>
      </c>
      <c r="J14" s="1" t="s">
        <v>0</v>
      </c>
      <c r="K14" s="5">
        <v>42614</v>
      </c>
      <c r="L14" s="6">
        <v>1100</v>
      </c>
      <c r="M14" s="6">
        <v>1097</v>
      </c>
      <c r="N14" s="6">
        <v>1105</v>
      </c>
      <c r="O14" s="6">
        <v>-3</v>
      </c>
      <c r="P14" s="7">
        <v>-0.002727272727272727</v>
      </c>
      <c r="Q14" s="6">
        <v>8</v>
      </c>
      <c r="R14" s="7">
        <v>0.007292616226071103</v>
      </c>
      <c r="S14" s="1" t="s">
        <v>0</v>
      </c>
      <c r="T14" s="5">
        <v>42614</v>
      </c>
      <c r="U14" s="6">
        <v>1040</v>
      </c>
      <c r="V14" s="6">
        <v>1039</v>
      </c>
      <c r="W14" s="6">
        <v>1094</v>
      </c>
      <c r="X14" s="6">
        <v>-1</v>
      </c>
      <c r="Y14" s="7">
        <v>-0.0009615384615384617</v>
      </c>
      <c r="Z14" s="6">
        <v>55</v>
      </c>
      <c r="AA14" s="7">
        <v>0.05293551491819057</v>
      </c>
      <c r="AB14" s="1" t="s">
        <v>0</v>
      </c>
      <c r="AC14" s="5">
        <v>42614</v>
      </c>
      <c r="AD14" s="6">
        <v>677</v>
      </c>
      <c r="AE14" s="6">
        <v>654</v>
      </c>
      <c r="AF14" s="6">
        <v>680</v>
      </c>
      <c r="AG14" s="6">
        <v>-23</v>
      </c>
      <c r="AH14" s="7">
        <v>-0.03397341211225997</v>
      </c>
      <c r="AI14" s="6">
        <v>26</v>
      </c>
      <c r="AJ14" s="7">
        <v>0.03975535168195719</v>
      </c>
      <c r="AK14" s="1" t="s">
        <v>0</v>
      </c>
      <c r="AL14" s="5">
        <v>42614</v>
      </c>
      <c r="AM14" s="6">
        <v>280</v>
      </c>
      <c r="AN14" s="6">
        <v>294</v>
      </c>
      <c r="AO14" s="6">
        <v>328</v>
      </c>
      <c r="AP14" s="6">
        <v>14</v>
      </c>
      <c r="AQ14" s="7">
        <v>0.05</v>
      </c>
      <c r="AR14" s="6">
        <v>34</v>
      </c>
      <c r="AS14" s="7">
        <v>0.1156462585034014</v>
      </c>
      <c r="AT14" s="1" t="s">
        <v>0</v>
      </c>
      <c r="AU14" s="5">
        <v>42614</v>
      </c>
      <c r="AV14" s="6">
        <v>82</v>
      </c>
      <c r="AW14" s="6">
        <v>90</v>
      </c>
      <c r="AX14" s="6">
        <v>85</v>
      </c>
      <c r="AY14" s="6">
        <v>8</v>
      </c>
      <c r="AZ14" s="7">
        <v>0.0975609756097561</v>
      </c>
      <c r="BA14" s="6">
        <v>-5</v>
      </c>
      <c r="BB14" s="7">
        <v>-0.05555555555555555</v>
      </c>
    </row>
    <row r="15" spans="1:54">
      <c r="A15" s="1" t="s">
        <v>0</v>
      </c>
      <c r="B15" s="5">
        <v>42644</v>
      </c>
      <c r="C15" s="6">
        <v>1048</v>
      </c>
      <c r="D15" s="6">
        <v>1024</v>
      </c>
      <c r="E15" s="6">
        <v>1012</v>
      </c>
      <c r="F15" s="6">
        <v>-24</v>
      </c>
      <c r="G15" s="7">
        <v>-0.02290076335877863</v>
      </c>
      <c r="H15" s="6">
        <v>-12</v>
      </c>
      <c r="I15" s="7">
        <v>-0.01171875</v>
      </c>
      <c r="J15" s="1" t="s">
        <v>0</v>
      </c>
      <c r="K15" s="5">
        <v>42644</v>
      </c>
      <c r="L15" s="6">
        <v>1083</v>
      </c>
      <c r="M15" s="6">
        <v>1083</v>
      </c>
      <c r="N15" s="6">
        <v>1099</v>
      </c>
      <c r="O15" s="6">
        <v>0</v>
      </c>
      <c r="P15" s="7">
        <v>0</v>
      </c>
      <c r="Q15" s="6">
        <v>16</v>
      </c>
      <c r="R15" s="7">
        <v>0.01477377654662973</v>
      </c>
      <c r="S15" s="1" t="s">
        <v>0</v>
      </c>
      <c r="T15" s="5">
        <v>42644</v>
      </c>
      <c r="U15" s="6">
        <v>1041</v>
      </c>
      <c r="V15" s="6">
        <v>1046</v>
      </c>
      <c r="W15" s="6">
        <v>1052</v>
      </c>
      <c r="X15" s="6">
        <v>5</v>
      </c>
      <c r="Y15" s="7">
        <v>0.004803073967339097</v>
      </c>
      <c r="Z15" s="6">
        <v>6</v>
      </c>
      <c r="AA15" s="7">
        <v>0.005736137667304016</v>
      </c>
      <c r="AB15" s="1" t="s">
        <v>0</v>
      </c>
      <c r="AC15" s="5">
        <v>42644</v>
      </c>
      <c r="AD15" s="6">
        <v>670</v>
      </c>
      <c r="AE15" s="6">
        <v>675</v>
      </c>
      <c r="AF15" s="6">
        <v>660</v>
      </c>
      <c r="AG15" s="6">
        <v>5</v>
      </c>
      <c r="AH15" s="7">
        <v>0.00746268656716418</v>
      </c>
      <c r="AI15" s="6">
        <v>-15</v>
      </c>
      <c r="AJ15" s="7">
        <v>-0.02222222222222223</v>
      </c>
      <c r="AK15" s="1" t="s">
        <v>0</v>
      </c>
      <c r="AL15" s="5">
        <v>42644</v>
      </c>
      <c r="AM15" s="6">
        <v>267</v>
      </c>
      <c r="AN15" s="6">
        <v>269</v>
      </c>
      <c r="AO15" s="6">
        <v>279</v>
      </c>
      <c r="AP15" s="6">
        <v>2</v>
      </c>
      <c r="AQ15" s="7">
        <v>0.00749063670411985</v>
      </c>
      <c r="AR15" s="6">
        <v>10</v>
      </c>
      <c r="AS15" s="7">
        <v>0.03717472118959108</v>
      </c>
      <c r="AT15" s="1" t="s">
        <v>0</v>
      </c>
      <c r="AU15" s="5">
        <v>42644</v>
      </c>
      <c r="AV15" s="6">
        <v>104</v>
      </c>
      <c r="AW15" s="6">
        <v>103</v>
      </c>
      <c r="AX15" s="6">
        <v>113</v>
      </c>
      <c r="AY15" s="6">
        <v>-1</v>
      </c>
      <c r="AZ15" s="7">
        <v>-0.009615384615384616</v>
      </c>
      <c r="BA15" s="6">
        <v>10</v>
      </c>
      <c r="BB15" s="7">
        <v>0.0970873786407767</v>
      </c>
    </row>
    <row r="16" spans="1:54">
      <c r="A16" s="1" t="s">
        <v>0</v>
      </c>
      <c r="B16" s="5">
        <v>42675</v>
      </c>
      <c r="C16" s="6">
        <v>1021</v>
      </c>
      <c r="D16" s="6">
        <v>1016</v>
      </c>
      <c r="E16" s="6">
        <v>981</v>
      </c>
      <c r="F16" s="6">
        <v>-5</v>
      </c>
      <c r="G16" s="7">
        <v>-0.004897159647404507</v>
      </c>
      <c r="H16" s="6">
        <v>-35</v>
      </c>
      <c r="I16" s="7">
        <v>-0.0344488188976378</v>
      </c>
      <c r="J16" s="1" t="s">
        <v>0</v>
      </c>
      <c r="K16" s="5">
        <v>42675</v>
      </c>
      <c r="L16" s="6">
        <v>1012</v>
      </c>
      <c r="M16" s="6">
        <v>1015</v>
      </c>
      <c r="N16" s="6">
        <v>992</v>
      </c>
      <c r="O16" s="6">
        <v>3</v>
      </c>
      <c r="P16" s="7">
        <v>0.002964426877470356</v>
      </c>
      <c r="Q16" s="6">
        <v>-23</v>
      </c>
      <c r="R16" s="7">
        <v>-0.02266009852216749</v>
      </c>
      <c r="S16" s="1" t="s">
        <v>0</v>
      </c>
      <c r="T16" s="5">
        <v>42675</v>
      </c>
      <c r="U16" s="6">
        <v>1045</v>
      </c>
      <c r="V16" s="6">
        <v>1021</v>
      </c>
      <c r="W16" s="6">
        <v>1018</v>
      </c>
      <c r="X16" s="6">
        <v>-24</v>
      </c>
      <c r="Y16" s="7">
        <v>-0.02296650717703349</v>
      </c>
      <c r="Z16" s="6">
        <v>-3</v>
      </c>
      <c r="AA16" s="7">
        <v>-0.002938295788442703</v>
      </c>
      <c r="AB16" s="1" t="s">
        <v>0</v>
      </c>
      <c r="AC16" s="5">
        <v>42675</v>
      </c>
      <c r="AD16" s="6">
        <v>677</v>
      </c>
      <c r="AE16" s="6">
        <v>661</v>
      </c>
      <c r="AF16" s="6">
        <v>649</v>
      </c>
      <c r="AG16" s="6">
        <v>-16</v>
      </c>
      <c r="AH16" s="7">
        <v>-0.02363367799113737</v>
      </c>
      <c r="AI16" s="6">
        <v>-12</v>
      </c>
      <c r="AJ16" s="7">
        <v>-0.01815431164901664</v>
      </c>
      <c r="AK16" s="1" t="s">
        <v>0</v>
      </c>
      <c r="AL16" s="5">
        <v>42675</v>
      </c>
      <c r="AM16" s="6">
        <v>302</v>
      </c>
      <c r="AN16" s="6">
        <v>291</v>
      </c>
      <c r="AO16" s="6">
        <v>287</v>
      </c>
      <c r="AP16" s="6">
        <v>-11</v>
      </c>
      <c r="AQ16" s="7">
        <v>-0.03642384105960265</v>
      </c>
      <c r="AR16" s="6">
        <v>-4</v>
      </c>
      <c r="AS16" s="7">
        <v>-0.01374570446735395</v>
      </c>
      <c r="AT16" s="1" t="s">
        <v>0</v>
      </c>
      <c r="AU16" s="5">
        <v>42675</v>
      </c>
      <c r="AV16" s="6">
        <v>66</v>
      </c>
      <c r="AW16" s="6">
        <v>69</v>
      </c>
      <c r="AX16" s="6">
        <v>81</v>
      </c>
      <c r="AY16" s="6">
        <v>3</v>
      </c>
      <c r="AZ16" s="7">
        <v>0.04545454545454546</v>
      </c>
      <c r="BA16" s="6">
        <v>12</v>
      </c>
      <c r="BB16" s="7">
        <v>0.1739130434782608</v>
      </c>
    </row>
    <row r="17" spans="1:54">
      <c r="A17" s="1" t="s">
        <v>0</v>
      </c>
      <c r="B17" s="5">
        <v>42705</v>
      </c>
      <c r="C17" s="6">
        <v>1034</v>
      </c>
      <c r="D17" s="6">
        <v>1014</v>
      </c>
      <c r="E17" s="6">
        <v>1071</v>
      </c>
      <c r="F17" s="6">
        <v>-20</v>
      </c>
      <c r="G17" s="7">
        <v>-0.01934235976789168</v>
      </c>
      <c r="H17" s="6">
        <v>57</v>
      </c>
      <c r="I17" s="7">
        <v>0.05621301775147929</v>
      </c>
      <c r="J17" s="1" t="s">
        <v>0</v>
      </c>
      <c r="K17" s="5">
        <v>42705</v>
      </c>
      <c r="L17" s="6">
        <v>1010</v>
      </c>
      <c r="M17" s="6">
        <v>1009</v>
      </c>
      <c r="N17" s="6">
        <v>1038</v>
      </c>
      <c r="O17" s="6">
        <v>-1</v>
      </c>
      <c r="P17" s="7">
        <v>-0.0009900990099009901</v>
      </c>
      <c r="Q17" s="6">
        <v>29</v>
      </c>
      <c r="R17" s="7">
        <v>0.02874132804757185</v>
      </c>
      <c r="S17" s="1" t="s">
        <v>0</v>
      </c>
      <c r="T17" s="5">
        <v>42705</v>
      </c>
      <c r="U17" s="6">
        <v>973</v>
      </c>
      <c r="V17" s="6">
        <v>958</v>
      </c>
      <c r="W17" s="6">
        <v>961</v>
      </c>
      <c r="X17" s="6">
        <v>-15</v>
      </c>
      <c r="Y17" s="7">
        <v>-0.01541623843782117</v>
      </c>
      <c r="Z17" s="6">
        <v>3</v>
      </c>
      <c r="AA17" s="7">
        <v>0.003131524008350731</v>
      </c>
      <c r="AB17" s="1" t="s">
        <v>0</v>
      </c>
      <c r="AC17" s="5">
        <v>42705</v>
      </c>
      <c r="AD17" s="6">
        <v>640</v>
      </c>
      <c r="AE17" s="6">
        <v>623</v>
      </c>
      <c r="AF17" s="6">
        <v>606</v>
      </c>
      <c r="AG17" s="6">
        <v>-17</v>
      </c>
      <c r="AH17" s="7">
        <v>-0.0265625</v>
      </c>
      <c r="AI17" s="6">
        <v>-17</v>
      </c>
      <c r="AJ17" s="7">
        <v>-0.02728731942215088</v>
      </c>
      <c r="AK17" s="1" t="s">
        <v>0</v>
      </c>
      <c r="AL17" s="5">
        <v>42705</v>
      </c>
      <c r="AM17" s="6">
        <v>249</v>
      </c>
      <c r="AN17" s="6">
        <v>247</v>
      </c>
      <c r="AO17" s="6">
        <v>265</v>
      </c>
      <c r="AP17" s="6">
        <v>-2</v>
      </c>
      <c r="AQ17" s="7">
        <v>-0.008032128514056224</v>
      </c>
      <c r="AR17" s="6">
        <v>18</v>
      </c>
      <c r="AS17" s="7">
        <v>0.0728744939271255</v>
      </c>
      <c r="AT17" s="1" t="s">
        <v>0</v>
      </c>
      <c r="AU17" s="5">
        <v>42705</v>
      </c>
      <c r="AV17" s="6">
        <v>83</v>
      </c>
      <c r="AW17" s="6">
        <v>88</v>
      </c>
      <c r="AX17" s="6">
        <v>90</v>
      </c>
      <c r="AY17" s="6">
        <v>5</v>
      </c>
      <c r="AZ17" s="7">
        <v>0.06024096385542169</v>
      </c>
      <c r="BA17" s="6">
        <v>2</v>
      </c>
      <c r="BB17" s="7">
        <v>0.02272727272727273</v>
      </c>
    </row>
    <row r="18" spans="1:54">
      <c r="A18" s="1" t="s">
        <v>0</v>
      </c>
      <c r="B18" s="5">
        <v>42736</v>
      </c>
      <c r="C18" s="6">
        <v>967</v>
      </c>
      <c r="D18" s="6">
        <v>959</v>
      </c>
      <c r="E18" s="6">
        <v>981</v>
      </c>
      <c r="F18" s="6">
        <v>-8</v>
      </c>
      <c r="G18" s="7">
        <v>-0.008273009307135471</v>
      </c>
      <c r="H18" s="6">
        <v>22</v>
      </c>
      <c r="I18" s="7">
        <v>0.02294056308654849</v>
      </c>
      <c r="J18" s="1" t="s">
        <v>0</v>
      </c>
      <c r="K18" s="5">
        <v>42736</v>
      </c>
      <c r="L18" s="6">
        <v>1023</v>
      </c>
      <c r="M18" s="6">
        <v>1023</v>
      </c>
      <c r="N18" s="6">
        <v>1056</v>
      </c>
      <c r="O18" s="6">
        <v>0</v>
      </c>
      <c r="P18" s="7">
        <v>0</v>
      </c>
      <c r="Q18" s="6">
        <v>33</v>
      </c>
      <c r="R18" s="7">
        <v>0.03225806451612903</v>
      </c>
      <c r="S18" s="1" t="s">
        <v>0</v>
      </c>
      <c r="T18" s="5">
        <v>42736</v>
      </c>
      <c r="U18" s="6">
        <v>1004</v>
      </c>
      <c r="V18" s="6">
        <v>1012</v>
      </c>
      <c r="W18" s="6">
        <v>1034</v>
      </c>
      <c r="X18" s="6">
        <v>8</v>
      </c>
      <c r="Y18" s="7">
        <v>0.00796812749003984</v>
      </c>
      <c r="Z18" s="6">
        <v>22</v>
      </c>
      <c r="AA18" s="7">
        <v>0.02173913043478261</v>
      </c>
      <c r="AB18" s="1" t="s">
        <v>0</v>
      </c>
      <c r="AC18" s="5">
        <v>42736</v>
      </c>
      <c r="AD18" s="6">
        <v>651</v>
      </c>
      <c r="AE18" s="6">
        <v>657</v>
      </c>
      <c r="AF18" s="6">
        <v>664</v>
      </c>
      <c r="AG18" s="6">
        <v>6</v>
      </c>
      <c r="AH18" s="7">
        <v>0.009216589861751152</v>
      </c>
      <c r="AI18" s="6">
        <v>7</v>
      </c>
      <c r="AJ18" s="7">
        <v>0.0106544901065449</v>
      </c>
      <c r="AK18" s="1" t="s">
        <v>0</v>
      </c>
      <c r="AL18" s="5">
        <v>42736</v>
      </c>
      <c r="AM18" s="6">
        <v>283</v>
      </c>
      <c r="AN18" s="6">
        <v>289</v>
      </c>
      <c r="AO18" s="6">
        <v>303</v>
      </c>
      <c r="AP18" s="6">
        <v>6</v>
      </c>
      <c r="AQ18" s="7">
        <v>0.02120141342756184</v>
      </c>
      <c r="AR18" s="6">
        <v>14</v>
      </c>
      <c r="AS18" s="7">
        <v>0.04844290657439446</v>
      </c>
      <c r="AT18" s="1" t="s">
        <v>0</v>
      </c>
      <c r="AU18" s="5">
        <v>42736</v>
      </c>
      <c r="AV18" s="6">
        <v>71</v>
      </c>
      <c r="AW18" s="6">
        <v>66</v>
      </c>
      <c r="AX18" s="6">
        <v>67</v>
      </c>
      <c r="AY18" s="6">
        <v>-5</v>
      </c>
      <c r="AZ18" s="7">
        <v>-0.07042253521126761</v>
      </c>
      <c r="BA18" s="6">
        <v>1</v>
      </c>
      <c r="BB18" s="7">
        <v>0.01515151515151515</v>
      </c>
    </row>
    <row r="19" spans="1:54">
      <c r="A19" s="1" t="s">
        <v>0</v>
      </c>
      <c r="B19" s="5">
        <v>42767</v>
      </c>
      <c r="C19" s="6">
        <v>910</v>
      </c>
      <c r="D19" s="6">
        <v>928</v>
      </c>
      <c r="E19" s="6">
        <v>1037</v>
      </c>
      <c r="F19" s="6">
        <v>18</v>
      </c>
      <c r="G19" s="7">
        <v>0.01978021978021978</v>
      </c>
      <c r="H19" s="6">
        <v>109</v>
      </c>
      <c r="I19" s="7">
        <v>0.1174568965517241</v>
      </c>
      <c r="J19" s="1" t="s">
        <v>0</v>
      </c>
      <c r="K19" s="5">
        <v>42767</v>
      </c>
      <c r="L19" s="6">
        <v>1089</v>
      </c>
      <c r="M19" s="6">
        <v>1090</v>
      </c>
      <c r="N19" s="6">
        <v>1098</v>
      </c>
      <c r="O19" s="6">
        <v>1</v>
      </c>
      <c r="P19" s="7">
        <v>0.0009182736455463727</v>
      </c>
      <c r="Q19" s="6">
        <v>8</v>
      </c>
      <c r="R19" s="7">
        <v>0.007339449541284405</v>
      </c>
      <c r="S19" s="1" t="s">
        <v>0</v>
      </c>
      <c r="T19" s="5">
        <v>42767</v>
      </c>
      <c r="U19" s="6">
        <v>1035</v>
      </c>
      <c r="V19" s="6">
        <v>1056</v>
      </c>
      <c r="W19" s="6">
        <v>1079</v>
      </c>
      <c r="X19" s="6">
        <v>21</v>
      </c>
      <c r="Y19" s="7">
        <v>0.02028985507246377</v>
      </c>
      <c r="Z19" s="6">
        <v>23</v>
      </c>
      <c r="AA19" s="7">
        <v>0.02178030303030303</v>
      </c>
      <c r="AB19" s="1" t="s">
        <v>0</v>
      </c>
      <c r="AC19" s="5">
        <v>42767</v>
      </c>
      <c r="AD19" s="6">
        <v>654</v>
      </c>
      <c r="AE19" s="6">
        <v>672</v>
      </c>
      <c r="AF19" s="6">
        <v>689</v>
      </c>
      <c r="AG19" s="6">
        <v>18</v>
      </c>
      <c r="AH19" s="7">
        <v>0.02752293577981652</v>
      </c>
      <c r="AI19" s="6">
        <v>17</v>
      </c>
      <c r="AJ19" s="7">
        <v>0.02529761904761905</v>
      </c>
      <c r="AK19" s="1" t="s">
        <v>0</v>
      </c>
      <c r="AL19" s="5">
        <v>42767</v>
      </c>
      <c r="AM19" s="6">
        <v>303</v>
      </c>
      <c r="AN19" s="6">
        <v>309</v>
      </c>
      <c r="AO19" s="6">
        <v>306</v>
      </c>
      <c r="AP19" s="6">
        <v>6</v>
      </c>
      <c r="AQ19" s="7">
        <v>0.0198019801980198</v>
      </c>
      <c r="AR19" s="6">
        <v>-3</v>
      </c>
      <c r="AS19" s="7">
        <v>-0.009708737864077669</v>
      </c>
      <c r="AT19" s="1" t="s">
        <v>0</v>
      </c>
      <c r="AU19" s="5">
        <v>42767</v>
      </c>
      <c r="AV19" s="6">
        <v>78</v>
      </c>
      <c r="AW19" s="6">
        <v>74</v>
      </c>
      <c r="AX19" s="6">
        <v>83</v>
      </c>
      <c r="AY19" s="6">
        <v>-4</v>
      </c>
      <c r="AZ19" s="7">
        <v>-0.05128205128205128</v>
      </c>
      <c r="BA19" s="6">
        <v>9</v>
      </c>
      <c r="BB19" s="7">
        <v>0.1216216216216217</v>
      </c>
    </row>
    <row r="20" spans="1:54">
      <c r="A20" s="1" t="s">
        <v>0</v>
      </c>
      <c r="B20" s="5">
        <v>42795</v>
      </c>
      <c r="C20" s="6">
        <v>931</v>
      </c>
      <c r="D20" s="6">
        <v>948</v>
      </c>
      <c r="E20" s="6">
        <v>1097</v>
      </c>
      <c r="F20" s="6">
        <v>17</v>
      </c>
      <c r="G20" s="7">
        <v>0.01825993555316864</v>
      </c>
      <c r="H20" s="6">
        <v>149</v>
      </c>
      <c r="I20" s="7">
        <v>0.1571729957805907</v>
      </c>
      <c r="J20" s="1" t="s">
        <v>0</v>
      </c>
      <c r="K20" s="5">
        <v>42795</v>
      </c>
      <c r="L20" s="6">
        <v>1047</v>
      </c>
      <c r="M20" s="6">
        <v>1051</v>
      </c>
      <c r="N20" s="6">
        <v>1082</v>
      </c>
      <c r="O20" s="6">
        <v>4</v>
      </c>
      <c r="P20" s="7">
        <v>0.00382043935052531</v>
      </c>
      <c r="Q20" s="6">
        <v>31</v>
      </c>
      <c r="R20" s="7">
        <v>0.02949571836346337</v>
      </c>
      <c r="S20" s="1" t="s">
        <v>0</v>
      </c>
      <c r="T20" s="5">
        <v>42795</v>
      </c>
      <c r="U20" s="6">
        <v>1057</v>
      </c>
      <c r="V20" s="6">
        <v>1063</v>
      </c>
      <c r="W20" s="6">
        <v>1100</v>
      </c>
      <c r="X20" s="6">
        <v>6</v>
      </c>
      <c r="Y20" s="7">
        <v>0.005676442762535478</v>
      </c>
      <c r="Z20" s="6">
        <v>37</v>
      </c>
      <c r="AA20" s="7">
        <v>0.0348071495766698</v>
      </c>
      <c r="AB20" s="1" t="s">
        <v>0</v>
      </c>
      <c r="AC20" s="5">
        <v>42795</v>
      </c>
      <c r="AD20" s="6">
        <v>685</v>
      </c>
      <c r="AE20" s="6">
        <v>678</v>
      </c>
      <c r="AF20" s="6">
        <v>683</v>
      </c>
      <c r="AG20" s="6">
        <v>-7</v>
      </c>
      <c r="AH20" s="7">
        <v>-0.01021897810218978</v>
      </c>
      <c r="AI20" s="6">
        <v>5</v>
      </c>
      <c r="AJ20" s="7">
        <v>0.007374631268436578</v>
      </c>
      <c r="AK20" s="1" t="s">
        <v>0</v>
      </c>
      <c r="AL20" s="5">
        <v>42795</v>
      </c>
      <c r="AM20" s="6">
        <v>295</v>
      </c>
      <c r="AN20" s="6">
        <v>303</v>
      </c>
      <c r="AO20" s="6">
        <v>333</v>
      </c>
      <c r="AP20" s="6">
        <v>8</v>
      </c>
      <c r="AQ20" s="7">
        <v>0.02711864406779661</v>
      </c>
      <c r="AR20" s="6">
        <v>30</v>
      </c>
      <c r="AS20" s="7">
        <v>0.099009900990099</v>
      </c>
      <c r="AT20" s="1" t="s">
        <v>0</v>
      </c>
      <c r="AU20" s="5">
        <v>42795</v>
      </c>
      <c r="AV20" s="6">
        <v>78</v>
      </c>
      <c r="AW20" s="6">
        <v>82</v>
      </c>
      <c r="AX20" s="6">
        <v>84</v>
      </c>
      <c r="AY20" s="6">
        <v>4</v>
      </c>
      <c r="AZ20" s="7">
        <v>0.05128205128205128</v>
      </c>
      <c r="BA20" s="6">
        <v>2</v>
      </c>
      <c r="BB20" s="7">
        <v>0.02439024390243903</v>
      </c>
    </row>
    <row r="21" spans="1:54">
      <c r="A21" s="1" t="s">
        <v>0</v>
      </c>
      <c r="B21" s="5">
        <v>42826</v>
      </c>
      <c r="C21" s="6">
        <v>950</v>
      </c>
      <c r="D21" s="6">
        <v>967</v>
      </c>
      <c r="E21" s="6">
        <v>1018</v>
      </c>
      <c r="F21" s="6">
        <v>17</v>
      </c>
      <c r="G21" s="7">
        <v>0.01789473684210526</v>
      </c>
      <c r="H21" s="6">
        <v>51</v>
      </c>
      <c r="I21" s="7">
        <v>0.05274043433298863</v>
      </c>
      <c r="J21" s="1" t="s">
        <v>0</v>
      </c>
      <c r="K21" s="5">
        <v>42826</v>
      </c>
      <c r="L21" s="6">
        <v>972</v>
      </c>
      <c r="M21" s="6">
        <v>969</v>
      </c>
      <c r="N21" s="6">
        <v>1000</v>
      </c>
      <c r="O21" s="6">
        <v>-3</v>
      </c>
      <c r="P21" s="7">
        <v>-0.00308641975308642</v>
      </c>
      <c r="Q21" s="6">
        <v>31</v>
      </c>
      <c r="R21" s="7">
        <v>0.03199174406604747</v>
      </c>
      <c r="S21" s="1" t="s">
        <v>0</v>
      </c>
      <c r="T21" s="5">
        <v>42826</v>
      </c>
      <c r="U21" s="6">
        <v>928</v>
      </c>
      <c r="V21" s="6">
        <v>948</v>
      </c>
      <c r="W21" s="6">
        <v>981</v>
      </c>
      <c r="X21" s="6">
        <v>20</v>
      </c>
      <c r="Y21" s="7">
        <v>0.02155172413793104</v>
      </c>
      <c r="Z21" s="6">
        <v>33</v>
      </c>
      <c r="AA21" s="7">
        <v>0.03481012658227848</v>
      </c>
      <c r="AB21" s="1" t="s">
        <v>0</v>
      </c>
      <c r="AC21" s="5">
        <v>42826</v>
      </c>
      <c r="AD21" s="6">
        <v>586</v>
      </c>
      <c r="AE21" s="6">
        <v>581</v>
      </c>
      <c r="AF21" s="6">
        <v>602</v>
      </c>
      <c r="AG21" s="6">
        <v>-5</v>
      </c>
      <c r="AH21" s="7">
        <v>-0.008532423208191127</v>
      </c>
      <c r="AI21" s="6">
        <v>21</v>
      </c>
      <c r="AJ21" s="7">
        <v>0.03614457831325301</v>
      </c>
      <c r="AK21" s="1" t="s">
        <v>0</v>
      </c>
      <c r="AL21" s="5">
        <v>42826</v>
      </c>
      <c r="AM21" s="6">
        <v>261</v>
      </c>
      <c r="AN21" s="6">
        <v>282</v>
      </c>
      <c r="AO21" s="6">
        <v>290</v>
      </c>
      <c r="AP21" s="6">
        <v>21</v>
      </c>
      <c r="AQ21" s="7">
        <v>0.08045977011494253</v>
      </c>
      <c r="AR21" s="6">
        <v>8</v>
      </c>
      <c r="AS21" s="7">
        <v>0.02836879432624113</v>
      </c>
      <c r="AT21" s="1" t="s">
        <v>0</v>
      </c>
      <c r="AU21" s="5">
        <v>42826</v>
      </c>
      <c r="AV21" s="6">
        <v>81</v>
      </c>
      <c r="AW21" s="6">
        <v>84</v>
      </c>
      <c r="AX21" s="6">
        <v>89</v>
      </c>
      <c r="AY21" s="6">
        <v>3</v>
      </c>
      <c r="AZ21" s="7">
        <v>0.03703703703703703</v>
      </c>
      <c r="BA21" s="6">
        <v>5</v>
      </c>
      <c r="BB21" s="7">
        <v>0.05952380952380953</v>
      </c>
    </row>
    <row r="22" spans="1:54">
      <c r="A22" s="1" t="s">
        <v>0</v>
      </c>
      <c r="B22" s="5">
        <v>42856</v>
      </c>
      <c r="C22" s="6">
        <v>976</v>
      </c>
      <c r="D22" s="6">
        <v>999</v>
      </c>
      <c r="E22" s="6">
        <v>1052</v>
      </c>
      <c r="F22" s="6">
        <v>23</v>
      </c>
      <c r="G22" s="7">
        <v>0.0235655737704918</v>
      </c>
      <c r="H22" s="6">
        <v>53</v>
      </c>
      <c r="I22" s="7">
        <v>0.05305305305305305</v>
      </c>
      <c r="J22" s="1" t="s">
        <v>0</v>
      </c>
      <c r="K22" s="5">
        <v>42856</v>
      </c>
      <c r="L22" s="6">
        <v>1046</v>
      </c>
      <c r="M22" s="6">
        <v>1055</v>
      </c>
      <c r="N22" s="6">
        <v>1065</v>
      </c>
      <c r="O22" s="6">
        <v>9</v>
      </c>
      <c r="P22" s="7">
        <v>0.008604206500956023</v>
      </c>
      <c r="Q22" s="6">
        <v>10</v>
      </c>
      <c r="R22" s="7">
        <v>0.009478672985781993</v>
      </c>
      <c r="S22" s="1" t="s">
        <v>0</v>
      </c>
      <c r="T22" s="5">
        <v>42856</v>
      </c>
      <c r="U22" s="6">
        <v>1052</v>
      </c>
      <c r="V22" s="6">
        <v>1051</v>
      </c>
      <c r="W22" s="6">
        <v>1055</v>
      </c>
      <c r="X22" s="6">
        <v>-1</v>
      </c>
      <c r="Y22" s="7">
        <v>-0.0009505703422053232</v>
      </c>
      <c r="Z22" s="6">
        <v>4</v>
      </c>
      <c r="AA22" s="7">
        <v>0.003805899143672693</v>
      </c>
      <c r="AB22" s="1" t="s">
        <v>0</v>
      </c>
      <c r="AC22" s="5">
        <v>42856</v>
      </c>
      <c r="AD22" s="6">
        <v>671</v>
      </c>
      <c r="AE22" s="6">
        <v>675</v>
      </c>
      <c r="AF22" s="6">
        <v>662</v>
      </c>
      <c r="AG22" s="6">
        <v>4</v>
      </c>
      <c r="AH22" s="7">
        <v>0.005961251862891207</v>
      </c>
      <c r="AI22" s="6">
        <v>-13</v>
      </c>
      <c r="AJ22" s="7">
        <v>-0.01925925925925926</v>
      </c>
      <c r="AK22" s="1" t="s">
        <v>0</v>
      </c>
      <c r="AL22" s="5">
        <v>42856</v>
      </c>
      <c r="AM22" s="6">
        <v>293</v>
      </c>
      <c r="AN22" s="6">
        <v>283</v>
      </c>
      <c r="AO22" s="6">
        <v>305</v>
      </c>
      <c r="AP22" s="6">
        <v>-10</v>
      </c>
      <c r="AQ22" s="7">
        <v>-0.03412969283276451</v>
      </c>
      <c r="AR22" s="6">
        <v>22</v>
      </c>
      <c r="AS22" s="7">
        <v>0.07773851590106008</v>
      </c>
      <c r="AT22" s="1" t="s">
        <v>0</v>
      </c>
      <c r="AU22" s="5">
        <v>42856</v>
      </c>
      <c r="AV22" s="6">
        <v>88</v>
      </c>
      <c r="AW22" s="6">
        <v>93</v>
      </c>
      <c r="AX22" s="6">
        <v>88</v>
      </c>
      <c r="AY22" s="6">
        <v>5</v>
      </c>
      <c r="AZ22" s="7">
        <v>0.05681818181818181</v>
      </c>
      <c r="BA22" s="6">
        <v>-5</v>
      </c>
      <c r="BB22" s="7">
        <v>-0.05376344086021505</v>
      </c>
    </row>
    <row r="23" spans="1:54">
      <c r="A23" s="1" t="s">
        <v>0</v>
      </c>
      <c r="B23" s="5">
        <v>42887</v>
      </c>
      <c r="C23" s="6">
        <v>1040</v>
      </c>
      <c r="D23" s="6">
        <v>1027</v>
      </c>
      <c r="E23" s="6">
        <v>1107</v>
      </c>
      <c r="F23" s="6">
        <v>-13</v>
      </c>
      <c r="G23" s="7">
        <v>-0.0125</v>
      </c>
      <c r="H23" s="6">
        <v>80</v>
      </c>
      <c r="I23" s="7">
        <v>0.07789678675754626</v>
      </c>
      <c r="J23" s="1" t="s">
        <v>0</v>
      </c>
      <c r="K23" s="5">
        <v>42887</v>
      </c>
      <c r="L23" s="6">
        <v>1069</v>
      </c>
      <c r="M23" s="6">
        <v>1057</v>
      </c>
      <c r="N23" s="6">
        <v>1105</v>
      </c>
      <c r="O23" s="6">
        <v>-12</v>
      </c>
      <c r="P23" s="7">
        <v>-0.01122544434050514</v>
      </c>
      <c r="Q23" s="6">
        <v>48</v>
      </c>
      <c r="R23" s="7">
        <v>0.04541154210028382</v>
      </c>
      <c r="S23" s="1" t="s">
        <v>0</v>
      </c>
      <c r="T23" s="5">
        <v>42887</v>
      </c>
      <c r="U23" s="6">
        <v>1058</v>
      </c>
      <c r="V23" s="6">
        <v>1063</v>
      </c>
      <c r="W23" s="6">
        <v>1087</v>
      </c>
      <c r="X23" s="6">
        <v>5</v>
      </c>
      <c r="Y23" s="7">
        <v>0.004725897920604915</v>
      </c>
      <c r="Z23" s="6">
        <v>24</v>
      </c>
      <c r="AA23" s="7">
        <v>0.02257761053621825</v>
      </c>
      <c r="AB23" s="1" t="s">
        <v>0</v>
      </c>
      <c r="AC23" s="5">
        <v>42887</v>
      </c>
      <c r="AD23" s="6">
        <v>642</v>
      </c>
      <c r="AE23" s="6">
        <v>641</v>
      </c>
      <c r="AF23" s="6">
        <v>646</v>
      </c>
      <c r="AG23" s="6">
        <v>-1</v>
      </c>
      <c r="AH23" s="7">
        <v>-0.001557632398753894</v>
      </c>
      <c r="AI23" s="6">
        <v>5</v>
      </c>
      <c r="AJ23" s="7">
        <v>0.007800312012480499</v>
      </c>
      <c r="AK23" s="1" t="s">
        <v>0</v>
      </c>
      <c r="AL23" s="5">
        <v>42887</v>
      </c>
      <c r="AM23" s="6">
        <v>301</v>
      </c>
      <c r="AN23" s="6">
        <v>317</v>
      </c>
      <c r="AO23" s="6">
        <v>350</v>
      </c>
      <c r="AP23" s="6">
        <v>16</v>
      </c>
      <c r="AQ23" s="7">
        <v>0.053156146179402</v>
      </c>
      <c r="AR23" s="6">
        <v>33</v>
      </c>
      <c r="AS23" s="7">
        <v>0.1041009463722398</v>
      </c>
      <c r="AT23" s="1" t="s">
        <v>0</v>
      </c>
      <c r="AU23" s="5">
        <v>42887</v>
      </c>
      <c r="AV23" s="6">
        <v>114</v>
      </c>
      <c r="AW23" s="6">
        <v>105</v>
      </c>
      <c r="AX23" s="6">
        <v>90</v>
      </c>
      <c r="AY23" s="6">
        <v>-9</v>
      </c>
      <c r="AZ23" s="7">
        <v>-0.07894736842105263</v>
      </c>
      <c r="BA23" s="6">
        <v>-15</v>
      </c>
      <c r="BB23" s="7">
        <v>-0.1428571428571428</v>
      </c>
    </row>
    <row r="24" spans="1:54">
      <c r="A24" s="1" t="s">
        <v>0</v>
      </c>
      <c r="B24" s="5">
        <v>42917</v>
      </c>
      <c r="C24" s="6">
        <v>1079</v>
      </c>
      <c r="D24" s="6">
        <v>1074</v>
      </c>
      <c r="E24" s="6">
        <v>1141</v>
      </c>
      <c r="F24" s="6">
        <v>-5</v>
      </c>
      <c r="G24" s="7">
        <v>-0.004633920296570899</v>
      </c>
      <c r="H24" s="6">
        <v>67</v>
      </c>
      <c r="I24" s="7">
        <v>0.06238361266294228</v>
      </c>
      <c r="J24" s="1" t="s">
        <v>0</v>
      </c>
      <c r="K24" s="5">
        <v>42917</v>
      </c>
      <c r="L24" s="6">
        <v>1026</v>
      </c>
      <c r="M24" s="6">
        <v>1023</v>
      </c>
      <c r="N24" s="6">
        <v>998</v>
      </c>
      <c r="O24" s="6">
        <v>-3</v>
      </c>
      <c r="P24" s="7">
        <v>-0.002923976608187134</v>
      </c>
      <c r="Q24" s="6">
        <v>-25</v>
      </c>
      <c r="R24" s="7">
        <v>-0.02443792766373411</v>
      </c>
      <c r="S24" s="1" t="s">
        <v>0</v>
      </c>
      <c r="T24" s="5">
        <v>42917</v>
      </c>
      <c r="U24" s="6">
        <v>1012</v>
      </c>
      <c r="V24" s="6">
        <v>1015</v>
      </c>
      <c r="W24" s="6">
        <v>1010</v>
      </c>
      <c r="X24" s="6">
        <v>3</v>
      </c>
      <c r="Y24" s="7">
        <v>0.002964426877470356</v>
      </c>
      <c r="Z24" s="6">
        <v>-5</v>
      </c>
      <c r="AA24" s="7">
        <v>-0.004926108374384237</v>
      </c>
      <c r="AB24" s="1" t="s">
        <v>0</v>
      </c>
      <c r="AC24" s="5">
        <v>42917</v>
      </c>
      <c r="AD24" s="6">
        <v>663</v>
      </c>
      <c r="AE24" s="6">
        <v>662</v>
      </c>
      <c r="AF24" s="6">
        <v>668</v>
      </c>
      <c r="AG24" s="6">
        <v>-1</v>
      </c>
      <c r="AH24" s="7">
        <v>-0.001508295625942685</v>
      </c>
      <c r="AI24" s="6">
        <v>6</v>
      </c>
      <c r="AJ24" s="7">
        <v>0.00906344410876133</v>
      </c>
      <c r="AK24" s="1" t="s">
        <v>0</v>
      </c>
      <c r="AL24" s="5">
        <v>42917</v>
      </c>
      <c r="AM24" s="6">
        <v>270</v>
      </c>
      <c r="AN24" s="6">
        <v>275</v>
      </c>
      <c r="AO24" s="6">
        <v>268</v>
      </c>
      <c r="AP24" s="6">
        <v>5</v>
      </c>
      <c r="AQ24" s="7">
        <v>0.01851851851851852</v>
      </c>
      <c r="AR24" s="6">
        <v>-7</v>
      </c>
      <c r="AS24" s="7">
        <v>-0.02545454545454545</v>
      </c>
      <c r="AT24" s="1" t="s">
        <v>0</v>
      </c>
      <c r="AU24" s="5">
        <v>42917</v>
      </c>
      <c r="AV24" s="6">
        <v>80</v>
      </c>
      <c r="AW24" s="6">
        <v>78</v>
      </c>
      <c r="AX24" s="6">
        <v>73</v>
      </c>
      <c r="AY24" s="6">
        <v>-2</v>
      </c>
      <c r="AZ24" s="7">
        <v>-0.025</v>
      </c>
      <c r="BA24" s="6">
        <v>-5</v>
      </c>
      <c r="BB24" s="7">
        <v>-0.0641025641025641</v>
      </c>
    </row>
    <row r="25" spans="1:54">
      <c r="A25" s="1" t="s">
        <v>0</v>
      </c>
      <c r="B25" s="5">
        <v>42948</v>
      </c>
      <c r="C25" s="6">
        <v>1096</v>
      </c>
      <c r="D25" s="6">
        <v>1116</v>
      </c>
      <c r="E25" s="6">
        <v>1255</v>
      </c>
      <c r="F25" s="6">
        <v>20</v>
      </c>
      <c r="G25" s="7">
        <v>0.01824817518248175</v>
      </c>
      <c r="H25" s="6">
        <v>139</v>
      </c>
      <c r="I25" s="7">
        <v>0.1245519713261649</v>
      </c>
      <c r="J25" s="1" t="s">
        <v>0</v>
      </c>
      <c r="K25" s="5">
        <v>42948</v>
      </c>
      <c r="L25" s="6">
        <v>1019</v>
      </c>
      <c r="M25" s="6">
        <v>1029</v>
      </c>
      <c r="N25" s="6">
        <v>1017</v>
      </c>
      <c r="O25" s="6">
        <v>10</v>
      </c>
      <c r="P25" s="7">
        <v>0.009813542688910696</v>
      </c>
      <c r="Q25" s="6">
        <v>-12</v>
      </c>
      <c r="R25" s="7">
        <v>-0.01166180758017493</v>
      </c>
      <c r="S25" s="1" t="s">
        <v>0</v>
      </c>
      <c r="T25" s="5">
        <v>42948</v>
      </c>
      <c r="U25" s="6">
        <v>995</v>
      </c>
      <c r="V25" s="6">
        <v>1020</v>
      </c>
      <c r="W25" s="6">
        <v>996</v>
      </c>
      <c r="X25" s="6">
        <v>25</v>
      </c>
      <c r="Y25" s="7">
        <v>0.02512562814070352</v>
      </c>
      <c r="Z25" s="6">
        <v>-24</v>
      </c>
      <c r="AA25" s="7">
        <v>-0.02352941176470588</v>
      </c>
      <c r="AB25" s="1" t="s">
        <v>0</v>
      </c>
      <c r="AC25" s="5">
        <v>42948</v>
      </c>
      <c r="AD25" s="6">
        <v>638</v>
      </c>
      <c r="AE25" s="6">
        <v>639</v>
      </c>
      <c r="AF25" s="6">
        <v>646</v>
      </c>
      <c r="AG25" s="6">
        <v>1</v>
      </c>
      <c r="AH25" s="7">
        <v>0.001567398119122257</v>
      </c>
      <c r="AI25" s="6">
        <v>7</v>
      </c>
      <c r="AJ25" s="7">
        <v>0.01095461658841941</v>
      </c>
      <c r="AK25" s="1" t="s">
        <v>0</v>
      </c>
      <c r="AL25" s="5">
        <v>42948</v>
      </c>
      <c r="AM25" s="6">
        <v>294</v>
      </c>
      <c r="AN25" s="6">
        <v>320</v>
      </c>
      <c r="AO25" s="6">
        <v>294</v>
      </c>
      <c r="AP25" s="6">
        <v>26</v>
      </c>
      <c r="AQ25" s="7">
        <v>0.08843537414965986</v>
      </c>
      <c r="AR25" s="6">
        <v>-26</v>
      </c>
      <c r="AS25" s="7">
        <v>-0.08125</v>
      </c>
      <c r="AT25" s="1" t="s">
        <v>0</v>
      </c>
      <c r="AU25" s="5">
        <v>42948</v>
      </c>
      <c r="AV25" s="6">
        <v>64</v>
      </c>
      <c r="AW25" s="6">
        <v>60</v>
      </c>
      <c r="AX25" s="6">
        <v>56</v>
      </c>
      <c r="AY25" s="6">
        <v>-4</v>
      </c>
      <c r="AZ25" s="7">
        <v>-0.0625</v>
      </c>
      <c r="BA25" s="6">
        <v>-4</v>
      </c>
      <c r="BB25" s="7">
        <v>-0.06666666666666668</v>
      </c>
    </row>
    <row r="26" spans="1:54">
      <c r="A26" s="1" t="s">
        <v>0</v>
      </c>
      <c r="B26" s="5">
        <v>42979</v>
      </c>
      <c r="C26" s="6">
        <v>1084</v>
      </c>
      <c r="D26" s="6">
        <v>1147</v>
      </c>
      <c r="E26" s="6">
        <v>1205</v>
      </c>
      <c r="F26" s="6">
        <v>63</v>
      </c>
      <c r="G26" s="7">
        <v>0.05811808118081181</v>
      </c>
      <c r="H26" s="6">
        <v>58</v>
      </c>
      <c r="I26" s="7">
        <v>0.05056669572798605</v>
      </c>
      <c r="J26" s="1" t="s">
        <v>0</v>
      </c>
      <c r="K26" s="5">
        <v>42979</v>
      </c>
      <c r="L26" s="6">
        <v>1027</v>
      </c>
      <c r="M26" s="6">
        <v>1035</v>
      </c>
      <c r="N26" s="6">
        <v>1024</v>
      </c>
      <c r="O26" s="6">
        <v>8</v>
      </c>
      <c r="P26" s="7">
        <v>0.007789678675754625</v>
      </c>
      <c r="Q26" s="6">
        <v>-11</v>
      </c>
      <c r="R26" s="7">
        <v>-0.0106280193236715</v>
      </c>
      <c r="S26" s="1" t="s">
        <v>0</v>
      </c>
      <c r="T26" s="5">
        <v>42979</v>
      </c>
      <c r="U26" s="6">
        <v>980</v>
      </c>
      <c r="V26" s="6">
        <v>977</v>
      </c>
      <c r="W26" s="6">
        <v>995</v>
      </c>
      <c r="X26" s="6">
        <v>-3</v>
      </c>
      <c r="Y26" s="7">
        <v>-0.003061224489795918</v>
      </c>
      <c r="Z26" s="6">
        <v>18</v>
      </c>
      <c r="AA26" s="7">
        <v>0.01842374616171955</v>
      </c>
      <c r="AB26" s="1" t="s">
        <v>0</v>
      </c>
      <c r="AC26" s="5">
        <v>42979</v>
      </c>
      <c r="AD26" s="6">
        <v>621</v>
      </c>
      <c r="AE26" s="6">
        <v>619</v>
      </c>
      <c r="AF26" s="6">
        <v>645</v>
      </c>
      <c r="AG26" s="6">
        <v>-2</v>
      </c>
      <c r="AH26" s="7">
        <v>-0.00322061191626409</v>
      </c>
      <c r="AI26" s="6">
        <v>26</v>
      </c>
      <c r="AJ26" s="7">
        <v>0.0420032310177706</v>
      </c>
      <c r="AK26" s="1" t="s">
        <v>0</v>
      </c>
      <c r="AL26" s="5">
        <v>42979</v>
      </c>
      <c r="AM26" s="6">
        <v>282</v>
      </c>
      <c r="AN26" s="6">
        <v>280</v>
      </c>
      <c r="AO26" s="6">
        <v>279</v>
      </c>
      <c r="AP26" s="6">
        <v>-2</v>
      </c>
      <c r="AQ26" s="7">
        <v>-0.007092198581560284</v>
      </c>
      <c r="AR26" s="6">
        <v>-1</v>
      </c>
      <c r="AS26" s="7">
        <v>-0.003571428571428572</v>
      </c>
      <c r="AT26" s="1" t="s">
        <v>0</v>
      </c>
      <c r="AU26" s="5">
        <v>42979</v>
      </c>
      <c r="AV26" s="6">
        <v>78</v>
      </c>
      <c r="AW26" s="6">
        <v>78</v>
      </c>
      <c r="AX26" s="6">
        <v>71</v>
      </c>
      <c r="AY26" s="6">
        <v>0</v>
      </c>
      <c r="AZ26" s="7">
        <v>0</v>
      </c>
      <c r="BA26" s="6">
        <v>-7</v>
      </c>
      <c r="BB26" s="7">
        <v>-0.08974358974358974</v>
      </c>
    </row>
    <row r="27" spans="1:54">
      <c r="A27" s="1" t="s">
        <v>0</v>
      </c>
      <c r="B27" s="5">
        <v>43009</v>
      </c>
      <c r="C27" s="6">
        <v>1010</v>
      </c>
      <c r="D27" s="6">
        <v>967</v>
      </c>
      <c r="E27" s="6">
        <v>1170</v>
      </c>
      <c r="F27" s="6">
        <v>-43</v>
      </c>
      <c r="G27" s="7">
        <v>-0.04257425742574258</v>
      </c>
      <c r="H27" s="6">
        <v>203</v>
      </c>
      <c r="I27" s="7">
        <v>0.2099276111685625</v>
      </c>
      <c r="J27" s="1" t="s">
        <v>0</v>
      </c>
      <c r="K27" s="5">
        <v>43009</v>
      </c>
      <c r="L27" s="6">
        <v>1046</v>
      </c>
      <c r="M27" s="6">
        <v>1044</v>
      </c>
      <c r="N27" s="6">
        <v>1026</v>
      </c>
      <c r="O27" s="6">
        <v>-2</v>
      </c>
      <c r="P27" s="7">
        <v>-0.001912045889101339</v>
      </c>
      <c r="Q27" s="6">
        <v>-18</v>
      </c>
      <c r="R27" s="7">
        <v>-0.01724137931034483</v>
      </c>
      <c r="S27" s="1" t="s">
        <v>0</v>
      </c>
      <c r="T27" s="5">
        <v>43009</v>
      </c>
      <c r="U27" s="6">
        <v>1013</v>
      </c>
      <c r="V27" s="6">
        <v>994</v>
      </c>
      <c r="W27" s="6">
        <v>994</v>
      </c>
      <c r="X27" s="6">
        <v>-19</v>
      </c>
      <c r="Y27" s="7">
        <v>-0.01875616979269496</v>
      </c>
      <c r="Z27" s="6">
        <v>0</v>
      </c>
      <c r="AA27" s="7">
        <v>0</v>
      </c>
      <c r="AB27" s="1" t="s">
        <v>0</v>
      </c>
      <c r="AC27" s="5">
        <v>43009</v>
      </c>
      <c r="AD27" s="6">
        <v>673</v>
      </c>
      <c r="AE27" s="6">
        <v>655</v>
      </c>
      <c r="AF27" s="6">
        <v>649</v>
      </c>
      <c r="AG27" s="6">
        <v>-18</v>
      </c>
      <c r="AH27" s="7">
        <v>-0.02674591381872214</v>
      </c>
      <c r="AI27" s="6">
        <v>-6</v>
      </c>
      <c r="AJ27" s="7">
        <v>-0.009160305343511451</v>
      </c>
      <c r="AK27" s="1" t="s">
        <v>0</v>
      </c>
      <c r="AL27" s="5">
        <v>43009</v>
      </c>
      <c r="AM27" s="6">
        <v>268</v>
      </c>
      <c r="AN27" s="6">
        <v>268</v>
      </c>
      <c r="AO27" s="6">
        <v>278</v>
      </c>
      <c r="AP27" s="6">
        <v>0</v>
      </c>
      <c r="AQ27" s="7">
        <v>0</v>
      </c>
      <c r="AR27" s="6">
        <v>10</v>
      </c>
      <c r="AS27" s="7">
        <v>0.03731343283582089</v>
      </c>
      <c r="AT27" s="1" t="s">
        <v>0</v>
      </c>
      <c r="AU27" s="5">
        <v>43009</v>
      </c>
      <c r="AV27" s="6">
        <v>73</v>
      </c>
      <c r="AW27" s="6">
        <v>71</v>
      </c>
      <c r="AX27" s="6">
        <v>68</v>
      </c>
      <c r="AY27" s="6">
        <v>-2</v>
      </c>
      <c r="AZ27" s="7">
        <v>-0.0273972602739726</v>
      </c>
      <c r="BA27" s="6">
        <v>-3</v>
      </c>
      <c r="BB27" s="7">
        <v>-0.04225352112676056</v>
      </c>
    </row>
    <row r="28" spans="1:54">
      <c r="A28" s="1" t="s">
        <v>0</v>
      </c>
      <c r="B28" s="5">
        <v>43040</v>
      </c>
      <c r="C28" s="6">
        <v>1028</v>
      </c>
      <c r="D28" s="6">
        <v>1138</v>
      </c>
      <c r="E28" s="6">
        <v>1279</v>
      </c>
      <c r="F28" s="6">
        <v>110</v>
      </c>
      <c r="G28" s="7">
        <v>0.1070038910505836</v>
      </c>
      <c r="H28" s="6">
        <v>141</v>
      </c>
      <c r="I28" s="7">
        <v>0.1239015817223199</v>
      </c>
      <c r="J28" s="1" t="s">
        <v>0</v>
      </c>
      <c r="K28" s="5">
        <v>43040</v>
      </c>
      <c r="L28" s="6">
        <v>1047</v>
      </c>
      <c r="M28" s="6">
        <v>1035</v>
      </c>
      <c r="N28" s="6">
        <v>1061</v>
      </c>
      <c r="O28" s="6">
        <v>-12</v>
      </c>
      <c r="P28" s="7">
        <v>-0.01146131805157593</v>
      </c>
      <c r="Q28" s="6">
        <v>26</v>
      </c>
      <c r="R28" s="7">
        <v>0.0251207729468599</v>
      </c>
      <c r="S28" s="1" t="s">
        <v>0</v>
      </c>
      <c r="T28" s="5">
        <v>43040</v>
      </c>
      <c r="U28" s="6">
        <v>1020</v>
      </c>
      <c r="V28" s="6">
        <v>1002</v>
      </c>
      <c r="W28" s="6">
        <v>1063</v>
      </c>
      <c r="X28" s="6">
        <v>-18</v>
      </c>
      <c r="Y28" s="7">
        <v>-0.01764705882352941</v>
      </c>
      <c r="Z28" s="6">
        <v>61</v>
      </c>
      <c r="AA28" s="7">
        <v>0.06087824351297405</v>
      </c>
      <c r="AB28" s="1" t="s">
        <v>0</v>
      </c>
      <c r="AC28" s="5">
        <v>43040</v>
      </c>
      <c r="AD28" s="6">
        <v>656</v>
      </c>
      <c r="AE28" s="6">
        <v>639</v>
      </c>
      <c r="AF28" s="6">
        <v>646</v>
      </c>
      <c r="AG28" s="6">
        <v>-17</v>
      </c>
      <c r="AH28" s="7">
        <v>-0.02591463414634146</v>
      </c>
      <c r="AI28" s="6">
        <v>7</v>
      </c>
      <c r="AJ28" s="7">
        <v>0.01095461658841941</v>
      </c>
      <c r="AK28" s="1" t="s">
        <v>0</v>
      </c>
      <c r="AL28" s="5">
        <v>43040</v>
      </c>
      <c r="AM28" s="6">
        <v>281</v>
      </c>
      <c r="AN28" s="6">
        <v>291</v>
      </c>
      <c r="AO28" s="6">
        <v>349</v>
      </c>
      <c r="AP28" s="6">
        <v>10</v>
      </c>
      <c r="AQ28" s="7">
        <v>0.03558718861209965</v>
      </c>
      <c r="AR28" s="6">
        <v>58</v>
      </c>
      <c r="AS28" s="7">
        <v>0.1993127147766323</v>
      </c>
      <c r="AT28" s="1" t="s">
        <v>0</v>
      </c>
      <c r="AU28" s="5">
        <v>43040</v>
      </c>
      <c r="AV28" s="6">
        <v>83</v>
      </c>
      <c r="AW28" s="6">
        <v>72</v>
      </c>
      <c r="AX28" s="6">
        <v>68</v>
      </c>
      <c r="AY28" s="6">
        <v>-11</v>
      </c>
      <c r="AZ28" s="7">
        <v>-0.1325301204819277</v>
      </c>
      <c r="BA28" s="6">
        <v>-4</v>
      </c>
      <c r="BB28" s="7">
        <v>-0.05555555555555555</v>
      </c>
    </row>
    <row r="29" spans="1:54">
      <c r="A29" s="1" t="s">
        <v>0</v>
      </c>
      <c r="B29" s="5">
        <v>43070</v>
      </c>
      <c r="C29" s="6">
        <v>1084</v>
      </c>
      <c r="D29" s="6">
        <v>1087</v>
      </c>
      <c r="E29" s="6">
        <v>1407</v>
      </c>
      <c r="F29" s="6">
        <v>3</v>
      </c>
      <c r="G29" s="7">
        <v>0.002767527675276753</v>
      </c>
      <c r="H29" s="6">
        <v>320</v>
      </c>
      <c r="I29" s="7">
        <v>0.2943882244710211</v>
      </c>
      <c r="J29" s="1" t="s">
        <v>0</v>
      </c>
      <c r="K29" s="5">
        <v>43070</v>
      </c>
      <c r="L29" s="6">
        <v>1046</v>
      </c>
      <c r="M29" s="6">
        <v>1076</v>
      </c>
      <c r="N29" s="6">
        <v>1105</v>
      </c>
      <c r="O29" s="6">
        <v>30</v>
      </c>
      <c r="P29" s="7">
        <v>0.02868068833652008</v>
      </c>
      <c r="Q29" s="6">
        <v>29</v>
      </c>
      <c r="R29" s="7">
        <v>0.02695167286245353</v>
      </c>
      <c r="S29" s="1" t="s">
        <v>0</v>
      </c>
      <c r="T29" s="5">
        <v>43070</v>
      </c>
      <c r="U29" s="6">
        <v>1031</v>
      </c>
      <c r="V29" s="6">
        <v>1050</v>
      </c>
      <c r="W29" s="6">
        <v>1066</v>
      </c>
      <c r="X29" s="6">
        <v>19</v>
      </c>
      <c r="Y29" s="7">
        <v>0.01842870999030068</v>
      </c>
      <c r="Z29" s="6">
        <v>16</v>
      </c>
      <c r="AA29" s="7">
        <v>0.01523809523809524</v>
      </c>
      <c r="AB29" s="1" t="s">
        <v>0</v>
      </c>
      <c r="AC29" s="5">
        <v>43070</v>
      </c>
      <c r="AD29" s="6">
        <v>675</v>
      </c>
      <c r="AE29" s="6">
        <v>682</v>
      </c>
      <c r="AF29" s="6">
        <v>678</v>
      </c>
      <c r="AG29" s="6">
        <v>7</v>
      </c>
      <c r="AH29" s="7">
        <v>0.01037037037037037</v>
      </c>
      <c r="AI29" s="6">
        <v>-4</v>
      </c>
      <c r="AJ29" s="7">
        <v>-0.005865102639296189</v>
      </c>
      <c r="AK29" s="1" t="s">
        <v>0</v>
      </c>
      <c r="AL29" s="5">
        <v>43070</v>
      </c>
      <c r="AM29" s="6">
        <v>288</v>
      </c>
      <c r="AN29" s="6">
        <v>302</v>
      </c>
      <c r="AO29" s="6">
        <v>330</v>
      </c>
      <c r="AP29" s="6">
        <v>14</v>
      </c>
      <c r="AQ29" s="7">
        <v>0.04861111111111111</v>
      </c>
      <c r="AR29" s="6">
        <v>28</v>
      </c>
      <c r="AS29" s="7">
        <v>0.09271523178807947</v>
      </c>
      <c r="AT29" s="1" t="s">
        <v>0</v>
      </c>
      <c r="AU29" s="5">
        <v>43070</v>
      </c>
      <c r="AV29" s="6">
        <v>69</v>
      </c>
      <c r="AW29" s="6">
        <v>66</v>
      </c>
      <c r="AX29" s="6">
        <v>58</v>
      </c>
      <c r="AY29" s="6">
        <v>-3</v>
      </c>
      <c r="AZ29" s="7">
        <v>-0.04347826086956522</v>
      </c>
      <c r="BA29" s="6">
        <v>-8</v>
      </c>
      <c r="BB29" s="7">
        <v>-0.1212121212121212</v>
      </c>
    </row>
    <row r="30" spans="1:54">
      <c r="A30" s="1" t="s">
        <v>0</v>
      </c>
      <c r="B30" s="5">
        <v>43101</v>
      </c>
      <c r="C30" s="6">
        <v>1235</v>
      </c>
      <c r="D30" s="6">
        <v>1217</v>
      </c>
      <c r="E30" s="6">
        <v>1374</v>
      </c>
      <c r="F30" s="6">
        <v>-18</v>
      </c>
      <c r="G30" s="7">
        <v>-0.0145748987854251</v>
      </c>
      <c r="H30" s="6">
        <v>157</v>
      </c>
      <c r="I30" s="7">
        <v>0.1290057518488086</v>
      </c>
      <c r="J30" s="1" t="s">
        <v>0</v>
      </c>
      <c r="K30" s="5">
        <v>43101</v>
      </c>
      <c r="L30" s="6">
        <v>1078</v>
      </c>
      <c r="M30" s="6">
        <v>1089</v>
      </c>
      <c r="N30" s="6">
        <v>1125</v>
      </c>
      <c r="O30" s="6">
        <v>11</v>
      </c>
      <c r="P30" s="7">
        <v>0.01020408163265306</v>
      </c>
      <c r="Q30" s="6">
        <v>36</v>
      </c>
      <c r="R30" s="7">
        <v>0.03305785123966942</v>
      </c>
      <c r="S30" s="1" t="s">
        <v>0</v>
      </c>
      <c r="T30" s="5">
        <v>43101</v>
      </c>
      <c r="U30" s="6">
        <v>1057</v>
      </c>
      <c r="V30" s="6">
        <v>1061</v>
      </c>
      <c r="W30" s="6">
        <v>1098</v>
      </c>
      <c r="X30" s="6">
        <v>4</v>
      </c>
      <c r="Y30" s="7">
        <v>0.003784295175023652</v>
      </c>
      <c r="Z30" s="6">
        <v>37</v>
      </c>
      <c r="AA30" s="7">
        <v>0.0348727615457116</v>
      </c>
      <c r="AB30" s="1" t="s">
        <v>0</v>
      </c>
      <c r="AC30" s="5">
        <v>43101</v>
      </c>
      <c r="AD30" s="6">
        <v>661</v>
      </c>
      <c r="AE30" s="6">
        <v>643</v>
      </c>
      <c r="AF30" s="6">
        <v>646</v>
      </c>
      <c r="AG30" s="6">
        <v>-18</v>
      </c>
      <c r="AH30" s="7">
        <v>-0.02723146747352496</v>
      </c>
      <c r="AI30" s="6">
        <v>3</v>
      </c>
      <c r="AJ30" s="7">
        <v>0.004665629860031105</v>
      </c>
      <c r="AK30" s="1" t="s">
        <v>0</v>
      </c>
      <c r="AL30" s="5">
        <v>43101</v>
      </c>
      <c r="AM30" s="6">
        <v>308</v>
      </c>
      <c r="AN30" s="6">
        <v>329</v>
      </c>
      <c r="AO30" s="6">
        <v>369</v>
      </c>
      <c r="AP30" s="6">
        <v>21</v>
      </c>
      <c r="AQ30" s="7">
        <v>0.06818181818181818</v>
      </c>
      <c r="AR30" s="6">
        <v>40</v>
      </c>
      <c r="AS30" s="7">
        <v>0.121580547112462</v>
      </c>
      <c r="AT30" s="1" t="s">
        <v>0</v>
      </c>
      <c r="AU30" s="5">
        <v>43101</v>
      </c>
      <c r="AV30" s="6">
        <v>88</v>
      </c>
      <c r="AW30" s="6">
        <v>90</v>
      </c>
      <c r="AX30" s="6">
        <v>82</v>
      </c>
      <c r="AY30" s="6">
        <v>2</v>
      </c>
      <c r="AZ30" s="7">
        <v>0.02272727272727273</v>
      </c>
      <c r="BA30" s="6">
        <v>-8</v>
      </c>
      <c r="BB30" s="7">
        <v>-0.08888888888888889</v>
      </c>
    </row>
    <row r="31" spans="1:54">
      <c r="A31" s="1" t="s">
        <v>0</v>
      </c>
      <c r="B31" s="5">
        <v>43132</v>
      </c>
      <c r="C31" s="6">
        <v>1148</v>
      </c>
      <c r="D31" s="6">
        <v>1093</v>
      </c>
      <c r="E31" s="6">
        <v>1302</v>
      </c>
      <c r="F31" s="6">
        <v>-55</v>
      </c>
      <c r="G31" s="7">
        <v>-0.04790940766550523</v>
      </c>
      <c r="H31" s="6">
        <v>209</v>
      </c>
      <c r="I31" s="7">
        <v>0.1912168344007319</v>
      </c>
      <c r="J31" s="1" t="s">
        <v>0</v>
      </c>
      <c r="K31" s="5">
        <v>43132</v>
      </c>
      <c r="L31" s="6">
        <v>1079</v>
      </c>
      <c r="M31" s="6">
        <v>1080</v>
      </c>
      <c r="N31" s="6">
        <v>1070</v>
      </c>
      <c r="O31" s="6">
        <v>1</v>
      </c>
      <c r="P31" s="7">
        <v>0.0009267840593141797</v>
      </c>
      <c r="Q31" s="6">
        <v>-10</v>
      </c>
      <c r="R31" s="7">
        <v>-0.009259259259259259</v>
      </c>
      <c r="S31" s="1" t="s">
        <v>0</v>
      </c>
      <c r="T31" s="5">
        <v>43132</v>
      </c>
      <c r="U31" s="6">
        <v>1015</v>
      </c>
      <c r="V31" s="6">
        <v>1010</v>
      </c>
      <c r="W31" s="6">
        <v>1018</v>
      </c>
      <c r="X31" s="6">
        <v>-5</v>
      </c>
      <c r="Y31" s="7">
        <v>-0.004926108374384237</v>
      </c>
      <c r="Z31" s="6">
        <v>8</v>
      </c>
      <c r="AA31" s="7">
        <v>0.007920792079207921</v>
      </c>
      <c r="AB31" s="1" t="s">
        <v>0</v>
      </c>
      <c r="AC31" s="5">
        <v>43132</v>
      </c>
      <c r="AD31" s="6">
        <v>629</v>
      </c>
      <c r="AE31" s="6">
        <v>626</v>
      </c>
      <c r="AF31" s="6">
        <v>652</v>
      </c>
      <c r="AG31" s="6">
        <v>-3</v>
      </c>
      <c r="AH31" s="7">
        <v>-0.004769475357710652</v>
      </c>
      <c r="AI31" s="6">
        <v>26</v>
      </c>
      <c r="AJ31" s="7">
        <v>0.04153354632587859</v>
      </c>
      <c r="AK31" s="1" t="s">
        <v>0</v>
      </c>
      <c r="AL31" s="5">
        <v>43132</v>
      </c>
      <c r="AM31" s="6">
        <v>315</v>
      </c>
      <c r="AN31" s="6">
        <v>306</v>
      </c>
      <c r="AO31" s="6">
        <v>299</v>
      </c>
      <c r="AP31" s="6">
        <v>-9</v>
      </c>
      <c r="AQ31" s="7">
        <v>-0.02857142857142857</v>
      </c>
      <c r="AR31" s="6">
        <v>-7</v>
      </c>
      <c r="AS31" s="7">
        <v>-0.02287581699346405</v>
      </c>
      <c r="AT31" s="1" t="s">
        <v>0</v>
      </c>
      <c r="AU31" s="5">
        <v>43132</v>
      </c>
      <c r="AV31" s="6">
        <v>71</v>
      </c>
      <c r="AW31" s="6">
        <v>77</v>
      </c>
      <c r="AX31" s="6">
        <v>67</v>
      </c>
      <c r="AY31" s="6">
        <v>6</v>
      </c>
      <c r="AZ31" s="7">
        <v>0.08450704225352113</v>
      </c>
      <c r="BA31" s="6">
        <v>-10</v>
      </c>
      <c r="BB31" s="7">
        <v>-0.1298701298701299</v>
      </c>
    </row>
    <row r="32" spans="1:54">
      <c r="A32" s="1" t="s">
        <v>0</v>
      </c>
      <c r="B32" s="5">
        <v>43160</v>
      </c>
      <c r="C32" s="6">
        <v>1192</v>
      </c>
      <c r="D32" s="6">
        <v>1231</v>
      </c>
      <c r="E32" s="6">
        <v>1406</v>
      </c>
      <c r="F32" s="6">
        <v>39</v>
      </c>
      <c r="G32" s="7">
        <v>0.03271812080536913</v>
      </c>
      <c r="H32" s="6">
        <v>175</v>
      </c>
      <c r="I32" s="7">
        <v>0.1421608448415922</v>
      </c>
      <c r="J32" s="1" t="s">
        <v>0</v>
      </c>
      <c r="K32" s="5">
        <v>43160</v>
      </c>
      <c r="L32" s="6">
        <v>1052</v>
      </c>
      <c r="M32" s="6">
        <v>1080</v>
      </c>
      <c r="N32" s="6">
        <v>1116</v>
      </c>
      <c r="O32" s="6">
        <v>28</v>
      </c>
      <c r="P32" s="7">
        <v>0.02661596958174905</v>
      </c>
      <c r="Q32" s="6">
        <v>36</v>
      </c>
      <c r="R32" s="7">
        <v>0.03333333333333333</v>
      </c>
      <c r="S32" s="1" t="s">
        <v>0</v>
      </c>
      <c r="T32" s="5">
        <v>43160</v>
      </c>
      <c r="U32" s="6">
        <v>1049</v>
      </c>
      <c r="V32" s="6">
        <v>1067</v>
      </c>
      <c r="W32" s="6">
        <v>1093</v>
      </c>
      <c r="X32" s="6">
        <v>18</v>
      </c>
      <c r="Y32" s="7">
        <v>0.01715919923736893</v>
      </c>
      <c r="Z32" s="6">
        <v>26</v>
      </c>
      <c r="AA32" s="7">
        <v>0.02436738519212746</v>
      </c>
      <c r="AB32" s="1" t="s">
        <v>0</v>
      </c>
      <c r="AC32" s="5">
        <v>43160</v>
      </c>
      <c r="AD32" s="6">
        <v>661</v>
      </c>
      <c r="AE32" s="6">
        <v>667</v>
      </c>
      <c r="AF32" s="6">
        <v>669</v>
      </c>
      <c r="AG32" s="6">
        <v>6</v>
      </c>
      <c r="AH32" s="7">
        <v>0.009077155824508321</v>
      </c>
      <c r="AI32" s="6">
        <v>2</v>
      </c>
      <c r="AJ32" s="7">
        <v>0.002998500749625187</v>
      </c>
      <c r="AK32" s="1" t="s">
        <v>0</v>
      </c>
      <c r="AL32" s="5">
        <v>43160</v>
      </c>
      <c r="AM32" s="6">
        <v>288</v>
      </c>
      <c r="AN32" s="6">
        <v>302</v>
      </c>
      <c r="AO32" s="6">
        <v>318</v>
      </c>
      <c r="AP32" s="6">
        <v>14</v>
      </c>
      <c r="AQ32" s="7">
        <v>0.04861111111111111</v>
      </c>
      <c r="AR32" s="6">
        <v>16</v>
      </c>
      <c r="AS32" s="7">
        <v>0.05298013245033113</v>
      </c>
      <c r="AT32" s="1" t="s">
        <v>0</v>
      </c>
      <c r="AU32" s="5">
        <v>43160</v>
      </c>
      <c r="AV32" s="6">
        <v>100</v>
      </c>
      <c r="AW32" s="6">
        <v>98</v>
      </c>
      <c r="AX32" s="6">
        <v>105</v>
      </c>
      <c r="AY32" s="6">
        <v>-2</v>
      </c>
      <c r="AZ32" s="7">
        <v>-0.02</v>
      </c>
      <c r="BA32" s="6">
        <v>7</v>
      </c>
      <c r="BB32" s="7">
        <v>0.07142857142857142</v>
      </c>
    </row>
    <row r="33" spans="1:54">
      <c r="A33" s="1" t="s">
        <v>0</v>
      </c>
      <c r="B33" s="5">
        <v>43191</v>
      </c>
      <c r="C33" s="6">
        <v>1249</v>
      </c>
      <c r="D33" s="6">
        <v>1298</v>
      </c>
      <c r="E33" s="6">
        <v>1511</v>
      </c>
      <c r="F33" s="6">
        <v>49</v>
      </c>
      <c r="G33" s="7">
        <v>0.03923138510808647</v>
      </c>
      <c r="H33" s="6">
        <v>213</v>
      </c>
      <c r="I33" s="7">
        <v>0.1640986132511557</v>
      </c>
      <c r="J33" s="1" t="s">
        <v>0</v>
      </c>
      <c r="K33" s="5">
        <v>43191</v>
      </c>
      <c r="L33" s="6">
        <v>1101</v>
      </c>
      <c r="M33" s="6">
        <v>1109</v>
      </c>
      <c r="N33" s="6">
        <v>1144</v>
      </c>
      <c r="O33" s="6">
        <v>8</v>
      </c>
      <c r="P33" s="7">
        <v>0.007266121707538602</v>
      </c>
      <c r="Q33" s="6">
        <v>35</v>
      </c>
      <c r="R33" s="7">
        <v>0.03155996393146979</v>
      </c>
      <c r="S33" s="1" t="s">
        <v>0</v>
      </c>
      <c r="T33" s="5">
        <v>43191</v>
      </c>
      <c r="U33" s="6">
        <v>1093</v>
      </c>
      <c r="V33" s="6">
        <v>1104</v>
      </c>
      <c r="W33" s="6">
        <v>1132</v>
      </c>
      <c r="X33" s="6">
        <v>11</v>
      </c>
      <c r="Y33" s="7">
        <v>0.01006404391582799</v>
      </c>
      <c r="Z33" s="6">
        <v>28</v>
      </c>
      <c r="AA33" s="7">
        <v>0.02536231884057971</v>
      </c>
      <c r="AB33" s="1" t="s">
        <v>0</v>
      </c>
      <c r="AC33" s="5">
        <v>43191</v>
      </c>
      <c r="AD33" s="6">
        <v>663</v>
      </c>
      <c r="AE33" s="6">
        <v>688</v>
      </c>
      <c r="AF33" s="6">
        <v>702</v>
      </c>
      <c r="AG33" s="6">
        <v>25</v>
      </c>
      <c r="AH33" s="7">
        <v>0.03770739064856712</v>
      </c>
      <c r="AI33" s="6">
        <v>14</v>
      </c>
      <c r="AJ33" s="7">
        <v>0.02034883720930233</v>
      </c>
      <c r="AK33" s="1" t="s">
        <v>0</v>
      </c>
      <c r="AL33" s="5">
        <v>43191</v>
      </c>
      <c r="AM33" s="6">
        <v>345</v>
      </c>
      <c r="AN33" s="6">
        <v>343</v>
      </c>
      <c r="AO33" s="6">
        <v>352</v>
      </c>
      <c r="AP33" s="6">
        <v>-2</v>
      </c>
      <c r="AQ33" s="7">
        <v>-0.005797101449275362</v>
      </c>
      <c r="AR33" s="6">
        <v>9</v>
      </c>
      <c r="AS33" s="7">
        <v>0.02623906705539359</v>
      </c>
      <c r="AT33" s="1" t="s">
        <v>0</v>
      </c>
      <c r="AU33" s="5">
        <v>43191</v>
      </c>
      <c r="AV33" s="6">
        <v>84</v>
      </c>
      <c r="AW33" s="6">
        <v>73</v>
      </c>
      <c r="AX33" s="6">
        <v>78</v>
      </c>
      <c r="AY33" s="6">
        <v>-11</v>
      </c>
      <c r="AZ33" s="7">
        <v>-0.130952380952381</v>
      </c>
      <c r="BA33" s="6">
        <v>5</v>
      </c>
      <c r="BB33" s="7">
        <v>0.0684931506849315</v>
      </c>
    </row>
    <row r="34" spans="1:54">
      <c r="A34" s="1" t="s">
        <v>0</v>
      </c>
      <c r="B34" s="5">
        <v>43221</v>
      </c>
      <c r="C34" s="6">
        <v>1298</v>
      </c>
      <c r="D34" s="6">
        <v>1308</v>
      </c>
      <c r="E34" s="6">
        <v>1491</v>
      </c>
      <c r="F34" s="6">
        <v>10</v>
      </c>
      <c r="G34" s="7">
        <v>0.007704160246533128</v>
      </c>
      <c r="H34" s="6">
        <v>183</v>
      </c>
      <c r="I34" s="7">
        <v>0.1399082568807339</v>
      </c>
      <c r="J34" s="1" t="s">
        <v>0</v>
      </c>
      <c r="K34" s="5">
        <v>43221</v>
      </c>
      <c r="L34" s="6">
        <v>1103</v>
      </c>
      <c r="M34" s="6">
        <v>1099</v>
      </c>
      <c r="N34" s="6">
        <v>1116</v>
      </c>
      <c r="O34" s="6">
        <v>-4</v>
      </c>
      <c r="P34" s="7">
        <v>-0.003626473254759746</v>
      </c>
      <c r="Q34" s="6">
        <v>17</v>
      </c>
      <c r="R34" s="7">
        <v>0.01546860782529572</v>
      </c>
      <c r="S34" s="1" t="s">
        <v>0</v>
      </c>
      <c r="T34" s="5">
        <v>43221</v>
      </c>
      <c r="U34" s="6">
        <v>1076</v>
      </c>
      <c r="V34" s="6">
        <v>1073</v>
      </c>
      <c r="W34" s="6">
        <v>1069</v>
      </c>
      <c r="X34" s="6">
        <v>-3</v>
      </c>
      <c r="Y34" s="7">
        <v>-0.002788104089219331</v>
      </c>
      <c r="Z34" s="6">
        <v>-4</v>
      </c>
      <c r="AA34" s="7">
        <v>-0.003727865796831314</v>
      </c>
      <c r="AB34" s="1" t="s">
        <v>0</v>
      </c>
      <c r="AC34" s="5">
        <v>43221</v>
      </c>
      <c r="AD34" s="6">
        <v>755</v>
      </c>
      <c r="AE34" s="6">
        <v>737</v>
      </c>
      <c r="AF34" s="6">
        <v>708</v>
      </c>
      <c r="AG34" s="6">
        <v>-18</v>
      </c>
      <c r="AH34" s="7">
        <v>-0.02384105960264901</v>
      </c>
      <c r="AI34" s="6">
        <v>-29</v>
      </c>
      <c r="AJ34" s="7">
        <v>-0.03934871099050204</v>
      </c>
      <c r="AK34" s="1" t="s">
        <v>0</v>
      </c>
      <c r="AL34" s="5">
        <v>43221</v>
      </c>
      <c r="AM34" s="6">
        <v>247</v>
      </c>
      <c r="AN34" s="6">
        <v>262</v>
      </c>
      <c r="AO34" s="6">
        <v>291</v>
      </c>
      <c r="AP34" s="6">
        <v>15</v>
      </c>
      <c r="AQ34" s="7">
        <v>0.06072874493927125</v>
      </c>
      <c r="AR34" s="6">
        <v>29</v>
      </c>
      <c r="AS34" s="7">
        <v>0.1106870229007634</v>
      </c>
      <c r="AT34" s="1" t="s">
        <v>0</v>
      </c>
      <c r="AU34" s="5">
        <v>43221</v>
      </c>
      <c r="AV34" s="6">
        <v>74</v>
      </c>
      <c r="AW34" s="6">
        <v>74</v>
      </c>
      <c r="AX34" s="6">
        <v>70</v>
      </c>
      <c r="AY34" s="6">
        <v>0</v>
      </c>
      <c r="AZ34" s="7">
        <v>0</v>
      </c>
      <c r="BA34" s="6">
        <v>-4</v>
      </c>
      <c r="BB34" s="7">
        <v>-0.05405405405405406</v>
      </c>
    </row>
    <row r="35" spans="1:54">
      <c r="A35" s="1" t="s">
        <v>0</v>
      </c>
      <c r="B35" s="5">
        <v>43252</v>
      </c>
      <c r="C35" s="6">
        <v>1272</v>
      </c>
      <c r="D35" s="6">
        <v>1348</v>
      </c>
      <c r="E35" s="6">
        <v>1492</v>
      </c>
      <c r="F35" s="6">
        <v>76</v>
      </c>
      <c r="G35" s="7">
        <v>0.05974842767295598</v>
      </c>
      <c r="H35" s="6">
        <v>144</v>
      </c>
      <c r="I35" s="7">
        <v>0.1068249258160237</v>
      </c>
      <c r="J35" s="1" t="s">
        <v>0</v>
      </c>
      <c r="K35" s="5">
        <v>43252</v>
      </c>
      <c r="L35" s="6">
        <v>1101</v>
      </c>
      <c r="M35" s="6">
        <v>1120</v>
      </c>
      <c r="N35" s="6">
        <v>1125</v>
      </c>
      <c r="O35" s="6">
        <v>19</v>
      </c>
      <c r="P35" s="7">
        <v>0.01725703905540418</v>
      </c>
      <c r="Q35" s="6">
        <v>5</v>
      </c>
      <c r="R35" s="7">
        <v>0.004464285714285714</v>
      </c>
      <c r="S35" s="1" t="s">
        <v>0</v>
      </c>
      <c r="T35" s="5">
        <v>43252</v>
      </c>
      <c r="U35" s="6">
        <v>1110</v>
      </c>
      <c r="V35" s="6">
        <v>1116</v>
      </c>
      <c r="W35" s="6">
        <v>1101</v>
      </c>
      <c r="X35" s="6">
        <v>6</v>
      </c>
      <c r="Y35" s="7">
        <v>0.005405405405405407</v>
      </c>
      <c r="Z35" s="6">
        <v>-15</v>
      </c>
      <c r="AA35" s="7">
        <v>-0.01344086021505376</v>
      </c>
      <c r="AB35" s="1" t="s">
        <v>0</v>
      </c>
      <c r="AC35" s="5">
        <v>43252</v>
      </c>
      <c r="AD35" s="6">
        <v>739</v>
      </c>
      <c r="AE35" s="6">
        <v>751</v>
      </c>
      <c r="AF35" s="6">
        <v>709</v>
      </c>
      <c r="AG35" s="6">
        <v>12</v>
      </c>
      <c r="AH35" s="7">
        <v>0.01623815967523681</v>
      </c>
      <c r="AI35" s="6">
        <v>-42</v>
      </c>
      <c r="AJ35" s="7">
        <v>-0.0559254327563249</v>
      </c>
      <c r="AK35" s="1" t="s">
        <v>0</v>
      </c>
      <c r="AL35" s="5">
        <v>43252</v>
      </c>
      <c r="AM35" s="6">
        <v>295</v>
      </c>
      <c r="AN35" s="6">
        <v>290</v>
      </c>
      <c r="AO35" s="6">
        <v>321</v>
      </c>
      <c r="AP35" s="6">
        <v>-5</v>
      </c>
      <c r="AQ35" s="7">
        <v>-0.01694915254237288</v>
      </c>
      <c r="AR35" s="6">
        <v>31</v>
      </c>
      <c r="AS35" s="7">
        <v>0.1068965517241379</v>
      </c>
      <c r="AT35" s="1" t="s">
        <v>0</v>
      </c>
      <c r="AU35" s="5">
        <v>43252</v>
      </c>
      <c r="AV35" s="6">
        <v>76</v>
      </c>
      <c r="AW35" s="6">
        <v>75</v>
      </c>
      <c r="AX35" s="6">
        <v>72</v>
      </c>
      <c r="AY35" s="6">
        <v>-1</v>
      </c>
      <c r="AZ35" s="7">
        <v>-0.0131578947368421</v>
      </c>
      <c r="BA35" s="6">
        <v>-3</v>
      </c>
      <c r="BB35" s="7">
        <v>-0.04</v>
      </c>
    </row>
    <row r="36" spans="1:54">
      <c r="A36" s="1" t="s">
        <v>0</v>
      </c>
      <c r="B36" s="5">
        <v>43282</v>
      </c>
      <c r="C36" s="6">
        <v>1307</v>
      </c>
      <c r="D36" s="6">
        <v>1333</v>
      </c>
      <c r="E36" s="6">
        <v>1481</v>
      </c>
      <c r="F36" s="6">
        <v>26</v>
      </c>
      <c r="G36" s="7">
        <v>0.01989288446824789</v>
      </c>
      <c r="H36" s="6">
        <v>148</v>
      </c>
      <c r="I36" s="7">
        <v>0.1110277569392348</v>
      </c>
      <c r="J36" s="1" t="s">
        <v>0</v>
      </c>
      <c r="K36" s="5">
        <v>43282</v>
      </c>
      <c r="L36" s="6">
        <v>1136</v>
      </c>
      <c r="M36" s="6">
        <v>1142</v>
      </c>
      <c r="N36" s="6">
        <v>1109</v>
      </c>
      <c r="O36" s="6">
        <v>6</v>
      </c>
      <c r="P36" s="7">
        <v>0.00528169014084507</v>
      </c>
      <c r="Q36" s="6">
        <v>-33</v>
      </c>
      <c r="R36" s="7">
        <v>-0.02889667250437828</v>
      </c>
      <c r="S36" s="1" t="s">
        <v>0</v>
      </c>
      <c r="T36" s="5">
        <v>43282</v>
      </c>
      <c r="U36" s="6">
        <v>1139</v>
      </c>
      <c r="V36" s="6">
        <v>1130</v>
      </c>
      <c r="W36" s="6">
        <v>1085</v>
      </c>
      <c r="X36" s="6">
        <v>-9</v>
      </c>
      <c r="Y36" s="7">
        <v>-0.007901668129938543</v>
      </c>
      <c r="Z36" s="6">
        <v>-45</v>
      </c>
      <c r="AA36" s="7">
        <v>-0.03982300884955752</v>
      </c>
      <c r="AB36" s="1" t="s">
        <v>0</v>
      </c>
      <c r="AC36" s="5">
        <v>43282</v>
      </c>
      <c r="AD36" s="6">
        <v>724</v>
      </c>
      <c r="AE36" s="6">
        <v>730</v>
      </c>
      <c r="AF36" s="6">
        <v>703</v>
      </c>
      <c r="AG36" s="6">
        <v>6</v>
      </c>
      <c r="AH36" s="7">
        <v>0.008287292817679558</v>
      </c>
      <c r="AI36" s="6">
        <v>-27</v>
      </c>
      <c r="AJ36" s="7">
        <v>-0.03698630136986301</v>
      </c>
      <c r="AK36" s="1" t="s">
        <v>0</v>
      </c>
      <c r="AL36" s="5">
        <v>43282</v>
      </c>
      <c r="AM36" s="6">
        <v>345</v>
      </c>
      <c r="AN36" s="6">
        <v>329</v>
      </c>
      <c r="AO36" s="6">
        <v>316</v>
      </c>
      <c r="AP36" s="6">
        <v>-16</v>
      </c>
      <c r="AQ36" s="7">
        <v>-0.0463768115942029</v>
      </c>
      <c r="AR36" s="6">
        <v>-13</v>
      </c>
      <c r="AS36" s="7">
        <v>-0.03951367781155015</v>
      </c>
      <c r="AT36" s="1" t="s">
        <v>0</v>
      </c>
      <c r="AU36" s="5">
        <v>43282</v>
      </c>
      <c r="AV36" s="6">
        <v>70</v>
      </c>
      <c r="AW36" s="6">
        <v>71</v>
      </c>
      <c r="AX36" s="6">
        <v>67</v>
      </c>
      <c r="AY36" s="6">
        <v>1</v>
      </c>
      <c r="AZ36" s="7">
        <v>0.01428571428571428</v>
      </c>
      <c r="BA36" s="6">
        <v>-4</v>
      </c>
      <c r="BB36" s="7">
        <v>-0.05633802816901409</v>
      </c>
    </row>
    <row r="37" spans="1:54">
      <c r="A37" s="1" t="s">
        <v>0</v>
      </c>
      <c r="B37" s="5">
        <v>43313</v>
      </c>
      <c r="C37" s="6">
        <v>1279</v>
      </c>
      <c r="D37" s="6">
        <v>1267</v>
      </c>
      <c r="E37" s="6">
        <v>1287</v>
      </c>
      <c r="F37" s="6">
        <v>-12</v>
      </c>
      <c r="G37" s="7">
        <v>-0.009382329945269744</v>
      </c>
      <c r="H37" s="6">
        <v>20</v>
      </c>
      <c r="I37" s="7">
        <v>0.01578531965272297</v>
      </c>
      <c r="J37" s="1" t="s">
        <v>0</v>
      </c>
      <c r="K37" s="5">
        <v>43313</v>
      </c>
      <c r="L37" s="6">
        <v>1213</v>
      </c>
      <c r="M37" s="6">
        <v>1218</v>
      </c>
      <c r="N37" s="6">
        <v>1206</v>
      </c>
      <c r="O37" s="6">
        <v>5</v>
      </c>
      <c r="P37" s="7">
        <v>0.004122011541632315</v>
      </c>
      <c r="Q37" s="6">
        <v>-12</v>
      </c>
      <c r="R37" s="7">
        <v>-0.009852216748768471</v>
      </c>
      <c r="S37" s="1" t="s">
        <v>0</v>
      </c>
      <c r="T37" s="5">
        <v>43313</v>
      </c>
      <c r="U37" s="6">
        <v>1223</v>
      </c>
      <c r="V37" s="6">
        <v>1206</v>
      </c>
      <c r="W37" s="6">
        <v>1180</v>
      </c>
      <c r="X37" s="6">
        <v>-17</v>
      </c>
      <c r="Y37" s="7">
        <v>-0.01390024529844644</v>
      </c>
      <c r="Z37" s="6">
        <v>-26</v>
      </c>
      <c r="AA37" s="7">
        <v>-0.02155887230514096</v>
      </c>
      <c r="AB37" s="1" t="s">
        <v>0</v>
      </c>
      <c r="AC37" s="5">
        <v>43313</v>
      </c>
      <c r="AD37" s="6">
        <v>759</v>
      </c>
      <c r="AE37" s="6">
        <v>759</v>
      </c>
      <c r="AF37" s="6">
        <v>737</v>
      </c>
      <c r="AG37" s="6">
        <v>0</v>
      </c>
      <c r="AH37" s="7">
        <v>0</v>
      </c>
      <c r="AI37" s="6">
        <v>-22</v>
      </c>
      <c r="AJ37" s="7">
        <v>-0.02898550724637681</v>
      </c>
      <c r="AK37" s="1" t="s">
        <v>0</v>
      </c>
      <c r="AL37" s="5">
        <v>43313</v>
      </c>
      <c r="AM37" s="6">
        <v>400</v>
      </c>
      <c r="AN37" s="6">
        <v>384</v>
      </c>
      <c r="AO37" s="6">
        <v>384</v>
      </c>
      <c r="AP37" s="6">
        <v>-16</v>
      </c>
      <c r="AQ37" s="7">
        <v>-0.04</v>
      </c>
      <c r="AR37" s="6">
        <v>0</v>
      </c>
      <c r="AS37" s="7">
        <v>0</v>
      </c>
      <c r="AT37" s="1" t="s">
        <v>0</v>
      </c>
      <c r="AU37" s="5">
        <v>43313</v>
      </c>
      <c r="AV37" s="6">
        <v>64</v>
      </c>
      <c r="AW37" s="6">
        <v>64</v>
      </c>
      <c r="AX37" s="6">
        <v>58</v>
      </c>
      <c r="AY37" s="6">
        <v>0</v>
      </c>
      <c r="AZ37" s="7">
        <v>0</v>
      </c>
      <c r="BA37" s="6">
        <v>-6</v>
      </c>
      <c r="BB37" s="7">
        <v>-0.09375</v>
      </c>
    </row>
    <row r="38" spans="1:54">
      <c r="A38" s="1" t="s">
        <v>0</v>
      </c>
      <c r="B38" s="5">
        <v>43344</v>
      </c>
      <c r="C38" s="6">
        <v>1294</v>
      </c>
      <c r="D38" s="6">
        <v>1282</v>
      </c>
      <c r="E38" s="6">
        <v>1523</v>
      </c>
      <c r="F38" s="6">
        <v>-12</v>
      </c>
      <c r="G38" s="7">
        <v>-0.009273570324574959</v>
      </c>
      <c r="H38" s="6">
        <v>241</v>
      </c>
      <c r="I38" s="7">
        <v>0.18798751950078</v>
      </c>
      <c r="J38" s="1" t="s">
        <v>0</v>
      </c>
      <c r="K38" s="5">
        <v>43344</v>
      </c>
      <c r="L38" s="6">
        <v>1159</v>
      </c>
      <c r="M38" s="6">
        <v>1167</v>
      </c>
      <c r="N38" s="6">
        <v>1137</v>
      </c>
      <c r="O38" s="6">
        <v>8</v>
      </c>
      <c r="P38" s="7">
        <v>0.006902502157031924</v>
      </c>
      <c r="Q38" s="6">
        <v>-30</v>
      </c>
      <c r="R38" s="7">
        <v>-0.02570694087403599</v>
      </c>
      <c r="S38" s="1" t="s">
        <v>0</v>
      </c>
      <c r="T38" s="5">
        <v>43344</v>
      </c>
      <c r="U38" s="6">
        <v>1160</v>
      </c>
      <c r="V38" s="6">
        <v>1192</v>
      </c>
      <c r="W38" s="6">
        <v>1144</v>
      </c>
      <c r="X38" s="6">
        <v>32</v>
      </c>
      <c r="Y38" s="7">
        <v>0.02758620689655172</v>
      </c>
      <c r="Z38" s="6">
        <v>-48</v>
      </c>
      <c r="AA38" s="7">
        <v>-0.04026845637583892</v>
      </c>
      <c r="AB38" s="1" t="s">
        <v>0</v>
      </c>
      <c r="AC38" s="5">
        <v>43344</v>
      </c>
      <c r="AD38" s="6">
        <v>730</v>
      </c>
      <c r="AE38" s="6">
        <v>761</v>
      </c>
      <c r="AF38" s="6">
        <v>749</v>
      </c>
      <c r="AG38" s="6">
        <v>31</v>
      </c>
      <c r="AH38" s="7">
        <v>0.04246575342465753</v>
      </c>
      <c r="AI38" s="6">
        <v>-12</v>
      </c>
      <c r="AJ38" s="7">
        <v>-0.01576872536136662</v>
      </c>
      <c r="AK38" s="1" t="s">
        <v>0</v>
      </c>
      <c r="AL38" s="5">
        <v>43344</v>
      </c>
      <c r="AM38" s="6">
        <v>374</v>
      </c>
      <c r="AN38" s="6">
        <v>374</v>
      </c>
      <c r="AO38" s="6">
        <v>345</v>
      </c>
      <c r="AP38" s="6">
        <v>0</v>
      </c>
      <c r="AQ38" s="7">
        <v>0</v>
      </c>
      <c r="AR38" s="6">
        <v>-29</v>
      </c>
      <c r="AS38" s="7">
        <v>-0.07754010695187166</v>
      </c>
      <c r="AT38" s="1" t="s">
        <v>0</v>
      </c>
      <c r="AU38" s="5">
        <v>43344</v>
      </c>
      <c r="AV38" s="6">
        <v>57</v>
      </c>
      <c r="AW38" s="6">
        <v>57</v>
      </c>
      <c r="AX38" s="6">
        <v>50</v>
      </c>
      <c r="AY38" s="6">
        <v>0</v>
      </c>
      <c r="AZ38" s="7">
        <v>0</v>
      </c>
      <c r="BA38" s="6">
        <v>-7</v>
      </c>
      <c r="BB38" s="7">
        <v>-0.1228070175438597</v>
      </c>
    </row>
    <row r="39" spans="1:54">
      <c r="A39" s="1" t="s">
        <v>0</v>
      </c>
      <c r="B39" s="5">
        <v>43374</v>
      </c>
      <c r="C39" s="6">
        <v>1280</v>
      </c>
      <c r="D39" s="6">
        <v>1322</v>
      </c>
      <c r="E39" s="6">
        <v>1430</v>
      </c>
      <c r="F39" s="6">
        <v>42</v>
      </c>
      <c r="G39" s="7">
        <v>0.0328125</v>
      </c>
      <c r="H39" s="6">
        <v>108</v>
      </c>
      <c r="I39" s="7">
        <v>0.08169440242057488</v>
      </c>
      <c r="J39" s="1" t="s">
        <v>0</v>
      </c>
      <c r="K39" s="5">
        <v>43374</v>
      </c>
      <c r="L39" s="6">
        <v>1273</v>
      </c>
      <c r="M39" s="6">
        <v>1219</v>
      </c>
      <c r="N39" s="6">
        <v>1229</v>
      </c>
      <c r="O39" s="6">
        <v>-54</v>
      </c>
      <c r="P39" s="7">
        <v>-0.04241948153967007</v>
      </c>
      <c r="Q39" s="6">
        <v>10</v>
      </c>
      <c r="R39" s="7">
        <v>0.008203445447087777</v>
      </c>
      <c r="S39" s="1" t="s">
        <v>0</v>
      </c>
      <c r="T39" s="5">
        <v>43374</v>
      </c>
      <c r="U39" s="6">
        <v>1183</v>
      </c>
      <c r="V39" s="6">
        <v>1172</v>
      </c>
      <c r="W39" s="6">
        <v>1169</v>
      </c>
      <c r="X39" s="6">
        <v>-11</v>
      </c>
      <c r="Y39" s="7">
        <v>-0.009298393913778529</v>
      </c>
      <c r="Z39" s="6">
        <v>-3</v>
      </c>
      <c r="AA39" s="7">
        <v>-0.002559726962457338</v>
      </c>
      <c r="AB39" s="1" t="s">
        <v>0</v>
      </c>
      <c r="AC39" s="5">
        <v>43374</v>
      </c>
      <c r="AD39" s="6">
        <v>745</v>
      </c>
      <c r="AE39" s="6">
        <v>735</v>
      </c>
      <c r="AF39" s="6">
        <v>754</v>
      </c>
      <c r="AG39" s="6">
        <v>-10</v>
      </c>
      <c r="AH39" s="7">
        <v>-0.01342281879194631</v>
      </c>
      <c r="AI39" s="6">
        <v>19</v>
      </c>
      <c r="AJ39" s="7">
        <v>0.02585034013605442</v>
      </c>
      <c r="AK39" s="1" t="s">
        <v>0</v>
      </c>
      <c r="AL39" s="5">
        <v>43374</v>
      </c>
      <c r="AM39" s="6">
        <v>380</v>
      </c>
      <c r="AN39" s="6">
        <v>367</v>
      </c>
      <c r="AO39" s="6">
        <v>358</v>
      </c>
      <c r="AP39" s="6">
        <v>-13</v>
      </c>
      <c r="AQ39" s="7">
        <v>-0.03421052631578948</v>
      </c>
      <c r="AR39" s="6">
        <v>-9</v>
      </c>
      <c r="AS39" s="7">
        <v>-0.02452316076294278</v>
      </c>
      <c r="AT39" s="1" t="s">
        <v>0</v>
      </c>
      <c r="AU39" s="5">
        <v>43374</v>
      </c>
      <c r="AV39" s="6">
        <v>58</v>
      </c>
      <c r="AW39" s="6">
        <v>70</v>
      </c>
      <c r="AX39" s="6">
        <v>57</v>
      </c>
      <c r="AY39" s="6">
        <v>12</v>
      </c>
      <c r="AZ39" s="7">
        <v>0.206896551724138</v>
      </c>
      <c r="BA39" s="6">
        <v>-13</v>
      </c>
      <c r="BB39" s="7">
        <v>-0.1857142857142857</v>
      </c>
    </row>
    <row r="40" spans="1:54">
      <c r="A40" s="1" t="s">
        <v>0</v>
      </c>
      <c r="B40" s="5">
        <v>43405</v>
      </c>
      <c r="C40" s="6">
        <v>1275</v>
      </c>
      <c r="D40" s="6">
        <v>1412</v>
      </c>
      <c r="E40" s="6">
        <v>1593</v>
      </c>
      <c r="F40" s="6">
        <v>137</v>
      </c>
      <c r="G40" s="7">
        <v>0.1074509803921569</v>
      </c>
      <c r="H40" s="6">
        <v>181</v>
      </c>
      <c r="I40" s="7">
        <v>0.1281869688385269</v>
      </c>
      <c r="J40" s="1" t="s">
        <v>0</v>
      </c>
      <c r="K40" s="5">
        <v>43405</v>
      </c>
      <c r="L40" s="6">
        <v>1152</v>
      </c>
      <c r="M40" s="6">
        <v>1179</v>
      </c>
      <c r="N40" s="6">
        <v>1166</v>
      </c>
      <c r="O40" s="6">
        <v>27</v>
      </c>
      <c r="P40" s="7">
        <v>0.0234375</v>
      </c>
      <c r="Q40" s="6">
        <v>-13</v>
      </c>
      <c r="R40" s="7">
        <v>-0.01102629346904156</v>
      </c>
      <c r="S40" s="1" t="s">
        <v>0</v>
      </c>
      <c r="T40" s="5">
        <v>43405</v>
      </c>
      <c r="U40" s="6">
        <v>1125</v>
      </c>
      <c r="V40" s="6">
        <v>1116</v>
      </c>
      <c r="W40" s="6">
        <v>1164</v>
      </c>
      <c r="X40" s="6">
        <v>-9</v>
      </c>
      <c r="Y40" s="7">
        <v>-0.008</v>
      </c>
      <c r="Z40" s="6">
        <v>48</v>
      </c>
      <c r="AA40" s="7">
        <v>0.04301075268817205</v>
      </c>
      <c r="AB40" s="1" t="s">
        <v>0</v>
      </c>
      <c r="AC40" s="5">
        <v>43405</v>
      </c>
      <c r="AD40" s="6">
        <v>707</v>
      </c>
      <c r="AE40" s="6">
        <v>742</v>
      </c>
      <c r="AF40" s="6">
        <v>722</v>
      </c>
      <c r="AG40" s="6">
        <v>35</v>
      </c>
      <c r="AH40" s="7">
        <v>0.04950495049504951</v>
      </c>
      <c r="AI40" s="6">
        <v>-20</v>
      </c>
      <c r="AJ40" s="7">
        <v>-0.02695417789757413</v>
      </c>
      <c r="AK40" s="1" t="s">
        <v>0</v>
      </c>
      <c r="AL40" s="5">
        <v>43405</v>
      </c>
      <c r="AM40" s="6">
        <v>342</v>
      </c>
      <c r="AN40" s="6">
        <v>304</v>
      </c>
      <c r="AO40" s="6">
        <v>377</v>
      </c>
      <c r="AP40" s="6">
        <v>-38</v>
      </c>
      <c r="AQ40" s="7">
        <v>-0.1111111111111111</v>
      </c>
      <c r="AR40" s="6">
        <v>73</v>
      </c>
      <c r="AS40" s="7">
        <v>0.2401315789473684</v>
      </c>
      <c r="AT40" s="1" t="s">
        <v>0</v>
      </c>
      <c r="AU40" s="5">
        <v>43405</v>
      </c>
      <c r="AV40" s="6">
        <v>76</v>
      </c>
      <c r="AW40" s="6">
        <v>69</v>
      </c>
      <c r="AX40" s="6">
        <v>66</v>
      </c>
      <c r="AY40" s="6">
        <v>-7</v>
      </c>
      <c r="AZ40" s="7">
        <v>-0.09210526315789473</v>
      </c>
      <c r="BA40" s="6">
        <v>-3</v>
      </c>
      <c r="BB40" s="7">
        <v>-0.04347826086956522</v>
      </c>
    </row>
    <row r="41" spans="1:54">
      <c r="A41" s="1" t="s">
        <v>0</v>
      </c>
      <c r="B41" s="5">
        <v>43435</v>
      </c>
      <c r="C41" s="6">
        <v>1346</v>
      </c>
      <c r="D41" s="6">
        <v>1482</v>
      </c>
      <c r="E41" s="6">
        <v>1412</v>
      </c>
      <c r="F41" s="6">
        <v>136</v>
      </c>
      <c r="G41" s="7">
        <v>0.1010401188707281</v>
      </c>
      <c r="H41" s="6">
        <v>-70</v>
      </c>
      <c r="I41" s="7">
        <v>-0.04723346828609987</v>
      </c>
      <c r="J41" s="1" t="s">
        <v>0</v>
      </c>
      <c r="K41" s="5">
        <v>43435</v>
      </c>
      <c r="L41" s="6">
        <v>1246</v>
      </c>
      <c r="M41" s="6">
        <v>1176</v>
      </c>
      <c r="N41" s="6">
        <v>1154</v>
      </c>
      <c r="O41" s="6">
        <v>-70</v>
      </c>
      <c r="P41" s="7">
        <v>-0.05617977528089888</v>
      </c>
      <c r="Q41" s="6">
        <v>-22</v>
      </c>
      <c r="R41" s="7">
        <v>-0.01870748299319728</v>
      </c>
      <c r="S41" s="1" t="s">
        <v>0</v>
      </c>
      <c r="T41" s="5">
        <v>43435</v>
      </c>
      <c r="U41" s="6">
        <v>1139</v>
      </c>
      <c r="V41" s="6">
        <v>1134</v>
      </c>
      <c r="W41" s="6">
        <v>1149</v>
      </c>
      <c r="X41" s="6">
        <v>-5</v>
      </c>
      <c r="Y41" s="7">
        <v>-0.004389815627743635</v>
      </c>
      <c r="Z41" s="6">
        <v>15</v>
      </c>
      <c r="AA41" s="7">
        <v>0.01322751322751323</v>
      </c>
      <c r="AB41" s="1" t="s">
        <v>0</v>
      </c>
      <c r="AC41" s="5">
        <v>43435</v>
      </c>
      <c r="AD41" s="6">
        <v>713</v>
      </c>
      <c r="AE41" s="6">
        <v>715</v>
      </c>
      <c r="AF41" s="6">
        <v>725</v>
      </c>
      <c r="AG41" s="6">
        <v>2</v>
      </c>
      <c r="AH41" s="7">
        <v>0.002805049088359046</v>
      </c>
      <c r="AI41" s="6">
        <v>10</v>
      </c>
      <c r="AJ41" s="7">
        <v>0.01398601398601399</v>
      </c>
      <c r="AK41" s="1" t="s">
        <v>0</v>
      </c>
      <c r="AL41" s="5">
        <v>43435</v>
      </c>
      <c r="AM41" s="6">
        <v>352</v>
      </c>
      <c r="AN41" s="6">
        <v>360</v>
      </c>
      <c r="AO41" s="6">
        <v>366</v>
      </c>
      <c r="AP41" s="6">
        <v>8</v>
      </c>
      <c r="AQ41" s="7">
        <v>0.02272727272727273</v>
      </c>
      <c r="AR41" s="6">
        <v>6</v>
      </c>
      <c r="AS41" s="7">
        <v>0.01666666666666667</v>
      </c>
      <c r="AT41" s="1" t="s">
        <v>0</v>
      </c>
      <c r="AU41" s="5">
        <v>43435</v>
      </c>
      <c r="AV41" s="6">
        <v>75</v>
      </c>
      <c r="AW41" s="6">
        <v>59</v>
      </c>
      <c r="AX41" s="6">
        <v>58</v>
      </c>
      <c r="AY41" s="6">
        <v>-16</v>
      </c>
      <c r="AZ41" s="7">
        <v>-0.2133333333333333</v>
      </c>
      <c r="BA41" s="6">
        <v>-1</v>
      </c>
      <c r="BB41" s="7">
        <v>-0.01694915254237288</v>
      </c>
    </row>
    <row r="42" spans="1:54">
      <c r="A42" s="1" t="s">
        <v>0</v>
      </c>
      <c r="B42" s="5">
        <v>43466</v>
      </c>
      <c r="C42" s="6">
        <v>1471</v>
      </c>
      <c r="D42" s="6">
        <v>1454</v>
      </c>
      <c r="E42" s="6">
        <v>1446</v>
      </c>
      <c r="F42" s="6">
        <v>-17</v>
      </c>
      <c r="G42" s="7">
        <v>-0.01155676410605031</v>
      </c>
      <c r="H42" s="6">
        <v>-8</v>
      </c>
      <c r="I42" s="7">
        <v>-0.005502063273727648</v>
      </c>
      <c r="J42" s="1" t="s">
        <v>0</v>
      </c>
      <c r="K42" s="5">
        <v>43466</v>
      </c>
      <c r="L42" s="6">
        <v>1126</v>
      </c>
      <c r="M42" s="6">
        <v>1127</v>
      </c>
      <c r="N42" s="6">
        <v>1134</v>
      </c>
      <c r="O42" s="6">
        <v>1</v>
      </c>
      <c r="P42" s="7">
        <v>0.0008880994671403197</v>
      </c>
      <c r="Q42" s="6">
        <v>7</v>
      </c>
      <c r="R42" s="7">
        <v>0.006211180124223602</v>
      </c>
      <c r="S42" s="1" t="s">
        <v>0</v>
      </c>
      <c r="T42" s="5">
        <v>43466</v>
      </c>
      <c r="U42" s="6">
        <v>1097</v>
      </c>
      <c r="V42" s="6">
        <v>1098</v>
      </c>
      <c r="W42" s="6">
        <v>1083</v>
      </c>
      <c r="X42" s="6">
        <v>1</v>
      </c>
      <c r="Y42" s="7">
        <v>0.0009115770282588881</v>
      </c>
      <c r="Z42" s="6">
        <v>-15</v>
      </c>
      <c r="AA42" s="7">
        <v>-0.01366120218579235</v>
      </c>
      <c r="AB42" s="1" t="s">
        <v>0</v>
      </c>
      <c r="AC42" s="5">
        <v>43466</v>
      </c>
      <c r="AD42" s="6">
        <v>716</v>
      </c>
      <c r="AE42" s="6">
        <v>727</v>
      </c>
      <c r="AF42" s="6">
        <v>700</v>
      </c>
      <c r="AG42" s="6">
        <v>11</v>
      </c>
      <c r="AH42" s="7">
        <v>0.01536312849162011</v>
      </c>
      <c r="AI42" s="6">
        <v>-27</v>
      </c>
      <c r="AJ42" s="7">
        <v>-0.03713892709766162</v>
      </c>
      <c r="AK42" s="1" t="s">
        <v>0</v>
      </c>
      <c r="AL42" s="5">
        <v>43466</v>
      </c>
      <c r="AM42" s="6">
        <v>312</v>
      </c>
      <c r="AN42" s="6">
        <v>305</v>
      </c>
      <c r="AO42" s="6">
        <v>310</v>
      </c>
      <c r="AP42" s="6">
        <v>-7</v>
      </c>
      <c r="AQ42" s="7">
        <v>-0.02243589743589744</v>
      </c>
      <c r="AR42" s="6">
        <v>5</v>
      </c>
      <c r="AS42" s="7">
        <v>0.01639344262295082</v>
      </c>
      <c r="AT42" s="1" t="s">
        <v>0</v>
      </c>
      <c r="AU42" s="5">
        <v>43466</v>
      </c>
      <c r="AV42" s="6">
        <v>69</v>
      </c>
      <c r="AW42" s="6">
        <v>66</v>
      </c>
      <c r="AX42" s="6">
        <v>74</v>
      </c>
      <c r="AY42" s="6">
        <v>-3</v>
      </c>
      <c r="AZ42" s="7">
        <v>-0.04347826086956522</v>
      </c>
      <c r="BA42" s="6">
        <v>8</v>
      </c>
      <c r="BB42" s="7">
        <v>0.1212121212121212</v>
      </c>
    </row>
    <row r="43" spans="1:54">
      <c r="A43" s="1" t="s">
        <v>0</v>
      </c>
      <c r="B43" s="5">
        <v>43497</v>
      </c>
      <c r="C43" s="6">
        <v>1294</v>
      </c>
      <c r="D43" s="6">
        <v>1340</v>
      </c>
      <c r="E43" s="6">
        <v>1273</v>
      </c>
      <c r="F43" s="6">
        <v>46</v>
      </c>
      <c r="G43" s="7">
        <v>0.03554868624420402</v>
      </c>
      <c r="H43" s="6">
        <v>-67</v>
      </c>
      <c r="I43" s="7">
        <v>-0.05</v>
      </c>
      <c r="J43" s="1" t="s">
        <v>0</v>
      </c>
      <c r="K43" s="5">
        <v>43497</v>
      </c>
      <c r="L43" s="6">
        <v>1167</v>
      </c>
      <c r="M43" s="6">
        <v>1143</v>
      </c>
      <c r="N43" s="6">
        <v>1106</v>
      </c>
      <c r="O43" s="6">
        <v>-24</v>
      </c>
      <c r="P43" s="7">
        <v>-0.02056555269922879</v>
      </c>
      <c r="Q43" s="6">
        <v>-37</v>
      </c>
      <c r="R43" s="7">
        <v>-0.03237095363079615</v>
      </c>
      <c r="S43" s="1" t="s">
        <v>0</v>
      </c>
      <c r="T43" s="5">
        <v>43497</v>
      </c>
      <c r="U43" s="6">
        <v>1113</v>
      </c>
      <c r="V43" s="6">
        <v>1114</v>
      </c>
      <c r="W43" s="6">
        <v>1126</v>
      </c>
      <c r="X43" s="6">
        <v>1</v>
      </c>
      <c r="Y43" s="7">
        <v>0.0008984725965858043</v>
      </c>
      <c r="Z43" s="6">
        <v>12</v>
      </c>
      <c r="AA43" s="7">
        <v>0.01077199281867146</v>
      </c>
      <c r="AB43" s="1" t="s">
        <v>0</v>
      </c>
      <c r="AC43" s="5">
        <v>43497</v>
      </c>
      <c r="AD43" s="6">
        <v>740</v>
      </c>
      <c r="AE43" s="6">
        <v>729</v>
      </c>
      <c r="AF43" s="6">
        <v>743</v>
      </c>
      <c r="AG43" s="6">
        <v>-11</v>
      </c>
      <c r="AH43" s="7">
        <v>-0.01486486486486487</v>
      </c>
      <c r="AI43" s="6">
        <v>14</v>
      </c>
      <c r="AJ43" s="7">
        <v>0.01920438957475995</v>
      </c>
      <c r="AK43" s="1" t="s">
        <v>0</v>
      </c>
      <c r="AL43" s="5">
        <v>43497</v>
      </c>
      <c r="AM43" s="6">
        <v>313</v>
      </c>
      <c r="AN43" s="6">
        <v>324</v>
      </c>
      <c r="AO43" s="6">
        <v>317</v>
      </c>
      <c r="AP43" s="6">
        <v>11</v>
      </c>
      <c r="AQ43" s="7">
        <v>0.03514376996805112</v>
      </c>
      <c r="AR43" s="6">
        <v>-7</v>
      </c>
      <c r="AS43" s="7">
        <v>-0.02160493827160494</v>
      </c>
      <c r="AT43" s="1" t="s">
        <v>0</v>
      </c>
      <c r="AU43" s="5">
        <v>43497</v>
      </c>
      <c r="AV43" s="6">
        <v>60</v>
      </c>
      <c r="AW43" s="6">
        <v>61</v>
      </c>
      <c r="AX43" s="6">
        <v>66</v>
      </c>
      <c r="AY43" s="6">
        <v>1</v>
      </c>
      <c r="AZ43" s="7">
        <v>0.01666666666666667</v>
      </c>
      <c r="BA43" s="6">
        <v>5</v>
      </c>
      <c r="BB43" s="7">
        <v>0.08196721311475409</v>
      </c>
    </row>
    <row r="44" spans="1:54">
      <c r="A44" s="1" t="s">
        <v>0</v>
      </c>
      <c r="B44" s="5">
        <v>43525</v>
      </c>
      <c r="C44" s="6">
        <v>1432</v>
      </c>
      <c r="D44" s="6">
        <v>1385</v>
      </c>
      <c r="E44" s="6">
        <v>1311</v>
      </c>
      <c r="F44" s="6">
        <v>-47</v>
      </c>
      <c r="G44" s="7">
        <v>-0.03282122905027933</v>
      </c>
      <c r="H44" s="6">
        <v>-74</v>
      </c>
      <c r="I44" s="7">
        <v>-0.05342960288808665</v>
      </c>
      <c r="J44" s="1" t="s">
        <v>0</v>
      </c>
      <c r="K44" s="5">
        <v>43525</v>
      </c>
      <c r="L44" s="6">
        <v>1100</v>
      </c>
      <c r="M44" s="6">
        <v>1094</v>
      </c>
      <c r="N44" s="6">
        <v>1076</v>
      </c>
      <c r="O44" s="6">
        <v>-6</v>
      </c>
      <c r="P44" s="7">
        <v>-0.005454545454545455</v>
      </c>
      <c r="Q44" s="6">
        <v>-18</v>
      </c>
      <c r="R44" s="7">
        <v>-0.01645338208409506</v>
      </c>
      <c r="S44" s="1" t="s">
        <v>0</v>
      </c>
      <c r="T44" s="5">
        <v>43525</v>
      </c>
      <c r="U44" s="6">
        <v>1119</v>
      </c>
      <c r="V44" s="6">
        <v>1115</v>
      </c>
      <c r="W44" s="6">
        <v>1103</v>
      </c>
      <c r="X44" s="6">
        <v>-4</v>
      </c>
      <c r="Y44" s="7">
        <v>-0.003574620196604111</v>
      </c>
      <c r="Z44" s="6">
        <v>-12</v>
      </c>
      <c r="AA44" s="7">
        <v>-0.01076233183856502</v>
      </c>
      <c r="AB44" s="1" t="s">
        <v>0</v>
      </c>
      <c r="AC44" s="5">
        <v>43525</v>
      </c>
      <c r="AD44" s="6">
        <v>736</v>
      </c>
      <c r="AE44" s="6">
        <v>738</v>
      </c>
      <c r="AF44" s="6">
        <v>741</v>
      </c>
      <c r="AG44" s="6">
        <v>2</v>
      </c>
      <c r="AH44" s="7">
        <v>0.002717391304347826</v>
      </c>
      <c r="AI44" s="6">
        <v>3</v>
      </c>
      <c r="AJ44" s="7">
        <v>0.004065040650406504</v>
      </c>
      <c r="AK44" s="1" t="s">
        <v>0</v>
      </c>
      <c r="AL44" s="5">
        <v>43525</v>
      </c>
      <c r="AM44" s="6">
        <v>329</v>
      </c>
      <c r="AN44" s="6">
        <v>326</v>
      </c>
      <c r="AO44" s="6">
        <v>313</v>
      </c>
      <c r="AP44" s="6">
        <v>-3</v>
      </c>
      <c r="AQ44" s="7">
        <v>-0.00911854103343465</v>
      </c>
      <c r="AR44" s="6">
        <v>-13</v>
      </c>
      <c r="AS44" s="7">
        <v>-0.03987730061349693</v>
      </c>
      <c r="AT44" s="1" t="s">
        <v>0</v>
      </c>
      <c r="AU44" s="5">
        <v>43525</v>
      </c>
      <c r="AV44" s="6">
        <v>54</v>
      </c>
      <c r="AW44" s="6">
        <v>51</v>
      </c>
      <c r="AX44" s="6">
        <v>48</v>
      </c>
      <c r="AY44" s="6">
        <v>-3</v>
      </c>
      <c r="AZ44" s="7">
        <v>-0.05555555555555555</v>
      </c>
      <c r="BA44" s="6">
        <v>-3</v>
      </c>
      <c r="BB44" s="7">
        <v>-0.05882352941176471</v>
      </c>
    </row>
    <row r="45" spans="1:54">
      <c r="A45" s="1" t="s">
        <v>0</v>
      </c>
      <c r="B45" s="5">
        <v>43556</v>
      </c>
      <c r="C45" s="6">
        <v>1469</v>
      </c>
      <c r="D45" s="6">
        <v>1435</v>
      </c>
      <c r="E45" s="6">
        <v>1350</v>
      </c>
      <c r="F45" s="6">
        <v>-34</v>
      </c>
      <c r="G45" s="7">
        <v>-0.02314499659632403</v>
      </c>
      <c r="H45" s="6">
        <v>-85</v>
      </c>
      <c r="I45" s="7">
        <v>-0.05923344947735192</v>
      </c>
      <c r="J45" s="1" t="s">
        <v>0</v>
      </c>
      <c r="K45" s="5">
        <v>43556</v>
      </c>
      <c r="L45" s="6">
        <v>1144</v>
      </c>
      <c r="M45" s="6">
        <v>1146</v>
      </c>
      <c r="N45" s="6">
        <v>1151</v>
      </c>
      <c r="O45" s="6">
        <v>2</v>
      </c>
      <c r="P45" s="7">
        <v>0.001748251748251748</v>
      </c>
      <c r="Q45" s="6">
        <v>5</v>
      </c>
      <c r="R45" s="7">
        <v>0.004363001745200698</v>
      </c>
      <c r="S45" s="1" t="s">
        <v>0</v>
      </c>
      <c r="T45" s="5">
        <v>43556</v>
      </c>
      <c r="U45" s="6">
        <v>1120</v>
      </c>
      <c r="V45" s="6">
        <v>1137</v>
      </c>
      <c r="W45" s="6">
        <v>1115</v>
      </c>
      <c r="X45" s="6">
        <v>17</v>
      </c>
      <c r="Y45" s="7">
        <v>0.01517857142857143</v>
      </c>
      <c r="Z45" s="6">
        <v>-22</v>
      </c>
      <c r="AA45" s="7">
        <v>-0.01934916446789798</v>
      </c>
      <c r="AB45" s="1" t="s">
        <v>0</v>
      </c>
      <c r="AC45" s="5">
        <v>43556</v>
      </c>
      <c r="AD45" s="6">
        <v>722</v>
      </c>
      <c r="AE45" s="6">
        <v>744</v>
      </c>
      <c r="AF45" s="6">
        <v>729</v>
      </c>
      <c r="AG45" s="6">
        <v>22</v>
      </c>
      <c r="AH45" s="7">
        <v>0.03047091412742383</v>
      </c>
      <c r="AI45" s="6">
        <v>-15</v>
      </c>
      <c r="AJ45" s="7">
        <v>-0.02016129032258064</v>
      </c>
      <c r="AK45" s="1" t="s">
        <v>0</v>
      </c>
      <c r="AL45" s="5">
        <v>43556</v>
      </c>
      <c r="AM45" s="6">
        <v>358</v>
      </c>
      <c r="AN45" s="6">
        <v>351</v>
      </c>
      <c r="AO45" s="6">
        <v>346</v>
      </c>
      <c r="AP45" s="6">
        <v>-7</v>
      </c>
      <c r="AQ45" s="7">
        <v>-0.01955307262569832</v>
      </c>
      <c r="AR45" s="6">
        <v>-5</v>
      </c>
      <c r="AS45" s="7">
        <v>-0.01424501424501424</v>
      </c>
      <c r="AT45" s="1" t="s">
        <v>0</v>
      </c>
      <c r="AU45" s="5">
        <v>43556</v>
      </c>
      <c r="AV45" s="6">
        <v>40</v>
      </c>
      <c r="AW45" s="6">
        <v>42</v>
      </c>
      <c r="AX45" s="6">
        <v>40</v>
      </c>
      <c r="AY45" s="6">
        <v>2</v>
      </c>
      <c r="AZ45" s="7">
        <v>0.05</v>
      </c>
      <c r="BA45" s="6">
        <v>-2</v>
      </c>
      <c r="BB45" s="7">
        <v>-0.04761904761904762</v>
      </c>
    </row>
    <row r="46" spans="1:54">
      <c r="A46" s="1" t="s">
        <v>0</v>
      </c>
      <c r="B46" s="5">
        <v>43586</v>
      </c>
      <c r="C46" s="6">
        <v>1336</v>
      </c>
      <c r="D46" s="6">
        <v>1352</v>
      </c>
      <c r="E46" s="6">
        <v>1312</v>
      </c>
      <c r="F46" s="6">
        <v>16</v>
      </c>
      <c r="G46" s="7">
        <v>0.01197604790419162</v>
      </c>
      <c r="H46" s="6">
        <v>-40</v>
      </c>
      <c r="I46" s="7">
        <v>-0.02958579881656805</v>
      </c>
      <c r="J46" s="1" t="s">
        <v>0</v>
      </c>
      <c r="K46" s="5">
        <v>43586</v>
      </c>
      <c r="L46" s="6">
        <v>1161</v>
      </c>
      <c r="M46" s="6">
        <v>1161</v>
      </c>
      <c r="N46" s="6">
        <v>1184</v>
      </c>
      <c r="O46" s="6">
        <v>0</v>
      </c>
      <c r="P46" s="7">
        <v>0</v>
      </c>
      <c r="Q46" s="6">
        <v>23</v>
      </c>
      <c r="R46" s="7">
        <v>0.01981050818260121</v>
      </c>
      <c r="S46" s="1" t="s">
        <v>0</v>
      </c>
      <c r="T46" s="5">
        <v>43586</v>
      </c>
      <c r="U46" s="6">
        <v>1143</v>
      </c>
      <c r="V46" s="6">
        <v>1134</v>
      </c>
      <c r="W46" s="6">
        <v>1142</v>
      </c>
      <c r="X46" s="6">
        <v>-9</v>
      </c>
      <c r="Y46" s="7">
        <v>-0.007874015748031496</v>
      </c>
      <c r="Z46" s="6">
        <v>8</v>
      </c>
      <c r="AA46" s="7">
        <v>0.007054673721340388</v>
      </c>
      <c r="AB46" s="1" t="s">
        <v>0</v>
      </c>
      <c r="AC46" s="5">
        <v>43586</v>
      </c>
      <c r="AD46" s="6">
        <v>778</v>
      </c>
      <c r="AE46" s="6">
        <v>784</v>
      </c>
      <c r="AF46" s="6">
        <v>764</v>
      </c>
      <c r="AG46" s="6">
        <v>6</v>
      </c>
      <c r="AH46" s="7">
        <v>0.007712082262210797</v>
      </c>
      <c r="AI46" s="6">
        <v>-20</v>
      </c>
      <c r="AJ46" s="7">
        <v>-0.02551020408163265</v>
      </c>
      <c r="AK46" s="1" t="s">
        <v>0</v>
      </c>
      <c r="AL46" s="5">
        <v>43586</v>
      </c>
      <c r="AM46" s="6">
        <v>305</v>
      </c>
      <c r="AN46" s="6">
        <v>297</v>
      </c>
      <c r="AO46" s="6">
        <v>324</v>
      </c>
      <c r="AP46" s="6">
        <v>-8</v>
      </c>
      <c r="AQ46" s="7">
        <v>-0.02622950819672131</v>
      </c>
      <c r="AR46" s="6">
        <v>27</v>
      </c>
      <c r="AS46" s="7">
        <v>0.09090909090909093</v>
      </c>
      <c r="AT46" s="1" t="s">
        <v>0</v>
      </c>
      <c r="AU46" s="5">
        <v>43586</v>
      </c>
      <c r="AV46" s="6">
        <v>60</v>
      </c>
      <c r="AW46" s="6">
        <v>53</v>
      </c>
      <c r="AX46" s="6">
        <v>55</v>
      </c>
      <c r="AY46" s="6">
        <v>-7</v>
      </c>
      <c r="AZ46" s="7">
        <v>-0.1166666666666667</v>
      </c>
      <c r="BA46" s="6">
        <v>2</v>
      </c>
      <c r="BB46" s="7">
        <v>0.03773584905660377</v>
      </c>
    </row>
    <row r="47" spans="1:54">
      <c r="A47" s="1" t="s">
        <v>0</v>
      </c>
      <c r="B47" s="5">
        <v>43617</v>
      </c>
      <c r="C47" s="6">
        <v>1408</v>
      </c>
      <c r="D47" s="6">
        <v>1390</v>
      </c>
      <c r="E47" s="6">
        <v>1358</v>
      </c>
      <c r="F47" s="6">
        <v>-18</v>
      </c>
      <c r="G47" s="7">
        <v>-0.01278409090909091</v>
      </c>
      <c r="H47" s="6">
        <v>-32</v>
      </c>
      <c r="I47" s="7">
        <v>-0.02302158273381295</v>
      </c>
      <c r="J47" s="1" t="s">
        <v>0</v>
      </c>
      <c r="K47" s="5">
        <v>43617</v>
      </c>
      <c r="L47" s="6">
        <v>1166</v>
      </c>
      <c r="M47" s="6">
        <v>1177</v>
      </c>
      <c r="N47" s="6">
        <v>1194</v>
      </c>
      <c r="O47" s="6">
        <v>11</v>
      </c>
      <c r="P47" s="7">
        <v>0.009433962264150943</v>
      </c>
      <c r="Q47" s="6">
        <v>17</v>
      </c>
      <c r="R47" s="7">
        <v>0.01444350042480884</v>
      </c>
      <c r="S47" s="1" t="s">
        <v>0</v>
      </c>
      <c r="T47" s="5">
        <v>43617</v>
      </c>
      <c r="U47" s="6">
        <v>1097</v>
      </c>
      <c r="V47" s="6">
        <v>1118</v>
      </c>
      <c r="W47" s="6">
        <v>1118</v>
      </c>
      <c r="X47" s="6">
        <v>21</v>
      </c>
      <c r="Y47" s="7">
        <v>0.01914311759343664</v>
      </c>
      <c r="Z47" s="6">
        <v>0</v>
      </c>
      <c r="AA47" s="7">
        <v>0</v>
      </c>
      <c r="AB47" s="1" t="s">
        <v>0</v>
      </c>
      <c r="AC47" s="5">
        <v>43617</v>
      </c>
      <c r="AD47" s="6">
        <v>729</v>
      </c>
      <c r="AE47" s="6">
        <v>745</v>
      </c>
      <c r="AF47" s="6">
        <v>748</v>
      </c>
      <c r="AG47" s="6">
        <v>16</v>
      </c>
      <c r="AH47" s="7">
        <v>0.02194787379972565</v>
      </c>
      <c r="AI47" s="6">
        <v>3</v>
      </c>
      <c r="AJ47" s="7">
        <v>0.004026845637583893</v>
      </c>
      <c r="AK47" s="1" t="s">
        <v>0</v>
      </c>
      <c r="AL47" s="5">
        <v>43617</v>
      </c>
      <c r="AM47" s="6">
        <v>314</v>
      </c>
      <c r="AN47" s="6">
        <v>313</v>
      </c>
      <c r="AO47" s="6">
        <v>312</v>
      </c>
      <c r="AP47" s="6">
        <v>-1</v>
      </c>
      <c r="AQ47" s="7">
        <v>-0.003184713375796179</v>
      </c>
      <c r="AR47" s="6">
        <v>-1</v>
      </c>
      <c r="AS47" s="7">
        <v>-0.003194888178913738</v>
      </c>
      <c r="AT47" s="1" t="s">
        <v>0</v>
      </c>
      <c r="AU47" s="5">
        <v>43617</v>
      </c>
      <c r="AV47" s="6">
        <v>54</v>
      </c>
      <c r="AW47" s="6">
        <v>60</v>
      </c>
      <c r="AX47" s="6">
        <v>58</v>
      </c>
      <c r="AY47" s="6">
        <v>6</v>
      </c>
      <c r="AZ47" s="7">
        <v>0.1111111111111111</v>
      </c>
      <c r="BA47" s="6">
        <v>-2</v>
      </c>
      <c r="BB47" s="7">
        <v>-0.03333333333333333</v>
      </c>
    </row>
    <row r="48" spans="1:54">
      <c r="A48" s="1" t="s">
        <v>0</v>
      </c>
      <c r="B48" s="5">
        <v>43647</v>
      </c>
      <c r="C48" s="6">
        <v>1343</v>
      </c>
      <c r="D48" s="6">
        <v>1256</v>
      </c>
      <c r="E48" s="6">
        <v>1286</v>
      </c>
      <c r="F48" s="6">
        <v>-87</v>
      </c>
      <c r="G48" s="7">
        <v>-0.06478034251675352</v>
      </c>
      <c r="H48" s="6">
        <v>30</v>
      </c>
      <c r="I48" s="7">
        <v>0.02388535031847134</v>
      </c>
      <c r="J48" s="1" t="s">
        <v>0</v>
      </c>
      <c r="K48" s="5">
        <v>43647</v>
      </c>
      <c r="L48" s="6">
        <v>1189</v>
      </c>
      <c r="M48" s="6">
        <v>1233</v>
      </c>
      <c r="N48" s="6">
        <v>1231</v>
      </c>
      <c r="O48" s="6">
        <v>44</v>
      </c>
      <c r="P48" s="7">
        <v>0.03700588730025231</v>
      </c>
      <c r="Q48" s="6">
        <v>-2</v>
      </c>
      <c r="R48" s="7">
        <v>-0.0016220600162206</v>
      </c>
      <c r="S48" s="1" t="s">
        <v>0</v>
      </c>
      <c r="T48" s="5">
        <v>43647</v>
      </c>
      <c r="U48" s="6">
        <v>1177</v>
      </c>
      <c r="V48" s="6">
        <v>1217</v>
      </c>
      <c r="W48" s="6">
        <v>1208</v>
      </c>
      <c r="X48" s="6">
        <v>40</v>
      </c>
      <c r="Y48" s="7">
        <v>0.03398470688190314</v>
      </c>
      <c r="Z48" s="6">
        <v>-9</v>
      </c>
      <c r="AA48" s="7">
        <v>-0.007395234182415777</v>
      </c>
      <c r="AB48" s="1" t="s">
        <v>0</v>
      </c>
      <c r="AC48" s="5">
        <v>43647</v>
      </c>
      <c r="AD48" s="6">
        <v>735</v>
      </c>
      <c r="AE48" s="6">
        <v>771</v>
      </c>
      <c r="AF48" s="6">
        <v>764</v>
      </c>
      <c r="AG48" s="6">
        <v>36</v>
      </c>
      <c r="AH48" s="7">
        <v>0.04897959183673468</v>
      </c>
      <c r="AI48" s="6">
        <v>-7</v>
      </c>
      <c r="AJ48" s="7">
        <v>-0.009079118028534372</v>
      </c>
      <c r="AK48" s="1" t="s">
        <v>0</v>
      </c>
      <c r="AL48" s="5">
        <v>43647</v>
      </c>
      <c r="AM48" s="6">
        <v>357</v>
      </c>
      <c r="AN48" s="6">
        <v>372</v>
      </c>
      <c r="AO48" s="6">
        <v>367</v>
      </c>
      <c r="AP48" s="6">
        <v>15</v>
      </c>
      <c r="AQ48" s="7">
        <v>0.04201680672268908</v>
      </c>
      <c r="AR48" s="6">
        <v>-5</v>
      </c>
      <c r="AS48" s="7">
        <v>-0.01344086021505376</v>
      </c>
      <c r="AT48" s="1" t="s">
        <v>0</v>
      </c>
      <c r="AU48" s="5">
        <v>43647</v>
      </c>
      <c r="AV48" s="6">
        <v>85</v>
      </c>
      <c r="AW48" s="6">
        <v>75</v>
      </c>
      <c r="AX48" s="6">
        <v>76</v>
      </c>
      <c r="AY48" s="6">
        <v>-10</v>
      </c>
      <c r="AZ48" s="7">
        <v>-0.1176470588235294</v>
      </c>
      <c r="BA48" s="6">
        <v>1</v>
      </c>
      <c r="BB48" s="7">
        <v>0.01333333333333333</v>
      </c>
    </row>
    <row r="49" spans="1:54">
      <c r="A49" s="1" t="s">
        <v>0</v>
      </c>
      <c r="B49" s="5">
        <v>43678</v>
      </c>
      <c r="C49" s="6">
        <v>1303</v>
      </c>
      <c r="D49" s="6">
        <v>1337</v>
      </c>
      <c r="E49" s="6">
        <v>1294</v>
      </c>
      <c r="F49" s="6">
        <v>34</v>
      </c>
      <c r="G49" s="7">
        <v>0.02609363008442057</v>
      </c>
      <c r="H49" s="6">
        <v>-43</v>
      </c>
      <c r="I49" s="7">
        <v>-0.03216155572176515</v>
      </c>
      <c r="J49" s="1" t="s">
        <v>0</v>
      </c>
      <c r="K49" s="5">
        <v>43678</v>
      </c>
      <c r="L49" s="6">
        <v>1176</v>
      </c>
      <c r="M49" s="6">
        <v>1173</v>
      </c>
      <c r="N49" s="6">
        <v>1177</v>
      </c>
      <c r="O49" s="6">
        <v>-3</v>
      </c>
      <c r="P49" s="7">
        <v>-0.002551020408163265</v>
      </c>
      <c r="Q49" s="6">
        <v>4</v>
      </c>
      <c r="R49" s="7">
        <v>0.003410059676044331</v>
      </c>
      <c r="S49" s="1" t="s">
        <v>0</v>
      </c>
      <c r="T49" s="5">
        <v>43678</v>
      </c>
      <c r="U49" s="6">
        <v>1195</v>
      </c>
      <c r="V49" s="6">
        <v>1202</v>
      </c>
      <c r="W49" s="6">
        <v>1191</v>
      </c>
      <c r="X49" s="6">
        <v>7</v>
      </c>
      <c r="Y49" s="7">
        <v>0.00585774058577406</v>
      </c>
      <c r="Z49" s="6">
        <v>-11</v>
      </c>
      <c r="AA49" s="7">
        <v>-0.009151414309484194</v>
      </c>
      <c r="AB49" s="1" t="s">
        <v>0</v>
      </c>
      <c r="AC49" s="5">
        <v>43678</v>
      </c>
      <c r="AD49" s="6">
        <v>767</v>
      </c>
      <c r="AE49" s="6">
        <v>777</v>
      </c>
      <c r="AF49" s="6">
        <v>771</v>
      </c>
      <c r="AG49" s="6">
        <v>10</v>
      </c>
      <c r="AH49" s="7">
        <v>0.01303780964797914</v>
      </c>
      <c r="AI49" s="6">
        <v>-6</v>
      </c>
      <c r="AJ49" s="7">
        <v>-0.007722007722007722</v>
      </c>
      <c r="AK49" s="1" t="s">
        <v>0</v>
      </c>
      <c r="AL49" s="5">
        <v>43678</v>
      </c>
      <c r="AM49" s="6">
        <v>370</v>
      </c>
      <c r="AN49" s="6">
        <v>368</v>
      </c>
      <c r="AO49" s="6">
        <v>360</v>
      </c>
      <c r="AP49" s="6">
        <v>-2</v>
      </c>
      <c r="AQ49" s="7">
        <v>-0.005405405405405407</v>
      </c>
      <c r="AR49" s="6">
        <v>-8</v>
      </c>
      <c r="AS49" s="7">
        <v>-0.02173913043478261</v>
      </c>
      <c r="AT49" s="1" t="s">
        <v>0</v>
      </c>
      <c r="AU49" s="5">
        <v>43678</v>
      </c>
      <c r="AV49" s="6">
        <v>58</v>
      </c>
      <c r="AW49" s="6">
        <v>58</v>
      </c>
      <c r="AX49" s="6">
        <v>60</v>
      </c>
      <c r="AY49" s="6">
        <v>0</v>
      </c>
      <c r="AZ49" s="7">
        <v>0</v>
      </c>
      <c r="BA49" s="6">
        <v>2</v>
      </c>
      <c r="BB49" s="7">
        <v>0.03448275862068965</v>
      </c>
    </row>
    <row r="50" spans="1:54">
      <c r="A50" s="1" t="s">
        <v>0</v>
      </c>
      <c r="B50" s="5">
        <v>43709</v>
      </c>
      <c r="C50" s="6">
        <v>1275</v>
      </c>
      <c r="D50" s="6">
        <v>1285</v>
      </c>
      <c r="E50" s="6">
        <v>1263</v>
      </c>
      <c r="F50" s="6">
        <v>10</v>
      </c>
      <c r="G50" s="7">
        <v>0.007843137254901959</v>
      </c>
      <c r="H50" s="6">
        <v>-22</v>
      </c>
      <c r="I50" s="7">
        <v>-0.01712062256809339</v>
      </c>
      <c r="J50" s="1" t="s">
        <v>0</v>
      </c>
      <c r="K50" s="5">
        <v>43709</v>
      </c>
      <c r="L50" s="6">
        <v>1196</v>
      </c>
      <c r="M50" s="6">
        <v>1197</v>
      </c>
      <c r="N50" s="6">
        <v>1197</v>
      </c>
      <c r="O50" s="6">
        <v>1</v>
      </c>
      <c r="P50" s="7">
        <v>0.0008361204013377926</v>
      </c>
      <c r="Q50" s="6">
        <v>0</v>
      </c>
      <c r="R50" s="7">
        <v>0</v>
      </c>
      <c r="S50" s="1" t="s">
        <v>0</v>
      </c>
      <c r="T50" s="5">
        <v>43709</v>
      </c>
      <c r="U50" s="6">
        <v>1215</v>
      </c>
      <c r="V50" s="6">
        <v>1204</v>
      </c>
      <c r="W50" s="6">
        <v>1192</v>
      </c>
      <c r="X50" s="6">
        <v>-11</v>
      </c>
      <c r="Y50" s="7">
        <v>-0.009053497942386829</v>
      </c>
      <c r="Z50" s="6">
        <v>-12</v>
      </c>
      <c r="AA50" s="7">
        <v>-0.009966777408637871</v>
      </c>
      <c r="AB50" s="1" t="s">
        <v>0</v>
      </c>
      <c r="AC50" s="5">
        <v>43709</v>
      </c>
      <c r="AD50" s="6">
        <v>752</v>
      </c>
      <c r="AE50" s="6">
        <v>731</v>
      </c>
      <c r="AF50" s="6">
        <v>739</v>
      </c>
      <c r="AG50" s="6">
        <v>-21</v>
      </c>
      <c r="AH50" s="7">
        <v>-0.02792553191489362</v>
      </c>
      <c r="AI50" s="6">
        <v>8</v>
      </c>
      <c r="AJ50" s="7">
        <v>0.01094391244870041</v>
      </c>
      <c r="AK50" s="1" t="s">
        <v>0</v>
      </c>
      <c r="AL50" s="5">
        <v>43709</v>
      </c>
      <c r="AM50" s="6">
        <v>397</v>
      </c>
      <c r="AN50" s="6">
        <v>400</v>
      </c>
      <c r="AO50" s="6">
        <v>384</v>
      </c>
      <c r="AP50" s="6">
        <v>3</v>
      </c>
      <c r="AQ50" s="7">
        <v>0.007556675062972292</v>
      </c>
      <c r="AR50" s="6">
        <v>-16</v>
      </c>
      <c r="AS50" s="7">
        <v>-0.04</v>
      </c>
      <c r="AT50" s="1" t="s">
        <v>0</v>
      </c>
      <c r="AU50" s="5">
        <v>43709</v>
      </c>
      <c r="AV50" s="6">
        <v>67</v>
      </c>
      <c r="AW50" s="6">
        <v>73</v>
      </c>
      <c r="AX50" s="6">
        <v>69</v>
      </c>
      <c r="AY50" s="6">
        <v>6</v>
      </c>
      <c r="AZ50" s="7">
        <v>0.08955223880597014</v>
      </c>
      <c r="BA50" s="6">
        <v>-4</v>
      </c>
      <c r="BB50" s="7">
        <v>-0.0547945205479452</v>
      </c>
    </row>
    <row r="51" spans="1:54">
      <c r="A51" s="1" t="s">
        <v>0</v>
      </c>
      <c r="B51" s="5">
        <v>43739</v>
      </c>
      <c r="C51" s="6">
        <v>1464</v>
      </c>
      <c r="D51" s="6">
        <v>1487</v>
      </c>
      <c r="E51" s="6">
        <v>1424</v>
      </c>
      <c r="F51" s="6">
        <v>23</v>
      </c>
      <c r="G51" s="7">
        <v>0.0157103825136612</v>
      </c>
      <c r="H51" s="6">
        <v>-63</v>
      </c>
      <c r="I51" s="7">
        <v>-0.04236718224613315</v>
      </c>
      <c r="J51" s="1" t="s">
        <v>0</v>
      </c>
      <c r="K51" s="5">
        <v>43739</v>
      </c>
      <c r="L51" s="6">
        <v>1095</v>
      </c>
      <c r="M51" s="6">
        <v>1114</v>
      </c>
      <c r="N51" s="6">
        <v>1092</v>
      </c>
      <c r="O51" s="6">
        <v>19</v>
      </c>
      <c r="P51" s="7">
        <v>0.01735159817351598</v>
      </c>
      <c r="Q51" s="6">
        <v>-22</v>
      </c>
      <c r="R51" s="7">
        <v>-0.01974865350089766</v>
      </c>
      <c r="S51" s="1" t="s">
        <v>0</v>
      </c>
      <c r="T51" s="5">
        <v>43739</v>
      </c>
      <c r="U51" s="6">
        <v>1063</v>
      </c>
      <c r="V51" s="6">
        <v>1086</v>
      </c>
      <c r="W51" s="6">
        <v>1103</v>
      </c>
      <c r="X51" s="6">
        <v>23</v>
      </c>
      <c r="Y51" s="7">
        <v>0.02163687676387583</v>
      </c>
      <c r="Z51" s="6">
        <v>17</v>
      </c>
      <c r="AA51" s="7">
        <v>0.01565377532228361</v>
      </c>
      <c r="AB51" s="1" t="s">
        <v>0</v>
      </c>
      <c r="AC51" s="5">
        <v>43739</v>
      </c>
      <c r="AD51" s="6">
        <v>659</v>
      </c>
      <c r="AE51" s="6">
        <v>663</v>
      </c>
      <c r="AF51" s="6">
        <v>667</v>
      </c>
      <c r="AG51" s="6">
        <v>4</v>
      </c>
      <c r="AH51" s="7">
        <v>0.006069802731411229</v>
      </c>
      <c r="AI51" s="6">
        <v>4</v>
      </c>
      <c r="AJ51" s="7">
        <v>0.006033182503770739</v>
      </c>
      <c r="AK51" s="1" t="s">
        <v>0</v>
      </c>
      <c r="AL51" s="5">
        <v>43739</v>
      </c>
      <c r="AM51" s="6">
        <v>335</v>
      </c>
      <c r="AN51" s="6">
        <v>355</v>
      </c>
      <c r="AO51" s="6">
        <v>368</v>
      </c>
      <c r="AP51" s="6">
        <v>20</v>
      </c>
      <c r="AQ51" s="7">
        <v>0.05970149253731342</v>
      </c>
      <c r="AR51" s="6">
        <v>13</v>
      </c>
      <c r="AS51" s="7">
        <v>0.03661971830985916</v>
      </c>
      <c r="AT51" s="1" t="s">
        <v>0</v>
      </c>
      <c r="AU51" s="5">
        <v>43739</v>
      </c>
      <c r="AV51" s="6">
        <v>69</v>
      </c>
      <c r="AW51" s="6">
        <v>69</v>
      </c>
      <c r="AX51" s="6">
        <v>67</v>
      </c>
      <c r="AY51" s="6">
        <v>0</v>
      </c>
      <c r="AZ51" s="7">
        <v>0</v>
      </c>
      <c r="BA51" s="6">
        <v>-2</v>
      </c>
      <c r="BB51" s="7">
        <v>-0.02898550724637681</v>
      </c>
    </row>
    <row r="52" spans="1:54">
      <c r="A52" s="1" t="s">
        <v>0</v>
      </c>
      <c r="B52" s="5">
        <v>43770</v>
      </c>
      <c r="C52" s="6">
        <v>1241</v>
      </c>
      <c r="D52" s="6">
        <v>1244</v>
      </c>
      <c r="E52" s="6">
        <v>1253</v>
      </c>
      <c r="F52" s="6">
        <v>3</v>
      </c>
      <c r="G52" s="7">
        <v>0.0024174053182917</v>
      </c>
      <c r="H52" s="6">
        <v>9</v>
      </c>
      <c r="I52" s="7">
        <v>0.007234726688102894</v>
      </c>
      <c r="J52" s="1" t="s">
        <v>0</v>
      </c>
      <c r="K52" s="5">
        <v>43770</v>
      </c>
      <c r="L52" s="6">
        <v>1170</v>
      </c>
      <c r="M52" s="6">
        <v>1166</v>
      </c>
      <c r="N52" s="6">
        <v>1174</v>
      </c>
      <c r="O52" s="6">
        <v>-4</v>
      </c>
      <c r="P52" s="7">
        <v>-0.003418803418803419</v>
      </c>
      <c r="Q52" s="6">
        <v>8</v>
      </c>
      <c r="R52" s="7">
        <v>0.00686106346483705</v>
      </c>
      <c r="S52" s="1" t="s">
        <v>0</v>
      </c>
      <c r="T52" s="5">
        <v>43770</v>
      </c>
      <c r="U52" s="6">
        <v>1193</v>
      </c>
      <c r="V52" s="6">
        <v>1231</v>
      </c>
      <c r="W52" s="6">
        <v>1212</v>
      </c>
      <c r="X52" s="6">
        <v>38</v>
      </c>
      <c r="Y52" s="7">
        <v>0.03185247275775356</v>
      </c>
      <c r="Z52" s="6">
        <v>-19</v>
      </c>
      <c r="AA52" s="7">
        <v>-0.01543460601137287</v>
      </c>
      <c r="AB52" s="1" t="s">
        <v>0</v>
      </c>
      <c r="AC52" s="5">
        <v>43770</v>
      </c>
      <c r="AD52" s="6">
        <v>806</v>
      </c>
      <c r="AE52" s="6">
        <v>842</v>
      </c>
      <c r="AF52" s="6">
        <v>820</v>
      </c>
      <c r="AG52" s="6">
        <v>36</v>
      </c>
      <c r="AH52" s="7">
        <v>0.04466501240694789</v>
      </c>
      <c r="AI52" s="6">
        <v>-22</v>
      </c>
      <c r="AJ52" s="7">
        <v>-0.02612826603325416</v>
      </c>
      <c r="AK52" s="1" t="s">
        <v>0</v>
      </c>
      <c r="AL52" s="5">
        <v>43770</v>
      </c>
      <c r="AM52" s="6">
        <v>301</v>
      </c>
      <c r="AN52" s="6">
        <v>305</v>
      </c>
      <c r="AO52" s="6">
        <v>314</v>
      </c>
      <c r="AP52" s="6">
        <v>4</v>
      </c>
      <c r="AQ52" s="7">
        <v>0.0132890365448505</v>
      </c>
      <c r="AR52" s="6">
        <v>9</v>
      </c>
      <c r="AS52" s="7">
        <v>0.02950819672131148</v>
      </c>
      <c r="AT52" s="1" t="s">
        <v>0</v>
      </c>
      <c r="AU52" s="5">
        <v>43770</v>
      </c>
      <c r="AV52" s="6">
        <v>86</v>
      </c>
      <c r="AW52" s="6">
        <v>85</v>
      </c>
      <c r="AX52" s="6">
        <v>78</v>
      </c>
      <c r="AY52" s="6">
        <v>-1</v>
      </c>
      <c r="AZ52" s="7">
        <v>-0.01162790697674419</v>
      </c>
      <c r="BA52" s="6">
        <v>-7</v>
      </c>
      <c r="BB52" s="7">
        <v>-0.08235294117647059</v>
      </c>
    </row>
    <row r="53" spans="1:54">
      <c r="A53" s="1" t="s">
        <v>0</v>
      </c>
      <c r="B53" s="5">
        <v>43800</v>
      </c>
      <c r="C53" s="6">
        <v>1121</v>
      </c>
      <c r="D53" s="6">
        <v>1192</v>
      </c>
      <c r="E53" s="6">
        <v>1189</v>
      </c>
      <c r="F53" s="6">
        <v>71</v>
      </c>
      <c r="G53" s="7">
        <v>0.06333630686886707</v>
      </c>
      <c r="H53" s="6">
        <v>-3</v>
      </c>
      <c r="I53" s="7">
        <v>-0.002516778523489933</v>
      </c>
      <c r="J53" s="1" t="s">
        <v>0</v>
      </c>
      <c r="K53" s="5">
        <v>43800</v>
      </c>
      <c r="L53" s="6">
        <v>1148</v>
      </c>
      <c r="M53" s="6">
        <v>1161</v>
      </c>
      <c r="N53" s="6">
        <v>1171</v>
      </c>
      <c r="O53" s="6">
        <v>13</v>
      </c>
      <c r="P53" s="7">
        <v>0.01132404181184669</v>
      </c>
      <c r="Q53" s="6">
        <v>10</v>
      </c>
      <c r="R53" s="7">
        <v>0.008613264427217916</v>
      </c>
      <c r="S53" s="1" t="s">
        <v>0</v>
      </c>
      <c r="T53" s="5">
        <v>43800</v>
      </c>
      <c r="U53" s="6">
        <v>1101</v>
      </c>
      <c r="V53" s="6">
        <v>1115</v>
      </c>
      <c r="W53" s="6">
        <v>1107</v>
      </c>
      <c r="X53" s="6">
        <v>14</v>
      </c>
      <c r="Y53" s="7">
        <v>0.01271571298819255</v>
      </c>
      <c r="Z53" s="6">
        <v>-8</v>
      </c>
      <c r="AA53" s="7">
        <v>-0.007174887892376682</v>
      </c>
      <c r="AB53" s="1" t="s">
        <v>0</v>
      </c>
      <c r="AC53" s="5">
        <v>43800</v>
      </c>
      <c r="AD53" s="6">
        <v>731</v>
      </c>
      <c r="AE53" s="6">
        <v>734</v>
      </c>
      <c r="AF53" s="6">
        <v>714</v>
      </c>
      <c r="AG53" s="6">
        <v>3</v>
      </c>
      <c r="AH53" s="7">
        <v>0.004103967168262654</v>
      </c>
      <c r="AI53" s="6">
        <v>-20</v>
      </c>
      <c r="AJ53" s="7">
        <v>-0.02724795640326975</v>
      </c>
      <c r="AK53" s="1" t="s">
        <v>0</v>
      </c>
      <c r="AL53" s="5">
        <v>43800</v>
      </c>
      <c r="AM53" s="6">
        <v>304</v>
      </c>
      <c r="AN53" s="6">
        <v>323</v>
      </c>
      <c r="AO53" s="6">
        <v>341</v>
      </c>
      <c r="AP53" s="6">
        <v>19</v>
      </c>
      <c r="AQ53" s="7">
        <v>0.0625</v>
      </c>
      <c r="AR53" s="6">
        <v>18</v>
      </c>
      <c r="AS53" s="7">
        <v>0.05572755417956656</v>
      </c>
      <c r="AT53" s="1" t="s">
        <v>0</v>
      </c>
      <c r="AU53" s="5">
        <v>43800</v>
      </c>
      <c r="AV53" s="6">
        <v>66</v>
      </c>
      <c r="AW53" s="6">
        <v>58</v>
      </c>
      <c r="AX53" s="6">
        <v>53</v>
      </c>
      <c r="AY53" s="6">
        <v>-8</v>
      </c>
      <c r="AZ53" s="7">
        <v>-0.1212121212121212</v>
      </c>
      <c r="BA53" s="6">
        <v>-5</v>
      </c>
      <c r="BB53" s="7">
        <v>-0.08620689655172414</v>
      </c>
    </row>
    <row r="54" spans="1:54">
      <c r="A54" s="1" t="s">
        <v>0</v>
      </c>
      <c r="B54" s="5">
        <v>43831</v>
      </c>
      <c r="C54" s="6">
        <v>1237</v>
      </c>
      <c r="D54" s="6">
        <v>1214</v>
      </c>
      <c r="E54" s="6">
        <v>1253</v>
      </c>
      <c r="F54" s="6">
        <v>-23</v>
      </c>
      <c r="G54" s="7">
        <v>-0.01859337105901374</v>
      </c>
      <c r="H54" s="6">
        <v>39</v>
      </c>
      <c r="I54" s="7">
        <v>0.03212520593080725</v>
      </c>
      <c r="J54" s="1" t="s">
        <v>0</v>
      </c>
      <c r="K54" s="5">
        <v>43831</v>
      </c>
      <c r="L54" s="6">
        <v>1188</v>
      </c>
      <c r="M54" s="6">
        <v>1220</v>
      </c>
      <c r="N54" s="6">
        <v>1238</v>
      </c>
      <c r="O54" s="6">
        <v>32</v>
      </c>
      <c r="P54" s="7">
        <v>0.02693602693602693</v>
      </c>
      <c r="Q54" s="6">
        <v>18</v>
      </c>
      <c r="R54" s="7">
        <v>0.01475409836065574</v>
      </c>
      <c r="S54" s="1" t="s">
        <v>0</v>
      </c>
      <c r="T54" s="5">
        <v>43831</v>
      </c>
      <c r="U54" s="6">
        <v>1179</v>
      </c>
      <c r="V54" s="6">
        <v>1220</v>
      </c>
      <c r="W54" s="6">
        <v>1208</v>
      </c>
      <c r="X54" s="6">
        <v>41</v>
      </c>
      <c r="Y54" s="7">
        <v>0.03477523324851569</v>
      </c>
      <c r="Z54" s="6">
        <v>-12</v>
      </c>
      <c r="AA54" s="7">
        <v>-0.009836065573770493</v>
      </c>
      <c r="AB54" s="1" t="s">
        <v>0</v>
      </c>
      <c r="AC54" s="5">
        <v>43831</v>
      </c>
      <c r="AD54" s="6">
        <v>791</v>
      </c>
      <c r="AE54" s="6">
        <v>831</v>
      </c>
      <c r="AF54" s="6">
        <v>821</v>
      </c>
      <c r="AG54" s="6">
        <v>40</v>
      </c>
      <c r="AH54" s="7">
        <v>0.05056890012642225</v>
      </c>
      <c r="AI54" s="6">
        <v>-10</v>
      </c>
      <c r="AJ54" s="7">
        <v>-0.01203369434416366</v>
      </c>
      <c r="AK54" s="1" t="s">
        <v>0</v>
      </c>
      <c r="AL54" s="5">
        <v>43831</v>
      </c>
      <c r="AM54" s="6">
        <v>316</v>
      </c>
      <c r="AN54" s="6">
        <v>325</v>
      </c>
      <c r="AO54" s="6">
        <v>327</v>
      </c>
      <c r="AP54" s="6">
        <v>9</v>
      </c>
      <c r="AQ54" s="7">
        <v>0.02848101265822785</v>
      </c>
      <c r="AR54" s="6">
        <v>2</v>
      </c>
      <c r="AS54" s="7">
        <v>0.006153846153846154</v>
      </c>
      <c r="AT54" s="1" t="s">
        <v>0</v>
      </c>
      <c r="AU54" s="5">
        <v>43831</v>
      </c>
      <c r="AV54" s="6">
        <v>71</v>
      </c>
      <c r="AW54" s="6">
        <v>64</v>
      </c>
      <c r="AX54" s="6">
        <v>60</v>
      </c>
      <c r="AY54" s="6">
        <v>-7</v>
      </c>
      <c r="AZ54" s="7">
        <v>-0.09859154929577464</v>
      </c>
      <c r="BA54" s="6">
        <v>-4</v>
      </c>
      <c r="BB54" s="7">
        <v>-0.0625</v>
      </c>
    </row>
    <row r="55" spans="1:54">
      <c r="A55" s="1" t="s">
        <v>0</v>
      </c>
      <c r="B55" s="5">
        <v>43862</v>
      </c>
      <c r="C55" s="6">
        <v>1198</v>
      </c>
      <c r="D55" s="6">
        <v>1168</v>
      </c>
      <c r="E55" s="6">
        <v>1214</v>
      </c>
      <c r="F55" s="6">
        <v>-30</v>
      </c>
      <c r="G55" s="7">
        <v>-0.02504173622704508</v>
      </c>
      <c r="H55" s="6">
        <v>46</v>
      </c>
      <c r="I55" s="7">
        <v>0.03938356164383562</v>
      </c>
      <c r="J55" s="1" t="s">
        <v>0</v>
      </c>
      <c r="K55" s="5">
        <v>43862</v>
      </c>
      <c r="L55" s="6">
        <v>1256</v>
      </c>
      <c r="M55" s="6">
        <v>1221</v>
      </c>
      <c r="N55" s="6">
        <v>1282</v>
      </c>
      <c r="O55" s="6">
        <v>-35</v>
      </c>
      <c r="P55" s="7">
        <v>-0.02786624203821656</v>
      </c>
      <c r="Q55" s="6">
        <v>61</v>
      </c>
      <c r="R55" s="7">
        <v>0.04995904995904996</v>
      </c>
      <c r="S55" s="1" t="s">
        <v>0</v>
      </c>
      <c r="T55" s="5">
        <v>43862</v>
      </c>
      <c r="U55" s="6">
        <v>1239</v>
      </c>
      <c r="V55" s="6">
        <v>1221</v>
      </c>
      <c r="W55" s="6">
        <v>1307</v>
      </c>
      <c r="X55" s="6">
        <v>-18</v>
      </c>
      <c r="Y55" s="7">
        <v>-0.01452784503631961</v>
      </c>
      <c r="Z55" s="6">
        <v>86</v>
      </c>
      <c r="AA55" s="7">
        <v>0.07043407043407042</v>
      </c>
      <c r="AB55" s="1" t="s">
        <v>0</v>
      </c>
      <c r="AC55" s="5">
        <v>43862</v>
      </c>
      <c r="AD55" s="6">
        <v>802</v>
      </c>
      <c r="AE55" s="6">
        <v>794</v>
      </c>
      <c r="AF55" s="6">
        <v>788</v>
      </c>
      <c r="AG55" s="6">
        <v>-8</v>
      </c>
      <c r="AH55" s="7">
        <v>-0.009975062344139651</v>
      </c>
      <c r="AI55" s="6">
        <v>-6</v>
      </c>
      <c r="AJ55" s="7">
        <v>-0.007556675062972292</v>
      </c>
      <c r="AK55" s="1" t="s">
        <v>0</v>
      </c>
      <c r="AL55" s="5">
        <v>43862</v>
      </c>
      <c r="AM55" s="6">
        <v>373</v>
      </c>
      <c r="AN55" s="6">
        <v>363</v>
      </c>
      <c r="AO55" s="6">
        <v>457</v>
      </c>
      <c r="AP55" s="6">
        <v>-10</v>
      </c>
      <c r="AQ55" s="7">
        <v>-0.02680965147453083</v>
      </c>
      <c r="AR55" s="6">
        <v>94</v>
      </c>
      <c r="AS55" s="7">
        <v>0.2589531680440771</v>
      </c>
      <c r="AT55" s="1" t="s">
        <v>0</v>
      </c>
      <c r="AU55" s="5">
        <v>43862</v>
      </c>
      <c r="AV55" s="6">
        <v>65</v>
      </c>
      <c r="AW55" s="6">
        <v>64</v>
      </c>
      <c r="AX55" s="6">
        <v>62</v>
      </c>
      <c r="AY55" s="6">
        <v>-1</v>
      </c>
      <c r="AZ55" s="7">
        <v>-0.01538461538461538</v>
      </c>
      <c r="BA55" s="6">
        <v>-2</v>
      </c>
      <c r="BB55" s="7">
        <v>-0.03125</v>
      </c>
    </row>
    <row r="56" spans="1:54">
      <c r="A56" s="1" t="s">
        <v>0</v>
      </c>
      <c r="B56" s="5">
        <v>43891</v>
      </c>
      <c r="C56" s="6">
        <v>1092</v>
      </c>
      <c r="D56" s="6">
        <v>1069</v>
      </c>
      <c r="E56" s="6">
        <v>1087</v>
      </c>
      <c r="F56" s="6">
        <v>-23</v>
      </c>
      <c r="G56" s="7">
        <v>-0.02106227106227106</v>
      </c>
      <c r="H56" s="6">
        <v>18</v>
      </c>
      <c r="I56" s="7">
        <v>0.01683816651075772</v>
      </c>
      <c r="J56" s="1" t="s">
        <v>0</v>
      </c>
      <c r="K56" s="5">
        <v>43891</v>
      </c>
      <c r="L56" s="6">
        <v>1171</v>
      </c>
      <c r="M56" s="6">
        <v>1137</v>
      </c>
      <c r="N56" s="6">
        <v>1180</v>
      </c>
      <c r="O56" s="6">
        <v>-34</v>
      </c>
      <c r="P56" s="7">
        <v>-0.02903501280956447</v>
      </c>
      <c r="Q56" s="6">
        <v>43</v>
      </c>
      <c r="R56" s="7">
        <v>0.03781882145998242</v>
      </c>
      <c r="S56" s="1" t="s">
        <v>0</v>
      </c>
      <c r="T56" s="5">
        <v>43891</v>
      </c>
      <c r="U56" s="6">
        <v>2327</v>
      </c>
      <c r="V56" s="6">
        <v>2408</v>
      </c>
      <c r="W56" s="6">
        <v>2768</v>
      </c>
      <c r="X56" s="6">
        <v>81</v>
      </c>
      <c r="Y56" s="7">
        <v>0.03480876665234207</v>
      </c>
      <c r="Z56" s="6">
        <v>360</v>
      </c>
      <c r="AA56" s="7">
        <v>0.1495016611295681</v>
      </c>
      <c r="AB56" s="1" t="s">
        <v>0</v>
      </c>
      <c r="AC56" s="5">
        <v>43891</v>
      </c>
      <c r="AD56" s="6">
        <v>603</v>
      </c>
      <c r="AE56" s="6">
        <v>607</v>
      </c>
      <c r="AF56" s="6">
        <v>629</v>
      </c>
      <c r="AG56" s="6">
        <v>4</v>
      </c>
      <c r="AH56" s="7">
        <v>0.006633499170812604</v>
      </c>
      <c r="AI56" s="6">
        <v>22</v>
      </c>
      <c r="AJ56" s="7">
        <v>0.03624382207578253</v>
      </c>
      <c r="AK56" s="1" t="s">
        <v>0</v>
      </c>
      <c r="AL56" s="5">
        <v>43891</v>
      </c>
      <c r="AM56" s="6">
        <v>1649</v>
      </c>
      <c r="AN56" s="6">
        <v>1730</v>
      </c>
      <c r="AO56" s="6">
        <v>2078</v>
      </c>
      <c r="AP56" s="6">
        <v>81</v>
      </c>
      <c r="AQ56" s="7">
        <v>0.04912067919951486</v>
      </c>
      <c r="AR56" s="6">
        <v>348</v>
      </c>
      <c r="AS56" s="7">
        <v>0.2011560693641619</v>
      </c>
      <c r="AT56" s="1" t="s">
        <v>0</v>
      </c>
      <c r="AU56" s="5">
        <v>43891</v>
      </c>
      <c r="AV56" s="6">
        <v>75</v>
      </c>
      <c r="AW56" s="6">
        <v>71</v>
      </c>
      <c r="AX56" s="6">
        <v>61</v>
      </c>
      <c r="AY56" s="6">
        <v>-4</v>
      </c>
      <c r="AZ56" s="7">
        <v>-0.05333333333333334</v>
      </c>
      <c r="BA56" s="6">
        <v>-10</v>
      </c>
      <c r="BB56" s="7">
        <v>-0.1408450704225352</v>
      </c>
    </row>
    <row r="57" spans="1:54">
      <c r="A57" s="1" t="s">
        <v>0</v>
      </c>
      <c r="B57" s="5">
        <v>43922</v>
      </c>
      <c r="C57" s="6">
        <v>882</v>
      </c>
      <c r="D57" s="6">
        <v>883</v>
      </c>
      <c r="E57" s="6">
        <v>859</v>
      </c>
      <c r="F57" s="6">
        <v>1</v>
      </c>
      <c r="G57" s="7">
        <v>0.001133786848072563</v>
      </c>
      <c r="H57" s="6">
        <v>-24</v>
      </c>
      <c r="I57" s="7">
        <v>-0.02718006795016988</v>
      </c>
      <c r="J57" s="1" t="s">
        <v>0</v>
      </c>
      <c r="K57" s="5">
        <v>43922</v>
      </c>
      <c r="L57" s="6">
        <v>993</v>
      </c>
      <c r="M57" s="6">
        <v>1025</v>
      </c>
      <c r="N57" s="6">
        <v>1085</v>
      </c>
      <c r="O57" s="6">
        <v>32</v>
      </c>
      <c r="P57" s="7">
        <v>0.03222557905337362</v>
      </c>
      <c r="Q57" s="6">
        <v>60</v>
      </c>
      <c r="R57" s="7">
        <v>0.05853658536585366</v>
      </c>
      <c r="S57" s="1" t="s">
        <v>0</v>
      </c>
      <c r="T57" s="5">
        <v>43922</v>
      </c>
      <c r="U57" s="6">
        <v>1838</v>
      </c>
      <c r="V57" s="6">
        <v>1953</v>
      </c>
      <c r="W57" s="6">
        <v>2070</v>
      </c>
      <c r="X57" s="6">
        <v>115</v>
      </c>
      <c r="Y57" s="7">
        <v>0.06256800870511425</v>
      </c>
      <c r="Z57" s="6">
        <v>117</v>
      </c>
      <c r="AA57" s="7">
        <v>0.05990783410138249</v>
      </c>
      <c r="AB57" s="1" t="s">
        <v>0</v>
      </c>
      <c r="AC57" s="5">
        <v>43922</v>
      </c>
      <c r="AD57" s="6">
        <v>413</v>
      </c>
      <c r="AE57" s="6">
        <v>447</v>
      </c>
      <c r="AF57" s="6">
        <v>402</v>
      </c>
      <c r="AG57" s="6">
        <v>34</v>
      </c>
      <c r="AH57" s="7">
        <v>0.08232445520581114</v>
      </c>
      <c r="AI57" s="6">
        <v>-45</v>
      </c>
      <c r="AJ57" s="7">
        <v>-0.1006711409395973</v>
      </c>
      <c r="AK57" s="1" t="s">
        <v>0</v>
      </c>
      <c r="AL57" s="5">
        <v>43922</v>
      </c>
      <c r="AM57" s="6">
        <v>1372</v>
      </c>
      <c r="AN57" s="6">
        <v>1458</v>
      </c>
      <c r="AO57" s="6">
        <v>1626</v>
      </c>
      <c r="AP57" s="6">
        <v>86</v>
      </c>
      <c r="AQ57" s="7">
        <v>0.06268221574344024</v>
      </c>
      <c r="AR57" s="6">
        <v>168</v>
      </c>
      <c r="AS57" s="7">
        <v>0.1152263374485597</v>
      </c>
      <c r="AT57" s="1" t="s">
        <v>0</v>
      </c>
      <c r="AU57" s="5">
        <v>43922</v>
      </c>
      <c r="AV57" s="6">
        <v>52</v>
      </c>
      <c r="AW57" s="6">
        <v>48</v>
      </c>
      <c r="AX57" s="6">
        <v>42</v>
      </c>
      <c r="AY57" s="6">
        <v>-4</v>
      </c>
      <c r="AZ57" s="7">
        <v>-0.07692307692307693</v>
      </c>
      <c r="BA57" s="6">
        <v>-6</v>
      </c>
      <c r="BB57" s="7">
        <v>-0.125</v>
      </c>
    </row>
    <row r="58" spans="1:54">
      <c r="A58" s="1" t="s">
        <v>0</v>
      </c>
      <c r="B58" s="5">
        <v>43952</v>
      </c>
      <c r="C58" s="6">
        <v>987</v>
      </c>
      <c r="D58" s="6">
        <v>997</v>
      </c>
      <c r="E58" s="6">
        <v>1064</v>
      </c>
      <c r="F58" s="6">
        <v>10</v>
      </c>
      <c r="G58" s="7">
        <v>0.01013171225937183</v>
      </c>
      <c r="H58" s="6">
        <v>67</v>
      </c>
      <c r="I58" s="7">
        <v>0.06720160481444333</v>
      </c>
      <c r="J58" s="1" t="s">
        <v>0</v>
      </c>
      <c r="K58" s="5">
        <v>43952</v>
      </c>
      <c r="L58" s="6">
        <v>1200</v>
      </c>
      <c r="M58" s="6">
        <v>1341</v>
      </c>
      <c r="N58" s="6">
        <v>1564</v>
      </c>
      <c r="O58" s="6">
        <v>141</v>
      </c>
      <c r="P58" s="7">
        <v>0.1175</v>
      </c>
      <c r="Q58" s="6">
        <v>223</v>
      </c>
      <c r="R58" s="7">
        <v>0.1662938105891126</v>
      </c>
      <c r="S58" s="1" t="s">
        <v>0</v>
      </c>
      <c r="T58" s="5">
        <v>43952</v>
      </c>
      <c r="U58" s="6">
        <v>929</v>
      </c>
      <c r="V58" s="6">
        <v>936</v>
      </c>
      <c r="W58" s="6">
        <v>1000</v>
      </c>
      <c r="X58" s="6">
        <v>7</v>
      </c>
      <c r="Y58" s="7">
        <v>0.007534983853606028</v>
      </c>
      <c r="Z58" s="6">
        <v>64</v>
      </c>
      <c r="AA58" s="7">
        <v>0.06837606837606837</v>
      </c>
      <c r="AB58" s="1" t="s">
        <v>0</v>
      </c>
      <c r="AC58" s="5">
        <v>43952</v>
      </c>
      <c r="AD58" s="6">
        <v>510</v>
      </c>
      <c r="AE58" s="6">
        <v>484</v>
      </c>
      <c r="AF58" s="6">
        <v>522</v>
      </c>
      <c r="AG58" s="6">
        <v>-26</v>
      </c>
      <c r="AH58" s="7">
        <v>-0.05098039215686274</v>
      </c>
      <c r="AI58" s="6">
        <v>38</v>
      </c>
      <c r="AJ58" s="7">
        <v>0.07851239669421488</v>
      </c>
      <c r="AK58" s="1" t="s">
        <v>0</v>
      </c>
      <c r="AL58" s="5">
        <v>43952</v>
      </c>
      <c r="AM58" s="6">
        <v>382</v>
      </c>
      <c r="AN58" s="6">
        <v>419</v>
      </c>
      <c r="AO58" s="6">
        <v>437</v>
      </c>
      <c r="AP58" s="6">
        <v>37</v>
      </c>
      <c r="AQ58" s="7">
        <v>0.0968586387434555</v>
      </c>
      <c r="AR58" s="6">
        <v>18</v>
      </c>
      <c r="AS58" s="7">
        <v>0.04295942720763723</v>
      </c>
      <c r="AT58" s="1" t="s">
        <v>0</v>
      </c>
      <c r="AU58" s="5">
        <v>43952</v>
      </c>
      <c r="AV58" s="6">
        <v>37</v>
      </c>
      <c r="AW58" s="6">
        <v>34</v>
      </c>
      <c r="AX58" s="6">
        <v>42</v>
      </c>
      <c r="AY58" s="6">
        <v>-3</v>
      </c>
      <c r="AZ58" s="7">
        <v>-0.08108108108108109</v>
      </c>
      <c r="BA58" s="6">
        <v>8</v>
      </c>
      <c r="BB58" s="7">
        <v>0.2352941176470588</v>
      </c>
    </row>
    <row r="59" spans="1:54">
      <c r="A59" s="1" t="s">
        <v>0</v>
      </c>
      <c r="B59" s="5">
        <v>43983</v>
      </c>
      <c r="C59" s="6">
        <v>1075</v>
      </c>
      <c r="D59" s="6">
        <v>1075</v>
      </c>
      <c r="E59" s="6">
        <v>1104</v>
      </c>
      <c r="F59" s="6">
        <v>0</v>
      </c>
      <c r="G59" s="7">
        <v>0</v>
      </c>
      <c r="H59" s="6">
        <v>29</v>
      </c>
      <c r="I59" s="7">
        <v>0.02697674418604651</v>
      </c>
      <c r="J59" s="1" t="s">
        <v>0</v>
      </c>
      <c r="K59" s="5">
        <v>43983</v>
      </c>
      <c r="L59" s="6">
        <v>1356</v>
      </c>
      <c r="M59" s="6">
        <v>1362</v>
      </c>
      <c r="N59" s="6">
        <v>1469</v>
      </c>
      <c r="O59" s="6">
        <v>6</v>
      </c>
      <c r="P59" s="7">
        <v>0.004424778761061947</v>
      </c>
      <c r="Q59" s="6">
        <v>107</v>
      </c>
      <c r="R59" s="7">
        <v>0.07856093979441997</v>
      </c>
      <c r="S59" s="1" t="s">
        <v>0</v>
      </c>
      <c r="T59" s="5">
        <v>43983</v>
      </c>
      <c r="U59" s="6">
        <v>1055</v>
      </c>
      <c r="V59" s="6">
        <v>1077</v>
      </c>
      <c r="W59" s="6">
        <v>1083</v>
      </c>
      <c r="X59" s="6">
        <v>22</v>
      </c>
      <c r="Y59" s="7">
        <v>0.02085308056872038</v>
      </c>
      <c r="Z59" s="6">
        <v>6</v>
      </c>
      <c r="AA59" s="7">
        <v>0.005571030640668525</v>
      </c>
      <c r="AB59" s="1" t="s">
        <v>0</v>
      </c>
      <c r="AC59" s="5">
        <v>43983</v>
      </c>
      <c r="AD59" s="6">
        <v>621</v>
      </c>
      <c r="AE59" s="6">
        <v>613</v>
      </c>
      <c r="AF59" s="6">
        <v>619</v>
      </c>
      <c r="AG59" s="6">
        <v>-8</v>
      </c>
      <c r="AH59" s="7">
        <v>-0.01288244766505636</v>
      </c>
      <c r="AI59" s="6">
        <v>6</v>
      </c>
      <c r="AJ59" s="7">
        <v>0.009787928221859706</v>
      </c>
      <c r="AK59" s="1" t="s">
        <v>0</v>
      </c>
      <c r="AL59" s="5">
        <v>43983</v>
      </c>
      <c r="AM59" s="6">
        <v>384</v>
      </c>
      <c r="AN59" s="6">
        <v>419</v>
      </c>
      <c r="AO59" s="6">
        <v>423</v>
      </c>
      <c r="AP59" s="6">
        <v>35</v>
      </c>
      <c r="AQ59" s="7">
        <v>0.09114583333333333</v>
      </c>
      <c r="AR59" s="6">
        <v>4</v>
      </c>
      <c r="AS59" s="7">
        <v>0.009546539379474941</v>
      </c>
      <c r="AT59" s="1" t="s">
        <v>0</v>
      </c>
      <c r="AU59" s="5">
        <v>43983</v>
      </c>
      <c r="AV59" s="6">
        <v>50</v>
      </c>
      <c r="AW59" s="6">
        <v>45</v>
      </c>
      <c r="AX59" s="6">
        <v>41</v>
      </c>
      <c r="AY59" s="6">
        <v>-5</v>
      </c>
      <c r="AZ59" s="7">
        <v>-0.1</v>
      </c>
      <c r="BA59" s="6">
        <v>-4</v>
      </c>
      <c r="BB59" s="7">
        <v>-0.08888888888888889</v>
      </c>
    </row>
    <row r="60" spans="1:54">
      <c r="A60" s="1" t="s">
        <v>0</v>
      </c>
      <c r="B60" s="5">
        <v>44013</v>
      </c>
      <c r="C60" s="6">
        <v>1292</v>
      </c>
      <c r="D60" s="6">
        <v>1181</v>
      </c>
      <c r="E60" s="6">
        <v>1267</v>
      </c>
      <c r="F60" s="6">
        <v>-111</v>
      </c>
      <c r="G60" s="7">
        <v>-0.08591331269349846</v>
      </c>
      <c r="H60" s="6">
        <v>86</v>
      </c>
      <c r="I60" s="7">
        <v>0.07281964436917866</v>
      </c>
      <c r="J60" s="1" t="s">
        <v>0</v>
      </c>
      <c r="K60" s="5">
        <v>44013</v>
      </c>
      <c r="L60" s="6">
        <v>1207</v>
      </c>
      <c r="M60" s="6">
        <v>1227</v>
      </c>
      <c r="N60" s="6">
        <v>1336</v>
      </c>
      <c r="O60" s="6">
        <v>20</v>
      </c>
      <c r="P60" s="7">
        <v>0.01657000828500414</v>
      </c>
      <c r="Q60" s="6">
        <v>109</v>
      </c>
      <c r="R60" s="7">
        <v>0.08883455582722087</v>
      </c>
      <c r="S60" s="1" t="s">
        <v>0</v>
      </c>
      <c r="T60" s="5">
        <v>44013</v>
      </c>
      <c r="U60" s="6">
        <v>1167</v>
      </c>
      <c r="V60" s="6">
        <v>1123</v>
      </c>
      <c r="W60" s="6">
        <v>1094</v>
      </c>
      <c r="X60" s="6">
        <v>-44</v>
      </c>
      <c r="Y60" s="7">
        <v>-0.03770351328191945</v>
      </c>
      <c r="Z60" s="6">
        <v>-29</v>
      </c>
      <c r="AA60" s="7">
        <v>-0.02582368655387356</v>
      </c>
      <c r="AB60" s="1" t="s">
        <v>0</v>
      </c>
      <c r="AC60" s="5">
        <v>44013</v>
      </c>
      <c r="AD60" s="6">
        <v>772</v>
      </c>
      <c r="AE60" s="6">
        <v>753</v>
      </c>
      <c r="AF60" s="6">
        <v>736</v>
      </c>
      <c r="AG60" s="6">
        <v>-19</v>
      </c>
      <c r="AH60" s="7">
        <v>-0.02461139896373057</v>
      </c>
      <c r="AI60" s="6">
        <v>-17</v>
      </c>
      <c r="AJ60" s="7">
        <v>-0.02257636122177955</v>
      </c>
      <c r="AK60" s="1" t="s">
        <v>0</v>
      </c>
      <c r="AL60" s="5">
        <v>44013</v>
      </c>
      <c r="AM60" s="6">
        <v>320</v>
      </c>
      <c r="AN60" s="6">
        <v>317</v>
      </c>
      <c r="AO60" s="6">
        <v>304</v>
      </c>
      <c r="AP60" s="6">
        <v>-3</v>
      </c>
      <c r="AQ60" s="7">
        <v>-0.009375</v>
      </c>
      <c r="AR60" s="6">
        <v>-13</v>
      </c>
      <c r="AS60" s="7">
        <v>-0.04100946372239748</v>
      </c>
      <c r="AT60" s="1" t="s">
        <v>0</v>
      </c>
      <c r="AU60" s="5">
        <v>44013</v>
      </c>
      <c r="AV60" s="6">
        <v>75</v>
      </c>
      <c r="AW60" s="6">
        <v>53</v>
      </c>
      <c r="AX60" s="6">
        <v>54</v>
      </c>
      <c r="AY60" s="6">
        <v>-22</v>
      </c>
      <c r="AZ60" s="7">
        <v>-0.2933333333333333</v>
      </c>
      <c r="BA60" s="6">
        <v>1</v>
      </c>
      <c r="BB60" s="7">
        <v>0.01886792452830189</v>
      </c>
    </row>
    <row r="61" spans="1:54">
      <c r="A61" s="1" t="s">
        <v>0</v>
      </c>
      <c r="B61" s="5">
        <v>44044</v>
      </c>
      <c r="C61" s="6">
        <v>1113</v>
      </c>
      <c r="D61" s="6">
        <v>1130</v>
      </c>
      <c r="E61" s="6">
        <v>1240</v>
      </c>
      <c r="F61" s="6">
        <v>17</v>
      </c>
      <c r="G61" s="7">
        <v>0.01527403414195867</v>
      </c>
      <c r="H61" s="6">
        <v>110</v>
      </c>
      <c r="I61" s="7">
        <v>0.09734513274336284</v>
      </c>
      <c r="J61" s="1" t="s">
        <v>0</v>
      </c>
      <c r="K61" s="5">
        <v>44044</v>
      </c>
      <c r="L61" s="6">
        <v>1248</v>
      </c>
      <c r="M61" s="6">
        <v>1248</v>
      </c>
      <c r="N61" s="6">
        <v>1276</v>
      </c>
      <c r="O61" s="6">
        <v>0</v>
      </c>
      <c r="P61" s="7">
        <v>0</v>
      </c>
      <c r="Q61" s="6">
        <v>28</v>
      </c>
      <c r="R61" s="7">
        <v>0.02243589743589744</v>
      </c>
      <c r="S61" s="1" t="s">
        <v>0</v>
      </c>
      <c r="T61" s="5">
        <v>44044</v>
      </c>
      <c r="U61" s="6">
        <v>1095</v>
      </c>
      <c r="V61" s="6">
        <v>1103</v>
      </c>
      <c r="W61" s="6">
        <v>1077</v>
      </c>
      <c r="X61" s="6">
        <v>8</v>
      </c>
      <c r="Y61" s="7">
        <v>0.00730593607305936</v>
      </c>
      <c r="Z61" s="6">
        <v>-26</v>
      </c>
      <c r="AA61" s="7">
        <v>-0.02357207615593835</v>
      </c>
      <c r="AB61" s="1" t="s">
        <v>0</v>
      </c>
      <c r="AC61" s="5">
        <v>44044</v>
      </c>
      <c r="AD61" s="6">
        <v>716</v>
      </c>
      <c r="AE61" s="6">
        <v>722</v>
      </c>
      <c r="AF61" s="6">
        <v>716</v>
      </c>
      <c r="AG61" s="6">
        <v>6</v>
      </c>
      <c r="AH61" s="7">
        <v>0.008379888268156423</v>
      </c>
      <c r="AI61" s="6">
        <v>-6</v>
      </c>
      <c r="AJ61" s="7">
        <v>-0.008310249307479225</v>
      </c>
      <c r="AK61" s="1" t="s">
        <v>0</v>
      </c>
      <c r="AL61" s="5">
        <v>44044</v>
      </c>
      <c r="AM61" s="6">
        <v>341</v>
      </c>
      <c r="AN61" s="6">
        <v>340</v>
      </c>
      <c r="AO61" s="6">
        <v>323</v>
      </c>
      <c r="AP61" s="6">
        <v>-1</v>
      </c>
      <c r="AQ61" s="7">
        <v>-0.002932551319648094</v>
      </c>
      <c r="AR61" s="6">
        <v>-17</v>
      </c>
      <c r="AS61" s="7">
        <v>-0.05</v>
      </c>
      <c r="AT61" s="1" t="s">
        <v>0</v>
      </c>
      <c r="AU61" s="5">
        <v>44044</v>
      </c>
      <c r="AV61" s="6">
        <v>37</v>
      </c>
      <c r="AW61" s="6">
        <v>41</v>
      </c>
      <c r="AX61" s="6">
        <v>39</v>
      </c>
      <c r="AY61" s="6">
        <v>4</v>
      </c>
      <c r="AZ61" s="7">
        <v>0.1081081081081081</v>
      </c>
      <c r="BA61" s="6">
        <v>-2</v>
      </c>
      <c r="BB61" s="7">
        <v>-0.04878048780487805</v>
      </c>
    </row>
    <row r="62" spans="1:54">
      <c r="A62" s="1" t="s">
        <v>0</v>
      </c>
      <c r="B62" s="5">
        <v>44075</v>
      </c>
      <c r="C62" s="6">
        <v>1112</v>
      </c>
      <c r="D62" s="6">
        <v>1142</v>
      </c>
      <c r="E62" s="6">
        <v>1164</v>
      </c>
      <c r="F62" s="6">
        <v>30</v>
      </c>
      <c r="G62" s="7">
        <v>0.02697841726618705</v>
      </c>
      <c r="H62" s="6">
        <v>22</v>
      </c>
      <c r="I62" s="7">
        <v>0.01926444833625219</v>
      </c>
      <c r="J62" s="1" t="s">
        <v>0</v>
      </c>
      <c r="K62" s="5">
        <v>44075</v>
      </c>
      <c r="L62" s="6">
        <v>1262</v>
      </c>
      <c r="M62" s="6">
        <v>1255</v>
      </c>
      <c r="N62" s="6">
        <v>1288</v>
      </c>
      <c r="O62" s="6">
        <v>-7</v>
      </c>
      <c r="P62" s="7">
        <v>-0.005546751188589541</v>
      </c>
      <c r="Q62" s="6">
        <v>33</v>
      </c>
      <c r="R62" s="7">
        <v>0.02629482071713148</v>
      </c>
      <c r="S62" s="1" t="s">
        <v>0</v>
      </c>
      <c r="T62" s="5">
        <v>44075</v>
      </c>
      <c r="U62" s="6">
        <v>1024</v>
      </c>
      <c r="V62" s="6">
        <v>1063</v>
      </c>
      <c r="W62" s="6">
        <v>1075</v>
      </c>
      <c r="X62" s="6">
        <v>39</v>
      </c>
      <c r="Y62" s="7">
        <v>0.0380859375</v>
      </c>
      <c r="Z62" s="6">
        <v>12</v>
      </c>
      <c r="AA62" s="7">
        <v>0.01128880526810913</v>
      </c>
      <c r="AB62" s="1" t="s">
        <v>0</v>
      </c>
      <c r="AC62" s="5">
        <v>44075</v>
      </c>
      <c r="AD62" s="6">
        <v>697</v>
      </c>
      <c r="AE62" s="6">
        <v>702</v>
      </c>
      <c r="AF62" s="6">
        <v>712</v>
      </c>
      <c r="AG62" s="6">
        <v>5</v>
      </c>
      <c r="AH62" s="7">
        <v>0.007173601147776184</v>
      </c>
      <c r="AI62" s="6">
        <v>10</v>
      </c>
      <c r="AJ62" s="7">
        <v>0.01424501424501424</v>
      </c>
      <c r="AK62" s="1" t="s">
        <v>0</v>
      </c>
      <c r="AL62" s="5">
        <v>44075</v>
      </c>
      <c r="AM62" s="6">
        <v>276</v>
      </c>
      <c r="AN62" s="6">
        <v>302</v>
      </c>
      <c r="AO62" s="6">
        <v>307</v>
      </c>
      <c r="AP62" s="6">
        <v>26</v>
      </c>
      <c r="AQ62" s="7">
        <v>0.09420289855072464</v>
      </c>
      <c r="AR62" s="6">
        <v>5</v>
      </c>
      <c r="AS62" s="7">
        <v>0.01655629139072848</v>
      </c>
      <c r="AT62" s="1" t="s">
        <v>0</v>
      </c>
      <c r="AU62" s="5">
        <v>44075</v>
      </c>
      <c r="AV62" s="6">
        <v>51</v>
      </c>
      <c r="AW62" s="6">
        <v>59</v>
      </c>
      <c r="AX62" s="6">
        <v>57</v>
      </c>
      <c r="AY62" s="6">
        <v>8</v>
      </c>
      <c r="AZ62" s="7">
        <v>0.1568627450980392</v>
      </c>
      <c r="BA62" s="6">
        <v>-2</v>
      </c>
      <c r="BB62" s="7">
        <v>-0.03389830508474576</v>
      </c>
    </row>
    <row r="63" spans="1:54">
      <c r="A63" s="1" t="s">
        <v>0</v>
      </c>
      <c r="B63" s="5">
        <v>44105</v>
      </c>
      <c r="C63" s="6">
        <v>1102</v>
      </c>
      <c r="D63" s="6">
        <v>1083</v>
      </c>
      <c r="E63" s="6">
        <v>1218</v>
      </c>
      <c r="F63" s="6">
        <v>-19</v>
      </c>
      <c r="G63" s="7">
        <v>-0.01724137931034483</v>
      </c>
      <c r="H63" s="6">
        <v>135</v>
      </c>
      <c r="I63" s="7">
        <v>0.1246537396121884</v>
      </c>
      <c r="J63" s="1" t="s">
        <v>0</v>
      </c>
      <c r="K63" s="5">
        <v>44105</v>
      </c>
      <c r="L63" s="6">
        <v>1247</v>
      </c>
      <c r="M63" s="6">
        <v>1278</v>
      </c>
      <c r="N63" s="6">
        <v>1340</v>
      </c>
      <c r="O63" s="6">
        <v>31</v>
      </c>
      <c r="P63" s="7">
        <v>0.02485966319165998</v>
      </c>
      <c r="Q63" s="6">
        <v>62</v>
      </c>
      <c r="R63" s="7">
        <v>0.0485133020344288</v>
      </c>
      <c r="S63" s="1" t="s">
        <v>0</v>
      </c>
      <c r="T63" s="5">
        <v>44105</v>
      </c>
      <c r="U63" s="6">
        <v>1118</v>
      </c>
      <c r="V63" s="6">
        <v>1123</v>
      </c>
      <c r="W63" s="6">
        <v>1165</v>
      </c>
      <c r="X63" s="6">
        <v>5</v>
      </c>
      <c r="Y63" s="7">
        <v>0.004472271914132379</v>
      </c>
      <c r="Z63" s="6">
        <v>42</v>
      </c>
      <c r="AA63" s="7">
        <v>0.03739982190560998</v>
      </c>
      <c r="AB63" s="1" t="s">
        <v>0</v>
      </c>
      <c r="AC63" s="5">
        <v>44105</v>
      </c>
      <c r="AD63" s="6">
        <v>712</v>
      </c>
      <c r="AE63" s="6">
        <v>732</v>
      </c>
      <c r="AF63" s="6">
        <v>759</v>
      </c>
      <c r="AG63" s="6">
        <v>20</v>
      </c>
      <c r="AH63" s="7">
        <v>0.02808988764044944</v>
      </c>
      <c r="AI63" s="6">
        <v>27</v>
      </c>
      <c r="AJ63" s="7">
        <v>0.03688524590163934</v>
      </c>
      <c r="AK63" s="1" t="s">
        <v>0</v>
      </c>
      <c r="AL63" s="5">
        <v>44105</v>
      </c>
      <c r="AM63" s="6">
        <v>334</v>
      </c>
      <c r="AN63" s="6">
        <v>323</v>
      </c>
      <c r="AO63" s="6">
        <v>332</v>
      </c>
      <c r="AP63" s="6">
        <v>-11</v>
      </c>
      <c r="AQ63" s="7">
        <v>-0.03293413173652695</v>
      </c>
      <c r="AR63" s="6">
        <v>9</v>
      </c>
      <c r="AS63" s="7">
        <v>0.02786377708978328</v>
      </c>
      <c r="AT63" s="1" t="s">
        <v>0</v>
      </c>
      <c r="AU63" s="5">
        <v>44105</v>
      </c>
      <c r="AV63" s="6">
        <v>72</v>
      </c>
      <c r="AW63" s="6">
        <v>68</v>
      </c>
      <c r="AX63" s="6">
        <v>74</v>
      </c>
      <c r="AY63" s="6">
        <v>-4</v>
      </c>
      <c r="AZ63" s="7">
        <v>-0.05555555555555555</v>
      </c>
      <c r="BA63" s="6">
        <v>6</v>
      </c>
      <c r="BB63" s="7">
        <v>0.08823529411764706</v>
      </c>
    </row>
    <row r="64" spans="1:54">
      <c r="A64" s="1" t="s">
        <v>0</v>
      </c>
      <c r="B64" s="5">
        <v>44136</v>
      </c>
      <c r="C64" s="6">
        <v>1105</v>
      </c>
      <c r="D64" s="6">
        <v>1185</v>
      </c>
      <c r="E64" s="6">
        <v>1263</v>
      </c>
      <c r="F64" s="6">
        <v>80</v>
      </c>
      <c r="G64" s="7">
        <v>0.07239819004524888</v>
      </c>
      <c r="H64" s="6">
        <v>78</v>
      </c>
      <c r="I64" s="7">
        <v>0.06582278481012659</v>
      </c>
      <c r="J64" s="1" t="s">
        <v>0</v>
      </c>
      <c r="K64" s="5">
        <v>44136</v>
      </c>
      <c r="L64" s="6">
        <v>1278</v>
      </c>
      <c r="M64" s="6">
        <v>1287</v>
      </c>
      <c r="N64" s="6">
        <v>1233</v>
      </c>
      <c r="O64" s="6">
        <v>9</v>
      </c>
      <c r="P64" s="7">
        <v>0.007042253521126761</v>
      </c>
      <c r="Q64" s="6">
        <v>-54</v>
      </c>
      <c r="R64" s="7">
        <v>-0.04195804195804196</v>
      </c>
      <c r="S64" s="1" t="s">
        <v>0</v>
      </c>
      <c r="T64" s="5">
        <v>44136</v>
      </c>
      <c r="U64" s="6">
        <v>1088</v>
      </c>
      <c r="V64" s="6">
        <v>1088</v>
      </c>
      <c r="W64" s="6">
        <v>1095</v>
      </c>
      <c r="X64" s="6">
        <v>0</v>
      </c>
      <c r="Y64" s="7">
        <v>0</v>
      </c>
      <c r="Z64" s="6">
        <v>7</v>
      </c>
      <c r="AA64" s="7">
        <v>0.006433823529411764</v>
      </c>
      <c r="AB64" s="1" t="s">
        <v>0</v>
      </c>
      <c r="AC64" s="5">
        <v>44136</v>
      </c>
      <c r="AD64" s="6">
        <v>731</v>
      </c>
      <c r="AE64" s="6">
        <v>722</v>
      </c>
      <c r="AF64" s="6">
        <v>750</v>
      </c>
      <c r="AG64" s="6">
        <v>-9</v>
      </c>
      <c r="AH64" s="7">
        <v>-0.01231190150478796</v>
      </c>
      <c r="AI64" s="6">
        <v>28</v>
      </c>
      <c r="AJ64" s="7">
        <v>0.03878116343490305</v>
      </c>
      <c r="AK64" s="1" t="s">
        <v>0</v>
      </c>
      <c r="AL64" s="5">
        <v>44136</v>
      </c>
      <c r="AM64" s="6">
        <v>309</v>
      </c>
      <c r="AN64" s="6">
        <v>321</v>
      </c>
      <c r="AO64" s="6">
        <v>298</v>
      </c>
      <c r="AP64" s="6">
        <v>12</v>
      </c>
      <c r="AQ64" s="7">
        <v>0.03883495145631068</v>
      </c>
      <c r="AR64" s="6">
        <v>-23</v>
      </c>
      <c r="AS64" s="7">
        <v>-0.07165109034267912</v>
      </c>
      <c r="AT64" s="1" t="s">
        <v>0</v>
      </c>
      <c r="AU64" s="5">
        <v>44136</v>
      </c>
      <c r="AV64" s="6">
        <v>48</v>
      </c>
      <c r="AW64" s="6">
        <v>45</v>
      </c>
      <c r="AX64" s="6">
        <v>47</v>
      </c>
      <c r="AY64" s="6">
        <v>-3</v>
      </c>
      <c r="AZ64" s="7">
        <v>-0.0625</v>
      </c>
      <c r="BA64" s="6">
        <v>2</v>
      </c>
      <c r="BB64" s="7">
        <v>0.04444444444444445</v>
      </c>
    </row>
    <row r="65" spans="1:54">
      <c r="A65" s="1" t="s">
        <v>0</v>
      </c>
      <c r="B65" s="5">
        <v>44166</v>
      </c>
      <c r="C65" s="6">
        <v>1229</v>
      </c>
      <c r="D65" s="6">
        <v>1215</v>
      </c>
      <c r="E65" s="6">
        <v>1223</v>
      </c>
      <c r="F65" s="6">
        <v>-14</v>
      </c>
      <c r="G65" s="7">
        <v>-0.01139137510170871</v>
      </c>
      <c r="H65" s="6">
        <v>8</v>
      </c>
      <c r="I65" s="7">
        <v>0.006584362139917695</v>
      </c>
      <c r="J65" s="1" t="s">
        <v>0</v>
      </c>
      <c r="K65" s="5">
        <v>44166</v>
      </c>
      <c r="L65" s="6">
        <v>1261</v>
      </c>
      <c r="M65" s="6">
        <v>1199</v>
      </c>
      <c r="N65" s="6">
        <v>1197</v>
      </c>
      <c r="O65" s="6">
        <v>-62</v>
      </c>
      <c r="P65" s="7">
        <v>-0.04916732751784298</v>
      </c>
      <c r="Q65" s="6">
        <v>-2</v>
      </c>
      <c r="R65" s="7">
        <v>-0.001668056713928273</v>
      </c>
      <c r="S65" s="1" t="s">
        <v>0</v>
      </c>
      <c r="T65" s="5">
        <v>44166</v>
      </c>
      <c r="U65" s="6">
        <v>1055</v>
      </c>
      <c r="V65" s="6">
        <v>1123</v>
      </c>
      <c r="W65" s="6">
        <v>1148</v>
      </c>
      <c r="X65" s="6">
        <v>68</v>
      </c>
      <c r="Y65" s="7">
        <v>0.06445497630331752</v>
      </c>
      <c r="Z65" s="6">
        <v>25</v>
      </c>
      <c r="AA65" s="7">
        <v>0.02226179875333927</v>
      </c>
      <c r="AB65" s="1" t="s">
        <v>0</v>
      </c>
      <c r="AC65" s="5">
        <v>44166</v>
      </c>
      <c r="AD65" s="6">
        <v>762</v>
      </c>
      <c r="AE65" s="6">
        <v>816</v>
      </c>
      <c r="AF65" s="6">
        <v>821</v>
      </c>
      <c r="AG65" s="6">
        <v>54</v>
      </c>
      <c r="AH65" s="7">
        <v>0.07086614173228346</v>
      </c>
      <c r="AI65" s="6">
        <v>5</v>
      </c>
      <c r="AJ65" s="7">
        <v>0.006127450980392157</v>
      </c>
      <c r="AK65" s="1" t="s">
        <v>0</v>
      </c>
      <c r="AL65" s="5">
        <v>44166</v>
      </c>
      <c r="AM65" s="6">
        <v>234</v>
      </c>
      <c r="AN65" s="6">
        <v>243</v>
      </c>
      <c r="AO65" s="6">
        <v>272</v>
      </c>
      <c r="AP65" s="6">
        <v>9</v>
      </c>
      <c r="AQ65" s="7">
        <v>0.03846153846153846</v>
      </c>
      <c r="AR65" s="6">
        <v>29</v>
      </c>
      <c r="AS65" s="7">
        <v>0.1193415637860083</v>
      </c>
      <c r="AT65" s="1" t="s">
        <v>0</v>
      </c>
      <c r="AU65" s="5">
        <v>44166</v>
      </c>
      <c r="AV65" s="6">
        <v>58</v>
      </c>
      <c r="AW65" s="6">
        <v>64</v>
      </c>
      <c r="AX65" s="6">
        <v>55</v>
      </c>
      <c r="AY65" s="6">
        <v>6</v>
      </c>
      <c r="AZ65" s="7">
        <v>0.103448275862069</v>
      </c>
      <c r="BA65" s="6">
        <v>-9</v>
      </c>
      <c r="BB65" s="7">
        <v>-0.140625</v>
      </c>
    </row>
    <row r="66" spans="1:54">
      <c r="A66" s="1" t="s">
        <v>0</v>
      </c>
      <c r="B66" s="5">
        <v>44197</v>
      </c>
      <c r="C66" s="6">
        <v>1239</v>
      </c>
      <c r="D66" s="6">
        <v>1308</v>
      </c>
      <c r="E66" s="6">
        <v>1349</v>
      </c>
      <c r="F66" s="6">
        <v>69</v>
      </c>
      <c r="G66" s="7">
        <v>0.05569007263922518</v>
      </c>
      <c r="H66" s="6">
        <v>41</v>
      </c>
      <c r="I66" s="7">
        <v>0.03134556574923547</v>
      </c>
      <c r="J66" s="1" t="s">
        <v>0</v>
      </c>
      <c r="K66" s="5">
        <v>44197</v>
      </c>
      <c r="L66" s="6">
        <v>1112</v>
      </c>
      <c r="M66" s="6">
        <v>1183</v>
      </c>
      <c r="N66" s="6">
        <v>1242</v>
      </c>
      <c r="O66" s="6">
        <v>71</v>
      </c>
      <c r="P66" s="7">
        <v>0.06384892086330936</v>
      </c>
      <c r="Q66" s="6">
        <v>59</v>
      </c>
      <c r="R66" s="7">
        <v>0.04987320371935757</v>
      </c>
      <c r="S66" s="1" t="s">
        <v>0</v>
      </c>
      <c r="T66" s="5">
        <v>44197</v>
      </c>
      <c r="U66" s="6">
        <v>1191</v>
      </c>
      <c r="V66" s="6">
        <v>1197</v>
      </c>
      <c r="W66" s="6">
        <v>1217</v>
      </c>
      <c r="X66" s="6">
        <v>6</v>
      </c>
      <c r="Y66" s="7">
        <v>0.005037783375314861</v>
      </c>
      <c r="Z66" s="6">
        <v>20</v>
      </c>
      <c r="AA66" s="7">
        <v>0.01670843776106934</v>
      </c>
      <c r="AB66" s="1" t="s">
        <v>0</v>
      </c>
      <c r="AC66" s="5">
        <v>44197</v>
      </c>
      <c r="AD66" s="6">
        <v>760</v>
      </c>
      <c r="AE66" s="6">
        <v>755</v>
      </c>
      <c r="AF66" s="6">
        <v>780</v>
      </c>
      <c r="AG66" s="6">
        <v>-5</v>
      </c>
      <c r="AH66" s="7">
        <v>-0.006578947368421052</v>
      </c>
      <c r="AI66" s="6">
        <v>25</v>
      </c>
      <c r="AJ66" s="7">
        <v>0.03311258278145696</v>
      </c>
      <c r="AK66" s="1" t="s">
        <v>0</v>
      </c>
      <c r="AL66" s="5">
        <v>44197</v>
      </c>
      <c r="AM66" s="6">
        <v>404</v>
      </c>
      <c r="AN66" s="6">
        <v>414</v>
      </c>
      <c r="AO66" s="6">
        <v>413</v>
      </c>
      <c r="AP66" s="6">
        <v>10</v>
      </c>
      <c r="AQ66" s="7">
        <v>0.02475247524752476</v>
      </c>
      <c r="AR66" s="6">
        <v>-1</v>
      </c>
      <c r="AS66" s="7">
        <v>-0.002415458937198068</v>
      </c>
      <c r="AT66" s="1" t="s">
        <v>0</v>
      </c>
      <c r="AU66" s="5">
        <v>44197</v>
      </c>
      <c r="AV66" s="6">
        <v>27</v>
      </c>
      <c r="AW66" s="6">
        <v>28</v>
      </c>
      <c r="AX66" s="6">
        <v>25</v>
      </c>
      <c r="AY66" s="6">
        <v>1</v>
      </c>
      <c r="AZ66" s="7">
        <v>0.03703703703703703</v>
      </c>
      <c r="BA66" s="6">
        <v>-3</v>
      </c>
      <c r="BB66" s="7">
        <v>-0.1071428571428571</v>
      </c>
    </row>
    <row r="67" spans="1:54">
      <c r="A67" s="1" t="s">
        <v>0</v>
      </c>
      <c r="B67" s="5">
        <v>44228</v>
      </c>
      <c r="C67" s="6">
        <v>1364</v>
      </c>
      <c r="D67" s="6">
        <v>1396</v>
      </c>
      <c r="E67" s="6">
        <v>1433</v>
      </c>
      <c r="F67" s="6">
        <v>32</v>
      </c>
      <c r="G67" s="7">
        <v>0.02346041055718475</v>
      </c>
      <c r="H67" s="6">
        <v>37</v>
      </c>
      <c r="I67" s="7">
        <v>0.02650429799426934</v>
      </c>
      <c r="J67" s="1" t="s">
        <v>0</v>
      </c>
      <c r="K67" s="5">
        <v>44228</v>
      </c>
      <c r="L67" s="6">
        <v>1124</v>
      </c>
      <c r="M67" s="6">
        <v>1118</v>
      </c>
      <c r="N67" s="6">
        <v>1169</v>
      </c>
      <c r="O67" s="6">
        <v>-6</v>
      </c>
      <c r="P67" s="7">
        <v>-0.005338078291814947</v>
      </c>
      <c r="Q67" s="6">
        <v>51</v>
      </c>
      <c r="R67" s="7">
        <v>0.04561717352415027</v>
      </c>
      <c r="S67" s="1" t="s">
        <v>0</v>
      </c>
      <c r="T67" s="5">
        <v>44228</v>
      </c>
      <c r="U67" s="6">
        <v>1134</v>
      </c>
      <c r="V67" s="6">
        <v>1118</v>
      </c>
      <c r="W67" s="6">
        <v>1111</v>
      </c>
      <c r="X67" s="6">
        <v>-16</v>
      </c>
      <c r="Y67" s="7">
        <v>-0.01410934744268078</v>
      </c>
      <c r="Z67" s="6">
        <v>-7</v>
      </c>
      <c r="AA67" s="7">
        <v>-0.006261180679785331</v>
      </c>
      <c r="AB67" s="1" t="s">
        <v>0</v>
      </c>
      <c r="AC67" s="5">
        <v>44228</v>
      </c>
      <c r="AD67" s="6">
        <v>748</v>
      </c>
      <c r="AE67" s="6">
        <v>753</v>
      </c>
      <c r="AF67" s="6">
        <v>765</v>
      </c>
      <c r="AG67" s="6">
        <v>5</v>
      </c>
      <c r="AH67" s="7">
        <v>0.006684491978609625</v>
      </c>
      <c r="AI67" s="6">
        <v>12</v>
      </c>
      <c r="AJ67" s="7">
        <v>0.01593625498007968</v>
      </c>
      <c r="AK67" s="1" t="s">
        <v>0</v>
      </c>
      <c r="AL67" s="5">
        <v>44228</v>
      </c>
      <c r="AM67" s="6">
        <v>337</v>
      </c>
      <c r="AN67" s="6">
        <v>319</v>
      </c>
      <c r="AO67" s="6">
        <v>303</v>
      </c>
      <c r="AP67" s="6">
        <v>-18</v>
      </c>
      <c r="AQ67" s="7">
        <v>-0.05341246290801187</v>
      </c>
      <c r="AR67" s="6">
        <v>-16</v>
      </c>
      <c r="AS67" s="7">
        <v>-0.05015673981191222</v>
      </c>
      <c r="AT67" s="1" t="s">
        <v>0</v>
      </c>
      <c r="AU67" s="5">
        <v>44228</v>
      </c>
      <c r="AV67" s="6">
        <v>48</v>
      </c>
      <c r="AW67" s="6">
        <v>46</v>
      </c>
      <c r="AX67" s="6">
        <v>43</v>
      </c>
      <c r="AY67" s="6">
        <v>-2</v>
      </c>
      <c r="AZ67" s="7">
        <v>-0.04166666666666666</v>
      </c>
      <c r="BA67" s="6">
        <v>-3</v>
      </c>
      <c r="BB67" s="7">
        <v>-0.06521739130434782</v>
      </c>
    </row>
    <row r="68" spans="1:54">
      <c r="A68" s="1" t="s">
        <v>0</v>
      </c>
      <c r="B68" s="5">
        <v>44256</v>
      </c>
      <c r="C68" s="6">
        <v>1475</v>
      </c>
      <c r="D68" s="6">
        <v>1562</v>
      </c>
      <c r="E68" s="6">
        <v>1659</v>
      </c>
      <c r="F68" s="6">
        <v>87</v>
      </c>
      <c r="G68" s="7">
        <v>0.05898305084745763</v>
      </c>
      <c r="H68" s="6">
        <v>97</v>
      </c>
      <c r="I68" s="7">
        <v>0.06209987195902689</v>
      </c>
      <c r="J68" s="1" t="s">
        <v>0</v>
      </c>
      <c r="K68" s="5">
        <v>44256</v>
      </c>
      <c r="L68" s="6">
        <v>1151</v>
      </c>
      <c r="M68" s="6">
        <v>1156</v>
      </c>
      <c r="N68" s="6">
        <v>1298</v>
      </c>
      <c r="O68" s="6">
        <v>5</v>
      </c>
      <c r="P68" s="7">
        <v>0.004344048653344918</v>
      </c>
      <c r="Q68" s="6">
        <v>142</v>
      </c>
      <c r="R68" s="7">
        <v>0.1228373702422145</v>
      </c>
      <c r="S68" s="1" t="s">
        <v>0</v>
      </c>
      <c r="T68" s="5">
        <v>44256</v>
      </c>
      <c r="U68" s="6">
        <v>1091</v>
      </c>
      <c r="V68" s="6">
        <v>1120</v>
      </c>
      <c r="W68" s="6">
        <v>1171</v>
      </c>
      <c r="X68" s="6">
        <v>29</v>
      </c>
      <c r="Y68" s="7">
        <v>0.02658111824014665</v>
      </c>
      <c r="Z68" s="6">
        <v>51</v>
      </c>
      <c r="AA68" s="7">
        <v>0.04553571428571429</v>
      </c>
      <c r="AB68" s="1" t="s">
        <v>0</v>
      </c>
      <c r="AC68" s="5">
        <v>44256</v>
      </c>
      <c r="AD68" s="6">
        <v>776</v>
      </c>
      <c r="AE68" s="6">
        <v>787</v>
      </c>
      <c r="AF68" s="6">
        <v>847</v>
      </c>
      <c r="AG68" s="6">
        <v>11</v>
      </c>
      <c r="AH68" s="7">
        <v>0.01417525773195876</v>
      </c>
      <c r="AI68" s="6">
        <v>60</v>
      </c>
      <c r="AJ68" s="7">
        <v>0.07623888182973318</v>
      </c>
      <c r="AK68" s="1" t="s">
        <v>0</v>
      </c>
      <c r="AL68" s="5">
        <v>44256</v>
      </c>
      <c r="AM68" s="6">
        <v>261</v>
      </c>
      <c r="AN68" s="6">
        <v>279</v>
      </c>
      <c r="AO68" s="6">
        <v>273</v>
      </c>
      <c r="AP68" s="6">
        <v>18</v>
      </c>
      <c r="AQ68" s="7">
        <v>0.06896551724137931</v>
      </c>
      <c r="AR68" s="6">
        <v>-6</v>
      </c>
      <c r="AS68" s="7">
        <v>-0.02150537634408603</v>
      </c>
      <c r="AT68" s="1" t="s">
        <v>0</v>
      </c>
      <c r="AU68" s="5">
        <v>44256</v>
      </c>
      <c r="AV68" s="6">
        <v>55</v>
      </c>
      <c r="AW68" s="6">
        <v>53</v>
      </c>
      <c r="AX68" s="6">
        <v>51</v>
      </c>
      <c r="AY68" s="6">
        <v>-2</v>
      </c>
      <c r="AZ68" s="7">
        <v>-0.03636363636363636</v>
      </c>
      <c r="BA68" s="6">
        <v>-2</v>
      </c>
      <c r="BB68" s="7">
        <v>-0.03773584905660377</v>
      </c>
    </row>
    <row r="69" spans="1:54">
      <c r="A69" s="1" t="s">
        <v>0</v>
      </c>
      <c r="B69" s="5">
        <v>44287</v>
      </c>
      <c r="C69" s="6">
        <v>1670</v>
      </c>
      <c r="D69" s="6">
        <v>1644</v>
      </c>
      <c r="E69" s="6">
        <v>1696</v>
      </c>
      <c r="F69" s="6">
        <v>-26</v>
      </c>
      <c r="G69" s="7">
        <v>-0.0155688622754491</v>
      </c>
      <c r="H69" s="6">
        <v>52</v>
      </c>
      <c r="I69" s="7">
        <v>0.03163017031630171</v>
      </c>
      <c r="J69" s="1" t="s">
        <v>0</v>
      </c>
      <c r="K69" s="5">
        <v>44287</v>
      </c>
      <c r="L69" s="6">
        <v>1189</v>
      </c>
      <c r="M69" s="6">
        <v>1210</v>
      </c>
      <c r="N69" s="6">
        <v>1257</v>
      </c>
      <c r="O69" s="6">
        <v>21</v>
      </c>
      <c r="P69" s="7">
        <v>0.0176619007569386</v>
      </c>
      <c r="Q69" s="6">
        <v>47</v>
      </c>
      <c r="R69" s="7">
        <v>0.03884297520661157</v>
      </c>
      <c r="S69" s="1" t="s">
        <v>0</v>
      </c>
      <c r="T69" s="5">
        <v>44287</v>
      </c>
      <c r="U69" s="6">
        <v>1315</v>
      </c>
      <c r="V69" s="6">
        <v>1313</v>
      </c>
      <c r="W69" s="6">
        <v>1259</v>
      </c>
      <c r="X69" s="6">
        <v>-2</v>
      </c>
      <c r="Y69" s="7">
        <v>-0.001520912547528517</v>
      </c>
      <c r="Z69" s="6">
        <v>-54</v>
      </c>
      <c r="AA69" s="7">
        <v>-0.04112718964204113</v>
      </c>
      <c r="AB69" s="1" t="s">
        <v>0</v>
      </c>
      <c r="AC69" s="5">
        <v>44287</v>
      </c>
      <c r="AD69" s="6">
        <v>957</v>
      </c>
      <c r="AE69" s="6">
        <v>947</v>
      </c>
      <c r="AF69" s="6">
        <v>921</v>
      </c>
      <c r="AG69" s="6">
        <v>-10</v>
      </c>
      <c r="AH69" s="7">
        <v>-0.01044932079414838</v>
      </c>
      <c r="AI69" s="6">
        <v>-26</v>
      </c>
      <c r="AJ69" s="7">
        <v>-0.02745512143611404</v>
      </c>
      <c r="AK69" s="1" t="s">
        <v>0</v>
      </c>
      <c r="AL69" s="5">
        <v>44287</v>
      </c>
      <c r="AM69" s="6">
        <v>276</v>
      </c>
      <c r="AN69" s="6">
        <v>278</v>
      </c>
      <c r="AO69" s="6">
        <v>255</v>
      </c>
      <c r="AP69" s="6">
        <v>2</v>
      </c>
      <c r="AQ69" s="7">
        <v>0.007246376811594203</v>
      </c>
      <c r="AR69" s="6">
        <v>-23</v>
      </c>
      <c r="AS69" s="7">
        <v>-0.08273381294964029</v>
      </c>
      <c r="AT69" s="1" t="s">
        <v>0</v>
      </c>
      <c r="AU69" s="5">
        <v>44287</v>
      </c>
      <c r="AV69" s="6">
        <v>82</v>
      </c>
      <c r="AW69" s="6">
        <v>88</v>
      </c>
      <c r="AX69" s="6">
        <v>83</v>
      </c>
      <c r="AY69" s="6">
        <v>6</v>
      </c>
      <c r="AZ69" s="7">
        <v>0.07317073170731707</v>
      </c>
      <c r="BA69" s="6">
        <v>-5</v>
      </c>
      <c r="BB69" s="7">
        <v>-0.05681818181818181</v>
      </c>
    </row>
    <row r="70" spans="1:54">
      <c r="A70" s="1" t="s">
        <v>0</v>
      </c>
      <c r="B70" s="5">
        <v>44317</v>
      </c>
      <c r="C70" s="6">
        <v>1638</v>
      </c>
      <c r="D70" s="6">
        <v>1687</v>
      </c>
      <c r="E70" s="6">
        <v>1692</v>
      </c>
      <c r="F70" s="6">
        <v>49</v>
      </c>
      <c r="G70" s="7">
        <v>0.02991452991452992</v>
      </c>
      <c r="H70" s="6">
        <v>5</v>
      </c>
      <c r="I70" s="7">
        <v>0.002963841138114997</v>
      </c>
      <c r="J70" s="1" t="s">
        <v>0</v>
      </c>
      <c r="K70" s="5">
        <v>44317</v>
      </c>
      <c r="L70" s="6">
        <v>1262</v>
      </c>
      <c r="M70" s="6">
        <v>1271</v>
      </c>
      <c r="N70" s="6">
        <v>1257</v>
      </c>
      <c r="O70" s="6">
        <v>9</v>
      </c>
      <c r="P70" s="7">
        <v>0.007131537242472266</v>
      </c>
      <c r="Q70" s="6">
        <v>-14</v>
      </c>
      <c r="R70" s="7">
        <v>-0.01101494885916601</v>
      </c>
      <c r="S70" s="1" t="s">
        <v>0</v>
      </c>
      <c r="T70" s="5">
        <v>44317</v>
      </c>
      <c r="U70" s="6">
        <v>1186</v>
      </c>
      <c r="V70" s="6">
        <v>1174</v>
      </c>
      <c r="W70" s="6">
        <v>1204</v>
      </c>
      <c r="X70" s="6">
        <v>-12</v>
      </c>
      <c r="Y70" s="7">
        <v>-0.01011804384485666</v>
      </c>
      <c r="Z70" s="6">
        <v>30</v>
      </c>
      <c r="AA70" s="7">
        <v>0.02555366269165247</v>
      </c>
      <c r="AB70" s="1" t="s">
        <v>0</v>
      </c>
      <c r="AC70" s="5">
        <v>44317</v>
      </c>
      <c r="AD70" s="6">
        <v>859</v>
      </c>
      <c r="AE70" s="6">
        <v>851</v>
      </c>
      <c r="AF70" s="6">
        <v>895</v>
      </c>
      <c r="AG70" s="6">
        <v>-8</v>
      </c>
      <c r="AH70" s="7">
        <v>-0.009313154831199068</v>
      </c>
      <c r="AI70" s="6">
        <v>44</v>
      </c>
      <c r="AJ70" s="7">
        <v>0.05170387779083431</v>
      </c>
      <c r="AK70" s="1" t="s">
        <v>0</v>
      </c>
      <c r="AL70" s="5">
        <v>44317</v>
      </c>
      <c r="AM70" s="6">
        <v>280</v>
      </c>
      <c r="AN70" s="6">
        <v>278</v>
      </c>
      <c r="AO70" s="6">
        <v>255</v>
      </c>
      <c r="AP70" s="6">
        <v>-2</v>
      </c>
      <c r="AQ70" s="7">
        <v>-0.007142857142857144</v>
      </c>
      <c r="AR70" s="6">
        <v>-23</v>
      </c>
      <c r="AS70" s="7">
        <v>-0.08273381294964029</v>
      </c>
      <c r="AT70" s="1" t="s">
        <v>0</v>
      </c>
      <c r="AU70" s="5">
        <v>44317</v>
      </c>
      <c r="AV70" s="6">
        <v>46</v>
      </c>
      <c r="AW70" s="6">
        <v>45</v>
      </c>
      <c r="AX70" s="6">
        <v>54</v>
      </c>
      <c r="AY70" s="6">
        <v>-1</v>
      </c>
      <c r="AZ70" s="7">
        <v>-0.02173913043478261</v>
      </c>
      <c r="BA70" s="6">
        <v>9</v>
      </c>
      <c r="BB70" s="7">
        <v>0.2</v>
      </c>
    </row>
    <row r="71" spans="1:54">
      <c r="A71" s="1" t="s">
        <v>0</v>
      </c>
      <c r="B71" s="5">
        <v>44348</v>
      </c>
      <c r="C71" s="6">
        <v>1884</v>
      </c>
      <c r="D71" s="6">
        <v>1943</v>
      </c>
      <c r="E71" s="6">
        <v>1888</v>
      </c>
      <c r="F71" s="6">
        <v>59</v>
      </c>
      <c r="G71" s="7">
        <v>0.03131634819532909</v>
      </c>
      <c r="H71" s="6">
        <v>-55</v>
      </c>
      <c r="I71" s="7">
        <v>-0.02830674215131241</v>
      </c>
      <c r="J71" s="1" t="s">
        <v>0</v>
      </c>
      <c r="K71" s="5">
        <v>44348</v>
      </c>
      <c r="L71" s="6">
        <v>1569</v>
      </c>
      <c r="M71" s="6">
        <v>1585</v>
      </c>
      <c r="N71" s="6">
        <v>1512</v>
      </c>
      <c r="O71" s="6">
        <v>16</v>
      </c>
      <c r="P71" s="7">
        <v>0.01019757807520714</v>
      </c>
      <c r="Q71" s="6">
        <v>-73</v>
      </c>
      <c r="R71" s="7">
        <v>-0.04605678233438486</v>
      </c>
      <c r="S71" s="1" t="s">
        <v>0</v>
      </c>
      <c r="T71" s="5">
        <v>44348</v>
      </c>
      <c r="U71" s="6">
        <v>1254</v>
      </c>
      <c r="V71" s="6">
        <v>1267</v>
      </c>
      <c r="W71" s="6">
        <v>1293</v>
      </c>
      <c r="X71" s="6">
        <v>13</v>
      </c>
      <c r="Y71" s="7">
        <v>0.01036682615629984</v>
      </c>
      <c r="Z71" s="6">
        <v>26</v>
      </c>
      <c r="AA71" s="7">
        <v>0.02052091554853986</v>
      </c>
      <c r="AB71" s="1" t="s">
        <v>0</v>
      </c>
      <c r="AC71" s="5">
        <v>44348</v>
      </c>
      <c r="AD71" s="6">
        <v>894</v>
      </c>
      <c r="AE71" s="6">
        <v>905</v>
      </c>
      <c r="AF71" s="6">
        <v>947</v>
      </c>
      <c r="AG71" s="6">
        <v>11</v>
      </c>
      <c r="AH71" s="7">
        <v>0.01230425055928411</v>
      </c>
      <c r="AI71" s="6">
        <v>42</v>
      </c>
      <c r="AJ71" s="7">
        <v>0.04640883977900553</v>
      </c>
      <c r="AK71" s="1" t="s">
        <v>0</v>
      </c>
      <c r="AL71" s="5">
        <v>44348</v>
      </c>
      <c r="AM71" s="6">
        <v>293</v>
      </c>
      <c r="AN71" s="6">
        <v>298</v>
      </c>
      <c r="AO71" s="6">
        <v>282</v>
      </c>
      <c r="AP71" s="6">
        <v>5</v>
      </c>
      <c r="AQ71" s="7">
        <v>0.01706484641638225</v>
      </c>
      <c r="AR71" s="6">
        <v>-16</v>
      </c>
      <c r="AS71" s="7">
        <v>-0.05369127516778523</v>
      </c>
      <c r="AT71" s="1" t="s">
        <v>0</v>
      </c>
      <c r="AU71" s="5">
        <v>44348</v>
      </c>
      <c r="AV71" s="6">
        <v>67</v>
      </c>
      <c r="AW71" s="6">
        <v>64</v>
      </c>
      <c r="AX71" s="6">
        <v>64</v>
      </c>
      <c r="AY71" s="6">
        <v>-3</v>
      </c>
      <c r="AZ71" s="7">
        <v>-0.04477611940298507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1850</v>
      </c>
      <c r="D72" s="6">
        <v>1893</v>
      </c>
      <c r="E72" s="6">
        <v>1853</v>
      </c>
      <c r="F72" s="6">
        <v>43</v>
      </c>
      <c r="G72" s="7">
        <v>0.02324324324324324</v>
      </c>
      <c r="H72" s="6">
        <v>-40</v>
      </c>
      <c r="I72" s="7">
        <v>-0.02113048071843635</v>
      </c>
      <c r="J72" s="1" t="s">
        <v>0</v>
      </c>
      <c r="K72" s="5">
        <v>44378</v>
      </c>
      <c r="L72" s="6">
        <v>1302</v>
      </c>
      <c r="M72" s="6">
        <v>1310</v>
      </c>
      <c r="N72" s="6">
        <v>1378</v>
      </c>
      <c r="O72" s="6">
        <v>8</v>
      </c>
      <c r="P72" s="7">
        <v>0.006144393241167436</v>
      </c>
      <c r="Q72" s="6">
        <v>68</v>
      </c>
      <c r="R72" s="7">
        <v>0.05190839694656488</v>
      </c>
      <c r="S72" s="1" t="s">
        <v>0</v>
      </c>
      <c r="T72" s="5">
        <v>44378</v>
      </c>
      <c r="U72" s="6">
        <v>1273</v>
      </c>
      <c r="V72" s="6">
        <v>1275</v>
      </c>
      <c r="W72" s="6">
        <v>1300</v>
      </c>
      <c r="X72" s="6">
        <v>2</v>
      </c>
      <c r="Y72" s="7">
        <v>0.00157109190887667</v>
      </c>
      <c r="Z72" s="6">
        <v>25</v>
      </c>
      <c r="AA72" s="7">
        <v>0.0196078431372549</v>
      </c>
      <c r="AB72" s="1" t="s">
        <v>0</v>
      </c>
      <c r="AC72" s="5">
        <v>44378</v>
      </c>
      <c r="AD72" s="6">
        <v>956</v>
      </c>
      <c r="AE72" s="6">
        <v>954</v>
      </c>
      <c r="AF72" s="6">
        <v>979</v>
      </c>
      <c r="AG72" s="6">
        <v>-2</v>
      </c>
      <c r="AH72" s="7">
        <v>-0.002092050209205021</v>
      </c>
      <c r="AI72" s="6">
        <v>25</v>
      </c>
      <c r="AJ72" s="7">
        <v>0.02620545073375262</v>
      </c>
      <c r="AK72" s="1" t="s">
        <v>0</v>
      </c>
      <c r="AL72" s="5">
        <v>44378</v>
      </c>
      <c r="AM72" s="6">
        <v>264</v>
      </c>
      <c r="AN72" s="6">
        <v>267</v>
      </c>
      <c r="AO72" s="6">
        <v>268</v>
      </c>
      <c r="AP72" s="6">
        <v>3</v>
      </c>
      <c r="AQ72" s="7">
        <v>0.01136363636363636</v>
      </c>
      <c r="AR72" s="6">
        <v>1</v>
      </c>
      <c r="AS72" s="7">
        <v>0.003745318352059925</v>
      </c>
      <c r="AT72" s="1" t="s">
        <v>0</v>
      </c>
      <c r="AU72" s="5">
        <v>44378</v>
      </c>
      <c r="AV72" s="6">
        <v>53</v>
      </c>
      <c r="AW72" s="6">
        <v>54</v>
      </c>
      <c r="AX72" s="6">
        <v>52</v>
      </c>
      <c r="AY72" s="6">
        <v>1</v>
      </c>
      <c r="AZ72" s="7">
        <v>0.01886792452830189</v>
      </c>
      <c r="BA72" s="6">
        <v>-2</v>
      </c>
      <c r="BB72" s="7">
        <v>-0.03703703703703703</v>
      </c>
    </row>
    <row r="73" spans="1:54">
      <c r="A73" s="1" t="s">
        <v>0</v>
      </c>
      <c r="B73" s="5">
        <v>44409</v>
      </c>
      <c r="C73" s="6">
        <v>1995</v>
      </c>
      <c r="D73" s="6">
        <v>2035</v>
      </c>
      <c r="E73" s="6">
        <v>2079</v>
      </c>
      <c r="F73" s="6">
        <v>40</v>
      </c>
      <c r="G73" s="7">
        <v>0.02005012531328321</v>
      </c>
      <c r="H73" s="6">
        <v>44</v>
      </c>
      <c r="I73" s="7">
        <v>0.02162162162162163</v>
      </c>
      <c r="J73" s="1" t="s">
        <v>0</v>
      </c>
      <c r="K73" s="5">
        <v>44409</v>
      </c>
      <c r="L73" s="6">
        <v>1371</v>
      </c>
      <c r="M73" s="6">
        <v>1411</v>
      </c>
      <c r="N73" s="6">
        <v>1406</v>
      </c>
      <c r="O73" s="6">
        <v>40</v>
      </c>
      <c r="P73" s="7">
        <v>0.02917578409919767</v>
      </c>
      <c r="Q73" s="6">
        <v>-5</v>
      </c>
      <c r="R73" s="7">
        <v>-0.003543586109142452</v>
      </c>
      <c r="S73" s="1" t="s">
        <v>0</v>
      </c>
      <c r="T73" s="5">
        <v>44409</v>
      </c>
      <c r="U73" s="6">
        <v>1370</v>
      </c>
      <c r="V73" s="6">
        <v>1381</v>
      </c>
      <c r="W73" s="6">
        <v>1345</v>
      </c>
      <c r="X73" s="6">
        <v>11</v>
      </c>
      <c r="Y73" s="7">
        <v>0.008029197080291971</v>
      </c>
      <c r="Z73" s="6">
        <v>-36</v>
      </c>
      <c r="AA73" s="7">
        <v>-0.02606806661839247</v>
      </c>
      <c r="AB73" s="1" t="s">
        <v>0</v>
      </c>
      <c r="AC73" s="5">
        <v>44409</v>
      </c>
      <c r="AD73" s="6">
        <v>1024</v>
      </c>
      <c r="AE73" s="6">
        <v>1041</v>
      </c>
      <c r="AF73" s="6">
        <v>1002</v>
      </c>
      <c r="AG73" s="6">
        <v>17</v>
      </c>
      <c r="AH73" s="7">
        <v>0.0166015625</v>
      </c>
      <c r="AI73" s="6">
        <v>-39</v>
      </c>
      <c r="AJ73" s="7">
        <v>-0.03746397694524496</v>
      </c>
      <c r="AK73" s="1" t="s">
        <v>0</v>
      </c>
      <c r="AL73" s="5">
        <v>44409</v>
      </c>
      <c r="AM73" s="6">
        <v>278</v>
      </c>
      <c r="AN73" s="6">
        <v>271</v>
      </c>
      <c r="AO73" s="6">
        <v>276</v>
      </c>
      <c r="AP73" s="6">
        <v>-7</v>
      </c>
      <c r="AQ73" s="7">
        <v>-0.02517985611510792</v>
      </c>
      <c r="AR73" s="6">
        <v>5</v>
      </c>
      <c r="AS73" s="7">
        <v>0.01845018450184502</v>
      </c>
      <c r="AT73" s="1" t="s">
        <v>0</v>
      </c>
      <c r="AU73" s="5">
        <v>44409</v>
      </c>
      <c r="AV73" s="6">
        <v>69</v>
      </c>
      <c r="AW73" s="6">
        <v>69</v>
      </c>
      <c r="AX73" s="6">
        <v>68</v>
      </c>
      <c r="AY73" s="6">
        <v>0</v>
      </c>
      <c r="AZ73" s="7">
        <v>0</v>
      </c>
      <c r="BA73" s="6">
        <v>-1</v>
      </c>
      <c r="BB73" s="7">
        <v>-0.01449275362318841</v>
      </c>
    </row>
    <row r="74" spans="1:54">
      <c r="A74" s="1" t="s">
        <v>0</v>
      </c>
      <c r="B74" s="5">
        <v>44440</v>
      </c>
      <c r="C74" s="6">
        <v>2031</v>
      </c>
      <c r="D74" s="6">
        <v>2020</v>
      </c>
      <c r="E74" s="6">
        <v>2002</v>
      </c>
      <c r="F74" s="6">
        <v>-11</v>
      </c>
      <c r="G74" s="7">
        <v>-0.005416051206302314</v>
      </c>
      <c r="H74" s="6">
        <v>-18</v>
      </c>
      <c r="I74" s="7">
        <v>-0.00891089108910891</v>
      </c>
      <c r="J74" s="1" t="s">
        <v>0</v>
      </c>
      <c r="K74" s="5">
        <v>44440</v>
      </c>
      <c r="L74" s="6">
        <v>1384</v>
      </c>
      <c r="M74" s="6">
        <v>1375</v>
      </c>
      <c r="N74" s="6">
        <v>1408</v>
      </c>
      <c r="O74" s="6">
        <v>-9</v>
      </c>
      <c r="P74" s="7">
        <v>-0.006502890173410405</v>
      </c>
      <c r="Q74" s="6">
        <v>33</v>
      </c>
      <c r="R74" s="7">
        <v>0.024</v>
      </c>
      <c r="S74" s="1" t="s">
        <v>0</v>
      </c>
      <c r="T74" s="5">
        <v>44440</v>
      </c>
      <c r="U74" s="6">
        <v>1293</v>
      </c>
      <c r="V74" s="6">
        <v>1282</v>
      </c>
      <c r="W74" s="6">
        <v>1270</v>
      </c>
      <c r="X74" s="6">
        <v>-11</v>
      </c>
      <c r="Y74" s="7">
        <v>-0.008507347254447023</v>
      </c>
      <c r="Z74" s="6">
        <v>-12</v>
      </c>
      <c r="AA74" s="7">
        <v>-0.009360374414976599</v>
      </c>
      <c r="AB74" s="1" t="s">
        <v>0</v>
      </c>
      <c r="AC74" s="5">
        <v>44440</v>
      </c>
      <c r="AD74" s="6">
        <v>984</v>
      </c>
      <c r="AE74" s="6">
        <v>976</v>
      </c>
      <c r="AF74" s="6">
        <v>982</v>
      </c>
      <c r="AG74" s="6">
        <v>-8</v>
      </c>
      <c r="AH74" s="7">
        <v>-0.008130081300813009</v>
      </c>
      <c r="AI74" s="6">
        <v>6</v>
      </c>
      <c r="AJ74" s="7">
        <v>0.006147540983606557</v>
      </c>
      <c r="AK74" s="1" t="s">
        <v>0</v>
      </c>
      <c r="AL74" s="5">
        <v>44440</v>
      </c>
      <c r="AM74" s="6">
        <v>252</v>
      </c>
      <c r="AN74" s="6">
        <v>246</v>
      </c>
      <c r="AO74" s="6">
        <v>236</v>
      </c>
      <c r="AP74" s="6">
        <v>-6</v>
      </c>
      <c r="AQ74" s="7">
        <v>-0.02380952380952381</v>
      </c>
      <c r="AR74" s="6">
        <v>-10</v>
      </c>
      <c r="AS74" s="7">
        <v>-0.04065040650406504</v>
      </c>
      <c r="AT74" s="1" t="s">
        <v>0</v>
      </c>
      <c r="AU74" s="5">
        <v>44440</v>
      </c>
      <c r="AV74" s="6">
        <v>57</v>
      </c>
      <c r="AW74" s="6">
        <v>60</v>
      </c>
      <c r="AX74" s="6">
        <v>52</v>
      </c>
      <c r="AY74" s="6">
        <v>3</v>
      </c>
      <c r="AZ74" s="7">
        <v>0.05263157894736842</v>
      </c>
      <c r="BA74" s="6">
        <v>-8</v>
      </c>
      <c r="BB74" s="7">
        <v>-0.1333333333333333</v>
      </c>
    </row>
    <row r="75" spans="1:54">
      <c r="A75" s="1" t="s">
        <v>0</v>
      </c>
      <c r="B75" s="5">
        <v>44470</v>
      </c>
      <c r="C75" s="6">
        <v>1996</v>
      </c>
      <c r="D75" s="6">
        <v>1972</v>
      </c>
      <c r="E75" s="6">
        <v>2016</v>
      </c>
      <c r="F75" s="6">
        <v>-24</v>
      </c>
      <c r="G75" s="7">
        <v>-0.01202404809619238</v>
      </c>
      <c r="H75" s="6">
        <v>44</v>
      </c>
      <c r="I75" s="7">
        <v>0.02231237322515213</v>
      </c>
      <c r="J75" s="1" t="s">
        <v>0</v>
      </c>
      <c r="K75" s="5">
        <v>44470</v>
      </c>
      <c r="L75" s="6">
        <v>1315</v>
      </c>
      <c r="M75" s="6">
        <v>1384</v>
      </c>
      <c r="N75" s="6">
        <v>1387</v>
      </c>
      <c r="O75" s="6">
        <v>69</v>
      </c>
      <c r="P75" s="7">
        <v>0.05247148288973384</v>
      </c>
      <c r="Q75" s="6">
        <v>3</v>
      </c>
      <c r="R75" s="7">
        <v>0.002167630057803468</v>
      </c>
      <c r="S75" s="1" t="s">
        <v>0</v>
      </c>
      <c r="T75" s="5">
        <v>44470</v>
      </c>
      <c r="U75" s="6">
        <v>1200</v>
      </c>
      <c r="V75" s="6">
        <v>1257</v>
      </c>
      <c r="W75" s="6">
        <v>1267</v>
      </c>
      <c r="X75" s="6">
        <v>57</v>
      </c>
      <c r="Y75" s="7">
        <v>0.0475</v>
      </c>
      <c r="Z75" s="6">
        <v>10</v>
      </c>
      <c r="AA75" s="7">
        <v>0.007955449482895784</v>
      </c>
      <c r="AB75" s="1" t="s">
        <v>0</v>
      </c>
      <c r="AC75" s="5">
        <v>44470</v>
      </c>
      <c r="AD75" s="6">
        <v>907</v>
      </c>
      <c r="AE75" s="6">
        <v>953</v>
      </c>
      <c r="AF75" s="6">
        <v>958</v>
      </c>
      <c r="AG75" s="6">
        <v>46</v>
      </c>
      <c r="AH75" s="7">
        <v>0.05071664829106946</v>
      </c>
      <c r="AI75" s="6">
        <v>5</v>
      </c>
      <c r="AJ75" s="7">
        <v>0.005246589716684155</v>
      </c>
      <c r="AK75" s="1" t="s">
        <v>0</v>
      </c>
      <c r="AL75" s="5">
        <v>44470</v>
      </c>
      <c r="AM75" s="6">
        <v>246</v>
      </c>
      <c r="AN75" s="6">
        <v>252</v>
      </c>
      <c r="AO75" s="6">
        <v>252</v>
      </c>
      <c r="AP75" s="6">
        <v>6</v>
      </c>
      <c r="AQ75" s="7">
        <v>0.02439024390243903</v>
      </c>
      <c r="AR75" s="6">
        <v>0</v>
      </c>
      <c r="AS75" s="7">
        <v>0</v>
      </c>
      <c r="AT75" s="1" t="s">
        <v>0</v>
      </c>
      <c r="AU75" s="5">
        <v>44470</v>
      </c>
      <c r="AV75" s="6">
        <v>48</v>
      </c>
      <c r="AW75" s="6">
        <v>52</v>
      </c>
      <c r="AX75" s="6">
        <v>58</v>
      </c>
      <c r="AY75" s="6">
        <v>4</v>
      </c>
      <c r="AZ75" s="7">
        <v>0.08333333333333333</v>
      </c>
      <c r="BA75" s="6">
        <v>6</v>
      </c>
      <c r="BB75" s="7">
        <v>0.1153846153846154</v>
      </c>
    </row>
    <row r="76" spans="1:54">
      <c r="A76" s="1" t="s">
        <v>0</v>
      </c>
      <c r="B76" s="5">
        <v>44501</v>
      </c>
      <c r="C76" s="6">
        <v>1955</v>
      </c>
      <c r="D76" s="6">
        <v>1892</v>
      </c>
      <c r="E76" s="6">
        <v>1968</v>
      </c>
      <c r="F76" s="6">
        <v>-63</v>
      </c>
      <c r="G76" s="7">
        <v>-0.03222506393861892</v>
      </c>
      <c r="H76" s="6">
        <v>76</v>
      </c>
      <c r="I76" s="7">
        <v>0.040169133192389</v>
      </c>
      <c r="J76" s="1" t="s">
        <v>0</v>
      </c>
      <c r="K76" s="5">
        <v>44501</v>
      </c>
      <c r="L76" s="6">
        <v>1423</v>
      </c>
      <c r="M76" s="6">
        <v>1388</v>
      </c>
      <c r="N76" s="6">
        <v>1422</v>
      </c>
      <c r="O76" s="6">
        <v>-35</v>
      </c>
      <c r="P76" s="7">
        <v>-0.02459592410400563</v>
      </c>
      <c r="Q76" s="6">
        <v>34</v>
      </c>
      <c r="R76" s="7">
        <v>0.0244956772334294</v>
      </c>
      <c r="S76" s="1" t="s">
        <v>0</v>
      </c>
      <c r="T76" s="5">
        <v>44501</v>
      </c>
      <c r="U76" s="6">
        <v>1320</v>
      </c>
      <c r="V76" s="6">
        <v>1327</v>
      </c>
      <c r="W76" s="6">
        <v>1279</v>
      </c>
      <c r="X76" s="6">
        <v>7</v>
      </c>
      <c r="Y76" s="7">
        <v>0.005303030303030303</v>
      </c>
      <c r="Z76" s="6">
        <v>-48</v>
      </c>
      <c r="AA76" s="7">
        <v>-0.03617181612660136</v>
      </c>
      <c r="AB76" s="1" t="s">
        <v>0</v>
      </c>
      <c r="AC76" s="5">
        <v>44501</v>
      </c>
      <c r="AD76" s="6">
        <v>996</v>
      </c>
      <c r="AE76" s="6">
        <v>1012</v>
      </c>
      <c r="AF76" s="6">
        <v>967</v>
      </c>
      <c r="AG76" s="6">
        <v>16</v>
      </c>
      <c r="AH76" s="7">
        <v>0.01606425702811245</v>
      </c>
      <c r="AI76" s="6">
        <v>-45</v>
      </c>
      <c r="AJ76" s="7">
        <v>-0.04446640316205534</v>
      </c>
      <c r="AK76" s="1" t="s">
        <v>0</v>
      </c>
      <c r="AL76" s="5">
        <v>44501</v>
      </c>
      <c r="AM76" s="6">
        <v>261</v>
      </c>
      <c r="AN76" s="6">
        <v>250</v>
      </c>
      <c r="AO76" s="6">
        <v>243</v>
      </c>
      <c r="AP76" s="6">
        <v>-11</v>
      </c>
      <c r="AQ76" s="7">
        <v>-0.0421455938697318</v>
      </c>
      <c r="AR76" s="6">
        <v>-7</v>
      </c>
      <c r="AS76" s="7">
        <v>-0.028</v>
      </c>
      <c r="AT76" s="1" t="s">
        <v>0</v>
      </c>
      <c r="AU76" s="5">
        <v>44501</v>
      </c>
      <c r="AV76" s="6">
        <v>63</v>
      </c>
      <c r="AW76" s="6">
        <v>65</v>
      </c>
      <c r="AX76" s="6">
        <v>68</v>
      </c>
      <c r="AY76" s="6">
        <v>2</v>
      </c>
      <c r="AZ76" s="7">
        <v>0.03174603174603174</v>
      </c>
      <c r="BA76" s="6">
        <v>3</v>
      </c>
      <c r="BB76" s="7">
        <v>0.04615384615384616</v>
      </c>
    </row>
    <row r="77" spans="1:54">
      <c r="A77" s="1" t="s">
        <v>0</v>
      </c>
      <c r="B77" s="5">
        <v>44531</v>
      </c>
      <c r="C77" s="6">
        <v>1868</v>
      </c>
      <c r="D77" s="6">
        <v>1942</v>
      </c>
      <c r="E77" s="6">
        <v>1954</v>
      </c>
      <c r="F77" s="6">
        <v>74</v>
      </c>
      <c r="G77" s="7">
        <v>0.03961456102783726</v>
      </c>
      <c r="H77" s="6">
        <v>12</v>
      </c>
      <c r="I77" s="7">
        <v>0.006179196704428424</v>
      </c>
      <c r="J77" s="1" t="s">
        <v>0</v>
      </c>
      <c r="K77" s="5">
        <v>44531</v>
      </c>
      <c r="L77" s="6">
        <v>1340</v>
      </c>
      <c r="M77" s="6">
        <v>1377</v>
      </c>
      <c r="N77" s="6">
        <v>1352</v>
      </c>
      <c r="O77" s="6">
        <v>37</v>
      </c>
      <c r="P77" s="7">
        <v>0.02761194029850746</v>
      </c>
      <c r="Q77" s="6">
        <v>-25</v>
      </c>
      <c r="R77" s="7">
        <v>-0.01815541031227306</v>
      </c>
      <c r="S77" s="1" t="s">
        <v>0</v>
      </c>
      <c r="T77" s="5">
        <v>44531</v>
      </c>
      <c r="U77" s="6">
        <v>1258</v>
      </c>
      <c r="V77" s="6">
        <v>1330</v>
      </c>
      <c r="W77" s="6">
        <v>1289</v>
      </c>
      <c r="X77" s="6">
        <v>72</v>
      </c>
      <c r="Y77" s="7">
        <v>0.05723370429252784</v>
      </c>
      <c r="Z77" s="6">
        <v>-41</v>
      </c>
      <c r="AA77" s="7">
        <v>-0.03082706766917293</v>
      </c>
      <c r="AB77" s="1" t="s">
        <v>0</v>
      </c>
      <c r="AC77" s="5">
        <v>44531</v>
      </c>
      <c r="AD77" s="6">
        <v>1044</v>
      </c>
      <c r="AE77" s="6">
        <v>1082</v>
      </c>
      <c r="AF77" s="6">
        <v>1046</v>
      </c>
      <c r="AG77" s="6">
        <v>38</v>
      </c>
      <c r="AH77" s="7">
        <v>0.03639846743295019</v>
      </c>
      <c r="AI77" s="6">
        <v>-36</v>
      </c>
      <c r="AJ77" s="7">
        <v>-0.033271719038817</v>
      </c>
      <c r="AK77" s="1" t="s">
        <v>0</v>
      </c>
      <c r="AL77" s="5">
        <v>44531</v>
      </c>
      <c r="AM77" s="6">
        <v>157</v>
      </c>
      <c r="AN77" s="6">
        <v>192</v>
      </c>
      <c r="AO77" s="6">
        <v>186</v>
      </c>
      <c r="AP77" s="6">
        <v>35</v>
      </c>
      <c r="AQ77" s="7">
        <v>0.2229299363057325</v>
      </c>
      <c r="AR77" s="6">
        <v>-6</v>
      </c>
      <c r="AS77" s="7">
        <v>-0.03125</v>
      </c>
      <c r="AT77" s="1" t="s">
        <v>0</v>
      </c>
      <c r="AU77" s="5">
        <v>44531</v>
      </c>
      <c r="AV77" s="6">
        <v>57</v>
      </c>
      <c r="AW77" s="6">
        <v>56</v>
      </c>
      <c r="AX77" s="6">
        <v>57</v>
      </c>
      <c r="AY77" s="6">
        <v>-1</v>
      </c>
      <c r="AZ77" s="7">
        <v>-0.01754385964912281</v>
      </c>
      <c r="BA77" s="6">
        <v>1</v>
      </c>
      <c r="BB77" s="7">
        <v>0.01785714285714286</v>
      </c>
    </row>
    <row r="78" spans="1:54">
      <c r="A78" s="1" t="s">
        <v>0</v>
      </c>
      <c r="B78" s="5">
        <v>44562</v>
      </c>
      <c r="C78" s="6">
        <v>1834</v>
      </c>
      <c r="D78" s="6">
        <v>1832</v>
      </c>
      <c r="E78" s="6">
        <v>1866</v>
      </c>
      <c r="F78" s="6">
        <v>-2</v>
      </c>
      <c r="G78" s="7">
        <v>-0.00109051254089422</v>
      </c>
      <c r="H78" s="6">
        <v>34</v>
      </c>
      <c r="I78" s="7">
        <v>0.0185589519650655</v>
      </c>
      <c r="J78" s="1" t="s">
        <v>0</v>
      </c>
      <c r="K78" s="5">
        <v>44562</v>
      </c>
      <c r="L78" s="6">
        <v>1411</v>
      </c>
      <c r="M78" s="6">
        <v>1371</v>
      </c>
      <c r="N78" s="6">
        <v>1357</v>
      </c>
      <c r="O78" s="6">
        <v>-40</v>
      </c>
      <c r="P78" s="7">
        <v>-0.02834868887313962</v>
      </c>
      <c r="Q78" s="6">
        <v>-14</v>
      </c>
      <c r="R78" s="7">
        <v>-0.01021152443471918</v>
      </c>
      <c r="S78" s="1" t="s">
        <v>0</v>
      </c>
      <c r="T78" s="5">
        <v>44562</v>
      </c>
      <c r="U78" s="6">
        <v>1341</v>
      </c>
      <c r="V78" s="6">
        <v>1308</v>
      </c>
      <c r="W78" s="6">
        <v>1338</v>
      </c>
      <c r="X78" s="6">
        <v>-33</v>
      </c>
      <c r="Y78" s="7">
        <v>-0.02460850111856824</v>
      </c>
      <c r="Z78" s="6">
        <v>30</v>
      </c>
      <c r="AA78" s="7">
        <v>0.02293577981651376</v>
      </c>
      <c r="AB78" s="1" t="s">
        <v>0</v>
      </c>
      <c r="AC78" s="5">
        <v>44562</v>
      </c>
      <c r="AD78" s="6">
        <v>1005</v>
      </c>
      <c r="AE78" s="6">
        <v>991</v>
      </c>
      <c r="AF78" s="6">
        <v>1022</v>
      </c>
      <c r="AG78" s="6">
        <v>-14</v>
      </c>
      <c r="AH78" s="7">
        <v>-0.01393034825870647</v>
      </c>
      <c r="AI78" s="6">
        <v>31</v>
      </c>
      <c r="AJ78" s="7">
        <v>0.03128153380423813</v>
      </c>
      <c r="AK78" s="1" t="s">
        <v>0</v>
      </c>
      <c r="AL78" s="5">
        <v>44562</v>
      </c>
      <c r="AM78" s="6">
        <v>270</v>
      </c>
      <c r="AN78" s="6">
        <v>253</v>
      </c>
      <c r="AO78" s="6">
        <v>256</v>
      </c>
      <c r="AP78" s="6">
        <v>-17</v>
      </c>
      <c r="AQ78" s="7">
        <v>-0.06296296296296296</v>
      </c>
      <c r="AR78" s="6">
        <v>3</v>
      </c>
      <c r="AS78" s="7">
        <v>0.01185770750988142</v>
      </c>
      <c r="AT78" s="1" t="s">
        <v>0</v>
      </c>
      <c r="AU78" s="5">
        <v>44562</v>
      </c>
      <c r="AV78" s="6">
        <v>65</v>
      </c>
      <c r="AW78" s="6">
        <v>65</v>
      </c>
      <c r="AX78" s="6">
        <v>60</v>
      </c>
      <c r="AY78" s="6">
        <v>0</v>
      </c>
      <c r="AZ78" s="7">
        <v>0</v>
      </c>
      <c r="BA78" s="6">
        <v>-5</v>
      </c>
      <c r="BB78" s="7">
        <v>-0.07692307692307693</v>
      </c>
    </row>
    <row r="79" spans="1:54">
      <c r="A79" s="1" t="s">
        <v>0</v>
      </c>
      <c r="B79" s="5">
        <v>44593</v>
      </c>
      <c r="C79" s="6">
        <v>1863</v>
      </c>
      <c r="D79" s="6">
        <v>1993</v>
      </c>
      <c r="E79" s="6">
        <v>1961</v>
      </c>
      <c r="F79" s="6">
        <v>130</v>
      </c>
      <c r="G79" s="7">
        <v>0.06977992485238863</v>
      </c>
      <c r="H79" s="6">
        <v>-32</v>
      </c>
      <c r="I79" s="7">
        <v>-0.01605619668840943</v>
      </c>
      <c r="J79" s="1" t="s">
        <v>0</v>
      </c>
      <c r="K79" s="5">
        <v>44593</v>
      </c>
      <c r="L79" s="6">
        <v>1491</v>
      </c>
      <c r="M79" s="6">
        <v>1513</v>
      </c>
      <c r="N79" s="6">
        <v>1494</v>
      </c>
      <c r="O79" s="6">
        <v>22</v>
      </c>
      <c r="P79" s="7">
        <v>0.0147551978537894</v>
      </c>
      <c r="Q79" s="6">
        <v>-19</v>
      </c>
      <c r="R79" s="7">
        <v>-0.01255783212161269</v>
      </c>
      <c r="S79" s="1" t="s">
        <v>0</v>
      </c>
      <c r="T79" s="5">
        <v>44593</v>
      </c>
      <c r="U79" s="6">
        <v>1361</v>
      </c>
      <c r="V79" s="6">
        <v>1311</v>
      </c>
      <c r="W79" s="6">
        <v>1279</v>
      </c>
      <c r="X79" s="6">
        <v>-50</v>
      </c>
      <c r="Y79" s="7">
        <v>-0.03673769287288758</v>
      </c>
      <c r="Z79" s="6">
        <v>-32</v>
      </c>
      <c r="AA79" s="7">
        <v>-0.02440884820747521</v>
      </c>
      <c r="AB79" s="1" t="s">
        <v>0</v>
      </c>
      <c r="AC79" s="5">
        <v>44593</v>
      </c>
      <c r="AD79" s="6">
        <v>1061</v>
      </c>
      <c r="AE79" s="6">
        <v>1030</v>
      </c>
      <c r="AF79" s="6">
        <v>1009</v>
      </c>
      <c r="AG79" s="6">
        <v>-31</v>
      </c>
      <c r="AH79" s="7">
        <v>-0.02921771913289349</v>
      </c>
      <c r="AI79" s="6">
        <v>-21</v>
      </c>
      <c r="AJ79" s="7">
        <v>-0.02038834951456311</v>
      </c>
      <c r="AK79" s="1" t="s">
        <v>0</v>
      </c>
      <c r="AL79" s="5">
        <v>44593</v>
      </c>
      <c r="AM79" s="6">
        <v>240</v>
      </c>
      <c r="AN79" s="6">
        <v>229</v>
      </c>
      <c r="AO79" s="6">
        <v>222</v>
      </c>
      <c r="AP79" s="6">
        <v>-11</v>
      </c>
      <c r="AQ79" s="7">
        <v>-0.04583333333333333</v>
      </c>
      <c r="AR79" s="6">
        <v>-7</v>
      </c>
      <c r="AS79" s="7">
        <v>-0.03056768558951965</v>
      </c>
      <c r="AT79" s="1" t="s">
        <v>0</v>
      </c>
      <c r="AU79" s="5">
        <v>44593</v>
      </c>
      <c r="AV79" s="6">
        <v>60</v>
      </c>
      <c r="AW79" s="6">
        <v>52</v>
      </c>
      <c r="AX79" s="6">
        <v>48</v>
      </c>
      <c r="AY79" s="6">
        <v>-8</v>
      </c>
      <c r="AZ79" s="7">
        <v>-0.1333333333333333</v>
      </c>
      <c r="BA79" s="6">
        <v>-4</v>
      </c>
      <c r="BB79" s="7">
        <v>-0.07692307692307693</v>
      </c>
    </row>
    <row r="80" spans="1:54">
      <c r="A80" s="1" t="s">
        <v>0</v>
      </c>
      <c r="B80" s="5">
        <v>44621</v>
      </c>
      <c r="C80" s="6">
        <v>2036</v>
      </c>
      <c r="D80" s="6">
        <v>2036</v>
      </c>
      <c r="E80" s="6">
        <v>2138</v>
      </c>
      <c r="F80" s="6">
        <v>0</v>
      </c>
      <c r="G80" s="7">
        <v>0</v>
      </c>
      <c r="H80" s="6">
        <v>102</v>
      </c>
      <c r="I80" s="7">
        <v>0.05009823182711198</v>
      </c>
      <c r="J80" s="1" t="s">
        <v>0</v>
      </c>
      <c r="K80" s="5">
        <v>44621</v>
      </c>
      <c r="L80" s="6">
        <v>1441</v>
      </c>
      <c r="M80" s="6">
        <v>1385</v>
      </c>
      <c r="N80" s="6">
        <v>1335</v>
      </c>
      <c r="O80" s="6">
        <v>-56</v>
      </c>
      <c r="P80" s="7">
        <v>-0.0388619014573213</v>
      </c>
      <c r="Q80" s="6">
        <v>-50</v>
      </c>
      <c r="R80" s="7">
        <v>-0.03610108303249097</v>
      </c>
      <c r="S80" s="1" t="s">
        <v>0</v>
      </c>
      <c r="T80" s="5">
        <v>44621</v>
      </c>
      <c r="U80" s="6">
        <v>1371</v>
      </c>
      <c r="V80" s="6">
        <v>1302</v>
      </c>
      <c r="W80" s="6">
        <v>1274</v>
      </c>
      <c r="X80" s="6">
        <v>-69</v>
      </c>
      <c r="Y80" s="7">
        <v>-0.05032822757111598</v>
      </c>
      <c r="Z80" s="6">
        <v>-28</v>
      </c>
      <c r="AA80" s="7">
        <v>-0.02150537634408603</v>
      </c>
      <c r="AB80" s="1" t="s">
        <v>0</v>
      </c>
      <c r="AC80" s="5">
        <v>44621</v>
      </c>
      <c r="AD80" s="6">
        <v>1016</v>
      </c>
      <c r="AE80" s="6">
        <v>980</v>
      </c>
      <c r="AF80" s="6">
        <v>966</v>
      </c>
      <c r="AG80" s="6">
        <v>-36</v>
      </c>
      <c r="AH80" s="7">
        <v>-0.03543307086614173</v>
      </c>
      <c r="AI80" s="6">
        <v>-14</v>
      </c>
      <c r="AJ80" s="7">
        <v>-0.01428571428571428</v>
      </c>
      <c r="AK80" s="1" t="s">
        <v>0</v>
      </c>
      <c r="AL80" s="5">
        <v>44621</v>
      </c>
      <c r="AM80" s="6">
        <v>278</v>
      </c>
      <c r="AN80" s="6">
        <v>243</v>
      </c>
      <c r="AO80" s="6">
        <v>250</v>
      </c>
      <c r="AP80" s="6">
        <v>-35</v>
      </c>
      <c r="AQ80" s="7">
        <v>-0.1258992805755396</v>
      </c>
      <c r="AR80" s="6">
        <v>7</v>
      </c>
      <c r="AS80" s="7">
        <v>0.02880658436213992</v>
      </c>
      <c r="AT80" s="1" t="s">
        <v>0</v>
      </c>
      <c r="AU80" s="5">
        <v>44621</v>
      </c>
      <c r="AV80" s="6">
        <v>77</v>
      </c>
      <c r="AW80" s="6">
        <v>79</v>
      </c>
      <c r="AX80" s="6">
        <v>57</v>
      </c>
      <c r="AY80" s="6">
        <v>2</v>
      </c>
      <c r="AZ80" s="7">
        <v>0.02597402597402598</v>
      </c>
      <c r="BA80" s="6">
        <v>-22</v>
      </c>
      <c r="BB80" s="7">
        <v>-0.2784810126582278</v>
      </c>
    </row>
    <row r="81" spans="1:54">
      <c r="A81" s="1" t="s">
        <v>0</v>
      </c>
      <c r="B81" s="5">
        <v>44652</v>
      </c>
      <c r="C81" s="6">
        <v>1958</v>
      </c>
      <c r="D81" s="6">
        <v>1886</v>
      </c>
      <c r="E81" s="6">
        <v>1896</v>
      </c>
      <c r="F81" s="6">
        <v>-72</v>
      </c>
      <c r="G81" s="7">
        <v>-0.03677221654749745</v>
      </c>
      <c r="H81" s="6">
        <v>10</v>
      </c>
      <c r="I81" s="7">
        <v>0.005302226935312832</v>
      </c>
      <c r="J81" s="1" t="s">
        <v>0</v>
      </c>
      <c r="K81" s="5">
        <v>44652</v>
      </c>
      <c r="L81" s="6">
        <v>1399</v>
      </c>
      <c r="M81" s="6">
        <v>1351</v>
      </c>
      <c r="N81" s="6">
        <v>1324</v>
      </c>
      <c r="O81" s="6">
        <v>-48</v>
      </c>
      <c r="P81" s="7">
        <v>-0.03431022158684775</v>
      </c>
      <c r="Q81" s="6">
        <v>-27</v>
      </c>
      <c r="R81" s="7">
        <v>-0.01998519615099926</v>
      </c>
      <c r="S81" s="1" t="s">
        <v>0</v>
      </c>
      <c r="T81" s="5">
        <v>44652</v>
      </c>
      <c r="U81" s="6">
        <v>1282</v>
      </c>
      <c r="V81" s="6">
        <v>1244</v>
      </c>
      <c r="W81" s="6">
        <v>1293</v>
      </c>
      <c r="X81" s="6">
        <v>-38</v>
      </c>
      <c r="Y81" s="7">
        <v>-0.02964118564742589</v>
      </c>
      <c r="Z81" s="6">
        <v>49</v>
      </c>
      <c r="AA81" s="7">
        <v>0.03938906752411576</v>
      </c>
      <c r="AB81" s="1" t="s">
        <v>0</v>
      </c>
      <c r="AC81" s="5">
        <v>44652</v>
      </c>
      <c r="AD81" s="6">
        <v>979</v>
      </c>
      <c r="AE81" s="6">
        <v>956</v>
      </c>
      <c r="AF81" s="6">
        <v>990</v>
      </c>
      <c r="AG81" s="6">
        <v>-23</v>
      </c>
      <c r="AH81" s="7">
        <v>-0.02349336057201226</v>
      </c>
      <c r="AI81" s="6">
        <v>34</v>
      </c>
      <c r="AJ81" s="7">
        <v>0.03556485355648537</v>
      </c>
      <c r="AK81" s="1" t="s">
        <v>0</v>
      </c>
      <c r="AL81" s="5">
        <v>44652</v>
      </c>
      <c r="AM81" s="6">
        <v>244</v>
      </c>
      <c r="AN81" s="6">
        <v>233</v>
      </c>
      <c r="AO81" s="6">
        <v>243</v>
      </c>
      <c r="AP81" s="6">
        <v>-11</v>
      </c>
      <c r="AQ81" s="7">
        <v>-0.04508196721311476</v>
      </c>
      <c r="AR81" s="6">
        <v>10</v>
      </c>
      <c r="AS81" s="7">
        <v>0.04291845493562232</v>
      </c>
      <c r="AT81" s="1" t="s">
        <v>0</v>
      </c>
      <c r="AU81" s="5">
        <v>44652</v>
      </c>
      <c r="AV81" s="6">
        <v>60</v>
      </c>
      <c r="AW81" s="6">
        <v>56</v>
      </c>
      <c r="AX81" s="6">
        <v>60</v>
      </c>
      <c r="AY81" s="6">
        <v>-4</v>
      </c>
      <c r="AZ81" s="7">
        <v>-0.06666666666666668</v>
      </c>
      <c r="BA81" s="6">
        <v>4</v>
      </c>
      <c r="BB81" s="7">
        <v>0.07142857142857142</v>
      </c>
    </row>
    <row r="82" spans="1:54">
      <c r="A82" s="1" t="s">
        <v>0</v>
      </c>
      <c r="B82" s="5">
        <v>44682</v>
      </c>
      <c r="C82" s="6">
        <v>2016</v>
      </c>
      <c r="D82" s="6">
        <v>2108</v>
      </c>
      <c r="E82" s="6">
        <v>1919</v>
      </c>
      <c r="F82" s="6">
        <v>92</v>
      </c>
      <c r="G82" s="7">
        <v>0.04563492063492063</v>
      </c>
      <c r="H82" s="6">
        <v>-189</v>
      </c>
      <c r="I82" s="7">
        <v>-0.0896584440227704</v>
      </c>
      <c r="J82" s="1" t="s">
        <v>0</v>
      </c>
      <c r="K82" s="5">
        <v>44682</v>
      </c>
      <c r="L82" s="6">
        <v>1312</v>
      </c>
      <c r="M82" s="6">
        <v>1324</v>
      </c>
      <c r="N82" s="6">
        <v>1191</v>
      </c>
      <c r="O82" s="6">
        <v>12</v>
      </c>
      <c r="P82" s="7">
        <v>0.009146341463414634</v>
      </c>
      <c r="Q82" s="6">
        <v>-133</v>
      </c>
      <c r="R82" s="7">
        <v>-0.1004531722054381</v>
      </c>
      <c r="S82" s="1" t="s">
        <v>0</v>
      </c>
      <c r="T82" s="5">
        <v>44682</v>
      </c>
      <c r="U82" s="6">
        <v>1236</v>
      </c>
      <c r="V82" s="6">
        <v>1231</v>
      </c>
      <c r="W82" s="6">
        <v>1218</v>
      </c>
      <c r="X82" s="6">
        <v>-5</v>
      </c>
      <c r="Y82" s="7">
        <v>-0.004045307443365696</v>
      </c>
      <c r="Z82" s="6">
        <v>-13</v>
      </c>
      <c r="AA82" s="7">
        <v>-0.01056051990251828</v>
      </c>
      <c r="AB82" s="1" t="s">
        <v>0</v>
      </c>
      <c r="AC82" s="5">
        <v>44682</v>
      </c>
      <c r="AD82" s="6">
        <v>923</v>
      </c>
      <c r="AE82" s="6">
        <v>916</v>
      </c>
      <c r="AF82" s="6">
        <v>887</v>
      </c>
      <c r="AG82" s="6">
        <v>-7</v>
      </c>
      <c r="AH82" s="7">
        <v>-0.007583965330444205</v>
      </c>
      <c r="AI82" s="6">
        <v>-29</v>
      </c>
      <c r="AJ82" s="7">
        <v>-0.03165938864628821</v>
      </c>
      <c r="AK82" s="1" t="s">
        <v>0</v>
      </c>
      <c r="AL82" s="5">
        <v>44682</v>
      </c>
      <c r="AM82" s="6">
        <v>267</v>
      </c>
      <c r="AN82" s="6">
        <v>262</v>
      </c>
      <c r="AO82" s="6">
        <v>272</v>
      </c>
      <c r="AP82" s="6">
        <v>-5</v>
      </c>
      <c r="AQ82" s="7">
        <v>-0.01872659176029963</v>
      </c>
      <c r="AR82" s="6">
        <v>10</v>
      </c>
      <c r="AS82" s="7">
        <v>0.03816793893129771</v>
      </c>
      <c r="AT82" s="1" t="s">
        <v>0</v>
      </c>
      <c r="AU82" s="5">
        <v>44682</v>
      </c>
      <c r="AV82" s="6">
        <v>47</v>
      </c>
      <c r="AW82" s="6">
        <v>53</v>
      </c>
      <c r="AX82" s="6">
        <v>59</v>
      </c>
      <c r="AY82" s="6">
        <v>6</v>
      </c>
      <c r="AZ82" s="7">
        <v>0.1276595744680851</v>
      </c>
      <c r="BA82" s="6">
        <v>6</v>
      </c>
      <c r="BB82" s="7">
        <v>0.1132075471698113</v>
      </c>
    </row>
    <row r="83" spans="1:54">
      <c r="A83" s="1" t="s">
        <v>0</v>
      </c>
      <c r="B83" s="5">
        <v>44713</v>
      </c>
      <c r="C83" s="6">
        <v>1651</v>
      </c>
      <c r="D83" s="6">
        <v>1653</v>
      </c>
      <c r="E83" s="6">
        <v>1627</v>
      </c>
      <c r="F83" s="6">
        <v>2</v>
      </c>
      <c r="G83" s="7">
        <v>0.001211387038158691</v>
      </c>
      <c r="H83" s="6">
        <v>-26</v>
      </c>
      <c r="I83" s="7">
        <v>-0.01572897761645493</v>
      </c>
      <c r="J83" s="1" t="s">
        <v>0</v>
      </c>
      <c r="K83" s="5">
        <v>44713</v>
      </c>
      <c r="L83" s="6">
        <v>1295</v>
      </c>
      <c r="M83" s="6">
        <v>1277</v>
      </c>
      <c r="N83" s="6">
        <v>1294</v>
      </c>
      <c r="O83" s="6">
        <v>-18</v>
      </c>
      <c r="P83" s="7">
        <v>-0.0138996138996139</v>
      </c>
      <c r="Q83" s="6">
        <v>17</v>
      </c>
      <c r="R83" s="7">
        <v>0.01331245105716523</v>
      </c>
      <c r="S83" s="1" t="s">
        <v>0</v>
      </c>
      <c r="T83" s="5">
        <v>44713</v>
      </c>
      <c r="U83" s="6">
        <v>1212</v>
      </c>
      <c r="V83" s="6">
        <v>1194</v>
      </c>
      <c r="W83" s="6">
        <v>1157</v>
      </c>
      <c r="X83" s="6">
        <v>-18</v>
      </c>
      <c r="Y83" s="7">
        <v>-0.01485148514851485</v>
      </c>
      <c r="Z83" s="6">
        <v>-37</v>
      </c>
      <c r="AA83" s="7">
        <v>-0.03098827470686767</v>
      </c>
      <c r="AB83" s="1" t="s">
        <v>0</v>
      </c>
      <c r="AC83" s="5">
        <v>44713</v>
      </c>
      <c r="AD83" s="6">
        <v>950</v>
      </c>
      <c r="AE83" s="6">
        <v>933</v>
      </c>
      <c r="AF83" s="6">
        <v>880</v>
      </c>
      <c r="AG83" s="6">
        <v>-17</v>
      </c>
      <c r="AH83" s="7">
        <v>-0.01789473684210526</v>
      </c>
      <c r="AI83" s="6">
        <v>-53</v>
      </c>
      <c r="AJ83" s="7">
        <v>-0.05680600214362273</v>
      </c>
      <c r="AK83" s="1" t="s">
        <v>0</v>
      </c>
      <c r="AL83" s="5">
        <v>44713</v>
      </c>
      <c r="AM83" s="6">
        <v>203</v>
      </c>
      <c r="AN83" s="6">
        <v>209</v>
      </c>
      <c r="AO83" s="6">
        <v>226</v>
      </c>
      <c r="AP83" s="6">
        <v>6</v>
      </c>
      <c r="AQ83" s="7">
        <v>0.02955665024630542</v>
      </c>
      <c r="AR83" s="6">
        <v>17</v>
      </c>
      <c r="AS83" s="7">
        <v>0.08133971291866028</v>
      </c>
      <c r="AT83" s="1" t="s">
        <v>0</v>
      </c>
      <c r="AU83" s="5">
        <v>44713</v>
      </c>
      <c r="AV83" s="6">
        <v>59</v>
      </c>
      <c r="AW83" s="6">
        <v>52</v>
      </c>
      <c r="AX83" s="6">
        <v>50</v>
      </c>
      <c r="AY83" s="6">
        <v>-7</v>
      </c>
      <c r="AZ83" s="7">
        <v>-0.1186440677966101</v>
      </c>
      <c r="BA83" s="6">
        <v>-2</v>
      </c>
      <c r="BB83" s="7">
        <v>-0.03846153846153846</v>
      </c>
    </row>
    <row r="84" spans="1:54">
      <c r="A84" s="1" t="s">
        <v>0</v>
      </c>
      <c r="B84" s="5">
        <v>44743</v>
      </c>
      <c r="C84" s="6">
        <v>1824</v>
      </c>
      <c r="D84" s="6">
        <v>1778</v>
      </c>
      <c r="E84" s="6">
        <v>1743</v>
      </c>
      <c r="F84" s="6">
        <v>-46</v>
      </c>
      <c r="G84" s="7">
        <v>-0.02521929824561404</v>
      </c>
      <c r="H84" s="6">
        <v>-35</v>
      </c>
      <c r="I84" s="7">
        <v>-0.01968503937007874</v>
      </c>
      <c r="J84" s="1" t="s">
        <v>0</v>
      </c>
      <c r="K84" s="5">
        <v>44743</v>
      </c>
      <c r="L84" s="6">
        <v>1294</v>
      </c>
      <c r="M84" s="6">
        <v>1277</v>
      </c>
      <c r="N84" s="6">
        <v>1281</v>
      </c>
      <c r="O84" s="6">
        <v>-17</v>
      </c>
      <c r="P84" s="7">
        <v>-0.01313755795981453</v>
      </c>
      <c r="Q84" s="6">
        <v>4</v>
      </c>
      <c r="R84" s="7">
        <v>0.003132341425215348</v>
      </c>
      <c r="S84" s="1" t="s">
        <v>0</v>
      </c>
      <c r="T84" s="5">
        <v>44743</v>
      </c>
      <c r="U84" s="6">
        <v>1274</v>
      </c>
      <c r="V84" s="6">
        <v>1199</v>
      </c>
      <c r="W84" s="6">
        <v>1220</v>
      </c>
      <c r="X84" s="6">
        <v>-75</v>
      </c>
      <c r="Y84" s="7">
        <v>-0.05886970172684457</v>
      </c>
      <c r="Z84" s="6">
        <v>21</v>
      </c>
      <c r="AA84" s="7">
        <v>0.01751459549624687</v>
      </c>
      <c r="AB84" s="1" t="s">
        <v>0</v>
      </c>
      <c r="AC84" s="5">
        <v>44743</v>
      </c>
      <c r="AD84" s="6">
        <v>939</v>
      </c>
      <c r="AE84" s="6">
        <v>869</v>
      </c>
      <c r="AF84" s="6">
        <v>877</v>
      </c>
      <c r="AG84" s="6">
        <v>-70</v>
      </c>
      <c r="AH84" s="7">
        <v>-0.07454739084132056</v>
      </c>
      <c r="AI84" s="6">
        <v>8</v>
      </c>
      <c r="AJ84" s="7">
        <v>0.009205983889528192</v>
      </c>
      <c r="AK84" s="1" t="s">
        <v>0</v>
      </c>
      <c r="AL84" s="5">
        <v>44743</v>
      </c>
      <c r="AM84" s="6">
        <v>264</v>
      </c>
      <c r="AN84" s="6">
        <v>268</v>
      </c>
      <c r="AO84" s="6">
        <v>291</v>
      </c>
      <c r="AP84" s="6">
        <v>4</v>
      </c>
      <c r="AQ84" s="7">
        <v>0.01515151515151515</v>
      </c>
      <c r="AR84" s="6">
        <v>23</v>
      </c>
      <c r="AS84" s="7">
        <v>0.08582089552238806</v>
      </c>
      <c r="AT84" s="1" t="s">
        <v>0</v>
      </c>
      <c r="AU84" s="5">
        <v>44743</v>
      </c>
      <c r="AV84" s="6">
        <v>70</v>
      </c>
      <c r="AW84" s="6">
        <v>62</v>
      </c>
      <c r="AX84" s="6">
        <v>53</v>
      </c>
      <c r="AY84" s="6">
        <v>-8</v>
      </c>
      <c r="AZ84" s="7">
        <v>-0.1142857142857143</v>
      </c>
      <c r="BA84" s="6">
        <v>-9</v>
      </c>
      <c r="BB84" s="7">
        <v>-0.1451612903225807</v>
      </c>
    </row>
    <row r="85" spans="1:54">
      <c r="A85" s="1" t="s">
        <v>0</v>
      </c>
      <c r="B85" s="5">
        <v>44774</v>
      </c>
      <c r="C85" s="6">
        <v>1638</v>
      </c>
      <c r="D85" s="6">
        <v>1576</v>
      </c>
      <c r="E85" s="6">
        <v>1637</v>
      </c>
      <c r="F85" s="6">
        <v>-62</v>
      </c>
      <c r="G85" s="7">
        <v>-0.03785103785103785</v>
      </c>
      <c r="H85" s="6">
        <v>61</v>
      </c>
      <c r="I85" s="7">
        <v>0.03870558375634518</v>
      </c>
      <c r="J85" s="1" t="s">
        <v>0</v>
      </c>
      <c r="K85" s="5">
        <v>44774</v>
      </c>
      <c r="L85" s="6">
        <v>1289</v>
      </c>
      <c r="M85" s="6">
        <v>1303</v>
      </c>
      <c r="N85" s="6">
        <v>1363</v>
      </c>
      <c r="O85" s="6">
        <v>14</v>
      </c>
      <c r="P85" s="7">
        <v>0.0108611326609775</v>
      </c>
      <c r="Q85" s="6">
        <v>60</v>
      </c>
      <c r="R85" s="7">
        <v>0.04604758250191865</v>
      </c>
      <c r="S85" s="1" t="s">
        <v>0</v>
      </c>
      <c r="T85" s="5">
        <v>44774</v>
      </c>
      <c r="U85" s="6">
        <v>1252</v>
      </c>
      <c r="V85" s="6">
        <v>1319</v>
      </c>
      <c r="W85" s="6">
        <v>1311</v>
      </c>
      <c r="X85" s="6">
        <v>67</v>
      </c>
      <c r="Y85" s="7">
        <v>0.05351437699680511</v>
      </c>
      <c r="Z85" s="6">
        <v>-8</v>
      </c>
      <c r="AA85" s="7">
        <v>-0.006065200909780136</v>
      </c>
      <c r="AB85" s="1" t="s">
        <v>0</v>
      </c>
      <c r="AC85" s="5">
        <v>44774</v>
      </c>
      <c r="AD85" s="6">
        <v>867</v>
      </c>
      <c r="AE85" s="6">
        <v>940</v>
      </c>
      <c r="AF85" s="6">
        <v>907</v>
      </c>
      <c r="AG85" s="6">
        <v>73</v>
      </c>
      <c r="AH85" s="7">
        <v>0.08419838523644751</v>
      </c>
      <c r="AI85" s="6">
        <v>-33</v>
      </c>
      <c r="AJ85" s="7">
        <v>-0.03510638297872341</v>
      </c>
      <c r="AK85" s="1" t="s">
        <v>0</v>
      </c>
      <c r="AL85" s="5">
        <v>44774</v>
      </c>
      <c r="AM85" s="6">
        <v>305</v>
      </c>
      <c r="AN85" s="6">
        <v>301</v>
      </c>
      <c r="AO85" s="6">
        <v>340</v>
      </c>
      <c r="AP85" s="6">
        <v>-4</v>
      </c>
      <c r="AQ85" s="7">
        <v>-0.01311475409836066</v>
      </c>
      <c r="AR85" s="6">
        <v>39</v>
      </c>
      <c r="AS85" s="7">
        <v>0.1295681063122923</v>
      </c>
      <c r="AT85" s="1" t="s">
        <v>0</v>
      </c>
      <c r="AU85" s="5">
        <v>44774</v>
      </c>
      <c r="AV85" s="6">
        <v>79</v>
      </c>
      <c r="AW85" s="6">
        <v>78</v>
      </c>
      <c r="AX85" s="6">
        <v>65</v>
      </c>
      <c r="AY85" s="6">
        <v>-1</v>
      </c>
      <c r="AZ85" s="7">
        <v>-0.01265822784810127</v>
      </c>
      <c r="BA85" s="6">
        <v>-13</v>
      </c>
      <c r="BB85" s="7">
        <v>-0.1666666666666667</v>
      </c>
    </row>
    <row r="86" spans="1:54">
      <c r="A86" s="1" t="s">
        <v>0</v>
      </c>
      <c r="B86" s="5">
        <v>44805</v>
      </c>
      <c r="C86" s="6">
        <v>1585</v>
      </c>
      <c r="D86" s="6">
        <v>1620</v>
      </c>
      <c r="E86" s="6">
        <v>1660</v>
      </c>
      <c r="F86" s="6">
        <v>35</v>
      </c>
      <c r="G86" s="7">
        <v>0.0220820189274448</v>
      </c>
      <c r="H86" s="6">
        <v>40</v>
      </c>
      <c r="I86" s="7">
        <v>0.02469135802469136</v>
      </c>
      <c r="J86" s="1" t="s">
        <v>0</v>
      </c>
      <c r="K86" s="5">
        <v>44805</v>
      </c>
      <c r="L86" s="6">
        <v>1254</v>
      </c>
      <c r="M86" s="6">
        <v>1236</v>
      </c>
      <c r="N86" s="6">
        <v>1277</v>
      </c>
      <c r="O86" s="6">
        <v>-18</v>
      </c>
      <c r="P86" s="7">
        <v>-0.01435406698564593</v>
      </c>
      <c r="Q86" s="6">
        <v>41</v>
      </c>
      <c r="R86" s="7">
        <v>0.03317152103559871</v>
      </c>
      <c r="S86" s="1" t="s">
        <v>0</v>
      </c>
      <c r="T86" s="5">
        <v>44805</v>
      </c>
      <c r="U86" s="6">
        <v>1221</v>
      </c>
      <c r="V86" s="6">
        <v>1212</v>
      </c>
      <c r="W86" s="6">
        <v>1288</v>
      </c>
      <c r="X86" s="6">
        <v>-9</v>
      </c>
      <c r="Y86" s="7">
        <v>-0.00737100737100737</v>
      </c>
      <c r="Z86" s="6">
        <v>76</v>
      </c>
      <c r="AA86" s="7">
        <v>0.0627062706270627</v>
      </c>
      <c r="AB86" s="1" t="s">
        <v>0</v>
      </c>
      <c r="AC86" s="5">
        <v>44805</v>
      </c>
      <c r="AD86" s="6">
        <v>908</v>
      </c>
      <c r="AE86" s="6">
        <v>908</v>
      </c>
      <c r="AF86" s="6">
        <v>925</v>
      </c>
      <c r="AG86" s="6">
        <v>0</v>
      </c>
      <c r="AH86" s="7">
        <v>0</v>
      </c>
      <c r="AI86" s="6">
        <v>17</v>
      </c>
      <c r="AJ86" s="7">
        <v>0.01872246696035243</v>
      </c>
      <c r="AK86" s="1" t="s">
        <v>0</v>
      </c>
      <c r="AL86" s="5">
        <v>44805</v>
      </c>
      <c r="AM86" s="6">
        <v>251</v>
      </c>
      <c r="AN86" s="6">
        <v>253</v>
      </c>
      <c r="AO86" s="6">
        <v>312</v>
      </c>
      <c r="AP86" s="6">
        <v>2</v>
      </c>
      <c r="AQ86" s="7">
        <v>0.00796812749003984</v>
      </c>
      <c r="AR86" s="6">
        <v>59</v>
      </c>
      <c r="AS86" s="7">
        <v>0.233201581027668</v>
      </c>
      <c r="AT86" s="1" t="s">
        <v>0</v>
      </c>
      <c r="AU86" s="5">
        <v>44805</v>
      </c>
      <c r="AV86" s="6">
        <v>62</v>
      </c>
      <c r="AW86" s="6">
        <v>51</v>
      </c>
      <c r="AX86" s="6">
        <v>52</v>
      </c>
      <c r="AY86" s="6">
        <v>-11</v>
      </c>
      <c r="AZ86" s="7">
        <v>-0.1774193548387097</v>
      </c>
      <c r="BA86" s="6">
        <v>1</v>
      </c>
      <c r="BB86" s="7">
        <v>0.0196078431372549</v>
      </c>
    </row>
    <row r="87" spans="1:54">
      <c r="A87" s="1" t="s">
        <v>0</v>
      </c>
      <c r="B87" s="5">
        <v>44835</v>
      </c>
      <c r="C87" s="6">
        <v>1644</v>
      </c>
      <c r="D87" s="6">
        <v>1647</v>
      </c>
      <c r="E87" s="6">
        <v>1674</v>
      </c>
      <c r="F87" s="6">
        <v>3</v>
      </c>
      <c r="G87" s="7">
        <v>0.001824817518248175</v>
      </c>
      <c r="H87" s="6">
        <v>27</v>
      </c>
      <c r="I87" s="7">
        <v>0.01639344262295082</v>
      </c>
      <c r="J87" s="1" t="s">
        <v>0</v>
      </c>
      <c r="K87" s="5">
        <v>44835</v>
      </c>
      <c r="L87" s="6">
        <v>1247</v>
      </c>
      <c r="M87" s="6">
        <v>1252</v>
      </c>
      <c r="N87" s="6">
        <v>1214</v>
      </c>
      <c r="O87" s="6">
        <v>5</v>
      </c>
      <c r="P87" s="7">
        <v>0.00400962309542903</v>
      </c>
      <c r="Q87" s="6">
        <v>-38</v>
      </c>
      <c r="R87" s="7">
        <v>-0.03035143769968051</v>
      </c>
      <c r="S87" s="1" t="s">
        <v>0</v>
      </c>
      <c r="T87" s="5">
        <v>44835</v>
      </c>
      <c r="U87" s="6">
        <v>1195</v>
      </c>
      <c r="V87" s="6">
        <v>1221</v>
      </c>
      <c r="W87" s="6">
        <v>1186</v>
      </c>
      <c r="X87" s="6">
        <v>26</v>
      </c>
      <c r="Y87" s="7">
        <v>0.02175732217573222</v>
      </c>
      <c r="Z87" s="6">
        <v>-35</v>
      </c>
      <c r="AA87" s="7">
        <v>-0.02866502866502866</v>
      </c>
      <c r="AB87" s="1" t="s">
        <v>0</v>
      </c>
      <c r="AC87" s="5">
        <v>44835</v>
      </c>
      <c r="AD87" s="6">
        <v>904</v>
      </c>
      <c r="AE87" s="6">
        <v>918</v>
      </c>
      <c r="AF87" s="6">
        <v>882</v>
      </c>
      <c r="AG87" s="6">
        <v>14</v>
      </c>
      <c r="AH87" s="7">
        <v>0.01548672566371681</v>
      </c>
      <c r="AI87" s="6">
        <v>-36</v>
      </c>
      <c r="AJ87" s="7">
        <v>-0.0392156862745098</v>
      </c>
      <c r="AK87" s="1" t="s">
        <v>0</v>
      </c>
      <c r="AL87" s="5">
        <v>44835</v>
      </c>
      <c r="AM87" s="6">
        <v>245</v>
      </c>
      <c r="AN87" s="6">
        <v>260</v>
      </c>
      <c r="AO87" s="6">
        <v>265</v>
      </c>
      <c r="AP87" s="6">
        <v>15</v>
      </c>
      <c r="AQ87" s="7">
        <v>0.06122448979591837</v>
      </c>
      <c r="AR87" s="6">
        <v>5</v>
      </c>
      <c r="AS87" s="7">
        <v>0.01923076923076923</v>
      </c>
      <c r="AT87" s="1" t="s">
        <v>0</v>
      </c>
      <c r="AU87" s="5">
        <v>44835</v>
      </c>
      <c r="AV87" s="6">
        <v>45</v>
      </c>
      <c r="AW87" s="6">
        <v>42</v>
      </c>
      <c r="AX87" s="6">
        <v>38</v>
      </c>
      <c r="AY87" s="6">
        <v>-3</v>
      </c>
      <c r="AZ87" s="7">
        <v>-0.06666666666666668</v>
      </c>
      <c r="BA87" s="6">
        <v>-4</v>
      </c>
      <c r="BB87" s="7">
        <v>-0.09523809523809523</v>
      </c>
    </row>
    <row r="88" spans="1:54">
      <c r="A88" s="1" t="s">
        <v>0</v>
      </c>
      <c r="B88" s="5">
        <v>44866</v>
      </c>
      <c r="C88" s="6">
        <v>1638</v>
      </c>
      <c r="D88" s="6">
        <v>1571</v>
      </c>
      <c r="E88" s="6">
        <v>1568</v>
      </c>
      <c r="F88" s="6">
        <v>-67</v>
      </c>
      <c r="G88" s="7">
        <v>-0.0409035409035409</v>
      </c>
      <c r="H88" s="6">
        <v>-3</v>
      </c>
      <c r="I88" s="7">
        <v>-0.001909611712285169</v>
      </c>
      <c r="J88" s="1" t="s">
        <v>0</v>
      </c>
      <c r="K88" s="5">
        <v>44866</v>
      </c>
      <c r="L88" s="6">
        <v>1259</v>
      </c>
      <c r="M88" s="6">
        <v>1251</v>
      </c>
      <c r="N88" s="6">
        <v>1248</v>
      </c>
      <c r="O88" s="6">
        <v>-8</v>
      </c>
      <c r="P88" s="7">
        <v>-0.006354249404289118</v>
      </c>
      <c r="Q88" s="6">
        <v>-3</v>
      </c>
      <c r="R88" s="7">
        <v>-0.002398081534772182</v>
      </c>
      <c r="S88" s="1" t="s">
        <v>0</v>
      </c>
      <c r="T88" s="5">
        <v>44866</v>
      </c>
      <c r="U88" s="6">
        <v>1287</v>
      </c>
      <c r="V88" s="6">
        <v>1276</v>
      </c>
      <c r="W88" s="6">
        <v>1250</v>
      </c>
      <c r="X88" s="6">
        <v>-11</v>
      </c>
      <c r="Y88" s="7">
        <v>-0.008547008547008548</v>
      </c>
      <c r="Z88" s="6">
        <v>-26</v>
      </c>
      <c r="AA88" s="7">
        <v>-0.02037617554858934</v>
      </c>
      <c r="AB88" s="1" t="s">
        <v>0</v>
      </c>
      <c r="AC88" s="5">
        <v>44866</v>
      </c>
      <c r="AD88" s="6">
        <v>1000</v>
      </c>
      <c r="AE88" s="6">
        <v>992</v>
      </c>
      <c r="AF88" s="6">
        <v>954</v>
      </c>
      <c r="AG88" s="6">
        <v>-8</v>
      </c>
      <c r="AH88" s="7">
        <v>-0.008</v>
      </c>
      <c r="AI88" s="6">
        <v>-38</v>
      </c>
      <c r="AJ88" s="7">
        <v>-0.03830645161290323</v>
      </c>
      <c r="AK88" s="1" t="s">
        <v>0</v>
      </c>
      <c r="AL88" s="5">
        <v>44866</v>
      </c>
      <c r="AM88" s="6">
        <v>243</v>
      </c>
      <c r="AN88" s="6">
        <v>241</v>
      </c>
      <c r="AO88" s="6">
        <v>253</v>
      </c>
      <c r="AP88" s="6">
        <v>-2</v>
      </c>
      <c r="AQ88" s="7">
        <v>-0.00823045267489712</v>
      </c>
      <c r="AR88" s="6">
        <v>12</v>
      </c>
      <c r="AS88" s="7">
        <v>0.04979253112033195</v>
      </c>
      <c r="AT88" s="1" t="s">
        <v>0</v>
      </c>
      <c r="AU88" s="5">
        <v>44866</v>
      </c>
      <c r="AV88" s="6">
        <v>44</v>
      </c>
      <c r="AW88" s="6">
        <v>43</v>
      </c>
      <c r="AX88" s="6">
        <v>43</v>
      </c>
      <c r="AY88" s="6">
        <v>-1</v>
      </c>
      <c r="AZ88" s="7">
        <v>-0.02272727272727273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1746</v>
      </c>
      <c r="D89" s="6">
        <v>1763</v>
      </c>
      <c r="E89" s="6">
        <v>1821</v>
      </c>
      <c r="F89" s="6">
        <v>17</v>
      </c>
      <c r="G89" s="7">
        <v>0.009736540664375716</v>
      </c>
      <c r="H89" s="6">
        <v>58</v>
      </c>
      <c r="I89" s="7">
        <v>0.03289846851956892</v>
      </c>
      <c r="J89" s="1" t="s">
        <v>0</v>
      </c>
      <c r="K89" s="5">
        <v>44896</v>
      </c>
      <c r="L89" s="6">
        <v>1281</v>
      </c>
      <c r="M89" s="6">
        <v>1289</v>
      </c>
      <c r="N89" s="6">
        <v>1277</v>
      </c>
      <c r="O89" s="6">
        <v>8</v>
      </c>
      <c r="P89" s="7">
        <v>0.00624512099921936</v>
      </c>
      <c r="Q89" s="6">
        <v>-12</v>
      </c>
      <c r="R89" s="7">
        <v>-0.009309542280837859</v>
      </c>
      <c r="S89" s="1" t="s">
        <v>0</v>
      </c>
      <c r="T89" s="5">
        <v>44896</v>
      </c>
      <c r="U89" s="6">
        <v>1277</v>
      </c>
      <c r="V89" s="6">
        <v>1277</v>
      </c>
      <c r="W89" s="6">
        <v>1306</v>
      </c>
      <c r="X89" s="6">
        <v>0</v>
      </c>
      <c r="Y89" s="7">
        <v>0</v>
      </c>
      <c r="Z89" s="6">
        <v>29</v>
      </c>
      <c r="AA89" s="7">
        <v>0.02270947533281127</v>
      </c>
      <c r="AB89" s="1" t="s">
        <v>0</v>
      </c>
      <c r="AC89" s="5">
        <v>44896</v>
      </c>
      <c r="AD89" s="6">
        <v>922</v>
      </c>
      <c r="AE89" s="6">
        <v>916</v>
      </c>
      <c r="AF89" s="6">
        <v>948</v>
      </c>
      <c r="AG89" s="6">
        <v>-6</v>
      </c>
      <c r="AH89" s="7">
        <v>-0.006507592190889371</v>
      </c>
      <c r="AI89" s="6">
        <v>32</v>
      </c>
      <c r="AJ89" s="7">
        <v>0.03493449781659388</v>
      </c>
      <c r="AK89" s="1" t="s">
        <v>0</v>
      </c>
      <c r="AL89" s="5">
        <v>44896</v>
      </c>
      <c r="AM89" s="6">
        <v>273</v>
      </c>
      <c r="AN89" s="6">
        <v>304</v>
      </c>
      <c r="AO89" s="6">
        <v>289</v>
      </c>
      <c r="AP89" s="6">
        <v>31</v>
      </c>
      <c r="AQ89" s="7">
        <v>0.1135531135531136</v>
      </c>
      <c r="AR89" s="6">
        <v>-15</v>
      </c>
      <c r="AS89" s="7">
        <v>-0.0493421052631579</v>
      </c>
      <c r="AT89" s="1" t="s">
        <v>0</v>
      </c>
      <c r="AU89" s="5">
        <v>44896</v>
      </c>
      <c r="AV89" s="6">
        <v>83</v>
      </c>
      <c r="AW89" s="6">
        <v>57</v>
      </c>
      <c r="AX89" s="6">
        <v>69</v>
      </c>
      <c r="AY89" s="6">
        <v>-26</v>
      </c>
      <c r="AZ89" s="7">
        <v>-0.3132530120481928</v>
      </c>
      <c r="BA89" s="6">
        <v>12</v>
      </c>
      <c r="BB89" s="7">
        <v>0.2105263157894737</v>
      </c>
    </row>
    <row r="90" spans="1:54">
      <c r="A90" s="1" t="s">
        <v>0</v>
      </c>
      <c r="B90" s="5">
        <v>44927</v>
      </c>
      <c r="C90" s="6">
        <v>1814</v>
      </c>
      <c r="D90" s="6">
        <v>1837</v>
      </c>
      <c r="E90" s="6">
        <v>1789</v>
      </c>
      <c r="F90" s="6">
        <v>23</v>
      </c>
      <c r="G90" s="7">
        <v>0.01267916207276736</v>
      </c>
      <c r="H90" s="6">
        <v>-48</v>
      </c>
      <c r="I90" s="7">
        <v>-0.0261295590636908</v>
      </c>
      <c r="J90" s="1" t="s">
        <v>0</v>
      </c>
      <c r="K90" s="5">
        <v>44927</v>
      </c>
      <c r="L90" s="6">
        <v>1338</v>
      </c>
      <c r="M90" s="6">
        <v>1335</v>
      </c>
      <c r="N90" s="6">
        <v>1401</v>
      </c>
      <c r="O90" s="6">
        <v>-3</v>
      </c>
      <c r="P90" s="7">
        <v>-0.002242152466367713</v>
      </c>
      <c r="Q90" s="6">
        <v>66</v>
      </c>
      <c r="R90" s="7">
        <v>0.04943820224719101</v>
      </c>
      <c r="S90" s="1" t="s">
        <v>0</v>
      </c>
      <c r="T90" s="5">
        <v>44927</v>
      </c>
      <c r="U90" s="6">
        <v>1341</v>
      </c>
      <c r="V90" s="6">
        <v>1300</v>
      </c>
      <c r="W90" s="6">
        <v>1448</v>
      </c>
      <c r="X90" s="6">
        <v>-41</v>
      </c>
      <c r="Y90" s="7">
        <v>-0.03057419835943326</v>
      </c>
      <c r="Z90" s="6">
        <v>148</v>
      </c>
      <c r="AA90" s="7">
        <v>0.1138461538461538</v>
      </c>
      <c r="AB90" s="1" t="s">
        <v>0</v>
      </c>
      <c r="AC90" s="5">
        <v>44927</v>
      </c>
      <c r="AD90" s="6">
        <v>969</v>
      </c>
      <c r="AE90" s="6">
        <v>921</v>
      </c>
      <c r="AF90" s="6">
        <v>945</v>
      </c>
      <c r="AG90" s="6">
        <v>-48</v>
      </c>
      <c r="AH90" s="7">
        <v>-0.04953560371517028</v>
      </c>
      <c r="AI90" s="6">
        <v>24</v>
      </c>
      <c r="AJ90" s="7">
        <v>0.0260586319218241</v>
      </c>
      <c r="AK90" s="1" t="s">
        <v>0</v>
      </c>
      <c r="AL90" s="5">
        <v>44927</v>
      </c>
      <c r="AM90" s="6">
        <v>322</v>
      </c>
      <c r="AN90" s="6">
        <v>323</v>
      </c>
      <c r="AO90" s="6">
        <v>453</v>
      </c>
      <c r="AP90" s="6">
        <v>1</v>
      </c>
      <c r="AQ90" s="7">
        <v>0.003105590062111801</v>
      </c>
      <c r="AR90" s="6">
        <v>130</v>
      </c>
      <c r="AS90" s="7">
        <v>0.4024767801857585</v>
      </c>
      <c r="AT90" s="1" t="s">
        <v>0</v>
      </c>
      <c r="AU90" s="5">
        <v>44927</v>
      </c>
      <c r="AV90" s="6">
        <v>50</v>
      </c>
      <c r="AW90" s="6">
        <v>56</v>
      </c>
      <c r="AX90" s="6">
        <v>50</v>
      </c>
      <c r="AY90" s="6">
        <v>6</v>
      </c>
      <c r="AZ90" s="7">
        <v>0.12</v>
      </c>
      <c r="BA90" s="6">
        <v>-6</v>
      </c>
      <c r="BB90" s="7">
        <v>-0.1071428571428571</v>
      </c>
    </row>
    <row r="91" spans="1:54">
      <c r="A91" s="1" t="s">
        <v>0</v>
      </c>
      <c r="B91" s="5">
        <v>44958</v>
      </c>
      <c r="C91" s="6">
        <v>1627</v>
      </c>
      <c r="D91" s="6">
        <v>1671</v>
      </c>
      <c r="E91" s="6">
        <v>1701</v>
      </c>
      <c r="F91" s="6">
        <v>44</v>
      </c>
      <c r="G91" s="7">
        <v>0.02704363859864782</v>
      </c>
      <c r="H91" s="6">
        <v>30</v>
      </c>
      <c r="I91" s="7">
        <v>0.01795332136445242</v>
      </c>
      <c r="J91" s="1" t="s">
        <v>0</v>
      </c>
      <c r="K91" s="5">
        <v>44958</v>
      </c>
      <c r="L91" s="6">
        <v>1266</v>
      </c>
      <c r="M91" s="6">
        <v>1263</v>
      </c>
      <c r="N91" s="6">
        <v>1237</v>
      </c>
      <c r="O91" s="6">
        <v>-3</v>
      </c>
      <c r="P91" s="7">
        <v>-0.002369668246445498</v>
      </c>
      <c r="Q91" s="6">
        <v>-26</v>
      </c>
      <c r="R91" s="7">
        <v>-0.02058590657165479</v>
      </c>
      <c r="S91" s="1" t="s">
        <v>0</v>
      </c>
      <c r="T91" s="5">
        <v>44958</v>
      </c>
      <c r="U91" s="6">
        <v>1254</v>
      </c>
      <c r="V91" s="6">
        <v>1267</v>
      </c>
      <c r="W91" s="6">
        <v>1205</v>
      </c>
      <c r="X91" s="6">
        <v>13</v>
      </c>
      <c r="Y91" s="7">
        <v>0.01036682615629984</v>
      </c>
      <c r="Z91" s="6">
        <v>-62</v>
      </c>
      <c r="AA91" s="7">
        <v>-0.0489344909234412</v>
      </c>
      <c r="AB91" s="1" t="s">
        <v>0</v>
      </c>
      <c r="AC91" s="5">
        <v>44958</v>
      </c>
      <c r="AD91" s="6">
        <v>906</v>
      </c>
      <c r="AE91" s="6">
        <v>885</v>
      </c>
      <c r="AF91" s="6">
        <v>837</v>
      </c>
      <c r="AG91" s="6">
        <v>-21</v>
      </c>
      <c r="AH91" s="7">
        <v>-0.02317880794701987</v>
      </c>
      <c r="AI91" s="6">
        <v>-48</v>
      </c>
      <c r="AJ91" s="7">
        <v>-0.05423728813559322</v>
      </c>
      <c r="AK91" s="1" t="s">
        <v>0</v>
      </c>
      <c r="AL91" s="5">
        <v>44958</v>
      </c>
      <c r="AM91" s="6">
        <v>292</v>
      </c>
      <c r="AN91" s="6">
        <v>326</v>
      </c>
      <c r="AO91" s="6">
        <v>315</v>
      </c>
      <c r="AP91" s="6">
        <v>34</v>
      </c>
      <c r="AQ91" s="7">
        <v>0.1164383561643836</v>
      </c>
      <c r="AR91" s="6">
        <v>-11</v>
      </c>
      <c r="AS91" s="7">
        <v>-0.03374233128834356</v>
      </c>
      <c r="AT91" s="1" t="s">
        <v>0</v>
      </c>
      <c r="AU91" s="5">
        <v>44958</v>
      </c>
      <c r="AV91" s="6">
        <v>56</v>
      </c>
      <c r="AW91" s="6">
        <v>57</v>
      </c>
      <c r="AX91" s="6">
        <v>53</v>
      </c>
      <c r="AY91" s="6">
        <v>1</v>
      </c>
      <c r="AZ91" s="7">
        <v>0.01785714285714286</v>
      </c>
      <c r="BA91" s="6">
        <v>-4</v>
      </c>
      <c r="BB91" s="7">
        <v>-0.07017543859649122</v>
      </c>
    </row>
    <row r="92" spans="1:54">
      <c r="A92" s="1" t="s">
        <v>0</v>
      </c>
      <c r="B92" s="5">
        <v>44986</v>
      </c>
      <c r="C92" s="6">
        <v>1442</v>
      </c>
      <c r="D92" s="6">
        <v>1436</v>
      </c>
      <c r="E92" s="6">
        <v>1381</v>
      </c>
      <c r="F92" s="6">
        <v>-6</v>
      </c>
      <c r="G92" s="7">
        <v>-0.004160887656033287</v>
      </c>
      <c r="H92" s="6">
        <v>-55</v>
      </c>
      <c r="I92" s="7">
        <v>-0.0383008356545961</v>
      </c>
      <c r="J92" s="1" t="s">
        <v>0</v>
      </c>
      <c r="K92" s="5">
        <v>44986</v>
      </c>
      <c r="L92" s="6">
        <v>1198</v>
      </c>
      <c r="M92" s="6">
        <v>1195</v>
      </c>
      <c r="N92" s="6">
        <v>1187</v>
      </c>
      <c r="O92" s="6">
        <v>-3</v>
      </c>
      <c r="P92" s="7">
        <v>-0.002504173622704507</v>
      </c>
      <c r="Q92" s="6">
        <v>-8</v>
      </c>
      <c r="R92" s="7">
        <v>-0.006694560669456066</v>
      </c>
      <c r="S92" s="1" t="s">
        <v>0</v>
      </c>
      <c r="T92" s="5">
        <v>44986</v>
      </c>
      <c r="U92" s="6">
        <v>1224</v>
      </c>
      <c r="V92" s="6">
        <v>1241</v>
      </c>
      <c r="W92" s="6">
        <v>1205</v>
      </c>
      <c r="X92" s="6">
        <v>17</v>
      </c>
      <c r="Y92" s="7">
        <v>0.01388888888888889</v>
      </c>
      <c r="Z92" s="6">
        <v>-36</v>
      </c>
      <c r="AA92" s="7">
        <v>-0.02900886381950041</v>
      </c>
      <c r="AB92" s="1" t="s">
        <v>0</v>
      </c>
      <c r="AC92" s="5">
        <v>44986</v>
      </c>
      <c r="AD92" s="6">
        <v>878</v>
      </c>
      <c r="AE92" s="6">
        <v>875</v>
      </c>
      <c r="AF92" s="6">
        <v>855</v>
      </c>
      <c r="AG92" s="6">
        <v>-3</v>
      </c>
      <c r="AH92" s="7">
        <v>-0.003416856492027335</v>
      </c>
      <c r="AI92" s="6">
        <v>-20</v>
      </c>
      <c r="AJ92" s="7">
        <v>-0.02285714285714286</v>
      </c>
      <c r="AK92" s="1" t="s">
        <v>0</v>
      </c>
      <c r="AL92" s="5">
        <v>44986</v>
      </c>
      <c r="AM92" s="6">
        <v>287</v>
      </c>
      <c r="AN92" s="6">
        <v>289</v>
      </c>
      <c r="AO92" s="6">
        <v>299</v>
      </c>
      <c r="AP92" s="6">
        <v>2</v>
      </c>
      <c r="AQ92" s="7">
        <v>0.006968641114982578</v>
      </c>
      <c r="AR92" s="6">
        <v>10</v>
      </c>
      <c r="AS92" s="7">
        <v>0.03460207612456748</v>
      </c>
      <c r="AT92" s="1" t="s">
        <v>0</v>
      </c>
      <c r="AU92" s="5">
        <v>44986</v>
      </c>
      <c r="AV92" s="6">
        <v>59</v>
      </c>
      <c r="AW92" s="6">
        <v>77</v>
      </c>
      <c r="AX92" s="6">
        <v>51</v>
      </c>
      <c r="AY92" s="6">
        <v>18</v>
      </c>
      <c r="AZ92" s="7">
        <v>0.3050847457627119</v>
      </c>
      <c r="BA92" s="6">
        <v>-26</v>
      </c>
      <c r="BB92" s="7">
        <v>-0.3376623376623377</v>
      </c>
    </row>
    <row r="93" spans="1:54">
      <c r="A93" s="1" t="s">
        <v>0</v>
      </c>
      <c r="B93" s="5">
        <v>45017</v>
      </c>
      <c r="C93" s="6">
        <v>1765</v>
      </c>
      <c r="D93" s="6">
        <v>1774</v>
      </c>
      <c r="E93" s="6">
        <v>1689</v>
      </c>
      <c r="F93" s="6">
        <v>9</v>
      </c>
      <c r="G93" s="7">
        <v>0.00509915014164306</v>
      </c>
      <c r="H93" s="6">
        <v>-85</v>
      </c>
      <c r="I93" s="7">
        <v>-0.04791431792559189</v>
      </c>
      <c r="J93" s="1" t="s">
        <v>0</v>
      </c>
      <c r="K93" s="5">
        <v>45017</v>
      </c>
      <c r="L93" s="6">
        <v>1241</v>
      </c>
      <c r="M93" s="6">
        <v>1249</v>
      </c>
      <c r="N93" s="6">
        <v>1202</v>
      </c>
      <c r="O93" s="6">
        <v>8</v>
      </c>
      <c r="P93" s="7">
        <v>0.0064464141821112</v>
      </c>
      <c r="Q93" s="6">
        <v>-47</v>
      </c>
      <c r="R93" s="7">
        <v>-0.03763010408326661</v>
      </c>
      <c r="S93" s="1" t="s">
        <v>0</v>
      </c>
      <c r="T93" s="5">
        <v>45017</v>
      </c>
      <c r="U93" s="6">
        <v>1279</v>
      </c>
      <c r="V93" s="6">
        <v>1262</v>
      </c>
      <c r="W93" s="6">
        <v>1202</v>
      </c>
      <c r="X93" s="6">
        <v>-17</v>
      </c>
      <c r="Y93" s="7">
        <v>-0.01329163408913213</v>
      </c>
      <c r="Z93" s="6">
        <v>-60</v>
      </c>
      <c r="AA93" s="7">
        <v>-0.04754358161648178</v>
      </c>
      <c r="AB93" s="1" t="s">
        <v>0</v>
      </c>
      <c r="AC93" s="5">
        <v>45017</v>
      </c>
      <c r="AD93" s="6">
        <v>896</v>
      </c>
      <c r="AE93" s="6">
        <v>887</v>
      </c>
      <c r="AF93" s="6">
        <v>806</v>
      </c>
      <c r="AG93" s="6">
        <v>-9</v>
      </c>
      <c r="AH93" s="7">
        <v>-0.01004464285714286</v>
      </c>
      <c r="AI93" s="6">
        <v>-81</v>
      </c>
      <c r="AJ93" s="7">
        <v>-0.09131905298759864</v>
      </c>
      <c r="AK93" s="1" t="s">
        <v>0</v>
      </c>
      <c r="AL93" s="5">
        <v>45017</v>
      </c>
      <c r="AM93" s="6">
        <v>314</v>
      </c>
      <c r="AN93" s="6">
        <v>327</v>
      </c>
      <c r="AO93" s="6">
        <v>350</v>
      </c>
      <c r="AP93" s="6">
        <v>13</v>
      </c>
      <c r="AQ93" s="7">
        <v>0.04140127388535032</v>
      </c>
      <c r="AR93" s="6">
        <v>23</v>
      </c>
      <c r="AS93" s="7">
        <v>0.07033639143730888</v>
      </c>
      <c r="AT93" s="1" t="s">
        <v>0</v>
      </c>
      <c r="AU93" s="5">
        <v>45017</v>
      </c>
      <c r="AV93" s="6">
        <v>69</v>
      </c>
      <c r="AW93" s="6">
        <v>49</v>
      </c>
      <c r="AX93" s="6">
        <v>45</v>
      </c>
      <c r="AY93" s="6">
        <v>-20</v>
      </c>
      <c r="AZ93" s="7">
        <v>-0.2898550724637681</v>
      </c>
      <c r="BA93" s="6">
        <v>-4</v>
      </c>
      <c r="BB93" s="7">
        <v>-0.08163265306122447</v>
      </c>
    </row>
    <row r="94" spans="1:54">
      <c r="A94" s="1" t="s">
        <v>0</v>
      </c>
      <c r="B94" s="5">
        <v>45047</v>
      </c>
      <c r="C94" s="6">
        <v>1675</v>
      </c>
      <c r="D94" s="6">
        <v>1638</v>
      </c>
      <c r="E94" s="6">
        <v>1525</v>
      </c>
      <c r="F94" s="6">
        <v>-37</v>
      </c>
      <c r="G94" s="7">
        <v>-0.02208955223880597</v>
      </c>
      <c r="H94" s="6">
        <v>-113</v>
      </c>
      <c r="I94" s="7">
        <v>-0.06898656898656899</v>
      </c>
      <c r="J94" s="1" t="s">
        <v>0</v>
      </c>
      <c r="K94" s="5">
        <v>45047</v>
      </c>
      <c r="L94" s="6">
        <v>1310</v>
      </c>
      <c r="M94" s="6">
        <v>1325</v>
      </c>
      <c r="N94" s="6">
        <v>1293</v>
      </c>
      <c r="O94" s="6">
        <v>15</v>
      </c>
      <c r="P94" s="7">
        <v>0.01145038167938931</v>
      </c>
      <c r="Q94" s="6">
        <v>-32</v>
      </c>
      <c r="R94" s="7">
        <v>-0.02415094339622641</v>
      </c>
      <c r="S94" s="1" t="s">
        <v>0</v>
      </c>
      <c r="T94" s="5">
        <v>45047</v>
      </c>
      <c r="U94" s="6">
        <v>1347</v>
      </c>
      <c r="V94" s="6">
        <v>1346</v>
      </c>
      <c r="W94" s="6">
        <v>1301</v>
      </c>
      <c r="X94" s="6">
        <v>-1</v>
      </c>
      <c r="Y94" s="7">
        <v>-0.0007423904974016332</v>
      </c>
      <c r="Z94" s="6">
        <v>-45</v>
      </c>
      <c r="AA94" s="7">
        <v>-0.03343239227340267</v>
      </c>
      <c r="AB94" s="1" t="s">
        <v>0</v>
      </c>
      <c r="AC94" s="5">
        <v>45047</v>
      </c>
      <c r="AD94" s="6">
        <v>897</v>
      </c>
      <c r="AE94" s="6">
        <v>913</v>
      </c>
      <c r="AF94" s="6">
        <v>877</v>
      </c>
      <c r="AG94" s="6">
        <v>16</v>
      </c>
      <c r="AH94" s="7">
        <v>0.01783723522853958</v>
      </c>
      <c r="AI94" s="6">
        <v>-36</v>
      </c>
      <c r="AJ94" s="7">
        <v>-0.03943044906900329</v>
      </c>
      <c r="AK94" s="1" t="s">
        <v>0</v>
      </c>
      <c r="AL94" s="5">
        <v>45047</v>
      </c>
      <c r="AM94" s="6">
        <v>405</v>
      </c>
      <c r="AN94" s="6">
        <v>387</v>
      </c>
      <c r="AO94" s="6">
        <v>376</v>
      </c>
      <c r="AP94" s="6">
        <v>-18</v>
      </c>
      <c r="AQ94" s="7">
        <v>-0.04444444444444445</v>
      </c>
      <c r="AR94" s="6">
        <v>-11</v>
      </c>
      <c r="AS94" s="7">
        <v>-0.02842377260981912</v>
      </c>
      <c r="AT94" s="1" t="s">
        <v>0</v>
      </c>
      <c r="AU94" s="5">
        <v>45047</v>
      </c>
      <c r="AV94" s="6">
        <v>45</v>
      </c>
      <c r="AW94" s="6">
        <v>47</v>
      </c>
      <c r="AX94" s="6">
        <v>48</v>
      </c>
      <c r="AY94" s="6">
        <v>2</v>
      </c>
      <c r="AZ94" s="7">
        <v>0.04444444444444445</v>
      </c>
      <c r="BA94" s="6">
        <v>1</v>
      </c>
      <c r="BB94" s="7">
        <v>0.02127659574468085</v>
      </c>
    </row>
    <row r="95" spans="1:54">
      <c r="A95" s="1" t="s">
        <v>0</v>
      </c>
      <c r="B95" s="5">
        <v>45078</v>
      </c>
      <c r="C95" s="6">
        <v>1542</v>
      </c>
      <c r="D95" s="6">
        <v>1450</v>
      </c>
      <c r="E95" s="6">
        <v>1398</v>
      </c>
      <c r="F95" s="6">
        <v>-92</v>
      </c>
      <c r="G95" s="7">
        <v>-0.05966277561608301</v>
      </c>
      <c r="H95" s="6">
        <v>-52</v>
      </c>
      <c r="I95" s="7">
        <v>-0.03586206896551724</v>
      </c>
      <c r="J95" s="1" t="s">
        <v>0</v>
      </c>
      <c r="K95" s="5">
        <v>45078</v>
      </c>
      <c r="L95" s="6">
        <v>1179</v>
      </c>
      <c r="M95" s="6">
        <v>1174</v>
      </c>
      <c r="N95" s="6">
        <v>1117</v>
      </c>
      <c r="O95" s="6">
        <v>-5</v>
      </c>
      <c r="P95" s="7">
        <v>-0.004240882103477523</v>
      </c>
      <c r="Q95" s="6">
        <v>-57</v>
      </c>
      <c r="R95" s="7">
        <v>-0.0485519591141397</v>
      </c>
      <c r="S95" s="1" t="s">
        <v>0</v>
      </c>
      <c r="T95" s="5">
        <v>45078</v>
      </c>
      <c r="U95" s="6">
        <v>1179</v>
      </c>
      <c r="V95" s="6">
        <v>1163</v>
      </c>
      <c r="W95" s="6">
        <v>1119</v>
      </c>
      <c r="X95" s="6">
        <v>-16</v>
      </c>
      <c r="Y95" s="7">
        <v>-0.01357082273112807</v>
      </c>
      <c r="Z95" s="6">
        <v>-44</v>
      </c>
      <c r="AA95" s="7">
        <v>-0.03783319002579536</v>
      </c>
      <c r="AB95" s="1" t="s">
        <v>0</v>
      </c>
      <c r="AC95" s="5">
        <v>45078</v>
      </c>
      <c r="AD95" s="6">
        <v>811</v>
      </c>
      <c r="AE95" s="6">
        <v>798</v>
      </c>
      <c r="AF95" s="6">
        <v>760</v>
      </c>
      <c r="AG95" s="6">
        <v>-13</v>
      </c>
      <c r="AH95" s="7">
        <v>-0.01602959309494451</v>
      </c>
      <c r="AI95" s="6">
        <v>-38</v>
      </c>
      <c r="AJ95" s="7">
        <v>-0.04761904761904762</v>
      </c>
      <c r="AK95" s="1" t="s">
        <v>0</v>
      </c>
      <c r="AL95" s="5">
        <v>45078</v>
      </c>
      <c r="AM95" s="6">
        <v>315</v>
      </c>
      <c r="AN95" s="6">
        <v>312</v>
      </c>
      <c r="AO95" s="6">
        <v>310</v>
      </c>
      <c r="AP95" s="6">
        <v>-3</v>
      </c>
      <c r="AQ95" s="7">
        <v>-0.009523809523809523</v>
      </c>
      <c r="AR95" s="6">
        <v>-2</v>
      </c>
      <c r="AS95" s="7">
        <v>-0.00641025641025641</v>
      </c>
      <c r="AT95" s="1" t="s">
        <v>0</v>
      </c>
      <c r="AU95" s="5">
        <v>45078</v>
      </c>
      <c r="AV95" s="6">
        <v>54</v>
      </c>
      <c r="AW95" s="6">
        <v>52</v>
      </c>
      <c r="AX95" s="6">
        <v>50</v>
      </c>
      <c r="AY95" s="6">
        <v>-2</v>
      </c>
      <c r="AZ95" s="7">
        <v>-0.03703703703703703</v>
      </c>
      <c r="BA95" s="6">
        <v>-2</v>
      </c>
      <c r="BB95" s="7">
        <v>-0.03846153846153846</v>
      </c>
    </row>
    <row r="96" spans="1:54">
      <c r="A96" s="1" t="s">
        <v>0</v>
      </c>
      <c r="B96" s="5">
        <v>45108</v>
      </c>
      <c r="C96" s="6">
        <v>1493</v>
      </c>
      <c r="D96" s="6">
        <v>1442</v>
      </c>
      <c r="E96" s="6">
        <v>1432</v>
      </c>
      <c r="F96" s="6">
        <v>-51</v>
      </c>
      <c r="G96" s="7">
        <v>-0.03415941058271936</v>
      </c>
      <c r="H96" s="6">
        <v>-10</v>
      </c>
      <c r="I96" s="7">
        <v>-0.006934812760055479</v>
      </c>
      <c r="J96" s="1" t="s">
        <v>0</v>
      </c>
      <c r="K96" s="5">
        <v>45108</v>
      </c>
      <c r="L96" s="6">
        <v>1191</v>
      </c>
      <c r="M96" s="6">
        <v>1183</v>
      </c>
      <c r="N96" s="6">
        <v>1129</v>
      </c>
      <c r="O96" s="6">
        <v>-8</v>
      </c>
      <c r="P96" s="7">
        <v>-0.006717044500419815</v>
      </c>
      <c r="Q96" s="6">
        <v>-54</v>
      </c>
      <c r="R96" s="7">
        <v>-0.04564666103127642</v>
      </c>
      <c r="S96" s="1" t="s">
        <v>0</v>
      </c>
      <c r="T96" s="5">
        <v>45108</v>
      </c>
      <c r="U96" s="6">
        <v>1136</v>
      </c>
      <c r="V96" s="6">
        <v>1158</v>
      </c>
      <c r="W96" s="6">
        <v>1124</v>
      </c>
      <c r="X96" s="6">
        <v>22</v>
      </c>
      <c r="Y96" s="7">
        <v>0.01936619718309859</v>
      </c>
      <c r="Z96" s="6">
        <v>-34</v>
      </c>
      <c r="AA96" s="7">
        <v>-0.02936096718480138</v>
      </c>
      <c r="AB96" s="1" t="s">
        <v>0</v>
      </c>
      <c r="AC96" s="5">
        <v>45108</v>
      </c>
      <c r="AD96" s="6">
        <v>782</v>
      </c>
      <c r="AE96" s="6">
        <v>799</v>
      </c>
      <c r="AF96" s="6">
        <v>775</v>
      </c>
      <c r="AG96" s="6">
        <v>17</v>
      </c>
      <c r="AH96" s="7">
        <v>0.02173913043478261</v>
      </c>
      <c r="AI96" s="6">
        <v>-24</v>
      </c>
      <c r="AJ96" s="7">
        <v>-0.03003754693366708</v>
      </c>
      <c r="AK96" s="1" t="s">
        <v>0</v>
      </c>
      <c r="AL96" s="5">
        <v>45108</v>
      </c>
      <c r="AM96" s="6">
        <v>298</v>
      </c>
      <c r="AN96" s="6">
        <v>304</v>
      </c>
      <c r="AO96" s="6">
        <v>288</v>
      </c>
      <c r="AP96" s="6">
        <v>6</v>
      </c>
      <c r="AQ96" s="7">
        <v>0.02013422818791946</v>
      </c>
      <c r="AR96" s="6">
        <v>-16</v>
      </c>
      <c r="AS96" s="7">
        <v>-0.05263157894736842</v>
      </c>
      <c r="AT96" s="1" t="s">
        <v>0</v>
      </c>
      <c r="AU96" s="5">
        <v>45108</v>
      </c>
      <c r="AV96" s="6">
        <v>56</v>
      </c>
      <c r="AW96" s="6">
        <v>54</v>
      </c>
      <c r="AX96" s="6">
        <v>61</v>
      </c>
      <c r="AY96" s="6">
        <v>-2</v>
      </c>
      <c r="AZ96" s="7">
        <v>-0.03571428571428571</v>
      </c>
      <c r="BA96" s="6">
        <v>7</v>
      </c>
      <c r="BB96" s="7">
        <v>0.1296296296296296</v>
      </c>
    </row>
    <row r="97" spans="1:54">
      <c r="A97" s="1" t="s">
        <v>0</v>
      </c>
      <c r="B97" s="5">
        <v>45139</v>
      </c>
      <c r="C97" s="6">
        <v>1333</v>
      </c>
      <c r="D97" s="6">
        <v>1309</v>
      </c>
      <c r="E97" s="6">
        <v>1248</v>
      </c>
      <c r="F97" s="6">
        <v>-24</v>
      </c>
      <c r="G97" s="7">
        <v>-0.01800450112528132</v>
      </c>
      <c r="H97" s="6">
        <v>-61</v>
      </c>
      <c r="I97" s="7">
        <v>-0.04660045836516425</v>
      </c>
      <c r="J97" s="1" t="s">
        <v>0</v>
      </c>
      <c r="K97" s="5">
        <v>45139</v>
      </c>
      <c r="L97" s="6">
        <v>1144</v>
      </c>
      <c r="M97" s="6">
        <v>1118</v>
      </c>
      <c r="N97" s="6">
        <v>1145</v>
      </c>
      <c r="O97" s="6">
        <v>-26</v>
      </c>
      <c r="P97" s="7">
        <v>-0.02272727272727273</v>
      </c>
      <c r="Q97" s="6">
        <v>27</v>
      </c>
      <c r="R97" s="7">
        <v>0.02415026833631485</v>
      </c>
      <c r="S97" s="1" t="s">
        <v>0</v>
      </c>
      <c r="T97" s="5">
        <v>45139</v>
      </c>
      <c r="U97" s="6">
        <v>1139</v>
      </c>
      <c r="V97" s="6">
        <v>1119</v>
      </c>
      <c r="W97" s="6">
        <v>1152</v>
      </c>
      <c r="X97" s="6">
        <v>-20</v>
      </c>
      <c r="Y97" s="7">
        <v>-0.01755926251097454</v>
      </c>
      <c r="Z97" s="6">
        <v>33</v>
      </c>
      <c r="AA97" s="7">
        <v>0.02949061662198392</v>
      </c>
      <c r="AB97" s="1" t="s">
        <v>0</v>
      </c>
      <c r="AC97" s="5">
        <v>45139</v>
      </c>
      <c r="AD97" s="6">
        <v>776</v>
      </c>
      <c r="AE97" s="6">
        <v>759</v>
      </c>
      <c r="AF97" s="6">
        <v>782</v>
      </c>
      <c r="AG97" s="6">
        <v>-17</v>
      </c>
      <c r="AH97" s="7">
        <v>-0.02190721649484536</v>
      </c>
      <c r="AI97" s="6">
        <v>23</v>
      </c>
      <c r="AJ97" s="7">
        <v>0.03030303030303031</v>
      </c>
      <c r="AK97" s="1" t="s">
        <v>0</v>
      </c>
      <c r="AL97" s="5">
        <v>45139</v>
      </c>
      <c r="AM97" s="6">
        <v>297</v>
      </c>
      <c r="AN97" s="6">
        <v>290</v>
      </c>
      <c r="AO97" s="6">
        <v>299</v>
      </c>
      <c r="AP97" s="6">
        <v>-7</v>
      </c>
      <c r="AQ97" s="7">
        <v>-0.02356902356902357</v>
      </c>
      <c r="AR97" s="6">
        <v>9</v>
      </c>
      <c r="AS97" s="7">
        <v>0.03103448275862069</v>
      </c>
      <c r="AT97" s="1" t="s">
        <v>0</v>
      </c>
      <c r="AU97" s="5">
        <v>45139</v>
      </c>
      <c r="AV97" s="6">
        <v>66</v>
      </c>
      <c r="AW97" s="6">
        <v>70</v>
      </c>
      <c r="AX97" s="6">
        <v>71</v>
      </c>
      <c r="AY97" s="6">
        <v>4</v>
      </c>
      <c r="AZ97" s="7">
        <v>0.06060606060606061</v>
      </c>
      <c r="BA97" s="6">
        <v>1</v>
      </c>
      <c r="BB97" s="7">
        <v>0.01428571428571428</v>
      </c>
    </row>
    <row r="98" spans="1:54">
      <c r="A98" s="1" t="s">
        <v>0</v>
      </c>
      <c r="B98" s="5">
        <v>45170</v>
      </c>
      <c r="C98" s="6">
        <v>1397</v>
      </c>
      <c r="D98" s="6">
        <v>1333</v>
      </c>
      <c r="E98" s="6">
        <v>1289</v>
      </c>
      <c r="F98" s="6">
        <v>-64</v>
      </c>
      <c r="G98" s="7">
        <v>-0.04581245526127416</v>
      </c>
      <c r="H98" s="6">
        <v>-44</v>
      </c>
      <c r="I98" s="7">
        <v>-0.03300825206301575</v>
      </c>
      <c r="J98" s="1" t="s">
        <v>0</v>
      </c>
      <c r="K98" s="5">
        <v>45170</v>
      </c>
      <c r="L98" s="6">
        <v>1215</v>
      </c>
      <c r="M98" s="6">
        <v>1216</v>
      </c>
      <c r="N98" s="6">
        <v>1183</v>
      </c>
      <c r="O98" s="6">
        <v>1</v>
      </c>
      <c r="P98" s="7">
        <v>0.0008230452674897119</v>
      </c>
      <c r="Q98" s="6">
        <v>-33</v>
      </c>
      <c r="R98" s="7">
        <v>-0.02713815789473684</v>
      </c>
      <c r="S98" s="1" t="s">
        <v>0</v>
      </c>
      <c r="T98" s="5">
        <v>45170</v>
      </c>
      <c r="U98" s="6">
        <v>1162</v>
      </c>
      <c r="V98" s="6">
        <v>1181</v>
      </c>
      <c r="W98" s="6">
        <v>1127</v>
      </c>
      <c r="X98" s="6">
        <v>19</v>
      </c>
      <c r="Y98" s="7">
        <v>0.01635111876075732</v>
      </c>
      <c r="Z98" s="6">
        <v>-54</v>
      </c>
      <c r="AA98" s="7">
        <v>-0.04572396274343776</v>
      </c>
      <c r="AB98" s="1" t="s">
        <v>0</v>
      </c>
      <c r="AC98" s="5">
        <v>45170</v>
      </c>
      <c r="AD98" s="6">
        <v>818</v>
      </c>
      <c r="AE98" s="6">
        <v>826</v>
      </c>
      <c r="AF98" s="6">
        <v>788</v>
      </c>
      <c r="AG98" s="6">
        <v>8</v>
      </c>
      <c r="AH98" s="7">
        <v>0.0097799511002445</v>
      </c>
      <c r="AI98" s="6">
        <v>-38</v>
      </c>
      <c r="AJ98" s="7">
        <v>-0.04600484261501211</v>
      </c>
      <c r="AK98" s="1" t="s">
        <v>0</v>
      </c>
      <c r="AL98" s="5">
        <v>45170</v>
      </c>
      <c r="AM98" s="6">
        <v>277</v>
      </c>
      <c r="AN98" s="6">
        <v>290</v>
      </c>
      <c r="AO98" s="6">
        <v>272</v>
      </c>
      <c r="AP98" s="6">
        <v>13</v>
      </c>
      <c r="AQ98" s="7">
        <v>0.04693140794223827</v>
      </c>
      <c r="AR98" s="6">
        <v>-18</v>
      </c>
      <c r="AS98" s="7">
        <v>-0.06206896551724138</v>
      </c>
      <c r="AT98" s="1" t="s">
        <v>0</v>
      </c>
      <c r="AU98" s="5">
        <v>45170</v>
      </c>
      <c r="AV98" s="6">
        <v>68</v>
      </c>
      <c r="AW98" s="6">
        <v>65</v>
      </c>
      <c r="AX98" s="6">
        <v>67</v>
      </c>
      <c r="AY98" s="6">
        <v>-3</v>
      </c>
      <c r="AZ98" s="7">
        <v>-0.04411764705882353</v>
      </c>
      <c r="BA98" s="6">
        <v>2</v>
      </c>
      <c r="BB98" s="7">
        <v>0.03076923076923077</v>
      </c>
    </row>
    <row r="99" spans="1:54">
      <c r="A99" s="1" t="s">
        <v>0</v>
      </c>
      <c r="B99" s="5">
        <v>45200</v>
      </c>
      <c r="C99" s="6">
        <v>1238</v>
      </c>
      <c r="D99" s="6">
        <v>1299</v>
      </c>
      <c r="E99" s="6">
        <v>1288</v>
      </c>
      <c r="F99" s="6">
        <v>61</v>
      </c>
      <c r="G99" s="7">
        <v>0.04927302100161551</v>
      </c>
      <c r="H99" s="6">
        <v>-11</v>
      </c>
      <c r="I99" s="7">
        <v>-0.008468052347959968</v>
      </c>
      <c r="J99" s="1" t="s">
        <v>0</v>
      </c>
      <c r="K99" s="5">
        <v>45200</v>
      </c>
      <c r="L99" s="6">
        <v>1149</v>
      </c>
      <c r="M99" s="6">
        <v>1137</v>
      </c>
      <c r="N99" s="6">
        <v>1131</v>
      </c>
      <c r="O99" s="6">
        <v>-12</v>
      </c>
      <c r="P99" s="7">
        <v>-0.01044386422976501</v>
      </c>
      <c r="Q99" s="6">
        <v>-6</v>
      </c>
      <c r="R99" s="7">
        <v>-0.005277044854881265</v>
      </c>
      <c r="S99" s="1" t="s">
        <v>0</v>
      </c>
      <c r="T99" s="5">
        <v>45200</v>
      </c>
      <c r="U99" s="6">
        <v>1146</v>
      </c>
      <c r="V99" s="6">
        <v>1134</v>
      </c>
      <c r="W99" s="6">
        <v>1086</v>
      </c>
      <c r="X99" s="6">
        <v>-12</v>
      </c>
      <c r="Y99" s="7">
        <v>-0.01047120418848168</v>
      </c>
      <c r="Z99" s="6">
        <v>-48</v>
      </c>
      <c r="AA99" s="7">
        <v>-0.04232804232804233</v>
      </c>
      <c r="AB99" s="1" t="s">
        <v>0</v>
      </c>
      <c r="AC99" s="5">
        <v>45200</v>
      </c>
      <c r="AD99" s="6">
        <v>778</v>
      </c>
      <c r="AE99" s="6">
        <v>774</v>
      </c>
      <c r="AF99" s="6">
        <v>754</v>
      </c>
      <c r="AG99" s="6">
        <v>-4</v>
      </c>
      <c r="AH99" s="7">
        <v>-0.005141388174807198</v>
      </c>
      <c r="AI99" s="6">
        <v>-20</v>
      </c>
      <c r="AJ99" s="7">
        <v>-0.02583979328165375</v>
      </c>
      <c r="AK99" s="1" t="s">
        <v>0</v>
      </c>
      <c r="AL99" s="5">
        <v>45200</v>
      </c>
      <c r="AM99" s="6">
        <v>295</v>
      </c>
      <c r="AN99" s="6">
        <v>285</v>
      </c>
      <c r="AO99" s="6">
        <v>265</v>
      </c>
      <c r="AP99" s="6">
        <v>-10</v>
      </c>
      <c r="AQ99" s="7">
        <v>-0.03389830508474576</v>
      </c>
      <c r="AR99" s="6">
        <v>-20</v>
      </c>
      <c r="AS99" s="7">
        <v>-0.07017543859649122</v>
      </c>
      <c r="AT99" s="1" t="s">
        <v>0</v>
      </c>
      <c r="AU99" s="5">
        <v>45200</v>
      </c>
      <c r="AV99" s="6">
        <v>73</v>
      </c>
      <c r="AW99" s="6">
        <v>75</v>
      </c>
      <c r="AX99" s="6">
        <v>67</v>
      </c>
      <c r="AY99" s="6">
        <v>2</v>
      </c>
      <c r="AZ99" s="7">
        <v>0.0273972602739726</v>
      </c>
      <c r="BA99" s="6">
        <v>-8</v>
      </c>
      <c r="BB99" s="7">
        <v>-0.1066666666666667</v>
      </c>
    </row>
    <row r="100" spans="1:54">
      <c r="A100" s="1" t="s">
        <v>0</v>
      </c>
      <c r="B100" s="5">
        <v>45231</v>
      </c>
      <c r="C100" s="6">
        <v>1276</v>
      </c>
      <c r="D100" s="6">
        <v>1382</v>
      </c>
      <c r="E100" s="6">
        <v>1315</v>
      </c>
      <c r="F100" s="6">
        <v>106</v>
      </c>
      <c r="G100" s="7">
        <v>0.08307210031347963</v>
      </c>
      <c r="H100" s="6">
        <v>-67</v>
      </c>
      <c r="I100" s="7">
        <v>-0.04848046309696093</v>
      </c>
      <c r="J100" s="1" t="s">
        <v>0</v>
      </c>
      <c r="K100" s="5">
        <v>45231</v>
      </c>
      <c r="L100" s="6">
        <v>1057</v>
      </c>
      <c r="M100" s="6">
        <v>1098</v>
      </c>
      <c r="N100" s="6">
        <v>1088</v>
      </c>
      <c r="O100" s="6">
        <v>41</v>
      </c>
      <c r="P100" s="7">
        <v>0.03878902554399243</v>
      </c>
      <c r="Q100" s="6">
        <v>-10</v>
      </c>
      <c r="R100" s="7">
        <v>-0.009107468123861569</v>
      </c>
      <c r="S100" s="1" t="s">
        <v>0</v>
      </c>
      <c r="T100" s="5">
        <v>45231</v>
      </c>
      <c r="U100" s="6">
        <v>1107</v>
      </c>
      <c r="V100" s="6">
        <v>1130</v>
      </c>
      <c r="W100" s="6">
        <v>1129</v>
      </c>
      <c r="X100" s="6">
        <v>23</v>
      </c>
      <c r="Y100" s="7">
        <v>0.02077687443541102</v>
      </c>
      <c r="Z100" s="6">
        <v>-1</v>
      </c>
      <c r="AA100" s="7">
        <v>-0.0008849557522123895</v>
      </c>
      <c r="AB100" s="1" t="s">
        <v>0</v>
      </c>
      <c r="AC100" s="5">
        <v>45231</v>
      </c>
      <c r="AD100" s="6">
        <v>759</v>
      </c>
      <c r="AE100" s="6">
        <v>749</v>
      </c>
      <c r="AF100" s="6">
        <v>753</v>
      </c>
      <c r="AG100" s="6">
        <v>-10</v>
      </c>
      <c r="AH100" s="7">
        <v>-0.01317523056653491</v>
      </c>
      <c r="AI100" s="6">
        <v>4</v>
      </c>
      <c r="AJ100" s="7">
        <v>0.00534045393858478</v>
      </c>
      <c r="AK100" s="1" t="s">
        <v>0</v>
      </c>
      <c r="AL100" s="5">
        <v>45231</v>
      </c>
      <c r="AM100" s="6">
        <v>295</v>
      </c>
      <c r="AN100" s="6">
        <v>315</v>
      </c>
      <c r="AO100" s="6">
        <v>305</v>
      </c>
      <c r="AP100" s="6">
        <v>20</v>
      </c>
      <c r="AQ100" s="7">
        <v>0.06779661016949153</v>
      </c>
      <c r="AR100" s="6">
        <v>-10</v>
      </c>
      <c r="AS100" s="7">
        <v>-0.03174603174603174</v>
      </c>
      <c r="AT100" s="1" t="s">
        <v>0</v>
      </c>
      <c r="AU100" s="5">
        <v>45231</v>
      </c>
      <c r="AV100" s="6">
        <v>53</v>
      </c>
      <c r="AW100" s="6">
        <v>66</v>
      </c>
      <c r="AX100" s="6">
        <v>70</v>
      </c>
      <c r="AY100" s="6">
        <v>13</v>
      </c>
      <c r="AZ100" s="7">
        <v>0.2452830188679245</v>
      </c>
      <c r="BA100" s="6">
        <v>4</v>
      </c>
      <c r="BB100" s="7">
        <v>0.06060606060606061</v>
      </c>
    </row>
    <row r="101" spans="1:54">
      <c r="A101" s="1" t="s">
        <v>0</v>
      </c>
      <c r="B101" s="5">
        <v>45261</v>
      </c>
      <c r="C101" s="6">
        <v>1315</v>
      </c>
      <c r="D101" s="6">
        <v>1318</v>
      </c>
      <c r="E101" s="6">
        <v>1319</v>
      </c>
      <c r="F101" s="6">
        <v>3</v>
      </c>
      <c r="G101" s="7">
        <v>0.002281368821292776</v>
      </c>
      <c r="H101" s="6">
        <v>1</v>
      </c>
      <c r="I101" s="7">
        <v>0.0007587253414264037</v>
      </c>
      <c r="J101" s="1" t="s">
        <v>0</v>
      </c>
      <c r="K101" s="5">
        <v>45261</v>
      </c>
      <c r="L101" s="6">
        <v>1118</v>
      </c>
      <c r="M101" s="6">
        <v>1110</v>
      </c>
      <c r="N101" s="6">
        <v>1095</v>
      </c>
      <c r="O101" s="6">
        <v>-8</v>
      </c>
      <c r="P101" s="7">
        <v>-0.007155635062611806</v>
      </c>
      <c r="Q101" s="6">
        <v>-15</v>
      </c>
      <c r="R101" s="7">
        <v>-0.01351351351351351</v>
      </c>
      <c r="S101" s="1" t="s">
        <v>0</v>
      </c>
      <c r="T101" s="5">
        <v>45261</v>
      </c>
      <c r="U101" s="6">
        <v>1116</v>
      </c>
      <c r="V101" s="6">
        <v>1058</v>
      </c>
      <c r="W101" s="6">
        <v>1053</v>
      </c>
      <c r="X101" s="6">
        <v>-58</v>
      </c>
      <c r="Y101" s="7">
        <v>-0.05197132616487455</v>
      </c>
      <c r="Z101" s="6">
        <v>-5</v>
      </c>
      <c r="AA101" s="7">
        <v>-0.004725897920604915</v>
      </c>
      <c r="AB101" s="1" t="s">
        <v>0</v>
      </c>
      <c r="AC101" s="5">
        <v>45261</v>
      </c>
      <c r="AD101" s="6">
        <v>723</v>
      </c>
      <c r="AE101" s="6">
        <v>684</v>
      </c>
      <c r="AF101" s="6">
        <v>694</v>
      </c>
      <c r="AG101" s="6">
        <v>-39</v>
      </c>
      <c r="AH101" s="7">
        <v>-0.05394190871369295</v>
      </c>
      <c r="AI101" s="6">
        <v>10</v>
      </c>
      <c r="AJ101" s="7">
        <v>0.01461988304093567</v>
      </c>
      <c r="AK101" s="1" t="s">
        <v>0</v>
      </c>
      <c r="AL101" s="5">
        <v>45261</v>
      </c>
      <c r="AM101" s="6">
        <v>334</v>
      </c>
      <c r="AN101" s="6">
        <v>318</v>
      </c>
      <c r="AO101" s="6">
        <v>298</v>
      </c>
      <c r="AP101" s="6">
        <v>-16</v>
      </c>
      <c r="AQ101" s="7">
        <v>-0.04790419161676647</v>
      </c>
      <c r="AR101" s="6">
        <v>-20</v>
      </c>
      <c r="AS101" s="7">
        <v>-0.06289308176100629</v>
      </c>
      <c r="AT101" s="1" t="s">
        <v>0</v>
      </c>
      <c r="AU101" s="5">
        <v>45261</v>
      </c>
      <c r="AV101" s="6">
        <v>59</v>
      </c>
      <c r="AW101" s="6">
        <v>55</v>
      </c>
      <c r="AX101" s="6">
        <v>60</v>
      </c>
      <c r="AY101" s="6">
        <v>-4</v>
      </c>
      <c r="AZ101" s="7">
        <v>-0.06779661016949153</v>
      </c>
      <c r="BA101" s="6">
        <v>5</v>
      </c>
      <c r="BB101" s="7">
        <v>0.09090909090909093</v>
      </c>
    </row>
    <row r="102" spans="1:54">
      <c r="A102" s="1" t="s">
        <v>0</v>
      </c>
      <c r="B102" s="5">
        <v>45292</v>
      </c>
      <c r="C102" s="6">
        <v>1051</v>
      </c>
      <c r="D102" s="6">
        <v>1047</v>
      </c>
      <c r="E102" s="6">
        <v>1088</v>
      </c>
      <c r="F102" s="6">
        <v>-4</v>
      </c>
      <c r="G102" s="7">
        <v>-0.003805899143672693</v>
      </c>
      <c r="H102" s="6">
        <v>41</v>
      </c>
      <c r="I102" s="7">
        <v>0.03915950334288443</v>
      </c>
      <c r="J102" s="1" t="s">
        <v>0</v>
      </c>
      <c r="K102" s="5">
        <v>45292</v>
      </c>
      <c r="L102" s="6">
        <v>1068</v>
      </c>
      <c r="M102" s="6">
        <v>1007</v>
      </c>
      <c r="N102" s="6">
        <v>981</v>
      </c>
      <c r="O102" s="6">
        <v>-61</v>
      </c>
      <c r="P102" s="7">
        <v>-0.05711610486891387</v>
      </c>
      <c r="Q102" s="6">
        <v>-26</v>
      </c>
      <c r="R102" s="7">
        <v>-0.02581926514399205</v>
      </c>
      <c r="S102" s="1" t="s">
        <v>0</v>
      </c>
      <c r="T102" s="5">
        <v>45292</v>
      </c>
      <c r="U102" s="6">
        <v>1024</v>
      </c>
      <c r="V102" s="6">
        <v>1052</v>
      </c>
      <c r="W102" s="6">
        <v>1036</v>
      </c>
      <c r="X102" s="6">
        <v>28</v>
      </c>
      <c r="Y102" s="7">
        <v>0.02734375</v>
      </c>
      <c r="Z102" s="6">
        <v>-16</v>
      </c>
      <c r="AA102" s="7">
        <v>-0.01520912547528517</v>
      </c>
      <c r="AB102" s="1" t="s">
        <v>0</v>
      </c>
      <c r="AC102" s="5">
        <v>45292</v>
      </c>
      <c r="AD102" s="6">
        <v>637</v>
      </c>
      <c r="AE102" s="6">
        <v>657</v>
      </c>
      <c r="AF102" s="6">
        <v>664</v>
      </c>
      <c r="AG102" s="6">
        <v>20</v>
      </c>
      <c r="AH102" s="7">
        <v>0.03139717425431712</v>
      </c>
      <c r="AI102" s="6">
        <v>7</v>
      </c>
      <c r="AJ102" s="7">
        <v>0.0106544901065449</v>
      </c>
      <c r="AK102" s="1" t="s">
        <v>0</v>
      </c>
      <c r="AL102" s="5">
        <v>45292</v>
      </c>
      <c r="AM102" s="6">
        <v>297</v>
      </c>
      <c r="AN102" s="6">
        <v>288</v>
      </c>
      <c r="AO102" s="6">
        <v>284</v>
      </c>
      <c r="AP102" s="6">
        <v>-9</v>
      </c>
      <c r="AQ102" s="7">
        <v>-0.03030303030303031</v>
      </c>
      <c r="AR102" s="6">
        <v>-4</v>
      </c>
      <c r="AS102" s="7">
        <v>-0.01388888888888889</v>
      </c>
      <c r="AT102" s="1" t="s">
        <v>0</v>
      </c>
      <c r="AU102" s="5">
        <v>45292</v>
      </c>
      <c r="AV102" s="6">
        <v>90</v>
      </c>
      <c r="AW102" s="6">
        <v>107</v>
      </c>
      <c r="AX102" s="6">
        <v>88</v>
      </c>
      <c r="AY102" s="6">
        <v>17</v>
      </c>
      <c r="AZ102" s="7">
        <v>0.1888888888888889</v>
      </c>
      <c r="BA102" s="6">
        <v>-19</v>
      </c>
      <c r="BB102" s="7">
        <v>-0.1775700934579439</v>
      </c>
    </row>
    <row r="103" spans="1:54">
      <c r="A103" s="1" t="s">
        <v>0</v>
      </c>
      <c r="B103" s="5">
        <v>45323</v>
      </c>
      <c r="C103" s="6">
        <v>982</v>
      </c>
      <c r="D103" s="6">
        <v>1072</v>
      </c>
      <c r="E103" s="6">
        <v>1041</v>
      </c>
      <c r="F103" s="6">
        <v>90</v>
      </c>
      <c r="G103" s="7">
        <v>0.09164969450101833</v>
      </c>
      <c r="H103" s="6">
        <v>-31</v>
      </c>
      <c r="I103" s="7">
        <v>-0.02891791044776119</v>
      </c>
      <c r="J103" s="1" t="s">
        <v>0</v>
      </c>
      <c r="K103" s="5">
        <v>45323</v>
      </c>
      <c r="L103" s="6">
        <v>1128</v>
      </c>
      <c r="M103" s="6">
        <v>1130</v>
      </c>
      <c r="N103" s="6">
        <v>1110</v>
      </c>
      <c r="O103" s="6">
        <v>2</v>
      </c>
      <c r="P103" s="7">
        <v>0.001773049645390071</v>
      </c>
      <c r="Q103" s="6">
        <v>-20</v>
      </c>
      <c r="R103" s="7">
        <v>-0.01769911504424779</v>
      </c>
      <c r="S103" s="1" t="s">
        <v>0</v>
      </c>
      <c r="T103" s="5">
        <v>45323</v>
      </c>
      <c r="U103" s="6">
        <v>1090</v>
      </c>
      <c r="V103" s="6">
        <v>1097</v>
      </c>
      <c r="W103" s="6">
        <v>1079</v>
      </c>
      <c r="X103" s="6">
        <v>7</v>
      </c>
      <c r="Y103" s="7">
        <v>0.006422018348623854</v>
      </c>
      <c r="Z103" s="6">
        <v>-18</v>
      </c>
      <c r="AA103" s="7">
        <v>-0.01640838650865998</v>
      </c>
      <c r="AB103" s="1" t="s">
        <v>0</v>
      </c>
      <c r="AC103" s="5">
        <v>45323</v>
      </c>
      <c r="AD103" s="6">
        <v>709</v>
      </c>
      <c r="AE103" s="6">
        <v>733</v>
      </c>
      <c r="AF103" s="6">
        <v>716</v>
      </c>
      <c r="AG103" s="6">
        <v>24</v>
      </c>
      <c r="AH103" s="7">
        <v>0.03385049365303244</v>
      </c>
      <c r="AI103" s="6">
        <v>-17</v>
      </c>
      <c r="AJ103" s="7">
        <v>-0.02319236016371078</v>
      </c>
      <c r="AK103" s="1" t="s">
        <v>0</v>
      </c>
      <c r="AL103" s="5">
        <v>45323</v>
      </c>
      <c r="AM103" s="6">
        <v>301</v>
      </c>
      <c r="AN103" s="6">
        <v>286</v>
      </c>
      <c r="AO103" s="6">
        <v>288</v>
      </c>
      <c r="AP103" s="6">
        <v>-15</v>
      </c>
      <c r="AQ103" s="7">
        <v>-0.04983388704318937</v>
      </c>
      <c r="AR103" s="6">
        <v>2</v>
      </c>
      <c r="AS103" s="7">
        <v>0.006993006993006993</v>
      </c>
      <c r="AT103" s="1" t="s">
        <v>0</v>
      </c>
      <c r="AU103" s="5">
        <v>45323</v>
      </c>
      <c r="AV103" s="6">
        <v>80</v>
      </c>
      <c r="AW103" s="6">
        <v>78</v>
      </c>
      <c r="AX103" s="6">
        <v>74</v>
      </c>
      <c r="AY103" s="6">
        <v>-2</v>
      </c>
      <c r="AZ103" s="7">
        <v>-0.025</v>
      </c>
      <c r="BA103" s="6">
        <v>-4</v>
      </c>
      <c r="BB103" s="7">
        <v>-0.05128205128205128</v>
      </c>
    </row>
    <row r="104" spans="1:54">
      <c r="A104" s="1" t="s">
        <v>0</v>
      </c>
      <c r="B104" s="5">
        <v>45352</v>
      </c>
      <c r="C104" s="6">
        <v>1064</v>
      </c>
      <c r="D104" s="6">
        <v>1039</v>
      </c>
      <c r="E104" s="6">
        <v>994</v>
      </c>
      <c r="F104" s="6">
        <v>-25</v>
      </c>
      <c r="G104" s="7">
        <v>-0.02349624060150376</v>
      </c>
      <c r="H104" s="6">
        <v>-45</v>
      </c>
      <c r="I104" s="7">
        <v>-0.04331087584215592</v>
      </c>
      <c r="J104" s="1" t="s">
        <v>0</v>
      </c>
      <c r="K104" s="5">
        <v>45352</v>
      </c>
      <c r="L104" s="6">
        <v>1027</v>
      </c>
      <c r="M104" s="6">
        <v>1032</v>
      </c>
      <c r="N104" s="6">
        <v>1012</v>
      </c>
      <c r="O104" s="6">
        <v>5</v>
      </c>
      <c r="P104" s="7">
        <v>0.00486854917234664</v>
      </c>
      <c r="Q104" s="6">
        <v>-20</v>
      </c>
      <c r="R104" s="7">
        <v>-0.01937984496124031</v>
      </c>
      <c r="S104" s="1" t="s">
        <v>0</v>
      </c>
      <c r="T104" s="5">
        <v>45352</v>
      </c>
      <c r="U104" s="6">
        <v>994</v>
      </c>
      <c r="V104" s="6">
        <v>999</v>
      </c>
      <c r="W104" s="6">
        <v>984</v>
      </c>
      <c r="X104" s="6">
        <v>5</v>
      </c>
      <c r="Y104" s="7">
        <v>0.005030181086519115</v>
      </c>
      <c r="Z104" s="6">
        <v>-15</v>
      </c>
      <c r="AA104" s="7">
        <v>-0.01501501501501501</v>
      </c>
      <c r="AB104" s="1" t="s">
        <v>0</v>
      </c>
      <c r="AC104" s="5">
        <v>45352</v>
      </c>
      <c r="AD104" s="6">
        <v>659</v>
      </c>
      <c r="AE104" s="6">
        <v>663</v>
      </c>
      <c r="AF104" s="6">
        <v>648</v>
      </c>
      <c r="AG104" s="6">
        <v>4</v>
      </c>
      <c r="AH104" s="7">
        <v>0.006069802731411229</v>
      </c>
      <c r="AI104" s="6">
        <v>-15</v>
      </c>
      <c r="AJ104" s="7">
        <v>-0.02262443438914027</v>
      </c>
      <c r="AK104" s="1" t="s">
        <v>0</v>
      </c>
      <c r="AL104" s="5">
        <v>45352</v>
      </c>
      <c r="AM104" s="6">
        <v>268</v>
      </c>
      <c r="AN104" s="6">
        <v>268</v>
      </c>
      <c r="AO104" s="6">
        <v>272</v>
      </c>
      <c r="AP104" s="6">
        <v>0</v>
      </c>
      <c r="AQ104" s="7">
        <v>0</v>
      </c>
      <c r="AR104" s="6">
        <v>4</v>
      </c>
      <c r="AS104" s="7">
        <v>0.01492537313432836</v>
      </c>
      <c r="AT104" s="1" t="s">
        <v>0</v>
      </c>
      <c r="AU104" s="5">
        <v>45352</v>
      </c>
      <c r="AV104" s="6">
        <v>67</v>
      </c>
      <c r="AW104" s="6">
        <v>67</v>
      </c>
      <c r="AX104" s="6">
        <v>65</v>
      </c>
      <c r="AY104" s="6">
        <v>0</v>
      </c>
      <c r="AZ104" s="7">
        <v>0</v>
      </c>
      <c r="BA104" s="6">
        <v>-2</v>
      </c>
      <c r="BB104" s="7">
        <v>-0.02985074626865672</v>
      </c>
    </row>
    <row r="105" spans="1:54">
      <c r="A105" s="1" t="s">
        <v>0</v>
      </c>
      <c r="B105" s="5">
        <v>45383</v>
      </c>
      <c r="C105" s="6">
        <v>1054</v>
      </c>
      <c r="D105" s="6">
        <v>1016</v>
      </c>
      <c r="E105" s="6">
        <v>988</v>
      </c>
      <c r="F105" s="6">
        <v>-38</v>
      </c>
      <c r="G105" s="7">
        <v>-0.03605313092979128</v>
      </c>
      <c r="H105" s="6">
        <v>-28</v>
      </c>
      <c r="I105" s="7">
        <v>-0.02755905511811024</v>
      </c>
      <c r="J105" s="1" t="s">
        <v>0</v>
      </c>
      <c r="K105" s="5">
        <v>45383</v>
      </c>
      <c r="L105" s="6">
        <v>1124</v>
      </c>
      <c r="M105" s="6">
        <v>1135</v>
      </c>
      <c r="N105" s="6">
        <v>1095</v>
      </c>
      <c r="O105" s="6">
        <v>11</v>
      </c>
      <c r="P105" s="7">
        <v>0.009786476868327402</v>
      </c>
      <c r="Q105" s="6">
        <v>-40</v>
      </c>
      <c r="R105" s="7">
        <v>-0.03524229074889868</v>
      </c>
      <c r="S105" s="1" t="s">
        <v>0</v>
      </c>
      <c r="T105" s="5">
        <v>45383</v>
      </c>
      <c r="U105" s="6">
        <v>1036</v>
      </c>
      <c r="V105" s="6">
        <v>1039</v>
      </c>
      <c r="W105" s="6">
        <v>1051</v>
      </c>
      <c r="X105" s="6">
        <v>3</v>
      </c>
      <c r="Y105" s="7">
        <v>0.002895752895752896</v>
      </c>
      <c r="Z105" s="6">
        <v>12</v>
      </c>
      <c r="AA105" s="7">
        <v>0.01154956689124158</v>
      </c>
      <c r="AB105" s="1" t="s">
        <v>0</v>
      </c>
      <c r="AC105" s="5">
        <v>45383</v>
      </c>
      <c r="AD105" s="6">
        <v>677</v>
      </c>
      <c r="AE105" s="6">
        <v>697</v>
      </c>
      <c r="AF105" s="6">
        <v>698</v>
      </c>
      <c r="AG105" s="6">
        <v>20</v>
      </c>
      <c r="AH105" s="7">
        <v>0.02954209748892171</v>
      </c>
      <c r="AI105" s="6">
        <v>1</v>
      </c>
      <c r="AJ105" s="7">
        <v>0.001434720229555237</v>
      </c>
      <c r="AK105" s="1" t="s">
        <v>0</v>
      </c>
      <c r="AL105" s="5">
        <v>45383</v>
      </c>
      <c r="AM105" s="6">
        <v>288</v>
      </c>
      <c r="AN105" s="6">
        <v>277</v>
      </c>
      <c r="AO105" s="6">
        <v>290</v>
      </c>
      <c r="AP105" s="6">
        <v>-11</v>
      </c>
      <c r="AQ105" s="7">
        <v>-0.03819444444444445</v>
      </c>
      <c r="AR105" s="6">
        <v>13</v>
      </c>
      <c r="AS105" s="7">
        <v>0.04693140794223827</v>
      </c>
      <c r="AT105" s="1" t="s">
        <v>0</v>
      </c>
      <c r="AU105" s="5">
        <v>45383</v>
      </c>
      <c r="AV105" s="6">
        <v>72</v>
      </c>
      <c r="AW105" s="6">
        <v>65</v>
      </c>
      <c r="AX105" s="6">
        <v>63</v>
      </c>
      <c r="AY105" s="6">
        <v>-7</v>
      </c>
      <c r="AZ105" s="7">
        <v>-0.09722222222222222</v>
      </c>
      <c r="BA105" s="6">
        <v>-2</v>
      </c>
      <c r="BB105" s="7">
        <v>-0.03076923076923077</v>
      </c>
    </row>
    <row r="106" spans="1:54">
      <c r="A106" s="1" t="s">
        <v>0</v>
      </c>
      <c r="B106" s="5">
        <v>45413</v>
      </c>
      <c r="C106" s="6">
        <v>1016</v>
      </c>
      <c r="D106" s="6">
        <v>1047</v>
      </c>
      <c r="E106" s="6">
        <v>985</v>
      </c>
      <c r="F106" s="6">
        <v>31</v>
      </c>
      <c r="G106" s="7">
        <v>0.03051181102362205</v>
      </c>
      <c r="H106" s="6">
        <v>-62</v>
      </c>
      <c r="I106" s="7">
        <v>-0.05921680993314232</v>
      </c>
      <c r="J106" s="1" t="s">
        <v>0</v>
      </c>
      <c r="K106" s="5">
        <v>45413</v>
      </c>
      <c r="L106" s="6">
        <v>1088</v>
      </c>
      <c r="M106" s="6">
        <v>1089</v>
      </c>
      <c r="N106" s="6">
        <v>1061</v>
      </c>
      <c r="O106" s="6">
        <v>1</v>
      </c>
      <c r="P106" s="7">
        <v>0.0009191176470588236</v>
      </c>
      <c r="Q106" s="6">
        <v>-28</v>
      </c>
      <c r="R106" s="7">
        <v>-0.02571166207529844</v>
      </c>
      <c r="S106" s="1" t="s">
        <v>0</v>
      </c>
      <c r="T106" s="5">
        <v>45413</v>
      </c>
      <c r="U106" s="6">
        <v>1060</v>
      </c>
      <c r="V106" s="6">
        <v>1075</v>
      </c>
      <c r="W106" s="6">
        <v>1064</v>
      </c>
      <c r="X106" s="6">
        <v>15</v>
      </c>
      <c r="Y106" s="7">
        <v>0.01415094339622642</v>
      </c>
      <c r="Z106" s="6">
        <v>-11</v>
      </c>
      <c r="AA106" s="7">
        <v>-0.01023255813953488</v>
      </c>
      <c r="AB106" s="1" t="s">
        <v>0</v>
      </c>
      <c r="AC106" s="5">
        <v>45413</v>
      </c>
      <c r="AD106" s="6">
        <v>738</v>
      </c>
      <c r="AE106" s="6">
        <v>724</v>
      </c>
      <c r="AF106" s="6">
        <v>712</v>
      </c>
      <c r="AG106" s="6">
        <v>-14</v>
      </c>
      <c r="AH106" s="7">
        <v>-0.01897018970189701</v>
      </c>
      <c r="AI106" s="6">
        <v>-12</v>
      </c>
      <c r="AJ106" s="7">
        <v>-0.01657458563535912</v>
      </c>
      <c r="AK106" s="1" t="s">
        <v>0</v>
      </c>
      <c r="AL106" s="5">
        <v>45413</v>
      </c>
      <c r="AM106" s="6">
        <v>275</v>
      </c>
      <c r="AN106" s="6">
        <v>296</v>
      </c>
      <c r="AO106" s="6">
        <v>301</v>
      </c>
      <c r="AP106" s="6">
        <v>21</v>
      </c>
      <c r="AQ106" s="7">
        <v>0.07636363636363637</v>
      </c>
      <c r="AR106" s="6">
        <v>5</v>
      </c>
      <c r="AS106" s="7">
        <v>0.01689189189189189</v>
      </c>
      <c r="AT106" s="1" t="s">
        <v>0</v>
      </c>
      <c r="AU106" s="5">
        <v>45413</v>
      </c>
      <c r="AV106" s="6">
        <v>48</v>
      </c>
      <c r="AW106" s="6">
        <v>55</v>
      </c>
      <c r="AX106" s="6">
        <v>51</v>
      </c>
      <c r="AY106" s="6">
        <v>7</v>
      </c>
      <c r="AZ106" s="7">
        <v>0.1458333333333333</v>
      </c>
      <c r="BA106" s="6">
        <v>-4</v>
      </c>
      <c r="BB106" s="7">
        <v>-0.07272727272727272</v>
      </c>
    </row>
    <row r="107" spans="1:54">
      <c r="A107" s="1" t="s">
        <v>0</v>
      </c>
      <c r="B107" s="5">
        <v>45444</v>
      </c>
      <c r="C107" s="6">
        <v>1200</v>
      </c>
      <c r="D107" s="6">
        <v>1185</v>
      </c>
      <c r="E107" s="6">
        <v>1071</v>
      </c>
      <c r="F107" s="6">
        <v>-15</v>
      </c>
      <c r="G107" s="7">
        <v>-0.0125</v>
      </c>
      <c r="H107" s="6">
        <v>-114</v>
      </c>
      <c r="I107" s="7">
        <v>-0.09620253164556962</v>
      </c>
      <c r="J107" s="1" t="s">
        <v>0</v>
      </c>
      <c r="K107" s="5">
        <v>45444</v>
      </c>
      <c r="L107" s="6">
        <v>1126</v>
      </c>
      <c r="M107" s="6">
        <v>1144</v>
      </c>
      <c r="N107" s="6">
        <v>1106</v>
      </c>
      <c r="O107" s="6">
        <v>18</v>
      </c>
      <c r="P107" s="7">
        <v>0.01598579040852575</v>
      </c>
      <c r="Q107" s="6">
        <v>-38</v>
      </c>
      <c r="R107" s="7">
        <v>-0.03321678321678322</v>
      </c>
      <c r="S107" s="1" t="s">
        <v>0</v>
      </c>
      <c r="T107" s="5">
        <v>45444</v>
      </c>
      <c r="U107" s="6">
        <v>1091</v>
      </c>
      <c r="V107" s="6">
        <v>1125</v>
      </c>
      <c r="W107" s="6">
        <v>1106</v>
      </c>
      <c r="X107" s="6">
        <v>34</v>
      </c>
      <c r="Y107" s="7">
        <v>0.03116406966086159</v>
      </c>
      <c r="Z107" s="6">
        <v>-19</v>
      </c>
      <c r="AA107" s="7">
        <v>-0.01688888888888889</v>
      </c>
      <c r="AB107" s="1" t="s">
        <v>0</v>
      </c>
      <c r="AC107" s="5">
        <v>45444</v>
      </c>
      <c r="AD107" s="6">
        <v>714</v>
      </c>
      <c r="AE107" s="6">
        <v>709</v>
      </c>
      <c r="AF107" s="6">
        <v>727</v>
      </c>
      <c r="AG107" s="6">
        <v>-5</v>
      </c>
      <c r="AH107" s="7">
        <v>-0.00700280112044818</v>
      </c>
      <c r="AI107" s="6">
        <v>18</v>
      </c>
      <c r="AJ107" s="7">
        <v>0.02538787023977433</v>
      </c>
      <c r="AK107" s="1" t="s">
        <v>0</v>
      </c>
      <c r="AL107" s="5">
        <v>45444</v>
      </c>
      <c r="AM107" s="6">
        <v>317</v>
      </c>
      <c r="AN107" s="6">
        <v>357</v>
      </c>
      <c r="AO107" s="6">
        <v>325</v>
      </c>
      <c r="AP107" s="6">
        <v>40</v>
      </c>
      <c r="AQ107" s="7">
        <v>0.1261829652996846</v>
      </c>
      <c r="AR107" s="6">
        <v>-32</v>
      </c>
      <c r="AS107" s="7">
        <v>-0.0896358543417367</v>
      </c>
      <c r="AT107" s="1" t="s">
        <v>0</v>
      </c>
      <c r="AU107" s="5">
        <v>45444</v>
      </c>
      <c r="AV107" s="6">
        <v>60</v>
      </c>
      <c r="AW107" s="6">
        <v>59</v>
      </c>
      <c r="AX107" s="6">
        <v>54</v>
      </c>
      <c r="AY107" s="6">
        <v>-1</v>
      </c>
      <c r="AZ107" s="7">
        <v>-0.01666666666666667</v>
      </c>
      <c r="BA107" s="6">
        <v>-5</v>
      </c>
      <c r="BB107" s="7">
        <v>-0.0847457627118644</v>
      </c>
    </row>
    <row r="108" spans="1:54">
      <c r="A108" s="1" t="s">
        <v>0</v>
      </c>
      <c r="B108" s="5">
        <v>45474</v>
      </c>
      <c r="C108" s="6">
        <v>1028</v>
      </c>
      <c r="D108" s="6">
        <v>1038</v>
      </c>
      <c r="E108" s="6">
        <v>965</v>
      </c>
      <c r="F108" s="6">
        <v>10</v>
      </c>
      <c r="G108" s="7">
        <v>0.009727626459143969</v>
      </c>
      <c r="H108" s="6">
        <v>-73</v>
      </c>
      <c r="I108" s="7">
        <v>-0.07032755298651253</v>
      </c>
      <c r="J108" s="1" t="s">
        <v>0</v>
      </c>
      <c r="K108" s="5">
        <v>45474</v>
      </c>
      <c r="L108" s="6">
        <v>1140</v>
      </c>
      <c r="M108" s="6">
        <v>1139</v>
      </c>
      <c r="N108" s="6">
        <v>1108</v>
      </c>
      <c r="O108" s="6">
        <v>-1</v>
      </c>
      <c r="P108" s="7">
        <v>-0.0008771929824561404</v>
      </c>
      <c r="Q108" s="6">
        <v>-31</v>
      </c>
      <c r="R108" s="7">
        <v>-0.02721685689201054</v>
      </c>
      <c r="S108" s="1" t="s">
        <v>0</v>
      </c>
      <c r="T108" s="5">
        <v>45474</v>
      </c>
      <c r="U108" s="6">
        <v>1077</v>
      </c>
      <c r="V108" s="6">
        <v>1097</v>
      </c>
      <c r="W108" s="6">
        <v>1127</v>
      </c>
      <c r="X108" s="6">
        <v>20</v>
      </c>
      <c r="Y108" s="7">
        <v>0.01857010213556174</v>
      </c>
      <c r="Z108" s="6">
        <v>30</v>
      </c>
      <c r="AA108" s="7">
        <v>0.02734731084776664</v>
      </c>
      <c r="AB108" s="1" t="s">
        <v>0</v>
      </c>
      <c r="AC108" s="5">
        <v>45474</v>
      </c>
      <c r="AD108" s="6">
        <v>676</v>
      </c>
      <c r="AE108" s="6">
        <v>687</v>
      </c>
      <c r="AF108" s="6">
        <v>699</v>
      </c>
      <c r="AG108" s="6">
        <v>11</v>
      </c>
      <c r="AH108" s="7">
        <v>0.01627218934911243</v>
      </c>
      <c r="AI108" s="6">
        <v>12</v>
      </c>
      <c r="AJ108" s="7">
        <v>0.01746724890829694</v>
      </c>
      <c r="AK108" s="1" t="s">
        <v>0</v>
      </c>
      <c r="AL108" s="5">
        <v>45474</v>
      </c>
      <c r="AM108" s="6">
        <v>334</v>
      </c>
      <c r="AN108" s="6">
        <v>333</v>
      </c>
      <c r="AO108" s="6">
        <v>389</v>
      </c>
      <c r="AP108" s="6">
        <v>-1</v>
      </c>
      <c r="AQ108" s="7">
        <v>-0.002994011976047905</v>
      </c>
      <c r="AR108" s="6">
        <v>56</v>
      </c>
      <c r="AS108" s="7">
        <v>0.1681681681681682</v>
      </c>
      <c r="AT108" s="1" t="s">
        <v>0</v>
      </c>
      <c r="AU108" s="5">
        <v>45474</v>
      </c>
      <c r="AV108" s="6">
        <v>67</v>
      </c>
      <c r="AW108" s="6">
        <v>76</v>
      </c>
      <c r="AX108" s="6">
        <v>39</v>
      </c>
      <c r="AY108" s="6">
        <v>9</v>
      </c>
      <c r="AZ108" s="7">
        <v>0.1343283582089552</v>
      </c>
      <c r="BA108" s="6">
        <v>-37</v>
      </c>
      <c r="BB108" s="7">
        <v>-0.4868421052631579</v>
      </c>
    </row>
    <row r="109" spans="1:54">
      <c r="A109" s="1" t="s">
        <v>0</v>
      </c>
      <c r="B109" s="5">
        <v>45505</v>
      </c>
      <c r="C109" s="6">
        <v>1130</v>
      </c>
      <c r="D109" s="6">
        <v>1131</v>
      </c>
      <c r="E109" s="6">
        <v>1097</v>
      </c>
      <c r="F109" s="6">
        <v>1</v>
      </c>
      <c r="G109" s="7">
        <v>0.0008849557522123895</v>
      </c>
      <c r="H109" s="6">
        <v>-34</v>
      </c>
      <c r="I109" s="7">
        <v>-0.03006189213085765</v>
      </c>
      <c r="J109" s="1" t="s">
        <v>0</v>
      </c>
      <c r="K109" s="5">
        <v>45505</v>
      </c>
      <c r="L109" s="6">
        <v>993</v>
      </c>
      <c r="M109" s="6">
        <v>987</v>
      </c>
      <c r="N109" s="6">
        <v>971</v>
      </c>
      <c r="O109" s="6">
        <v>-6</v>
      </c>
      <c r="P109" s="7">
        <v>-0.006042296072507553</v>
      </c>
      <c r="Q109" s="6">
        <v>-16</v>
      </c>
      <c r="R109" s="7">
        <v>-0.01621073961499494</v>
      </c>
      <c r="S109" s="1" t="s">
        <v>0</v>
      </c>
      <c r="T109" s="5">
        <v>45505</v>
      </c>
      <c r="U109" s="6">
        <v>941</v>
      </c>
      <c r="V109" s="6">
        <v>945</v>
      </c>
      <c r="W109" s="6">
        <v>965</v>
      </c>
      <c r="X109" s="6">
        <v>4</v>
      </c>
      <c r="Y109" s="7">
        <v>0.004250797024442083</v>
      </c>
      <c r="Z109" s="6">
        <v>20</v>
      </c>
      <c r="AA109" s="7">
        <v>0.02116402116402116</v>
      </c>
      <c r="AB109" s="1" t="s">
        <v>0</v>
      </c>
      <c r="AC109" s="5">
        <v>45505</v>
      </c>
      <c r="AD109" s="6">
        <v>583</v>
      </c>
      <c r="AE109" s="6">
        <v>578</v>
      </c>
      <c r="AF109" s="6">
        <v>607</v>
      </c>
      <c r="AG109" s="6">
        <v>-5</v>
      </c>
      <c r="AH109" s="7">
        <v>-0.008576329331046312</v>
      </c>
      <c r="AI109" s="6">
        <v>29</v>
      </c>
      <c r="AJ109" s="7">
        <v>0.05017301038062284</v>
      </c>
      <c r="AK109" s="1" t="s">
        <v>0</v>
      </c>
      <c r="AL109" s="5">
        <v>45505</v>
      </c>
      <c r="AM109" s="6">
        <v>313</v>
      </c>
      <c r="AN109" s="6">
        <v>312</v>
      </c>
      <c r="AO109" s="6">
        <v>315</v>
      </c>
      <c r="AP109" s="6">
        <v>-1</v>
      </c>
      <c r="AQ109" s="7">
        <v>-0.003194888178913738</v>
      </c>
      <c r="AR109" s="6">
        <v>3</v>
      </c>
      <c r="AS109" s="7">
        <v>0.009615384615384616</v>
      </c>
      <c r="AT109" s="1" t="s">
        <v>0</v>
      </c>
      <c r="AU109" s="5">
        <v>45505</v>
      </c>
      <c r="AV109" s="6">
        <v>45</v>
      </c>
      <c r="AW109" s="6">
        <v>54</v>
      </c>
      <c r="AX109" s="6">
        <v>42</v>
      </c>
      <c r="AY109" s="6">
        <v>9</v>
      </c>
      <c r="AZ109" s="7">
        <v>0.2</v>
      </c>
      <c r="BA109" s="6">
        <v>-12</v>
      </c>
      <c r="BB109" s="7">
        <v>-0.2222222222222222</v>
      </c>
    </row>
    <row r="110" spans="1:54">
      <c r="A110" s="1" t="s">
        <v>0</v>
      </c>
      <c r="B110" s="5">
        <v>45536</v>
      </c>
      <c r="C110" s="6">
        <v>997</v>
      </c>
      <c r="D110" s="6">
        <v>983</v>
      </c>
      <c r="E110" s="6">
        <v>923</v>
      </c>
      <c r="F110" s="6">
        <v>-14</v>
      </c>
      <c r="G110" s="7">
        <v>-0.01404212637913741</v>
      </c>
      <c r="H110" s="6">
        <v>-60</v>
      </c>
      <c r="I110" s="7">
        <v>-0.06103763987792472</v>
      </c>
      <c r="J110" s="1" t="s">
        <v>0</v>
      </c>
      <c r="K110" s="5">
        <v>45536</v>
      </c>
      <c r="L110" s="6">
        <v>1031</v>
      </c>
      <c r="M110" s="6">
        <v>1059</v>
      </c>
      <c r="N110" s="6">
        <v>1033</v>
      </c>
      <c r="O110" s="6">
        <v>28</v>
      </c>
      <c r="P110" s="7">
        <v>0.02715809893307469</v>
      </c>
      <c r="Q110" s="6">
        <v>-26</v>
      </c>
      <c r="R110" s="7">
        <v>-0.02455146364494806</v>
      </c>
      <c r="S110" s="1" t="s">
        <v>0</v>
      </c>
      <c r="T110" s="5">
        <v>45536</v>
      </c>
      <c r="U110" s="6">
        <v>980</v>
      </c>
      <c r="V110" s="6">
        <v>981</v>
      </c>
      <c r="W110" s="6">
        <v>961</v>
      </c>
      <c r="X110" s="6">
        <v>1</v>
      </c>
      <c r="Y110" s="7">
        <v>0.001020408163265306</v>
      </c>
      <c r="Z110" s="6">
        <v>-20</v>
      </c>
      <c r="AA110" s="7">
        <v>-0.02038735983690112</v>
      </c>
      <c r="AB110" s="1" t="s">
        <v>0</v>
      </c>
      <c r="AC110" s="5">
        <v>45536</v>
      </c>
      <c r="AD110" s="6">
        <v>621</v>
      </c>
      <c r="AE110" s="6">
        <v>637</v>
      </c>
      <c r="AF110" s="6">
        <v>633</v>
      </c>
      <c r="AG110" s="6">
        <v>16</v>
      </c>
      <c r="AH110" s="7">
        <v>0.02576489533011272</v>
      </c>
      <c r="AI110" s="6">
        <v>-4</v>
      </c>
      <c r="AJ110" s="7">
        <v>-0.006279434850863423</v>
      </c>
      <c r="AK110" s="1" t="s">
        <v>0</v>
      </c>
      <c r="AL110" s="5">
        <v>45536</v>
      </c>
      <c r="AM110" s="6">
        <v>327</v>
      </c>
      <c r="AN110" s="6">
        <v>312</v>
      </c>
      <c r="AO110" s="6">
        <v>297</v>
      </c>
      <c r="AP110" s="6">
        <v>-15</v>
      </c>
      <c r="AQ110" s="7">
        <v>-0.04587155963302753</v>
      </c>
      <c r="AR110" s="6">
        <v>-15</v>
      </c>
      <c r="AS110" s="7">
        <v>-0.04807692307692308</v>
      </c>
      <c r="AT110" s="1" t="s">
        <v>0</v>
      </c>
      <c r="AU110" s="5">
        <v>45536</v>
      </c>
      <c r="AV110" s="6">
        <v>31</v>
      </c>
      <c r="AW110" s="6">
        <v>33</v>
      </c>
      <c r="AX110" s="6">
        <v>31</v>
      </c>
      <c r="AY110" s="6">
        <v>2</v>
      </c>
      <c r="AZ110" s="7">
        <v>0.06451612903225806</v>
      </c>
      <c r="BA110" s="6">
        <v>-2</v>
      </c>
      <c r="BB110" s="7">
        <v>-0.06060606060606061</v>
      </c>
    </row>
    <row r="111" spans="1:54">
      <c r="A111" s="1" t="s">
        <v>0</v>
      </c>
      <c r="B111" s="5">
        <v>45566</v>
      </c>
      <c r="C111" s="6">
        <v>956</v>
      </c>
      <c r="D111" s="6">
        <v>1000</v>
      </c>
      <c r="E111" s="6">
        <v>927</v>
      </c>
      <c r="F111" s="6">
        <v>44</v>
      </c>
      <c r="G111" s="7">
        <v>0.04602510460251046</v>
      </c>
      <c r="H111" s="6">
        <v>-73</v>
      </c>
      <c r="I111" s="7">
        <v>-0.073</v>
      </c>
      <c r="J111" s="1" t="s">
        <v>0</v>
      </c>
      <c r="K111" s="5">
        <v>45566</v>
      </c>
      <c r="L111" s="6">
        <v>1087</v>
      </c>
      <c r="M111" s="6">
        <v>1095</v>
      </c>
      <c r="N111" s="6">
        <v>1065</v>
      </c>
      <c r="O111" s="6">
        <v>8</v>
      </c>
      <c r="P111" s="7">
        <v>0.00735970561177553</v>
      </c>
      <c r="Q111" s="6">
        <v>-30</v>
      </c>
      <c r="R111" s="7">
        <v>-0.0273972602739726</v>
      </c>
      <c r="S111" s="1" t="s">
        <v>0</v>
      </c>
      <c r="T111" s="5">
        <v>45566</v>
      </c>
      <c r="U111" s="6">
        <v>1048</v>
      </c>
      <c r="V111" s="6">
        <v>1054</v>
      </c>
      <c r="W111" s="6">
        <v>1058</v>
      </c>
      <c r="X111" s="6">
        <v>6</v>
      </c>
      <c r="Y111" s="7">
        <v>0.005725190839694657</v>
      </c>
      <c r="Z111" s="6">
        <v>4</v>
      </c>
      <c r="AA111" s="7">
        <v>0.003795066413662239</v>
      </c>
      <c r="AB111" s="1" t="s">
        <v>0</v>
      </c>
      <c r="AC111" s="5">
        <v>45566</v>
      </c>
      <c r="AD111" s="6">
        <v>638</v>
      </c>
      <c r="AE111" s="6">
        <v>645</v>
      </c>
      <c r="AF111" s="6">
        <v>650</v>
      </c>
      <c r="AG111" s="6">
        <v>7</v>
      </c>
      <c r="AH111" s="7">
        <v>0.0109717868338558</v>
      </c>
      <c r="AI111" s="6">
        <v>5</v>
      </c>
      <c r="AJ111" s="7">
        <v>0.007751937984496123</v>
      </c>
      <c r="AK111" s="1" t="s">
        <v>0</v>
      </c>
      <c r="AL111" s="5">
        <v>45566</v>
      </c>
      <c r="AM111" s="6">
        <v>365</v>
      </c>
      <c r="AN111" s="6">
        <v>368</v>
      </c>
      <c r="AO111" s="6">
        <v>367</v>
      </c>
      <c r="AP111" s="6">
        <v>3</v>
      </c>
      <c r="AQ111" s="7">
        <v>0.00821917808219178</v>
      </c>
      <c r="AR111" s="6">
        <v>-1</v>
      </c>
      <c r="AS111" s="7">
        <v>-0.002717391304347826</v>
      </c>
      <c r="AT111" s="1" t="s">
        <v>0</v>
      </c>
      <c r="AU111" s="5">
        <v>45566</v>
      </c>
      <c r="AV111" s="6">
        <v>45</v>
      </c>
      <c r="AW111" s="6">
        <v>40</v>
      </c>
      <c r="AX111" s="6">
        <v>42</v>
      </c>
      <c r="AY111" s="6">
        <v>-5</v>
      </c>
      <c r="AZ111" s="7">
        <v>-0.1111111111111111</v>
      </c>
      <c r="BA111" s="6">
        <v>2</v>
      </c>
      <c r="BB111" s="7">
        <v>0.05</v>
      </c>
    </row>
    <row r="112" spans="1:54">
      <c r="A112" s="1" t="s">
        <v>0</v>
      </c>
      <c r="B112" s="5">
        <v>45597</v>
      </c>
      <c r="C112" s="6">
        <v>975</v>
      </c>
      <c r="D112" s="6">
        <v>987</v>
      </c>
      <c r="E112" s="6">
        <v>1007</v>
      </c>
      <c r="F112" s="6">
        <v>12</v>
      </c>
      <c r="G112" s="7">
        <v>0.01230769230769231</v>
      </c>
      <c r="H112" s="6">
        <v>20</v>
      </c>
      <c r="I112" s="7">
        <v>0.02026342451874367</v>
      </c>
      <c r="J112" s="1" t="s">
        <v>0</v>
      </c>
      <c r="K112" s="5">
        <v>45597</v>
      </c>
      <c r="L112" s="6">
        <v>1072</v>
      </c>
      <c r="M112" s="6">
        <v>1082</v>
      </c>
      <c r="N112" s="6">
        <v>1071</v>
      </c>
      <c r="O112" s="6">
        <v>10</v>
      </c>
      <c r="P112" s="7">
        <v>0.009328358208955223</v>
      </c>
      <c r="Q112" s="6">
        <v>-11</v>
      </c>
      <c r="R112" s="7">
        <v>-0.01016635859519408</v>
      </c>
      <c r="S112" s="1" t="s">
        <v>0</v>
      </c>
      <c r="T112" s="5">
        <v>45597</v>
      </c>
      <c r="U112" s="6">
        <v>1059</v>
      </c>
      <c r="V112" s="6">
        <v>1069</v>
      </c>
      <c r="W112" s="6">
        <v>1032</v>
      </c>
      <c r="X112" s="6">
        <v>10</v>
      </c>
      <c r="Y112" s="7">
        <v>0.009442870632672332</v>
      </c>
      <c r="Z112" s="6">
        <v>-37</v>
      </c>
      <c r="AA112" s="7">
        <v>-0.03461178671655753</v>
      </c>
      <c r="AB112" s="1" t="s">
        <v>0</v>
      </c>
      <c r="AC112" s="5">
        <v>45597</v>
      </c>
      <c r="AD112" s="6">
        <v>691</v>
      </c>
      <c r="AE112" s="6">
        <v>700</v>
      </c>
      <c r="AF112" s="6">
        <v>659</v>
      </c>
      <c r="AG112" s="6">
        <v>9</v>
      </c>
      <c r="AH112" s="7">
        <v>0.0130246020260492</v>
      </c>
      <c r="AI112" s="6">
        <v>-41</v>
      </c>
      <c r="AJ112" s="7">
        <v>-0.05857142857142857</v>
      </c>
      <c r="AK112" s="1" t="s">
        <v>0</v>
      </c>
      <c r="AL112" s="5">
        <v>45597</v>
      </c>
      <c r="AM112" s="6">
        <v>331</v>
      </c>
      <c r="AN112" s="6">
        <v>332</v>
      </c>
      <c r="AO112" s="6">
        <v>337</v>
      </c>
      <c r="AP112" s="6">
        <v>1</v>
      </c>
      <c r="AQ112" s="7">
        <v>0.003021148036253776</v>
      </c>
      <c r="AR112" s="6">
        <v>5</v>
      </c>
      <c r="AS112" s="7">
        <v>0.01506024096385542</v>
      </c>
      <c r="AT112" s="1" t="s">
        <v>0</v>
      </c>
      <c r="AU112" s="5">
        <v>45597</v>
      </c>
      <c r="AV112" s="6">
        <v>37</v>
      </c>
      <c r="AW112" s="6">
        <v>37</v>
      </c>
      <c r="AX112" s="6">
        <v>36</v>
      </c>
      <c r="AY112" s="6">
        <v>0</v>
      </c>
      <c r="AZ112" s="7">
        <v>0</v>
      </c>
      <c r="BA112" s="6">
        <v>-1</v>
      </c>
      <c r="BB112" s="7">
        <v>-0.02702702702702703</v>
      </c>
    </row>
    <row r="113" spans="1:54">
      <c r="A113" s="1" t="s">
        <v>0</v>
      </c>
      <c r="B113" s="5">
        <v>45627</v>
      </c>
      <c r="C113" s="6">
        <v>1045</v>
      </c>
      <c r="D113" s="6">
        <v>1079</v>
      </c>
      <c r="E113" s="6">
        <v>1079</v>
      </c>
      <c r="F113" s="6">
        <v>34</v>
      </c>
      <c r="G113" s="7">
        <v>0.03253588516746411</v>
      </c>
      <c r="H113" s="6">
        <v>0</v>
      </c>
      <c r="I113" s="7">
        <v>0</v>
      </c>
      <c r="J113" s="1" t="s">
        <v>0</v>
      </c>
      <c r="K113" s="5">
        <v>45627</v>
      </c>
      <c r="L113" s="6">
        <v>1102</v>
      </c>
      <c r="M113" s="6">
        <v>1066</v>
      </c>
      <c r="N113" s="6">
        <v>1066</v>
      </c>
      <c r="O113" s="6">
        <v>-36</v>
      </c>
      <c r="P113" s="7">
        <v>-0.03266787658802178</v>
      </c>
      <c r="Q113" s="6">
        <v>0</v>
      </c>
      <c r="R113" s="7">
        <v>0</v>
      </c>
      <c r="S113" s="1" t="s">
        <v>0</v>
      </c>
      <c r="T113" s="5">
        <v>45627</v>
      </c>
      <c r="U113" s="6">
        <v>1120</v>
      </c>
      <c r="V113" s="6">
        <v>1047</v>
      </c>
      <c r="W113" s="6">
        <v>1047</v>
      </c>
      <c r="X113" s="6">
        <v>-73</v>
      </c>
      <c r="Y113" s="7">
        <v>-0.06517857142857142</v>
      </c>
      <c r="Z113" s="6">
        <v>0</v>
      </c>
      <c r="AA113" s="7">
        <v>0</v>
      </c>
      <c r="AB113" s="1" t="s">
        <v>0</v>
      </c>
      <c r="AC113" s="5">
        <v>45627</v>
      </c>
      <c r="AD113" s="6">
        <v>644</v>
      </c>
      <c r="AE113" s="6">
        <v>617</v>
      </c>
      <c r="AF113" s="6">
        <v>617</v>
      </c>
      <c r="AG113" s="6">
        <v>-27</v>
      </c>
      <c r="AH113" s="7">
        <v>-0.04192546583850932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431</v>
      </c>
      <c r="AN113" s="6">
        <v>387</v>
      </c>
      <c r="AO113" s="6">
        <v>387</v>
      </c>
      <c r="AP113" s="6">
        <v>-44</v>
      </c>
      <c r="AQ113" s="7">
        <v>-0.1020881670533643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45</v>
      </c>
      <c r="AW113" s="6">
        <v>43</v>
      </c>
      <c r="AX113" s="6">
        <v>43</v>
      </c>
      <c r="AY113" s="6">
        <v>-2</v>
      </c>
      <c r="AZ113" s="7">
        <v>-0.04444444444444445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1228</v>
      </c>
      <c r="D114" s="6">
        <v>1234</v>
      </c>
      <c r="E114" s="6"/>
      <c r="F114" s="6">
        <v>6</v>
      </c>
      <c r="G114" s="7">
        <v>0.004885993485342019</v>
      </c>
      <c r="H114" s="6"/>
      <c r="I114" s="6"/>
      <c r="J114" s="1" t="s">
        <v>0</v>
      </c>
      <c r="K114" s="5">
        <v>45658</v>
      </c>
      <c r="L114" s="6">
        <v>1082</v>
      </c>
      <c r="M114" s="6">
        <v>1092</v>
      </c>
      <c r="N114" s="6"/>
      <c r="O114" s="6">
        <v>10</v>
      </c>
      <c r="P114" s="7">
        <v>0.009242144177449169</v>
      </c>
      <c r="Q114" s="6"/>
      <c r="R114" s="6"/>
      <c r="S114" s="1" t="s">
        <v>0</v>
      </c>
      <c r="T114" s="5">
        <v>45658</v>
      </c>
      <c r="U114" s="6">
        <v>1072</v>
      </c>
      <c r="V114" s="6">
        <v>1084</v>
      </c>
      <c r="W114" s="6"/>
      <c r="X114" s="6">
        <v>12</v>
      </c>
      <c r="Y114" s="7">
        <v>0.01119402985074627</v>
      </c>
      <c r="Z114" s="6"/>
      <c r="AA114" s="6"/>
      <c r="AB114" s="1" t="s">
        <v>0</v>
      </c>
      <c r="AC114" s="5">
        <v>45658</v>
      </c>
      <c r="AD114" s="6">
        <v>670</v>
      </c>
      <c r="AE114" s="6">
        <v>669</v>
      </c>
      <c r="AF114" s="6"/>
      <c r="AG114" s="6">
        <v>-1</v>
      </c>
      <c r="AH114" s="7">
        <v>-0.001492537313432836</v>
      </c>
      <c r="AI114" s="6"/>
      <c r="AJ114" s="6"/>
      <c r="AK114" s="1" t="s">
        <v>0</v>
      </c>
      <c r="AL114" s="5">
        <v>45658</v>
      </c>
      <c r="AM114" s="6">
        <v>346</v>
      </c>
      <c r="AN114" s="6">
        <v>361</v>
      </c>
      <c r="AO114" s="6"/>
      <c r="AP114" s="6">
        <v>15</v>
      </c>
      <c r="AQ114" s="7">
        <v>0.04335260115606936</v>
      </c>
      <c r="AR114" s="6"/>
      <c r="AS114" s="6"/>
      <c r="AT114" s="1" t="s">
        <v>0</v>
      </c>
      <c r="AU114" s="5">
        <v>45658</v>
      </c>
      <c r="AV114" s="6">
        <v>57</v>
      </c>
      <c r="AW114" s="6">
        <v>54</v>
      </c>
      <c r="AX114" s="6"/>
      <c r="AY114" s="6">
        <v>-3</v>
      </c>
      <c r="AZ114" s="7">
        <v>-0.05263157894736842</v>
      </c>
      <c r="BA114" s="6"/>
      <c r="BB114" s="6"/>
    </row>
    <row r="115" spans="1:54">
      <c r="A115" s="1" t="s">
        <v>0</v>
      </c>
      <c r="B115" s="5">
        <v>45689</v>
      </c>
      <c r="C115" s="6">
        <v>1071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1086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1085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658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392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34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211</v>
      </c>
      <c r="D6" s="6">
        <v>199</v>
      </c>
      <c r="E6" s="6">
        <v>190</v>
      </c>
      <c r="F6" s="6">
        <v>-12</v>
      </c>
      <c r="G6" s="7">
        <v>-0.05687203791469194</v>
      </c>
      <c r="H6" s="6">
        <v>-9</v>
      </c>
      <c r="I6" s="7">
        <v>-0.04522613065326633</v>
      </c>
      <c r="J6" s="1" t="s">
        <v>0</v>
      </c>
      <c r="K6" s="5">
        <v>42370</v>
      </c>
      <c r="L6" s="6">
        <v>134</v>
      </c>
      <c r="M6" s="6">
        <v>137</v>
      </c>
      <c r="N6" s="6">
        <v>132</v>
      </c>
      <c r="O6" s="6">
        <v>3</v>
      </c>
      <c r="P6" s="7">
        <v>0.02238805970149254</v>
      </c>
      <c r="Q6" s="6">
        <v>-5</v>
      </c>
      <c r="R6" s="7">
        <v>-0.0364963503649635</v>
      </c>
      <c r="S6" s="1" t="s">
        <v>0</v>
      </c>
      <c r="T6" s="5">
        <v>42370</v>
      </c>
      <c r="U6" s="6">
        <v>138</v>
      </c>
      <c r="V6" s="6">
        <v>142</v>
      </c>
      <c r="W6" s="6">
        <v>131</v>
      </c>
      <c r="X6" s="6">
        <v>4</v>
      </c>
      <c r="Y6" s="7">
        <v>0.02898550724637681</v>
      </c>
      <c r="Z6" s="6">
        <v>-11</v>
      </c>
      <c r="AA6" s="7">
        <v>-0.07746478873239436</v>
      </c>
      <c r="AB6" s="1" t="s">
        <v>0</v>
      </c>
      <c r="AC6" s="5">
        <v>42370</v>
      </c>
      <c r="AD6" s="6">
        <v>85</v>
      </c>
      <c r="AE6" s="6">
        <v>86</v>
      </c>
      <c r="AF6" s="6">
        <v>78</v>
      </c>
      <c r="AG6" s="6">
        <v>1</v>
      </c>
      <c r="AH6" s="7">
        <v>0.01176470588235294</v>
      </c>
      <c r="AI6" s="6">
        <v>-8</v>
      </c>
      <c r="AJ6" s="7">
        <v>-0.09302325581395347</v>
      </c>
      <c r="AK6" s="1" t="s">
        <v>0</v>
      </c>
      <c r="AL6" s="5">
        <v>42370</v>
      </c>
      <c r="AM6" s="6">
        <v>46</v>
      </c>
      <c r="AN6" s="6">
        <v>48</v>
      </c>
      <c r="AO6" s="6">
        <v>42</v>
      </c>
      <c r="AP6" s="6">
        <v>2</v>
      </c>
      <c r="AQ6" s="7">
        <v>0.04347826086956522</v>
      </c>
      <c r="AR6" s="6">
        <v>-6</v>
      </c>
      <c r="AS6" s="7">
        <v>-0.125</v>
      </c>
      <c r="AT6" s="1" t="s">
        <v>0</v>
      </c>
      <c r="AU6" s="5">
        <v>42370</v>
      </c>
      <c r="AV6" s="6">
        <v>7</v>
      </c>
      <c r="AW6" s="6">
        <v>8</v>
      </c>
      <c r="AX6" s="6">
        <v>11</v>
      </c>
      <c r="AY6" s="6">
        <v>1</v>
      </c>
      <c r="AZ6" s="7">
        <v>0.1428571428571428</v>
      </c>
      <c r="BA6" s="6">
        <v>3</v>
      </c>
      <c r="BB6" s="7">
        <v>0.375</v>
      </c>
    </row>
    <row r="7" spans="1:54">
      <c r="A7" s="1" t="s">
        <v>0</v>
      </c>
      <c r="B7" s="5">
        <v>42401</v>
      </c>
      <c r="C7" s="6">
        <v>191</v>
      </c>
      <c r="D7" s="6">
        <v>216</v>
      </c>
      <c r="E7" s="6">
        <v>208</v>
      </c>
      <c r="F7" s="6">
        <v>25</v>
      </c>
      <c r="G7" s="7">
        <v>0.1308900523560209</v>
      </c>
      <c r="H7" s="6">
        <v>-8</v>
      </c>
      <c r="I7" s="7">
        <v>-0.03703703703703703</v>
      </c>
      <c r="J7" s="1" t="s">
        <v>0</v>
      </c>
      <c r="K7" s="5">
        <v>42401</v>
      </c>
      <c r="L7" s="6">
        <v>144</v>
      </c>
      <c r="M7" s="6">
        <v>147</v>
      </c>
      <c r="N7" s="6">
        <v>136</v>
      </c>
      <c r="O7" s="6">
        <v>3</v>
      </c>
      <c r="P7" s="7">
        <v>0.02083333333333333</v>
      </c>
      <c r="Q7" s="6">
        <v>-11</v>
      </c>
      <c r="R7" s="7">
        <v>-0.07482993197278913</v>
      </c>
      <c r="S7" s="1" t="s">
        <v>0</v>
      </c>
      <c r="T7" s="5">
        <v>42401</v>
      </c>
      <c r="U7" s="6">
        <v>132</v>
      </c>
      <c r="V7" s="6">
        <v>137</v>
      </c>
      <c r="W7" s="6">
        <v>137</v>
      </c>
      <c r="X7" s="6">
        <v>5</v>
      </c>
      <c r="Y7" s="7">
        <v>0.03787878787878788</v>
      </c>
      <c r="Z7" s="6">
        <v>0</v>
      </c>
      <c r="AA7" s="7">
        <v>0</v>
      </c>
      <c r="AB7" s="1" t="s">
        <v>0</v>
      </c>
      <c r="AC7" s="5">
        <v>42401</v>
      </c>
      <c r="AD7" s="6">
        <v>90</v>
      </c>
      <c r="AE7" s="6">
        <v>86</v>
      </c>
      <c r="AF7" s="6">
        <v>83</v>
      </c>
      <c r="AG7" s="6">
        <v>-4</v>
      </c>
      <c r="AH7" s="7">
        <v>-0.04444444444444445</v>
      </c>
      <c r="AI7" s="6">
        <v>-3</v>
      </c>
      <c r="AJ7" s="7">
        <v>-0.03488372093023256</v>
      </c>
      <c r="AK7" s="1" t="s">
        <v>0</v>
      </c>
      <c r="AL7" s="5">
        <v>42401</v>
      </c>
      <c r="AM7" s="6">
        <v>34</v>
      </c>
      <c r="AN7" s="6">
        <v>42</v>
      </c>
      <c r="AO7" s="6">
        <v>44</v>
      </c>
      <c r="AP7" s="6">
        <v>8</v>
      </c>
      <c r="AQ7" s="7">
        <v>0.2352941176470588</v>
      </c>
      <c r="AR7" s="6">
        <v>2</v>
      </c>
      <c r="AS7" s="7">
        <v>0.04761904761904762</v>
      </c>
      <c r="AT7" s="1" t="s">
        <v>0</v>
      </c>
      <c r="AU7" s="5">
        <v>42401</v>
      </c>
      <c r="AV7" s="6">
        <v>8</v>
      </c>
      <c r="AW7" s="6">
        <v>9</v>
      </c>
      <c r="AX7" s="6">
        <v>10</v>
      </c>
      <c r="AY7" s="6">
        <v>1</v>
      </c>
      <c r="AZ7" s="7">
        <v>0.125</v>
      </c>
      <c r="BA7" s="6">
        <v>1</v>
      </c>
      <c r="BB7" s="7">
        <v>0.1111111111111111</v>
      </c>
    </row>
    <row r="8" spans="1:54">
      <c r="A8" s="1" t="s">
        <v>0</v>
      </c>
      <c r="B8" s="5">
        <v>42430</v>
      </c>
      <c r="C8" s="6">
        <v>181</v>
      </c>
      <c r="D8" s="6">
        <v>189</v>
      </c>
      <c r="E8" s="6">
        <v>191</v>
      </c>
      <c r="F8" s="6">
        <v>8</v>
      </c>
      <c r="G8" s="7">
        <v>0.04419889502762431</v>
      </c>
      <c r="H8" s="6">
        <v>2</v>
      </c>
      <c r="I8" s="7">
        <v>0.01058201058201058</v>
      </c>
      <c r="J8" s="1" t="s">
        <v>0</v>
      </c>
      <c r="K8" s="5">
        <v>42430</v>
      </c>
      <c r="L8" s="6">
        <v>164</v>
      </c>
      <c r="M8" s="6">
        <v>164</v>
      </c>
      <c r="N8" s="6">
        <v>148</v>
      </c>
      <c r="O8" s="6">
        <v>0</v>
      </c>
      <c r="P8" s="7">
        <v>0</v>
      </c>
      <c r="Q8" s="6">
        <v>-16</v>
      </c>
      <c r="R8" s="7">
        <v>-0.0975609756097561</v>
      </c>
      <c r="S8" s="1" t="s">
        <v>0</v>
      </c>
      <c r="T8" s="5">
        <v>42430</v>
      </c>
      <c r="U8" s="6">
        <v>148</v>
      </c>
      <c r="V8" s="6">
        <v>145</v>
      </c>
      <c r="W8" s="6">
        <v>156</v>
      </c>
      <c r="X8" s="6">
        <v>-3</v>
      </c>
      <c r="Y8" s="7">
        <v>-0.02027027027027027</v>
      </c>
      <c r="Z8" s="6">
        <v>11</v>
      </c>
      <c r="AA8" s="7">
        <v>0.07586206896551724</v>
      </c>
      <c r="AB8" s="1" t="s">
        <v>0</v>
      </c>
      <c r="AC8" s="5">
        <v>42430</v>
      </c>
      <c r="AD8" s="6">
        <v>91</v>
      </c>
      <c r="AE8" s="6">
        <v>88</v>
      </c>
      <c r="AF8" s="6">
        <v>92</v>
      </c>
      <c r="AG8" s="6">
        <v>-3</v>
      </c>
      <c r="AH8" s="7">
        <v>-0.03296703296703297</v>
      </c>
      <c r="AI8" s="6">
        <v>4</v>
      </c>
      <c r="AJ8" s="7">
        <v>0.04545454545454546</v>
      </c>
      <c r="AK8" s="1" t="s">
        <v>0</v>
      </c>
      <c r="AL8" s="5">
        <v>42430</v>
      </c>
      <c r="AM8" s="6">
        <v>44</v>
      </c>
      <c r="AN8" s="6">
        <v>44</v>
      </c>
      <c r="AO8" s="6">
        <v>52</v>
      </c>
      <c r="AP8" s="6">
        <v>0</v>
      </c>
      <c r="AQ8" s="7">
        <v>0</v>
      </c>
      <c r="AR8" s="6">
        <v>8</v>
      </c>
      <c r="AS8" s="7">
        <v>0.1818181818181819</v>
      </c>
      <c r="AT8" s="1" t="s">
        <v>0</v>
      </c>
      <c r="AU8" s="5">
        <v>42430</v>
      </c>
      <c r="AV8" s="6">
        <v>13</v>
      </c>
      <c r="AW8" s="6">
        <v>13</v>
      </c>
      <c r="AX8" s="6">
        <v>12</v>
      </c>
      <c r="AY8" s="6">
        <v>0</v>
      </c>
      <c r="AZ8" s="7">
        <v>0</v>
      </c>
      <c r="BA8" s="6">
        <v>-1</v>
      </c>
      <c r="BB8" s="7">
        <v>-0.07692307692307693</v>
      </c>
    </row>
    <row r="9" spans="1:54">
      <c r="A9" s="1" t="s">
        <v>0</v>
      </c>
      <c r="B9" s="5">
        <v>42461</v>
      </c>
      <c r="C9" s="6">
        <v>254</v>
      </c>
      <c r="D9" s="6">
        <v>255</v>
      </c>
      <c r="E9" s="6">
        <v>237</v>
      </c>
      <c r="F9" s="6">
        <v>1</v>
      </c>
      <c r="G9" s="7">
        <v>0.003937007874015748</v>
      </c>
      <c r="H9" s="6">
        <v>-18</v>
      </c>
      <c r="I9" s="7">
        <v>-0.07058823529411765</v>
      </c>
      <c r="J9" s="1" t="s">
        <v>0</v>
      </c>
      <c r="K9" s="5">
        <v>42461</v>
      </c>
      <c r="L9" s="6">
        <v>150</v>
      </c>
      <c r="M9" s="6">
        <v>148</v>
      </c>
      <c r="N9" s="6">
        <v>164</v>
      </c>
      <c r="O9" s="6">
        <v>-2</v>
      </c>
      <c r="P9" s="7">
        <v>-0.01333333333333333</v>
      </c>
      <c r="Q9" s="6">
        <v>16</v>
      </c>
      <c r="R9" s="7">
        <v>0.1081081081081081</v>
      </c>
      <c r="S9" s="1" t="s">
        <v>0</v>
      </c>
      <c r="T9" s="5">
        <v>42461</v>
      </c>
      <c r="U9" s="6">
        <v>148</v>
      </c>
      <c r="V9" s="6">
        <v>144</v>
      </c>
      <c r="W9" s="6">
        <v>154</v>
      </c>
      <c r="X9" s="6">
        <v>-4</v>
      </c>
      <c r="Y9" s="7">
        <v>-0.02702702702702703</v>
      </c>
      <c r="Z9" s="6">
        <v>10</v>
      </c>
      <c r="AA9" s="7">
        <v>0.06944444444444445</v>
      </c>
      <c r="AB9" s="1" t="s">
        <v>0</v>
      </c>
      <c r="AC9" s="5">
        <v>42461</v>
      </c>
      <c r="AD9" s="6">
        <v>81</v>
      </c>
      <c r="AE9" s="6">
        <v>83</v>
      </c>
      <c r="AF9" s="6">
        <v>89</v>
      </c>
      <c r="AG9" s="6">
        <v>2</v>
      </c>
      <c r="AH9" s="7">
        <v>0.02469135802469136</v>
      </c>
      <c r="AI9" s="6">
        <v>6</v>
      </c>
      <c r="AJ9" s="7">
        <v>0.07228915662650602</v>
      </c>
      <c r="AK9" s="1" t="s">
        <v>0</v>
      </c>
      <c r="AL9" s="5">
        <v>42461</v>
      </c>
      <c r="AM9" s="6">
        <v>55</v>
      </c>
      <c r="AN9" s="6">
        <v>49</v>
      </c>
      <c r="AO9" s="6">
        <v>54</v>
      </c>
      <c r="AP9" s="6">
        <v>-6</v>
      </c>
      <c r="AQ9" s="7">
        <v>-0.1090909090909091</v>
      </c>
      <c r="AR9" s="6">
        <v>5</v>
      </c>
      <c r="AS9" s="7">
        <v>0.1020408163265306</v>
      </c>
      <c r="AT9" s="1" t="s">
        <v>0</v>
      </c>
      <c r="AU9" s="5">
        <v>42461</v>
      </c>
      <c r="AV9" s="6">
        <v>12</v>
      </c>
      <c r="AW9" s="6">
        <v>12</v>
      </c>
      <c r="AX9" s="6">
        <v>11</v>
      </c>
      <c r="AY9" s="6">
        <v>0</v>
      </c>
      <c r="AZ9" s="7">
        <v>0</v>
      </c>
      <c r="BA9" s="6">
        <v>-1</v>
      </c>
      <c r="BB9" s="7">
        <v>-0.08333333333333333</v>
      </c>
    </row>
    <row r="10" spans="1:54">
      <c r="A10" s="1" t="s">
        <v>0</v>
      </c>
      <c r="B10" s="5">
        <v>42491</v>
      </c>
      <c r="C10" s="6">
        <v>151</v>
      </c>
      <c r="D10" s="6">
        <v>162</v>
      </c>
      <c r="E10" s="6">
        <v>164</v>
      </c>
      <c r="F10" s="6">
        <v>11</v>
      </c>
      <c r="G10" s="7">
        <v>0.0728476821192053</v>
      </c>
      <c r="H10" s="6">
        <v>2</v>
      </c>
      <c r="I10" s="7">
        <v>0.01234567901234568</v>
      </c>
      <c r="J10" s="1" t="s">
        <v>0</v>
      </c>
      <c r="K10" s="5">
        <v>42491</v>
      </c>
      <c r="L10" s="6">
        <v>139</v>
      </c>
      <c r="M10" s="6">
        <v>142</v>
      </c>
      <c r="N10" s="6">
        <v>138</v>
      </c>
      <c r="O10" s="6">
        <v>3</v>
      </c>
      <c r="P10" s="7">
        <v>0.02158273381294964</v>
      </c>
      <c r="Q10" s="6">
        <v>-4</v>
      </c>
      <c r="R10" s="7">
        <v>-0.02816901408450704</v>
      </c>
      <c r="S10" s="1" t="s">
        <v>0</v>
      </c>
      <c r="T10" s="5">
        <v>42491</v>
      </c>
      <c r="U10" s="6">
        <v>135</v>
      </c>
      <c r="V10" s="6">
        <v>132</v>
      </c>
      <c r="W10" s="6">
        <v>136</v>
      </c>
      <c r="X10" s="6">
        <v>-3</v>
      </c>
      <c r="Y10" s="7">
        <v>-0.02222222222222223</v>
      </c>
      <c r="Z10" s="6">
        <v>4</v>
      </c>
      <c r="AA10" s="7">
        <v>0.03030303030303031</v>
      </c>
      <c r="AB10" s="1" t="s">
        <v>0</v>
      </c>
      <c r="AC10" s="5">
        <v>42491</v>
      </c>
      <c r="AD10" s="6">
        <v>68</v>
      </c>
      <c r="AE10" s="6">
        <v>67</v>
      </c>
      <c r="AF10" s="6">
        <v>60</v>
      </c>
      <c r="AG10" s="6">
        <v>-1</v>
      </c>
      <c r="AH10" s="7">
        <v>-0.01470588235294117</v>
      </c>
      <c r="AI10" s="6">
        <v>-7</v>
      </c>
      <c r="AJ10" s="7">
        <v>-0.1044776119402985</v>
      </c>
      <c r="AK10" s="1" t="s">
        <v>0</v>
      </c>
      <c r="AL10" s="5">
        <v>42491</v>
      </c>
      <c r="AM10" s="6">
        <v>62</v>
      </c>
      <c r="AN10" s="6">
        <v>59</v>
      </c>
      <c r="AO10" s="6">
        <v>64</v>
      </c>
      <c r="AP10" s="6">
        <v>-3</v>
      </c>
      <c r="AQ10" s="7">
        <v>-0.04838709677419355</v>
      </c>
      <c r="AR10" s="6">
        <v>5</v>
      </c>
      <c r="AS10" s="7">
        <v>0.0847457627118644</v>
      </c>
      <c r="AT10" s="1" t="s">
        <v>0</v>
      </c>
      <c r="AU10" s="5">
        <v>42491</v>
      </c>
      <c r="AV10" s="6">
        <v>6</v>
      </c>
      <c r="AW10" s="6">
        <v>6</v>
      </c>
      <c r="AX10" s="6">
        <v>12</v>
      </c>
      <c r="AY10" s="6">
        <v>0</v>
      </c>
      <c r="AZ10" s="7">
        <v>0</v>
      </c>
      <c r="BA10" s="6">
        <v>6</v>
      </c>
      <c r="BB10" s="7">
        <v>1</v>
      </c>
    </row>
    <row r="11" spans="1:54">
      <c r="A11" s="1" t="s">
        <v>0</v>
      </c>
      <c r="B11" s="5">
        <v>42522</v>
      </c>
      <c r="C11" s="6">
        <v>179</v>
      </c>
      <c r="D11" s="6">
        <v>182</v>
      </c>
      <c r="E11" s="6">
        <v>170</v>
      </c>
      <c r="F11" s="6">
        <v>3</v>
      </c>
      <c r="G11" s="7">
        <v>0.01675977653631285</v>
      </c>
      <c r="H11" s="6">
        <v>-12</v>
      </c>
      <c r="I11" s="7">
        <v>-0.06593406593406594</v>
      </c>
      <c r="J11" s="1" t="s">
        <v>0</v>
      </c>
      <c r="K11" s="5">
        <v>42522</v>
      </c>
      <c r="L11" s="6">
        <v>147</v>
      </c>
      <c r="M11" s="6">
        <v>144</v>
      </c>
      <c r="N11" s="6">
        <v>134</v>
      </c>
      <c r="O11" s="6">
        <v>-3</v>
      </c>
      <c r="P11" s="7">
        <v>-0.02040816326530612</v>
      </c>
      <c r="Q11" s="6">
        <v>-10</v>
      </c>
      <c r="R11" s="7">
        <v>-0.06944444444444445</v>
      </c>
      <c r="S11" s="1" t="s">
        <v>0</v>
      </c>
      <c r="T11" s="5">
        <v>42522</v>
      </c>
      <c r="U11" s="6">
        <v>135</v>
      </c>
      <c r="V11" s="6">
        <v>138</v>
      </c>
      <c r="W11" s="6">
        <v>142</v>
      </c>
      <c r="X11" s="6">
        <v>3</v>
      </c>
      <c r="Y11" s="7">
        <v>0.02222222222222223</v>
      </c>
      <c r="Z11" s="6">
        <v>4</v>
      </c>
      <c r="AA11" s="7">
        <v>0.02898550724637681</v>
      </c>
      <c r="AB11" s="1" t="s">
        <v>0</v>
      </c>
      <c r="AC11" s="5">
        <v>42522</v>
      </c>
      <c r="AD11" s="6">
        <v>86</v>
      </c>
      <c r="AE11" s="6">
        <v>89</v>
      </c>
      <c r="AF11" s="6">
        <v>92</v>
      </c>
      <c r="AG11" s="6">
        <v>3</v>
      </c>
      <c r="AH11" s="7">
        <v>0.03488372093023256</v>
      </c>
      <c r="AI11" s="6">
        <v>3</v>
      </c>
      <c r="AJ11" s="7">
        <v>0.03370786516853932</v>
      </c>
      <c r="AK11" s="1" t="s">
        <v>0</v>
      </c>
      <c r="AL11" s="5">
        <v>42522</v>
      </c>
      <c r="AM11" s="6">
        <v>38</v>
      </c>
      <c r="AN11" s="6">
        <v>37</v>
      </c>
      <c r="AO11" s="6">
        <v>41</v>
      </c>
      <c r="AP11" s="6">
        <v>-1</v>
      </c>
      <c r="AQ11" s="7">
        <v>-0.02631578947368421</v>
      </c>
      <c r="AR11" s="6">
        <v>4</v>
      </c>
      <c r="AS11" s="7">
        <v>0.1081081081081081</v>
      </c>
      <c r="AT11" s="1" t="s">
        <v>0</v>
      </c>
      <c r="AU11" s="5">
        <v>42522</v>
      </c>
      <c r="AV11" s="6">
        <v>11</v>
      </c>
      <c r="AW11" s="6">
        <v>12</v>
      </c>
      <c r="AX11" s="6">
        <v>10</v>
      </c>
      <c r="AY11" s="6">
        <v>1</v>
      </c>
      <c r="AZ11" s="7">
        <v>0.09090909090909093</v>
      </c>
      <c r="BA11" s="6">
        <v>-2</v>
      </c>
      <c r="BB11" s="7">
        <v>-0.1666666666666667</v>
      </c>
    </row>
    <row r="12" spans="1:54">
      <c r="A12" s="1" t="s">
        <v>0</v>
      </c>
      <c r="B12" s="5">
        <v>42552</v>
      </c>
      <c r="C12" s="6">
        <v>165</v>
      </c>
      <c r="D12" s="6">
        <v>177</v>
      </c>
      <c r="E12" s="6">
        <v>149</v>
      </c>
      <c r="F12" s="6">
        <v>12</v>
      </c>
      <c r="G12" s="7">
        <v>0.07272727272727272</v>
      </c>
      <c r="H12" s="6">
        <v>-28</v>
      </c>
      <c r="I12" s="7">
        <v>-0.1581920903954802</v>
      </c>
      <c r="J12" s="1" t="s">
        <v>0</v>
      </c>
      <c r="K12" s="5">
        <v>42552</v>
      </c>
      <c r="L12" s="6">
        <v>137</v>
      </c>
      <c r="M12" s="6">
        <v>135</v>
      </c>
      <c r="N12" s="6">
        <v>124</v>
      </c>
      <c r="O12" s="6">
        <v>-2</v>
      </c>
      <c r="P12" s="7">
        <v>-0.0145985401459854</v>
      </c>
      <c r="Q12" s="6">
        <v>-11</v>
      </c>
      <c r="R12" s="7">
        <v>-0.08148148148148149</v>
      </c>
      <c r="S12" s="1" t="s">
        <v>0</v>
      </c>
      <c r="T12" s="5">
        <v>42552</v>
      </c>
      <c r="U12" s="6">
        <v>148</v>
      </c>
      <c r="V12" s="6">
        <v>146</v>
      </c>
      <c r="W12" s="6">
        <v>118</v>
      </c>
      <c r="X12" s="6">
        <v>-2</v>
      </c>
      <c r="Y12" s="7">
        <v>-0.01351351351351351</v>
      </c>
      <c r="Z12" s="6">
        <v>-28</v>
      </c>
      <c r="AA12" s="7">
        <v>-0.1917808219178082</v>
      </c>
      <c r="AB12" s="1" t="s">
        <v>0</v>
      </c>
      <c r="AC12" s="5">
        <v>42552</v>
      </c>
      <c r="AD12" s="6">
        <v>94</v>
      </c>
      <c r="AE12" s="6">
        <v>95</v>
      </c>
      <c r="AF12" s="6">
        <v>82</v>
      </c>
      <c r="AG12" s="6">
        <v>1</v>
      </c>
      <c r="AH12" s="7">
        <v>0.01063829787234042</v>
      </c>
      <c r="AI12" s="6">
        <v>-13</v>
      </c>
      <c r="AJ12" s="7">
        <v>-0.1368421052631579</v>
      </c>
      <c r="AK12" s="1" t="s">
        <v>0</v>
      </c>
      <c r="AL12" s="5">
        <v>42552</v>
      </c>
      <c r="AM12" s="6">
        <v>42</v>
      </c>
      <c r="AN12" s="6">
        <v>40</v>
      </c>
      <c r="AO12" s="6">
        <v>24</v>
      </c>
      <c r="AP12" s="6">
        <v>-2</v>
      </c>
      <c r="AQ12" s="7">
        <v>-0.04761904761904762</v>
      </c>
      <c r="AR12" s="6">
        <v>-16</v>
      </c>
      <c r="AS12" s="7">
        <v>-0.4</v>
      </c>
      <c r="AT12" s="1" t="s">
        <v>0</v>
      </c>
      <c r="AU12" s="5">
        <v>42552</v>
      </c>
      <c r="AV12" s="6">
        <v>11</v>
      </c>
      <c r="AW12" s="6">
        <v>10</v>
      </c>
      <c r="AX12" s="6">
        <v>13</v>
      </c>
      <c r="AY12" s="6">
        <v>-1</v>
      </c>
      <c r="AZ12" s="7">
        <v>-0.09090909090909093</v>
      </c>
      <c r="BA12" s="6">
        <v>3</v>
      </c>
      <c r="BB12" s="7">
        <v>0.3</v>
      </c>
    </row>
    <row r="13" spans="1:54">
      <c r="A13" s="1" t="s">
        <v>0</v>
      </c>
      <c r="B13" s="5">
        <v>42583</v>
      </c>
      <c r="C13" s="6">
        <v>147</v>
      </c>
      <c r="D13" s="6">
        <v>160</v>
      </c>
      <c r="E13" s="6">
        <v>161</v>
      </c>
      <c r="F13" s="6">
        <v>13</v>
      </c>
      <c r="G13" s="7">
        <v>0.08843537414965986</v>
      </c>
      <c r="H13" s="6">
        <v>1</v>
      </c>
      <c r="I13" s="7">
        <v>0.00625</v>
      </c>
      <c r="J13" s="1" t="s">
        <v>0</v>
      </c>
      <c r="K13" s="5">
        <v>42583</v>
      </c>
      <c r="L13" s="6">
        <v>150</v>
      </c>
      <c r="M13" s="6">
        <v>160</v>
      </c>
      <c r="N13" s="6">
        <v>152</v>
      </c>
      <c r="O13" s="6">
        <v>10</v>
      </c>
      <c r="P13" s="7">
        <v>0.06666666666666668</v>
      </c>
      <c r="Q13" s="6">
        <v>-8</v>
      </c>
      <c r="R13" s="7">
        <v>-0.05</v>
      </c>
      <c r="S13" s="1" t="s">
        <v>0</v>
      </c>
      <c r="T13" s="5">
        <v>42583</v>
      </c>
      <c r="U13" s="6">
        <v>137</v>
      </c>
      <c r="V13" s="6">
        <v>147</v>
      </c>
      <c r="W13" s="6">
        <v>155</v>
      </c>
      <c r="X13" s="6">
        <v>10</v>
      </c>
      <c r="Y13" s="7">
        <v>0.072992700729927</v>
      </c>
      <c r="Z13" s="6">
        <v>8</v>
      </c>
      <c r="AA13" s="7">
        <v>0.05442176870748298</v>
      </c>
      <c r="AB13" s="1" t="s">
        <v>0</v>
      </c>
      <c r="AC13" s="5">
        <v>42583</v>
      </c>
      <c r="AD13" s="6">
        <v>88</v>
      </c>
      <c r="AE13" s="6">
        <v>90</v>
      </c>
      <c r="AF13" s="6">
        <v>99</v>
      </c>
      <c r="AG13" s="6">
        <v>2</v>
      </c>
      <c r="AH13" s="7">
        <v>0.02272727272727273</v>
      </c>
      <c r="AI13" s="6">
        <v>9</v>
      </c>
      <c r="AJ13" s="7">
        <v>0.1</v>
      </c>
      <c r="AK13" s="1" t="s">
        <v>0</v>
      </c>
      <c r="AL13" s="5">
        <v>42583</v>
      </c>
      <c r="AM13" s="6">
        <v>40</v>
      </c>
      <c r="AN13" s="6">
        <v>48</v>
      </c>
      <c r="AO13" s="6">
        <v>43</v>
      </c>
      <c r="AP13" s="6">
        <v>8</v>
      </c>
      <c r="AQ13" s="7">
        <v>0.2</v>
      </c>
      <c r="AR13" s="6">
        <v>-5</v>
      </c>
      <c r="AS13" s="7">
        <v>-0.1041666666666667</v>
      </c>
      <c r="AT13" s="1" t="s">
        <v>0</v>
      </c>
      <c r="AU13" s="5">
        <v>42583</v>
      </c>
      <c r="AV13" s="6">
        <v>9</v>
      </c>
      <c r="AW13" s="6">
        <v>9</v>
      </c>
      <c r="AX13" s="6">
        <v>13</v>
      </c>
      <c r="AY13" s="6">
        <v>0</v>
      </c>
      <c r="AZ13" s="7">
        <v>0</v>
      </c>
      <c r="BA13" s="6">
        <v>4</v>
      </c>
      <c r="BB13" s="7">
        <v>0.4444444444444444</v>
      </c>
    </row>
    <row r="14" spans="1:54">
      <c r="A14" s="1" t="s">
        <v>0</v>
      </c>
      <c r="B14" s="5">
        <v>42614</v>
      </c>
      <c r="C14" s="6">
        <v>163</v>
      </c>
      <c r="D14" s="6">
        <v>169</v>
      </c>
      <c r="E14" s="6">
        <v>165</v>
      </c>
      <c r="F14" s="6">
        <v>6</v>
      </c>
      <c r="G14" s="7">
        <v>0.03680981595092025</v>
      </c>
      <c r="H14" s="6">
        <v>-4</v>
      </c>
      <c r="I14" s="7">
        <v>-0.02366863905325444</v>
      </c>
      <c r="J14" s="1" t="s">
        <v>0</v>
      </c>
      <c r="K14" s="5">
        <v>42614</v>
      </c>
      <c r="L14" s="6">
        <v>137</v>
      </c>
      <c r="M14" s="6">
        <v>136</v>
      </c>
      <c r="N14" s="6">
        <v>135</v>
      </c>
      <c r="O14" s="6">
        <v>-1</v>
      </c>
      <c r="P14" s="7">
        <v>-0.007299270072992701</v>
      </c>
      <c r="Q14" s="6">
        <v>-1</v>
      </c>
      <c r="R14" s="7">
        <v>-0.007352941176470587</v>
      </c>
      <c r="S14" s="1" t="s">
        <v>0</v>
      </c>
      <c r="T14" s="5">
        <v>42614</v>
      </c>
      <c r="U14" s="6">
        <v>120</v>
      </c>
      <c r="V14" s="6">
        <v>117</v>
      </c>
      <c r="W14" s="6">
        <v>126</v>
      </c>
      <c r="X14" s="6">
        <v>-3</v>
      </c>
      <c r="Y14" s="7">
        <v>-0.025</v>
      </c>
      <c r="Z14" s="6">
        <v>9</v>
      </c>
      <c r="AA14" s="7">
        <v>0.07692307692307693</v>
      </c>
      <c r="AB14" s="1" t="s">
        <v>0</v>
      </c>
      <c r="AC14" s="5">
        <v>42614</v>
      </c>
      <c r="AD14" s="6">
        <v>76</v>
      </c>
      <c r="AE14" s="6">
        <v>71</v>
      </c>
      <c r="AF14" s="6">
        <v>72</v>
      </c>
      <c r="AG14" s="6">
        <v>-5</v>
      </c>
      <c r="AH14" s="7">
        <v>-0.06578947368421052</v>
      </c>
      <c r="AI14" s="6">
        <v>1</v>
      </c>
      <c r="AJ14" s="7">
        <v>0.01408450704225352</v>
      </c>
      <c r="AK14" s="1" t="s">
        <v>0</v>
      </c>
      <c r="AL14" s="5">
        <v>42614</v>
      </c>
      <c r="AM14" s="6">
        <v>34</v>
      </c>
      <c r="AN14" s="6">
        <v>33</v>
      </c>
      <c r="AO14" s="6">
        <v>38</v>
      </c>
      <c r="AP14" s="6">
        <v>-1</v>
      </c>
      <c r="AQ14" s="7">
        <v>-0.02941176470588236</v>
      </c>
      <c r="AR14" s="6">
        <v>5</v>
      </c>
      <c r="AS14" s="7">
        <v>0.1515151515151515</v>
      </c>
      <c r="AT14" s="1" t="s">
        <v>0</v>
      </c>
      <c r="AU14" s="5">
        <v>42614</v>
      </c>
      <c r="AV14" s="6">
        <v>10</v>
      </c>
      <c r="AW14" s="6">
        <v>13</v>
      </c>
      <c r="AX14" s="6">
        <v>16</v>
      </c>
      <c r="AY14" s="6">
        <v>3</v>
      </c>
      <c r="AZ14" s="7">
        <v>0.3</v>
      </c>
      <c r="BA14" s="6">
        <v>3</v>
      </c>
      <c r="BB14" s="7">
        <v>0.2307692307692308</v>
      </c>
    </row>
    <row r="15" spans="1:54">
      <c r="A15" s="1" t="s">
        <v>0</v>
      </c>
      <c r="B15" s="5">
        <v>42644</v>
      </c>
      <c r="C15" s="6">
        <v>174</v>
      </c>
      <c r="D15" s="6">
        <v>181</v>
      </c>
      <c r="E15" s="6">
        <v>187</v>
      </c>
      <c r="F15" s="6">
        <v>7</v>
      </c>
      <c r="G15" s="7">
        <v>0.04022988505747126</v>
      </c>
      <c r="H15" s="6">
        <v>6</v>
      </c>
      <c r="I15" s="7">
        <v>0.03314917127071823</v>
      </c>
      <c r="J15" s="1" t="s">
        <v>0</v>
      </c>
      <c r="K15" s="5">
        <v>42644</v>
      </c>
      <c r="L15" s="6">
        <v>132</v>
      </c>
      <c r="M15" s="6">
        <v>132</v>
      </c>
      <c r="N15" s="6">
        <v>123</v>
      </c>
      <c r="O15" s="6">
        <v>0</v>
      </c>
      <c r="P15" s="7">
        <v>0</v>
      </c>
      <c r="Q15" s="6">
        <v>-9</v>
      </c>
      <c r="R15" s="7">
        <v>-0.06818181818181818</v>
      </c>
      <c r="S15" s="1" t="s">
        <v>0</v>
      </c>
      <c r="T15" s="5">
        <v>42644</v>
      </c>
      <c r="U15" s="6">
        <v>121</v>
      </c>
      <c r="V15" s="6">
        <v>121</v>
      </c>
      <c r="W15" s="6">
        <v>112</v>
      </c>
      <c r="X15" s="6">
        <v>0</v>
      </c>
      <c r="Y15" s="7">
        <v>0</v>
      </c>
      <c r="Z15" s="6">
        <v>-9</v>
      </c>
      <c r="AA15" s="7">
        <v>-0.0743801652892562</v>
      </c>
      <c r="AB15" s="1" t="s">
        <v>0</v>
      </c>
      <c r="AC15" s="5">
        <v>42644</v>
      </c>
      <c r="AD15" s="6">
        <v>72</v>
      </c>
      <c r="AE15" s="6">
        <v>72</v>
      </c>
      <c r="AF15" s="6">
        <v>68</v>
      </c>
      <c r="AG15" s="6">
        <v>0</v>
      </c>
      <c r="AH15" s="7">
        <v>0</v>
      </c>
      <c r="AI15" s="6">
        <v>-4</v>
      </c>
      <c r="AJ15" s="7">
        <v>-0.05555555555555555</v>
      </c>
      <c r="AK15" s="1" t="s">
        <v>0</v>
      </c>
      <c r="AL15" s="5">
        <v>42644</v>
      </c>
      <c r="AM15" s="6">
        <v>36</v>
      </c>
      <c r="AN15" s="6">
        <v>35</v>
      </c>
      <c r="AO15" s="6">
        <v>30</v>
      </c>
      <c r="AP15" s="6">
        <v>-1</v>
      </c>
      <c r="AQ15" s="7">
        <v>-0.02777777777777778</v>
      </c>
      <c r="AR15" s="6">
        <v>-5</v>
      </c>
      <c r="AS15" s="7">
        <v>-0.1428571428571428</v>
      </c>
      <c r="AT15" s="1" t="s">
        <v>0</v>
      </c>
      <c r="AU15" s="5">
        <v>42644</v>
      </c>
      <c r="AV15" s="6">
        <v>14</v>
      </c>
      <c r="AW15" s="6">
        <v>13</v>
      </c>
      <c r="AX15" s="6">
        <v>14</v>
      </c>
      <c r="AY15" s="6">
        <v>-1</v>
      </c>
      <c r="AZ15" s="7">
        <v>-0.07142857142857142</v>
      </c>
      <c r="BA15" s="6">
        <v>1</v>
      </c>
      <c r="BB15" s="7">
        <v>0.07692307692307693</v>
      </c>
    </row>
    <row r="16" spans="1:54">
      <c r="A16" s="1" t="s">
        <v>0</v>
      </c>
      <c r="B16" s="5">
        <v>42675</v>
      </c>
      <c r="C16" s="6">
        <v>183</v>
      </c>
      <c r="D16" s="6">
        <v>199</v>
      </c>
      <c r="E16" s="6">
        <v>195</v>
      </c>
      <c r="F16" s="6">
        <v>16</v>
      </c>
      <c r="G16" s="7">
        <v>0.08743169398907104</v>
      </c>
      <c r="H16" s="6">
        <v>-4</v>
      </c>
      <c r="I16" s="7">
        <v>-0.02010050251256281</v>
      </c>
      <c r="J16" s="1" t="s">
        <v>0</v>
      </c>
      <c r="K16" s="5">
        <v>42675</v>
      </c>
      <c r="L16" s="6">
        <v>131</v>
      </c>
      <c r="M16" s="6">
        <v>132</v>
      </c>
      <c r="N16" s="6">
        <v>129</v>
      </c>
      <c r="O16" s="6">
        <v>1</v>
      </c>
      <c r="P16" s="7">
        <v>0.007633587786259543</v>
      </c>
      <c r="Q16" s="6">
        <v>-3</v>
      </c>
      <c r="R16" s="7">
        <v>-0.02272727272727273</v>
      </c>
      <c r="S16" s="1" t="s">
        <v>0</v>
      </c>
      <c r="T16" s="5">
        <v>42675</v>
      </c>
      <c r="U16" s="6">
        <v>134</v>
      </c>
      <c r="V16" s="6">
        <v>133</v>
      </c>
      <c r="W16" s="6">
        <v>121</v>
      </c>
      <c r="X16" s="6">
        <v>-1</v>
      </c>
      <c r="Y16" s="7">
        <v>-0.00746268656716418</v>
      </c>
      <c r="Z16" s="6">
        <v>-12</v>
      </c>
      <c r="AA16" s="7">
        <v>-0.09022556390977443</v>
      </c>
      <c r="AB16" s="1" t="s">
        <v>0</v>
      </c>
      <c r="AC16" s="5">
        <v>42675</v>
      </c>
      <c r="AD16" s="6">
        <v>92</v>
      </c>
      <c r="AE16" s="6">
        <v>91</v>
      </c>
      <c r="AF16" s="6">
        <v>81</v>
      </c>
      <c r="AG16" s="6">
        <v>-1</v>
      </c>
      <c r="AH16" s="7">
        <v>-0.0108695652173913</v>
      </c>
      <c r="AI16" s="6">
        <v>-10</v>
      </c>
      <c r="AJ16" s="7">
        <v>-0.1098901098901099</v>
      </c>
      <c r="AK16" s="1" t="s">
        <v>0</v>
      </c>
      <c r="AL16" s="5">
        <v>42675</v>
      </c>
      <c r="AM16" s="6">
        <v>32</v>
      </c>
      <c r="AN16" s="6">
        <v>31</v>
      </c>
      <c r="AO16" s="6">
        <v>32</v>
      </c>
      <c r="AP16" s="6">
        <v>-1</v>
      </c>
      <c r="AQ16" s="7">
        <v>-0.03125</v>
      </c>
      <c r="AR16" s="6">
        <v>1</v>
      </c>
      <c r="AS16" s="7">
        <v>0.03225806451612903</v>
      </c>
      <c r="AT16" s="1" t="s">
        <v>0</v>
      </c>
      <c r="AU16" s="5">
        <v>42675</v>
      </c>
      <c r="AV16" s="6">
        <v>10</v>
      </c>
      <c r="AW16" s="6">
        <v>11</v>
      </c>
      <c r="AX16" s="6">
        <v>9</v>
      </c>
      <c r="AY16" s="6">
        <v>1</v>
      </c>
      <c r="AZ16" s="7">
        <v>0.1</v>
      </c>
      <c r="BA16" s="6">
        <v>-2</v>
      </c>
      <c r="BB16" s="7">
        <v>-0.1818181818181819</v>
      </c>
    </row>
    <row r="17" spans="1:54">
      <c r="A17" s="1" t="s">
        <v>0</v>
      </c>
      <c r="B17" s="5">
        <v>42705</v>
      </c>
      <c r="C17" s="6">
        <v>184</v>
      </c>
      <c r="D17" s="6">
        <v>182</v>
      </c>
      <c r="E17" s="6">
        <v>205</v>
      </c>
      <c r="F17" s="6">
        <v>-2</v>
      </c>
      <c r="G17" s="7">
        <v>-0.0108695652173913</v>
      </c>
      <c r="H17" s="6">
        <v>23</v>
      </c>
      <c r="I17" s="7">
        <v>0.1263736263736263</v>
      </c>
      <c r="J17" s="1" t="s">
        <v>0</v>
      </c>
      <c r="K17" s="5">
        <v>42705</v>
      </c>
      <c r="L17" s="6">
        <v>133</v>
      </c>
      <c r="M17" s="6">
        <v>130</v>
      </c>
      <c r="N17" s="6">
        <v>126</v>
      </c>
      <c r="O17" s="6">
        <v>-3</v>
      </c>
      <c r="P17" s="7">
        <v>-0.02255639097744361</v>
      </c>
      <c r="Q17" s="6">
        <v>-4</v>
      </c>
      <c r="R17" s="7">
        <v>-0.03076923076923077</v>
      </c>
      <c r="S17" s="1" t="s">
        <v>0</v>
      </c>
      <c r="T17" s="5">
        <v>42705</v>
      </c>
      <c r="U17" s="6">
        <v>139</v>
      </c>
      <c r="V17" s="6">
        <v>142</v>
      </c>
      <c r="W17" s="6">
        <v>129</v>
      </c>
      <c r="X17" s="6">
        <v>3</v>
      </c>
      <c r="Y17" s="7">
        <v>0.02158273381294964</v>
      </c>
      <c r="Z17" s="6">
        <v>-13</v>
      </c>
      <c r="AA17" s="7">
        <v>-0.09154929577464788</v>
      </c>
      <c r="AB17" s="1" t="s">
        <v>0</v>
      </c>
      <c r="AC17" s="5">
        <v>42705</v>
      </c>
      <c r="AD17" s="6">
        <v>96</v>
      </c>
      <c r="AE17" s="6">
        <v>94</v>
      </c>
      <c r="AF17" s="6">
        <v>83</v>
      </c>
      <c r="AG17" s="6">
        <v>-2</v>
      </c>
      <c r="AH17" s="7">
        <v>-0.02083333333333333</v>
      </c>
      <c r="AI17" s="6">
        <v>-11</v>
      </c>
      <c r="AJ17" s="7">
        <v>-0.1170212765957447</v>
      </c>
      <c r="AK17" s="1" t="s">
        <v>0</v>
      </c>
      <c r="AL17" s="5">
        <v>42705</v>
      </c>
      <c r="AM17" s="6">
        <v>30</v>
      </c>
      <c r="AN17" s="6">
        <v>36</v>
      </c>
      <c r="AO17" s="6">
        <v>33</v>
      </c>
      <c r="AP17" s="6">
        <v>6</v>
      </c>
      <c r="AQ17" s="7">
        <v>0.2</v>
      </c>
      <c r="AR17" s="6">
        <v>-3</v>
      </c>
      <c r="AS17" s="7">
        <v>-0.08333333333333333</v>
      </c>
      <c r="AT17" s="1" t="s">
        <v>0</v>
      </c>
      <c r="AU17" s="5">
        <v>42705</v>
      </c>
      <c r="AV17" s="6">
        <v>13</v>
      </c>
      <c r="AW17" s="6">
        <v>13</v>
      </c>
      <c r="AX17" s="6">
        <v>12</v>
      </c>
      <c r="AY17" s="6">
        <v>0</v>
      </c>
      <c r="AZ17" s="7">
        <v>0</v>
      </c>
      <c r="BA17" s="6">
        <v>-1</v>
      </c>
      <c r="BB17" s="7">
        <v>-0.07692307692307693</v>
      </c>
    </row>
    <row r="18" spans="1:54">
      <c r="A18" s="1" t="s">
        <v>0</v>
      </c>
      <c r="B18" s="5">
        <v>42736</v>
      </c>
      <c r="C18" s="6">
        <v>173</v>
      </c>
      <c r="D18" s="6">
        <v>201</v>
      </c>
      <c r="E18" s="6">
        <v>175</v>
      </c>
      <c r="F18" s="6">
        <v>28</v>
      </c>
      <c r="G18" s="7">
        <v>0.161849710982659</v>
      </c>
      <c r="H18" s="6">
        <v>-26</v>
      </c>
      <c r="I18" s="7">
        <v>-0.1293532338308457</v>
      </c>
      <c r="J18" s="1" t="s">
        <v>0</v>
      </c>
      <c r="K18" s="5">
        <v>42736</v>
      </c>
      <c r="L18" s="6">
        <v>135</v>
      </c>
      <c r="M18" s="6">
        <v>140</v>
      </c>
      <c r="N18" s="6">
        <v>146</v>
      </c>
      <c r="O18" s="6">
        <v>5</v>
      </c>
      <c r="P18" s="7">
        <v>0.03703703703703703</v>
      </c>
      <c r="Q18" s="6">
        <v>6</v>
      </c>
      <c r="R18" s="7">
        <v>0.04285714285714286</v>
      </c>
      <c r="S18" s="1" t="s">
        <v>0</v>
      </c>
      <c r="T18" s="5">
        <v>42736</v>
      </c>
      <c r="U18" s="6">
        <v>141</v>
      </c>
      <c r="V18" s="6">
        <v>150</v>
      </c>
      <c r="W18" s="6">
        <v>143</v>
      </c>
      <c r="X18" s="6">
        <v>9</v>
      </c>
      <c r="Y18" s="7">
        <v>0.06382978723404255</v>
      </c>
      <c r="Z18" s="6">
        <v>-7</v>
      </c>
      <c r="AA18" s="7">
        <v>-0.04666666666666667</v>
      </c>
      <c r="AB18" s="1" t="s">
        <v>0</v>
      </c>
      <c r="AC18" s="5">
        <v>42736</v>
      </c>
      <c r="AD18" s="6">
        <v>97</v>
      </c>
      <c r="AE18" s="6">
        <v>103</v>
      </c>
      <c r="AF18" s="6">
        <v>93</v>
      </c>
      <c r="AG18" s="6">
        <v>6</v>
      </c>
      <c r="AH18" s="7">
        <v>0.06185567010309279</v>
      </c>
      <c r="AI18" s="6">
        <v>-10</v>
      </c>
      <c r="AJ18" s="7">
        <v>-0.0970873786407767</v>
      </c>
      <c r="AK18" s="1" t="s">
        <v>0</v>
      </c>
      <c r="AL18" s="5">
        <v>42736</v>
      </c>
      <c r="AM18" s="6">
        <v>36</v>
      </c>
      <c r="AN18" s="6">
        <v>39</v>
      </c>
      <c r="AO18" s="6">
        <v>40</v>
      </c>
      <c r="AP18" s="6">
        <v>3</v>
      </c>
      <c r="AQ18" s="7">
        <v>0.08333333333333333</v>
      </c>
      <c r="AR18" s="6">
        <v>1</v>
      </c>
      <c r="AS18" s="7">
        <v>0.02564102564102564</v>
      </c>
      <c r="AT18" s="1" t="s">
        <v>0</v>
      </c>
      <c r="AU18" s="5">
        <v>42736</v>
      </c>
      <c r="AV18" s="6">
        <v>8</v>
      </c>
      <c r="AW18" s="6">
        <v>7</v>
      </c>
      <c r="AX18" s="6">
        <v>11</v>
      </c>
      <c r="AY18" s="6">
        <v>-1</v>
      </c>
      <c r="AZ18" s="7">
        <v>-0.125</v>
      </c>
      <c r="BA18" s="6">
        <v>4</v>
      </c>
      <c r="BB18" s="7">
        <v>0.5714285714285714</v>
      </c>
    </row>
    <row r="19" spans="1:54">
      <c r="A19" s="1" t="s">
        <v>0</v>
      </c>
      <c r="B19" s="5">
        <v>42767</v>
      </c>
      <c r="C19" s="6">
        <v>193</v>
      </c>
      <c r="D19" s="6">
        <v>175</v>
      </c>
      <c r="E19" s="6">
        <v>181</v>
      </c>
      <c r="F19" s="6">
        <v>-18</v>
      </c>
      <c r="G19" s="7">
        <v>-0.0932642487046632</v>
      </c>
      <c r="H19" s="6">
        <v>6</v>
      </c>
      <c r="I19" s="7">
        <v>0.03428571428571429</v>
      </c>
      <c r="J19" s="1" t="s">
        <v>0</v>
      </c>
      <c r="K19" s="5">
        <v>42767</v>
      </c>
      <c r="L19" s="6">
        <v>136</v>
      </c>
      <c r="M19" s="6">
        <v>139</v>
      </c>
      <c r="N19" s="6">
        <v>140</v>
      </c>
      <c r="O19" s="6">
        <v>3</v>
      </c>
      <c r="P19" s="7">
        <v>0.02205882352941177</v>
      </c>
      <c r="Q19" s="6">
        <v>1</v>
      </c>
      <c r="R19" s="7">
        <v>0.007194244604316547</v>
      </c>
      <c r="S19" s="1" t="s">
        <v>0</v>
      </c>
      <c r="T19" s="5">
        <v>42767</v>
      </c>
      <c r="U19" s="6">
        <v>125</v>
      </c>
      <c r="V19" s="6">
        <v>135</v>
      </c>
      <c r="W19" s="6">
        <v>136</v>
      </c>
      <c r="X19" s="6">
        <v>10</v>
      </c>
      <c r="Y19" s="7">
        <v>0.08</v>
      </c>
      <c r="Z19" s="6">
        <v>1</v>
      </c>
      <c r="AA19" s="7">
        <v>0.007407407407407408</v>
      </c>
      <c r="AB19" s="1" t="s">
        <v>0</v>
      </c>
      <c r="AC19" s="5">
        <v>42767</v>
      </c>
      <c r="AD19" s="6">
        <v>69</v>
      </c>
      <c r="AE19" s="6">
        <v>71</v>
      </c>
      <c r="AF19" s="6">
        <v>73</v>
      </c>
      <c r="AG19" s="6">
        <v>2</v>
      </c>
      <c r="AH19" s="7">
        <v>0.02898550724637681</v>
      </c>
      <c r="AI19" s="6">
        <v>2</v>
      </c>
      <c r="AJ19" s="7">
        <v>0.02816901408450704</v>
      </c>
      <c r="AK19" s="1" t="s">
        <v>0</v>
      </c>
      <c r="AL19" s="5">
        <v>42767</v>
      </c>
      <c r="AM19" s="6">
        <v>41</v>
      </c>
      <c r="AN19" s="6">
        <v>49</v>
      </c>
      <c r="AO19" s="6">
        <v>46</v>
      </c>
      <c r="AP19" s="6">
        <v>8</v>
      </c>
      <c r="AQ19" s="7">
        <v>0.1951219512195122</v>
      </c>
      <c r="AR19" s="6">
        <v>-3</v>
      </c>
      <c r="AS19" s="7">
        <v>-0.06122448979591837</v>
      </c>
      <c r="AT19" s="1" t="s">
        <v>0</v>
      </c>
      <c r="AU19" s="5">
        <v>42767</v>
      </c>
      <c r="AV19" s="6">
        <v>15</v>
      </c>
      <c r="AW19" s="6">
        <v>14</v>
      </c>
      <c r="AX19" s="6">
        <v>17</v>
      </c>
      <c r="AY19" s="6">
        <v>-1</v>
      </c>
      <c r="AZ19" s="7">
        <v>-0.06666666666666668</v>
      </c>
      <c r="BA19" s="6">
        <v>3</v>
      </c>
      <c r="BB19" s="7">
        <v>0.2142857142857143</v>
      </c>
    </row>
    <row r="20" spans="1:54">
      <c r="A20" s="1" t="s">
        <v>0</v>
      </c>
      <c r="B20" s="5">
        <v>42795</v>
      </c>
      <c r="C20" s="6">
        <v>184</v>
      </c>
      <c r="D20" s="6">
        <v>183</v>
      </c>
      <c r="E20" s="6">
        <v>210</v>
      </c>
      <c r="F20" s="6">
        <v>-1</v>
      </c>
      <c r="G20" s="7">
        <v>-0.005434782608695652</v>
      </c>
      <c r="H20" s="6">
        <v>27</v>
      </c>
      <c r="I20" s="7">
        <v>0.1475409836065573</v>
      </c>
      <c r="J20" s="1" t="s">
        <v>0</v>
      </c>
      <c r="K20" s="5">
        <v>42795</v>
      </c>
      <c r="L20" s="6">
        <v>128</v>
      </c>
      <c r="M20" s="6">
        <v>129</v>
      </c>
      <c r="N20" s="6">
        <v>133</v>
      </c>
      <c r="O20" s="6">
        <v>1</v>
      </c>
      <c r="P20" s="7">
        <v>0.0078125</v>
      </c>
      <c r="Q20" s="6">
        <v>4</v>
      </c>
      <c r="R20" s="7">
        <v>0.03100775193798449</v>
      </c>
      <c r="S20" s="1" t="s">
        <v>0</v>
      </c>
      <c r="T20" s="5">
        <v>42795</v>
      </c>
      <c r="U20" s="6">
        <v>131</v>
      </c>
      <c r="V20" s="6">
        <v>132</v>
      </c>
      <c r="W20" s="6">
        <v>144</v>
      </c>
      <c r="X20" s="6">
        <v>1</v>
      </c>
      <c r="Y20" s="7">
        <v>0.007633587786259543</v>
      </c>
      <c r="Z20" s="6">
        <v>12</v>
      </c>
      <c r="AA20" s="7">
        <v>0.09090909090909093</v>
      </c>
      <c r="AB20" s="1" t="s">
        <v>0</v>
      </c>
      <c r="AC20" s="5">
        <v>42795</v>
      </c>
      <c r="AD20" s="6">
        <v>74</v>
      </c>
      <c r="AE20" s="6">
        <v>76</v>
      </c>
      <c r="AF20" s="6">
        <v>69</v>
      </c>
      <c r="AG20" s="6">
        <v>2</v>
      </c>
      <c r="AH20" s="7">
        <v>0.02702702702702703</v>
      </c>
      <c r="AI20" s="6">
        <v>-7</v>
      </c>
      <c r="AJ20" s="7">
        <v>-0.09210526315789473</v>
      </c>
      <c r="AK20" s="1" t="s">
        <v>0</v>
      </c>
      <c r="AL20" s="5">
        <v>42795</v>
      </c>
      <c r="AM20" s="6">
        <v>45</v>
      </c>
      <c r="AN20" s="6">
        <v>45</v>
      </c>
      <c r="AO20" s="6">
        <v>61</v>
      </c>
      <c r="AP20" s="6">
        <v>0</v>
      </c>
      <c r="AQ20" s="7">
        <v>0</v>
      </c>
      <c r="AR20" s="6">
        <v>16</v>
      </c>
      <c r="AS20" s="7">
        <v>0.3555555555555556</v>
      </c>
      <c r="AT20" s="1" t="s">
        <v>0</v>
      </c>
      <c r="AU20" s="5">
        <v>42795</v>
      </c>
      <c r="AV20" s="6">
        <v>11</v>
      </c>
      <c r="AW20" s="6">
        <v>12</v>
      </c>
      <c r="AX20" s="6">
        <v>14</v>
      </c>
      <c r="AY20" s="6">
        <v>1</v>
      </c>
      <c r="AZ20" s="7">
        <v>0.09090909090909093</v>
      </c>
      <c r="BA20" s="6">
        <v>2</v>
      </c>
      <c r="BB20" s="7">
        <v>0.1666666666666667</v>
      </c>
    </row>
    <row r="21" spans="1:54">
      <c r="A21" s="1" t="s">
        <v>0</v>
      </c>
      <c r="B21" s="5">
        <v>42826</v>
      </c>
      <c r="C21" s="6">
        <v>196</v>
      </c>
      <c r="D21" s="6">
        <v>210</v>
      </c>
      <c r="E21" s="6">
        <v>190</v>
      </c>
      <c r="F21" s="6">
        <v>14</v>
      </c>
      <c r="G21" s="7">
        <v>0.07142857142857142</v>
      </c>
      <c r="H21" s="6">
        <v>-20</v>
      </c>
      <c r="I21" s="7">
        <v>-0.09523809523809523</v>
      </c>
      <c r="J21" s="1" t="s">
        <v>0</v>
      </c>
      <c r="K21" s="5">
        <v>42826</v>
      </c>
      <c r="L21" s="6">
        <v>118</v>
      </c>
      <c r="M21" s="6">
        <v>116</v>
      </c>
      <c r="N21" s="6">
        <v>131</v>
      </c>
      <c r="O21" s="6">
        <v>-2</v>
      </c>
      <c r="P21" s="7">
        <v>-0.01694915254237288</v>
      </c>
      <c r="Q21" s="6">
        <v>15</v>
      </c>
      <c r="R21" s="7">
        <v>0.1293103448275862</v>
      </c>
      <c r="S21" s="1" t="s">
        <v>0</v>
      </c>
      <c r="T21" s="5">
        <v>42826</v>
      </c>
      <c r="U21" s="6">
        <v>115</v>
      </c>
      <c r="V21" s="6">
        <v>116</v>
      </c>
      <c r="W21" s="6">
        <v>124</v>
      </c>
      <c r="X21" s="6">
        <v>1</v>
      </c>
      <c r="Y21" s="7">
        <v>0.008695652173913044</v>
      </c>
      <c r="Z21" s="6">
        <v>8</v>
      </c>
      <c r="AA21" s="7">
        <v>0.06896551724137931</v>
      </c>
      <c r="AB21" s="1" t="s">
        <v>0</v>
      </c>
      <c r="AC21" s="5">
        <v>42826</v>
      </c>
      <c r="AD21" s="6">
        <v>70</v>
      </c>
      <c r="AE21" s="6">
        <v>72</v>
      </c>
      <c r="AF21" s="6">
        <v>72</v>
      </c>
      <c r="AG21" s="6">
        <v>2</v>
      </c>
      <c r="AH21" s="7">
        <v>0.02857142857142857</v>
      </c>
      <c r="AI21" s="6">
        <v>0</v>
      </c>
      <c r="AJ21" s="7">
        <v>0</v>
      </c>
      <c r="AK21" s="1" t="s">
        <v>0</v>
      </c>
      <c r="AL21" s="5">
        <v>42826</v>
      </c>
      <c r="AM21" s="6">
        <v>33</v>
      </c>
      <c r="AN21" s="6">
        <v>33</v>
      </c>
      <c r="AO21" s="6">
        <v>39</v>
      </c>
      <c r="AP21" s="6">
        <v>0</v>
      </c>
      <c r="AQ21" s="7">
        <v>0</v>
      </c>
      <c r="AR21" s="6">
        <v>6</v>
      </c>
      <c r="AS21" s="7">
        <v>0.1818181818181819</v>
      </c>
      <c r="AT21" s="1" t="s">
        <v>0</v>
      </c>
      <c r="AU21" s="5">
        <v>42826</v>
      </c>
      <c r="AV21" s="6">
        <v>11</v>
      </c>
      <c r="AW21" s="6">
        <v>11</v>
      </c>
      <c r="AX21" s="6">
        <v>12</v>
      </c>
      <c r="AY21" s="6">
        <v>0</v>
      </c>
      <c r="AZ21" s="7">
        <v>0</v>
      </c>
      <c r="BA21" s="6">
        <v>1</v>
      </c>
      <c r="BB21" s="7">
        <v>0.09090909090909093</v>
      </c>
    </row>
    <row r="22" spans="1:54">
      <c r="A22" s="1" t="s">
        <v>0</v>
      </c>
      <c r="B22" s="5">
        <v>42856</v>
      </c>
      <c r="C22" s="6">
        <v>192</v>
      </c>
      <c r="D22" s="6">
        <v>185</v>
      </c>
      <c r="E22" s="6">
        <v>199</v>
      </c>
      <c r="F22" s="6">
        <v>-7</v>
      </c>
      <c r="G22" s="7">
        <v>-0.03645833333333334</v>
      </c>
      <c r="H22" s="6">
        <v>14</v>
      </c>
      <c r="I22" s="7">
        <v>0.07567567567567568</v>
      </c>
      <c r="J22" s="1" t="s">
        <v>0</v>
      </c>
      <c r="K22" s="5">
        <v>42856</v>
      </c>
      <c r="L22" s="6">
        <v>130</v>
      </c>
      <c r="M22" s="6">
        <v>126</v>
      </c>
      <c r="N22" s="6">
        <v>130</v>
      </c>
      <c r="O22" s="6">
        <v>-4</v>
      </c>
      <c r="P22" s="7">
        <v>-0.03076923076923077</v>
      </c>
      <c r="Q22" s="6">
        <v>4</v>
      </c>
      <c r="R22" s="7">
        <v>0.03174603174603174</v>
      </c>
      <c r="S22" s="1" t="s">
        <v>0</v>
      </c>
      <c r="T22" s="5">
        <v>42856</v>
      </c>
      <c r="U22" s="6">
        <v>126</v>
      </c>
      <c r="V22" s="6">
        <v>116</v>
      </c>
      <c r="W22" s="6">
        <v>126</v>
      </c>
      <c r="X22" s="6">
        <v>-10</v>
      </c>
      <c r="Y22" s="7">
        <v>-0.07936507936507936</v>
      </c>
      <c r="Z22" s="6">
        <v>10</v>
      </c>
      <c r="AA22" s="7">
        <v>0.08620689655172414</v>
      </c>
      <c r="AB22" s="1" t="s">
        <v>0</v>
      </c>
      <c r="AC22" s="5">
        <v>42856</v>
      </c>
      <c r="AD22" s="6">
        <v>76</v>
      </c>
      <c r="AE22" s="6">
        <v>72</v>
      </c>
      <c r="AF22" s="6">
        <v>71</v>
      </c>
      <c r="AG22" s="6">
        <v>-4</v>
      </c>
      <c r="AH22" s="7">
        <v>-0.05263157894736842</v>
      </c>
      <c r="AI22" s="6">
        <v>-1</v>
      </c>
      <c r="AJ22" s="7">
        <v>-0.01388888888888889</v>
      </c>
      <c r="AK22" s="1" t="s">
        <v>0</v>
      </c>
      <c r="AL22" s="5">
        <v>42856</v>
      </c>
      <c r="AM22" s="6">
        <v>42</v>
      </c>
      <c r="AN22" s="6">
        <v>36</v>
      </c>
      <c r="AO22" s="6">
        <v>48</v>
      </c>
      <c r="AP22" s="6">
        <v>-6</v>
      </c>
      <c r="AQ22" s="7">
        <v>-0.1428571428571428</v>
      </c>
      <c r="AR22" s="6">
        <v>12</v>
      </c>
      <c r="AS22" s="7">
        <v>0.3333333333333333</v>
      </c>
      <c r="AT22" s="1" t="s">
        <v>0</v>
      </c>
      <c r="AU22" s="5">
        <v>42856</v>
      </c>
      <c r="AV22" s="6">
        <v>8</v>
      </c>
      <c r="AW22" s="6">
        <v>8</v>
      </c>
      <c r="AX22" s="6">
        <v>7</v>
      </c>
      <c r="AY22" s="6">
        <v>0</v>
      </c>
      <c r="AZ22" s="7">
        <v>0</v>
      </c>
      <c r="BA22" s="6">
        <v>-1</v>
      </c>
      <c r="BB22" s="7">
        <v>-0.125</v>
      </c>
    </row>
    <row r="23" spans="1:54">
      <c r="A23" s="1" t="s">
        <v>0</v>
      </c>
      <c r="B23" s="5">
        <v>42887</v>
      </c>
      <c r="C23" s="6">
        <v>221</v>
      </c>
      <c r="D23" s="6">
        <v>229</v>
      </c>
      <c r="E23" s="6">
        <v>221</v>
      </c>
      <c r="F23" s="6">
        <v>8</v>
      </c>
      <c r="G23" s="7">
        <v>0.03619909502262444</v>
      </c>
      <c r="H23" s="6">
        <v>-8</v>
      </c>
      <c r="I23" s="7">
        <v>-0.03493449781659388</v>
      </c>
      <c r="J23" s="1" t="s">
        <v>0</v>
      </c>
      <c r="K23" s="5">
        <v>42887</v>
      </c>
      <c r="L23" s="6">
        <v>134</v>
      </c>
      <c r="M23" s="6">
        <v>134</v>
      </c>
      <c r="N23" s="6">
        <v>142</v>
      </c>
      <c r="O23" s="6">
        <v>0</v>
      </c>
      <c r="P23" s="7">
        <v>0</v>
      </c>
      <c r="Q23" s="6">
        <v>8</v>
      </c>
      <c r="R23" s="7">
        <v>0.05970149253731342</v>
      </c>
      <c r="S23" s="1" t="s">
        <v>0</v>
      </c>
      <c r="T23" s="5">
        <v>42887</v>
      </c>
      <c r="U23" s="6">
        <v>128</v>
      </c>
      <c r="V23" s="6">
        <v>131</v>
      </c>
      <c r="W23" s="6">
        <v>138</v>
      </c>
      <c r="X23" s="6">
        <v>3</v>
      </c>
      <c r="Y23" s="7">
        <v>0.0234375</v>
      </c>
      <c r="Z23" s="6">
        <v>7</v>
      </c>
      <c r="AA23" s="7">
        <v>0.05343511450381679</v>
      </c>
      <c r="AB23" s="1" t="s">
        <v>0</v>
      </c>
      <c r="AC23" s="5">
        <v>42887</v>
      </c>
      <c r="AD23" s="6">
        <v>69</v>
      </c>
      <c r="AE23" s="6">
        <v>74</v>
      </c>
      <c r="AF23" s="6">
        <v>84</v>
      </c>
      <c r="AG23" s="6">
        <v>5</v>
      </c>
      <c r="AH23" s="7">
        <v>0.07246376811594203</v>
      </c>
      <c r="AI23" s="6">
        <v>10</v>
      </c>
      <c r="AJ23" s="7">
        <v>0.1351351351351351</v>
      </c>
      <c r="AK23" s="1" t="s">
        <v>0</v>
      </c>
      <c r="AL23" s="5">
        <v>42887</v>
      </c>
      <c r="AM23" s="6">
        <v>34</v>
      </c>
      <c r="AN23" s="6">
        <v>32</v>
      </c>
      <c r="AO23" s="6">
        <v>41</v>
      </c>
      <c r="AP23" s="6">
        <v>-2</v>
      </c>
      <c r="AQ23" s="7">
        <v>-0.05882352941176471</v>
      </c>
      <c r="AR23" s="6">
        <v>9</v>
      </c>
      <c r="AS23" s="7">
        <v>0.28125</v>
      </c>
      <c r="AT23" s="1" t="s">
        <v>0</v>
      </c>
      <c r="AU23" s="5">
        <v>42887</v>
      </c>
      <c r="AV23" s="6">
        <v>26</v>
      </c>
      <c r="AW23" s="6">
        <v>25</v>
      </c>
      <c r="AX23" s="6">
        <v>14</v>
      </c>
      <c r="AY23" s="6">
        <v>-1</v>
      </c>
      <c r="AZ23" s="7">
        <v>-0.03846153846153846</v>
      </c>
      <c r="BA23" s="6">
        <v>-11</v>
      </c>
      <c r="BB23" s="7">
        <v>-0.44</v>
      </c>
    </row>
    <row r="24" spans="1:54">
      <c r="A24" s="1" t="s">
        <v>0</v>
      </c>
      <c r="B24" s="5">
        <v>42917</v>
      </c>
      <c r="C24" s="6">
        <v>202</v>
      </c>
      <c r="D24" s="6">
        <v>230</v>
      </c>
      <c r="E24" s="6">
        <v>206</v>
      </c>
      <c r="F24" s="6">
        <v>28</v>
      </c>
      <c r="G24" s="7">
        <v>0.1386138613861387</v>
      </c>
      <c r="H24" s="6">
        <v>-24</v>
      </c>
      <c r="I24" s="7">
        <v>-0.1043478260869565</v>
      </c>
      <c r="J24" s="1" t="s">
        <v>0</v>
      </c>
      <c r="K24" s="5">
        <v>42917</v>
      </c>
      <c r="L24" s="6">
        <v>140</v>
      </c>
      <c r="M24" s="6">
        <v>145</v>
      </c>
      <c r="N24" s="6">
        <v>136</v>
      </c>
      <c r="O24" s="6">
        <v>5</v>
      </c>
      <c r="P24" s="7">
        <v>0.03571428571428571</v>
      </c>
      <c r="Q24" s="6">
        <v>-9</v>
      </c>
      <c r="R24" s="7">
        <v>-0.06206896551724138</v>
      </c>
      <c r="S24" s="1" t="s">
        <v>0</v>
      </c>
      <c r="T24" s="5">
        <v>42917</v>
      </c>
      <c r="U24" s="6">
        <v>141</v>
      </c>
      <c r="V24" s="6">
        <v>150</v>
      </c>
      <c r="W24" s="6">
        <v>136</v>
      </c>
      <c r="X24" s="6">
        <v>9</v>
      </c>
      <c r="Y24" s="7">
        <v>0.06382978723404255</v>
      </c>
      <c r="Z24" s="6">
        <v>-14</v>
      </c>
      <c r="AA24" s="7">
        <v>-0.09333333333333334</v>
      </c>
      <c r="AB24" s="1" t="s">
        <v>0</v>
      </c>
      <c r="AC24" s="5">
        <v>42917</v>
      </c>
      <c r="AD24" s="6">
        <v>88</v>
      </c>
      <c r="AE24" s="6">
        <v>91</v>
      </c>
      <c r="AF24" s="6">
        <v>90</v>
      </c>
      <c r="AG24" s="6">
        <v>3</v>
      </c>
      <c r="AH24" s="7">
        <v>0.03409090909090909</v>
      </c>
      <c r="AI24" s="6">
        <v>-1</v>
      </c>
      <c r="AJ24" s="7">
        <v>-0.01098901098901099</v>
      </c>
      <c r="AK24" s="1" t="s">
        <v>0</v>
      </c>
      <c r="AL24" s="5">
        <v>42917</v>
      </c>
      <c r="AM24" s="6">
        <v>43</v>
      </c>
      <c r="AN24" s="6">
        <v>48</v>
      </c>
      <c r="AO24" s="6">
        <v>38</v>
      </c>
      <c r="AP24" s="6">
        <v>5</v>
      </c>
      <c r="AQ24" s="7">
        <v>0.1162790697674418</v>
      </c>
      <c r="AR24" s="6">
        <v>-10</v>
      </c>
      <c r="AS24" s="7">
        <v>-0.2083333333333333</v>
      </c>
      <c r="AT24" s="1" t="s">
        <v>0</v>
      </c>
      <c r="AU24" s="5">
        <v>42917</v>
      </c>
      <c r="AV24" s="6">
        <v>10</v>
      </c>
      <c r="AW24" s="6">
        <v>10</v>
      </c>
      <c r="AX24" s="6">
        <v>8</v>
      </c>
      <c r="AY24" s="6">
        <v>0</v>
      </c>
      <c r="AZ24" s="7">
        <v>0</v>
      </c>
      <c r="BA24" s="6">
        <v>-2</v>
      </c>
      <c r="BB24" s="7">
        <v>-0.2</v>
      </c>
    </row>
    <row r="25" spans="1:54">
      <c r="A25" s="1" t="s">
        <v>0</v>
      </c>
      <c r="B25" s="5">
        <v>42948</v>
      </c>
      <c r="C25" s="6">
        <v>203</v>
      </c>
      <c r="D25" s="6">
        <v>207</v>
      </c>
      <c r="E25" s="6">
        <v>208</v>
      </c>
      <c r="F25" s="6">
        <v>4</v>
      </c>
      <c r="G25" s="7">
        <v>0.01970443349753694</v>
      </c>
      <c r="H25" s="6">
        <v>1</v>
      </c>
      <c r="I25" s="7">
        <v>0.004830917874396135</v>
      </c>
      <c r="J25" s="1" t="s">
        <v>0</v>
      </c>
      <c r="K25" s="5">
        <v>42948</v>
      </c>
      <c r="L25" s="6">
        <v>143</v>
      </c>
      <c r="M25" s="6">
        <v>149</v>
      </c>
      <c r="N25" s="6">
        <v>137</v>
      </c>
      <c r="O25" s="6">
        <v>6</v>
      </c>
      <c r="P25" s="7">
        <v>0.04195804195804196</v>
      </c>
      <c r="Q25" s="6">
        <v>-12</v>
      </c>
      <c r="R25" s="7">
        <v>-0.08053691275167785</v>
      </c>
      <c r="S25" s="1" t="s">
        <v>0</v>
      </c>
      <c r="T25" s="5">
        <v>42948</v>
      </c>
      <c r="U25" s="6">
        <v>140</v>
      </c>
      <c r="V25" s="6">
        <v>157</v>
      </c>
      <c r="W25" s="6">
        <v>143</v>
      </c>
      <c r="X25" s="6">
        <v>17</v>
      </c>
      <c r="Y25" s="7">
        <v>0.1214285714285715</v>
      </c>
      <c r="Z25" s="6">
        <v>-14</v>
      </c>
      <c r="AA25" s="7">
        <v>-0.08917197452229299</v>
      </c>
      <c r="AB25" s="1" t="s">
        <v>0</v>
      </c>
      <c r="AC25" s="5">
        <v>42948</v>
      </c>
      <c r="AD25" s="6">
        <v>87</v>
      </c>
      <c r="AE25" s="6">
        <v>85</v>
      </c>
      <c r="AF25" s="6">
        <v>95</v>
      </c>
      <c r="AG25" s="6">
        <v>-2</v>
      </c>
      <c r="AH25" s="7">
        <v>-0.02298850574712644</v>
      </c>
      <c r="AI25" s="6">
        <v>10</v>
      </c>
      <c r="AJ25" s="7">
        <v>0.1176470588235294</v>
      </c>
      <c r="AK25" s="1" t="s">
        <v>0</v>
      </c>
      <c r="AL25" s="5">
        <v>42948</v>
      </c>
      <c r="AM25" s="6">
        <v>43</v>
      </c>
      <c r="AN25" s="6">
        <v>64</v>
      </c>
      <c r="AO25" s="6">
        <v>40</v>
      </c>
      <c r="AP25" s="6">
        <v>21</v>
      </c>
      <c r="AQ25" s="7">
        <v>0.4883720930232558</v>
      </c>
      <c r="AR25" s="6">
        <v>-24</v>
      </c>
      <c r="AS25" s="7">
        <v>-0.375</v>
      </c>
      <c r="AT25" s="1" t="s">
        <v>0</v>
      </c>
      <c r="AU25" s="5">
        <v>42948</v>
      </c>
      <c r="AV25" s="6">
        <v>9</v>
      </c>
      <c r="AW25" s="6">
        <v>8</v>
      </c>
      <c r="AX25" s="6">
        <v>7</v>
      </c>
      <c r="AY25" s="6">
        <v>-1</v>
      </c>
      <c r="AZ25" s="7">
        <v>-0.1111111111111111</v>
      </c>
      <c r="BA25" s="6">
        <v>-1</v>
      </c>
      <c r="BB25" s="7">
        <v>-0.125</v>
      </c>
    </row>
    <row r="26" spans="1:54">
      <c r="A26" s="1" t="s">
        <v>0</v>
      </c>
      <c r="B26" s="5">
        <v>42979</v>
      </c>
      <c r="C26" s="6">
        <v>222</v>
      </c>
      <c r="D26" s="6">
        <v>219</v>
      </c>
      <c r="E26" s="6">
        <v>200</v>
      </c>
      <c r="F26" s="6">
        <v>-3</v>
      </c>
      <c r="G26" s="7">
        <v>-0.01351351351351351</v>
      </c>
      <c r="H26" s="6">
        <v>-19</v>
      </c>
      <c r="I26" s="7">
        <v>-0.0867579908675799</v>
      </c>
      <c r="J26" s="1" t="s">
        <v>0</v>
      </c>
      <c r="K26" s="5">
        <v>42979</v>
      </c>
      <c r="L26" s="6">
        <v>140</v>
      </c>
      <c r="M26" s="6">
        <v>139</v>
      </c>
      <c r="N26" s="6">
        <v>130</v>
      </c>
      <c r="O26" s="6">
        <v>-1</v>
      </c>
      <c r="P26" s="7">
        <v>-0.007142857142857144</v>
      </c>
      <c r="Q26" s="6">
        <v>-9</v>
      </c>
      <c r="R26" s="7">
        <v>-0.06474820143884892</v>
      </c>
      <c r="S26" s="1" t="s">
        <v>0</v>
      </c>
      <c r="T26" s="5">
        <v>42979</v>
      </c>
      <c r="U26" s="6">
        <v>120</v>
      </c>
      <c r="V26" s="6">
        <v>122</v>
      </c>
      <c r="W26" s="6">
        <v>130</v>
      </c>
      <c r="X26" s="6">
        <v>2</v>
      </c>
      <c r="Y26" s="7">
        <v>0.01666666666666667</v>
      </c>
      <c r="Z26" s="6">
        <v>8</v>
      </c>
      <c r="AA26" s="7">
        <v>0.06557377049180327</v>
      </c>
      <c r="AB26" s="1" t="s">
        <v>0</v>
      </c>
      <c r="AC26" s="5">
        <v>42979</v>
      </c>
      <c r="AD26" s="6">
        <v>83</v>
      </c>
      <c r="AE26" s="6">
        <v>82</v>
      </c>
      <c r="AF26" s="6">
        <v>91</v>
      </c>
      <c r="AG26" s="6">
        <v>-1</v>
      </c>
      <c r="AH26" s="7">
        <v>-0.01204819277108434</v>
      </c>
      <c r="AI26" s="6">
        <v>9</v>
      </c>
      <c r="AJ26" s="7">
        <v>0.1097560975609756</v>
      </c>
      <c r="AK26" s="1" t="s">
        <v>0</v>
      </c>
      <c r="AL26" s="5">
        <v>42979</v>
      </c>
      <c r="AM26" s="6">
        <v>34</v>
      </c>
      <c r="AN26" s="6">
        <v>36</v>
      </c>
      <c r="AO26" s="6">
        <v>35</v>
      </c>
      <c r="AP26" s="6">
        <v>2</v>
      </c>
      <c r="AQ26" s="7">
        <v>0.05882352941176471</v>
      </c>
      <c r="AR26" s="6">
        <v>-1</v>
      </c>
      <c r="AS26" s="7">
        <v>-0.02777777777777778</v>
      </c>
      <c r="AT26" s="1" t="s">
        <v>0</v>
      </c>
      <c r="AU26" s="5">
        <v>42979</v>
      </c>
      <c r="AV26" s="6">
        <v>3</v>
      </c>
      <c r="AW26" s="6">
        <v>3</v>
      </c>
      <c r="AX26" s="6">
        <v>4</v>
      </c>
      <c r="AY26" s="6">
        <v>0</v>
      </c>
      <c r="AZ26" s="7">
        <v>0</v>
      </c>
      <c r="BA26" s="6">
        <v>1</v>
      </c>
      <c r="BB26" s="7">
        <v>0.3333333333333333</v>
      </c>
    </row>
    <row r="27" spans="1:54">
      <c r="A27" s="1" t="s">
        <v>0</v>
      </c>
      <c r="B27" s="5">
        <v>43009</v>
      </c>
      <c r="C27" s="6">
        <v>129</v>
      </c>
      <c r="D27" s="6">
        <v>135</v>
      </c>
      <c r="E27" s="6">
        <v>143</v>
      </c>
      <c r="F27" s="6">
        <v>6</v>
      </c>
      <c r="G27" s="7">
        <v>0.04651162790697674</v>
      </c>
      <c r="H27" s="6">
        <v>8</v>
      </c>
      <c r="I27" s="7">
        <v>0.05925925925925926</v>
      </c>
      <c r="J27" s="1" t="s">
        <v>0</v>
      </c>
      <c r="K27" s="5">
        <v>43009</v>
      </c>
      <c r="L27" s="6">
        <v>162</v>
      </c>
      <c r="M27" s="6">
        <v>155</v>
      </c>
      <c r="N27" s="6">
        <v>147</v>
      </c>
      <c r="O27" s="6">
        <v>-7</v>
      </c>
      <c r="P27" s="7">
        <v>-0.04320987654320987</v>
      </c>
      <c r="Q27" s="6">
        <v>-8</v>
      </c>
      <c r="R27" s="7">
        <v>-0.05161290322580645</v>
      </c>
      <c r="S27" s="1" t="s">
        <v>0</v>
      </c>
      <c r="T27" s="5">
        <v>43009</v>
      </c>
      <c r="U27" s="6">
        <v>143</v>
      </c>
      <c r="V27" s="6">
        <v>133</v>
      </c>
      <c r="W27" s="6">
        <v>137</v>
      </c>
      <c r="X27" s="6">
        <v>-10</v>
      </c>
      <c r="Y27" s="7">
        <v>-0.06993006993006994</v>
      </c>
      <c r="Z27" s="6">
        <v>4</v>
      </c>
      <c r="AA27" s="7">
        <v>0.03007518796992481</v>
      </c>
      <c r="AB27" s="1" t="s">
        <v>0</v>
      </c>
      <c r="AC27" s="5">
        <v>43009</v>
      </c>
      <c r="AD27" s="6">
        <v>101</v>
      </c>
      <c r="AE27" s="6">
        <v>93</v>
      </c>
      <c r="AF27" s="6">
        <v>102</v>
      </c>
      <c r="AG27" s="6">
        <v>-8</v>
      </c>
      <c r="AH27" s="7">
        <v>-0.07920792079207921</v>
      </c>
      <c r="AI27" s="6">
        <v>9</v>
      </c>
      <c r="AJ27" s="7">
        <v>0.09677419354838709</v>
      </c>
      <c r="AK27" s="1" t="s">
        <v>0</v>
      </c>
      <c r="AL27" s="5">
        <v>43009</v>
      </c>
      <c r="AM27" s="6">
        <v>36</v>
      </c>
      <c r="AN27" s="6">
        <v>36</v>
      </c>
      <c r="AO27" s="6">
        <v>31</v>
      </c>
      <c r="AP27" s="6">
        <v>0</v>
      </c>
      <c r="AQ27" s="7">
        <v>0</v>
      </c>
      <c r="AR27" s="6">
        <v>-5</v>
      </c>
      <c r="AS27" s="7">
        <v>-0.1388888888888889</v>
      </c>
      <c r="AT27" s="1" t="s">
        <v>0</v>
      </c>
      <c r="AU27" s="5">
        <v>43009</v>
      </c>
      <c r="AV27" s="6">
        <v>6</v>
      </c>
      <c r="AW27" s="6">
        <v>4</v>
      </c>
      <c r="AX27" s="6">
        <v>4</v>
      </c>
      <c r="AY27" s="6">
        <v>-2</v>
      </c>
      <c r="AZ27" s="7">
        <v>-0.3333333333333333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167</v>
      </c>
      <c r="D28" s="6">
        <v>177</v>
      </c>
      <c r="E28" s="6">
        <v>179</v>
      </c>
      <c r="F28" s="6">
        <v>10</v>
      </c>
      <c r="G28" s="7">
        <v>0.05988023952095808</v>
      </c>
      <c r="H28" s="6">
        <v>2</v>
      </c>
      <c r="I28" s="7">
        <v>0.01129943502824859</v>
      </c>
      <c r="J28" s="1" t="s">
        <v>0</v>
      </c>
      <c r="K28" s="5">
        <v>43040</v>
      </c>
      <c r="L28" s="6">
        <v>144</v>
      </c>
      <c r="M28" s="6">
        <v>146</v>
      </c>
      <c r="N28" s="6">
        <v>131</v>
      </c>
      <c r="O28" s="6">
        <v>2</v>
      </c>
      <c r="P28" s="7">
        <v>0.01388888888888889</v>
      </c>
      <c r="Q28" s="6">
        <v>-15</v>
      </c>
      <c r="R28" s="7">
        <v>-0.1027397260273972</v>
      </c>
      <c r="S28" s="1" t="s">
        <v>0</v>
      </c>
      <c r="T28" s="5">
        <v>43040</v>
      </c>
      <c r="U28" s="6">
        <v>123</v>
      </c>
      <c r="V28" s="6">
        <v>123</v>
      </c>
      <c r="W28" s="6">
        <v>124</v>
      </c>
      <c r="X28" s="6">
        <v>0</v>
      </c>
      <c r="Y28" s="7">
        <v>0</v>
      </c>
      <c r="Z28" s="6">
        <v>1</v>
      </c>
      <c r="AA28" s="7">
        <v>0.008130081300813009</v>
      </c>
      <c r="AB28" s="1" t="s">
        <v>0</v>
      </c>
      <c r="AC28" s="5">
        <v>43040</v>
      </c>
      <c r="AD28" s="6">
        <v>87</v>
      </c>
      <c r="AE28" s="6">
        <v>86</v>
      </c>
      <c r="AF28" s="6">
        <v>84</v>
      </c>
      <c r="AG28" s="6">
        <v>-1</v>
      </c>
      <c r="AH28" s="7">
        <v>-0.01149425287356322</v>
      </c>
      <c r="AI28" s="6">
        <v>-2</v>
      </c>
      <c r="AJ28" s="7">
        <v>-0.02325581395348837</v>
      </c>
      <c r="AK28" s="1" t="s">
        <v>0</v>
      </c>
      <c r="AL28" s="5">
        <v>43040</v>
      </c>
      <c r="AM28" s="6">
        <v>29</v>
      </c>
      <c r="AN28" s="6">
        <v>31</v>
      </c>
      <c r="AO28" s="6">
        <v>34</v>
      </c>
      <c r="AP28" s="6">
        <v>2</v>
      </c>
      <c r="AQ28" s="7">
        <v>0.06896551724137931</v>
      </c>
      <c r="AR28" s="6">
        <v>3</v>
      </c>
      <c r="AS28" s="7">
        <v>0.09677419354838709</v>
      </c>
      <c r="AT28" s="1" t="s">
        <v>0</v>
      </c>
      <c r="AU28" s="5">
        <v>43040</v>
      </c>
      <c r="AV28" s="6">
        <v>7</v>
      </c>
      <c r="AW28" s="6">
        <v>6</v>
      </c>
      <c r="AX28" s="6">
        <v>6</v>
      </c>
      <c r="AY28" s="6">
        <v>-1</v>
      </c>
      <c r="AZ28" s="7">
        <v>-0.1428571428571428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207</v>
      </c>
      <c r="D29" s="6">
        <v>188</v>
      </c>
      <c r="E29" s="6">
        <v>231</v>
      </c>
      <c r="F29" s="6">
        <v>-19</v>
      </c>
      <c r="G29" s="7">
        <v>-0.09178743961352658</v>
      </c>
      <c r="H29" s="6">
        <v>43</v>
      </c>
      <c r="I29" s="7">
        <v>0.2287234042553191</v>
      </c>
      <c r="J29" s="1" t="s">
        <v>0</v>
      </c>
      <c r="K29" s="5">
        <v>43070</v>
      </c>
      <c r="L29" s="6">
        <v>144</v>
      </c>
      <c r="M29" s="6">
        <v>148</v>
      </c>
      <c r="N29" s="6">
        <v>152</v>
      </c>
      <c r="O29" s="6">
        <v>4</v>
      </c>
      <c r="P29" s="7">
        <v>0.02777777777777778</v>
      </c>
      <c r="Q29" s="6">
        <v>4</v>
      </c>
      <c r="R29" s="7">
        <v>0.02702702702702703</v>
      </c>
      <c r="S29" s="1" t="s">
        <v>0</v>
      </c>
      <c r="T29" s="5">
        <v>43070</v>
      </c>
      <c r="U29" s="6">
        <v>143</v>
      </c>
      <c r="V29" s="6">
        <v>143</v>
      </c>
      <c r="W29" s="6">
        <v>148</v>
      </c>
      <c r="X29" s="6">
        <v>0</v>
      </c>
      <c r="Y29" s="7">
        <v>0</v>
      </c>
      <c r="Z29" s="6">
        <v>5</v>
      </c>
      <c r="AA29" s="7">
        <v>0.03496503496503497</v>
      </c>
      <c r="AB29" s="1" t="s">
        <v>0</v>
      </c>
      <c r="AC29" s="5">
        <v>43070</v>
      </c>
      <c r="AD29" s="6">
        <v>100</v>
      </c>
      <c r="AE29" s="6">
        <v>101</v>
      </c>
      <c r="AF29" s="6">
        <v>97</v>
      </c>
      <c r="AG29" s="6">
        <v>1</v>
      </c>
      <c r="AH29" s="7">
        <v>0.01</v>
      </c>
      <c r="AI29" s="6">
        <v>-4</v>
      </c>
      <c r="AJ29" s="7">
        <v>-0.0396039603960396</v>
      </c>
      <c r="AK29" s="1" t="s">
        <v>0</v>
      </c>
      <c r="AL29" s="5">
        <v>43070</v>
      </c>
      <c r="AM29" s="6">
        <v>33</v>
      </c>
      <c r="AN29" s="6">
        <v>30</v>
      </c>
      <c r="AO29" s="6">
        <v>38</v>
      </c>
      <c r="AP29" s="6">
        <v>-3</v>
      </c>
      <c r="AQ29" s="7">
        <v>-0.09090909090909093</v>
      </c>
      <c r="AR29" s="6">
        <v>8</v>
      </c>
      <c r="AS29" s="7">
        <v>0.2666666666666667</v>
      </c>
      <c r="AT29" s="1" t="s">
        <v>0</v>
      </c>
      <c r="AU29" s="5">
        <v>43070</v>
      </c>
      <c r="AV29" s="6">
        <v>10</v>
      </c>
      <c r="AW29" s="6">
        <v>13</v>
      </c>
      <c r="AX29" s="6">
        <v>13</v>
      </c>
      <c r="AY29" s="6">
        <v>3</v>
      </c>
      <c r="AZ29" s="7">
        <v>0.3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218</v>
      </c>
      <c r="D30" s="6">
        <v>224</v>
      </c>
      <c r="E30" s="6">
        <v>208</v>
      </c>
      <c r="F30" s="6">
        <v>6</v>
      </c>
      <c r="G30" s="7">
        <v>0.02752293577981652</v>
      </c>
      <c r="H30" s="6">
        <v>-16</v>
      </c>
      <c r="I30" s="7">
        <v>-0.07142857142857142</v>
      </c>
      <c r="J30" s="1" t="s">
        <v>0</v>
      </c>
      <c r="K30" s="5">
        <v>43101</v>
      </c>
      <c r="L30" s="6">
        <v>153</v>
      </c>
      <c r="M30" s="6">
        <v>151</v>
      </c>
      <c r="N30" s="6">
        <v>148</v>
      </c>
      <c r="O30" s="6">
        <v>-2</v>
      </c>
      <c r="P30" s="7">
        <v>-0.0130718954248366</v>
      </c>
      <c r="Q30" s="6">
        <v>-3</v>
      </c>
      <c r="R30" s="7">
        <v>-0.01986754966887417</v>
      </c>
      <c r="S30" s="1" t="s">
        <v>0</v>
      </c>
      <c r="T30" s="5">
        <v>43101</v>
      </c>
      <c r="U30" s="6">
        <v>154</v>
      </c>
      <c r="V30" s="6">
        <v>149</v>
      </c>
      <c r="W30" s="6">
        <v>151</v>
      </c>
      <c r="X30" s="6">
        <v>-5</v>
      </c>
      <c r="Y30" s="7">
        <v>-0.03246753246753246</v>
      </c>
      <c r="Z30" s="6">
        <v>2</v>
      </c>
      <c r="AA30" s="7">
        <v>0.01342281879194631</v>
      </c>
      <c r="AB30" s="1" t="s">
        <v>0</v>
      </c>
      <c r="AC30" s="5">
        <v>43101</v>
      </c>
      <c r="AD30" s="6">
        <v>90</v>
      </c>
      <c r="AE30" s="6">
        <v>88</v>
      </c>
      <c r="AF30" s="6">
        <v>90</v>
      </c>
      <c r="AG30" s="6">
        <v>-2</v>
      </c>
      <c r="AH30" s="7">
        <v>-0.02222222222222223</v>
      </c>
      <c r="AI30" s="6">
        <v>2</v>
      </c>
      <c r="AJ30" s="7">
        <v>0.02272727272727273</v>
      </c>
      <c r="AK30" s="1" t="s">
        <v>0</v>
      </c>
      <c r="AL30" s="5">
        <v>43101</v>
      </c>
      <c r="AM30" s="6">
        <v>53</v>
      </c>
      <c r="AN30" s="6">
        <v>49</v>
      </c>
      <c r="AO30" s="6">
        <v>45</v>
      </c>
      <c r="AP30" s="6">
        <v>-4</v>
      </c>
      <c r="AQ30" s="7">
        <v>-0.07547169811320754</v>
      </c>
      <c r="AR30" s="6">
        <v>-4</v>
      </c>
      <c r="AS30" s="7">
        <v>-0.08163265306122447</v>
      </c>
      <c r="AT30" s="1" t="s">
        <v>0</v>
      </c>
      <c r="AU30" s="5">
        <v>43101</v>
      </c>
      <c r="AV30" s="6">
        <v>11</v>
      </c>
      <c r="AW30" s="6">
        <v>12</v>
      </c>
      <c r="AX30" s="6">
        <v>16</v>
      </c>
      <c r="AY30" s="6">
        <v>1</v>
      </c>
      <c r="AZ30" s="7">
        <v>0.09090909090909093</v>
      </c>
      <c r="BA30" s="6">
        <v>4</v>
      </c>
      <c r="BB30" s="7">
        <v>0.3333333333333333</v>
      </c>
    </row>
    <row r="31" spans="1:54">
      <c r="A31" s="1" t="s">
        <v>0</v>
      </c>
      <c r="B31" s="5">
        <v>43132</v>
      </c>
      <c r="C31" s="6">
        <v>186</v>
      </c>
      <c r="D31" s="6">
        <v>174</v>
      </c>
      <c r="E31" s="6">
        <v>194</v>
      </c>
      <c r="F31" s="6">
        <v>-12</v>
      </c>
      <c r="G31" s="7">
        <v>-0.06451612903225806</v>
      </c>
      <c r="H31" s="6">
        <v>20</v>
      </c>
      <c r="I31" s="7">
        <v>0.1149425287356322</v>
      </c>
      <c r="J31" s="1" t="s">
        <v>0</v>
      </c>
      <c r="K31" s="5">
        <v>43132</v>
      </c>
      <c r="L31" s="6">
        <v>140</v>
      </c>
      <c r="M31" s="6">
        <v>139</v>
      </c>
      <c r="N31" s="6">
        <v>133</v>
      </c>
      <c r="O31" s="6">
        <v>-1</v>
      </c>
      <c r="P31" s="7">
        <v>-0.007142857142857144</v>
      </c>
      <c r="Q31" s="6">
        <v>-6</v>
      </c>
      <c r="R31" s="7">
        <v>-0.04316546762589928</v>
      </c>
      <c r="S31" s="1" t="s">
        <v>0</v>
      </c>
      <c r="T31" s="5">
        <v>43132</v>
      </c>
      <c r="U31" s="6">
        <v>140</v>
      </c>
      <c r="V31" s="6">
        <v>135</v>
      </c>
      <c r="W31" s="6">
        <v>134</v>
      </c>
      <c r="X31" s="6">
        <v>-5</v>
      </c>
      <c r="Y31" s="7">
        <v>-0.03571428571428571</v>
      </c>
      <c r="Z31" s="6">
        <v>-1</v>
      </c>
      <c r="AA31" s="7">
        <v>-0.007407407407407408</v>
      </c>
      <c r="AB31" s="1" t="s">
        <v>0</v>
      </c>
      <c r="AC31" s="5">
        <v>43132</v>
      </c>
      <c r="AD31" s="6">
        <v>85</v>
      </c>
      <c r="AE31" s="6">
        <v>86</v>
      </c>
      <c r="AF31" s="6">
        <v>85</v>
      </c>
      <c r="AG31" s="6">
        <v>1</v>
      </c>
      <c r="AH31" s="7">
        <v>0.01176470588235294</v>
      </c>
      <c r="AI31" s="6">
        <v>-1</v>
      </c>
      <c r="AJ31" s="7">
        <v>-0.01162790697674419</v>
      </c>
      <c r="AK31" s="1" t="s">
        <v>0</v>
      </c>
      <c r="AL31" s="5">
        <v>43132</v>
      </c>
      <c r="AM31" s="6">
        <v>48</v>
      </c>
      <c r="AN31" s="6">
        <v>41</v>
      </c>
      <c r="AO31" s="6">
        <v>40</v>
      </c>
      <c r="AP31" s="6">
        <v>-7</v>
      </c>
      <c r="AQ31" s="7">
        <v>-0.1458333333333333</v>
      </c>
      <c r="AR31" s="6">
        <v>-1</v>
      </c>
      <c r="AS31" s="7">
        <v>-0.02439024390243903</v>
      </c>
      <c r="AT31" s="1" t="s">
        <v>0</v>
      </c>
      <c r="AU31" s="5">
        <v>43132</v>
      </c>
      <c r="AV31" s="6">
        <v>8</v>
      </c>
      <c r="AW31" s="6">
        <v>8</v>
      </c>
      <c r="AX31" s="6">
        <v>9</v>
      </c>
      <c r="AY31" s="6">
        <v>0</v>
      </c>
      <c r="AZ31" s="7">
        <v>0</v>
      </c>
      <c r="BA31" s="6">
        <v>1</v>
      </c>
      <c r="BB31" s="7">
        <v>0.125</v>
      </c>
    </row>
    <row r="32" spans="1:54">
      <c r="A32" s="1" t="s">
        <v>0</v>
      </c>
      <c r="B32" s="5">
        <v>43160</v>
      </c>
      <c r="C32" s="6">
        <v>177</v>
      </c>
      <c r="D32" s="6">
        <v>199</v>
      </c>
      <c r="E32" s="6">
        <v>188</v>
      </c>
      <c r="F32" s="6">
        <v>22</v>
      </c>
      <c r="G32" s="7">
        <v>0.1242937853107345</v>
      </c>
      <c r="H32" s="6">
        <v>-11</v>
      </c>
      <c r="I32" s="7">
        <v>-0.05527638190954774</v>
      </c>
      <c r="J32" s="1" t="s">
        <v>0</v>
      </c>
      <c r="K32" s="5">
        <v>43160</v>
      </c>
      <c r="L32" s="6">
        <v>139</v>
      </c>
      <c r="M32" s="6">
        <v>139</v>
      </c>
      <c r="N32" s="6">
        <v>134</v>
      </c>
      <c r="O32" s="6">
        <v>0</v>
      </c>
      <c r="P32" s="7">
        <v>0</v>
      </c>
      <c r="Q32" s="6">
        <v>-5</v>
      </c>
      <c r="R32" s="7">
        <v>-0.03597122302158273</v>
      </c>
      <c r="S32" s="1" t="s">
        <v>0</v>
      </c>
      <c r="T32" s="5">
        <v>43160</v>
      </c>
      <c r="U32" s="6">
        <v>130</v>
      </c>
      <c r="V32" s="6">
        <v>131</v>
      </c>
      <c r="W32" s="6">
        <v>129</v>
      </c>
      <c r="X32" s="6">
        <v>1</v>
      </c>
      <c r="Y32" s="7">
        <v>0.007692307692307694</v>
      </c>
      <c r="Z32" s="6">
        <v>-2</v>
      </c>
      <c r="AA32" s="7">
        <v>-0.01526717557251909</v>
      </c>
      <c r="AB32" s="1" t="s">
        <v>0</v>
      </c>
      <c r="AC32" s="5">
        <v>43160</v>
      </c>
      <c r="AD32" s="6">
        <v>86</v>
      </c>
      <c r="AE32" s="6">
        <v>84</v>
      </c>
      <c r="AF32" s="6">
        <v>85</v>
      </c>
      <c r="AG32" s="6">
        <v>-2</v>
      </c>
      <c r="AH32" s="7">
        <v>-0.02325581395348837</v>
      </c>
      <c r="AI32" s="6">
        <v>1</v>
      </c>
      <c r="AJ32" s="7">
        <v>0.0119047619047619</v>
      </c>
      <c r="AK32" s="1" t="s">
        <v>0</v>
      </c>
      <c r="AL32" s="5">
        <v>43160</v>
      </c>
      <c r="AM32" s="6">
        <v>31</v>
      </c>
      <c r="AN32" s="6">
        <v>32</v>
      </c>
      <c r="AO32" s="6">
        <v>29</v>
      </c>
      <c r="AP32" s="6">
        <v>1</v>
      </c>
      <c r="AQ32" s="7">
        <v>0.03225806451612903</v>
      </c>
      <c r="AR32" s="6">
        <v>-3</v>
      </c>
      <c r="AS32" s="7">
        <v>-0.09375</v>
      </c>
      <c r="AT32" s="1" t="s">
        <v>0</v>
      </c>
      <c r="AU32" s="5">
        <v>43160</v>
      </c>
      <c r="AV32" s="6">
        <v>13</v>
      </c>
      <c r="AW32" s="6">
        <v>14</v>
      </c>
      <c r="AX32" s="6">
        <v>15</v>
      </c>
      <c r="AY32" s="6">
        <v>1</v>
      </c>
      <c r="AZ32" s="7">
        <v>0.07692307692307693</v>
      </c>
      <c r="BA32" s="6">
        <v>1</v>
      </c>
      <c r="BB32" s="7">
        <v>0.07142857142857142</v>
      </c>
    </row>
    <row r="33" spans="1:54">
      <c r="A33" s="1" t="s">
        <v>0</v>
      </c>
      <c r="B33" s="5">
        <v>43191</v>
      </c>
      <c r="C33" s="6">
        <v>210</v>
      </c>
      <c r="D33" s="6">
        <v>214</v>
      </c>
      <c r="E33" s="6">
        <v>184</v>
      </c>
      <c r="F33" s="6">
        <v>4</v>
      </c>
      <c r="G33" s="7">
        <v>0.01904761904761905</v>
      </c>
      <c r="H33" s="6">
        <v>-30</v>
      </c>
      <c r="I33" s="7">
        <v>-0.1401869158878505</v>
      </c>
      <c r="J33" s="1" t="s">
        <v>0</v>
      </c>
      <c r="K33" s="5">
        <v>43191</v>
      </c>
      <c r="L33" s="6">
        <v>130</v>
      </c>
      <c r="M33" s="6">
        <v>128</v>
      </c>
      <c r="N33" s="6">
        <v>128</v>
      </c>
      <c r="O33" s="6">
        <v>-2</v>
      </c>
      <c r="P33" s="7">
        <v>-0.01538461538461538</v>
      </c>
      <c r="Q33" s="6">
        <v>0</v>
      </c>
      <c r="R33" s="7">
        <v>0</v>
      </c>
      <c r="S33" s="1" t="s">
        <v>0</v>
      </c>
      <c r="T33" s="5">
        <v>43191</v>
      </c>
      <c r="U33" s="6">
        <v>136</v>
      </c>
      <c r="V33" s="6">
        <v>136</v>
      </c>
      <c r="W33" s="6">
        <v>146</v>
      </c>
      <c r="X33" s="6">
        <v>0</v>
      </c>
      <c r="Y33" s="7">
        <v>0</v>
      </c>
      <c r="Z33" s="6">
        <v>10</v>
      </c>
      <c r="AA33" s="7">
        <v>0.07352941176470587</v>
      </c>
      <c r="AB33" s="1" t="s">
        <v>0</v>
      </c>
      <c r="AC33" s="5">
        <v>43191</v>
      </c>
      <c r="AD33" s="6">
        <v>86</v>
      </c>
      <c r="AE33" s="6">
        <v>84</v>
      </c>
      <c r="AF33" s="6">
        <v>84</v>
      </c>
      <c r="AG33" s="6">
        <v>-2</v>
      </c>
      <c r="AH33" s="7">
        <v>-0.02325581395348837</v>
      </c>
      <c r="AI33" s="6">
        <v>0</v>
      </c>
      <c r="AJ33" s="7">
        <v>0</v>
      </c>
      <c r="AK33" s="1" t="s">
        <v>0</v>
      </c>
      <c r="AL33" s="5">
        <v>43191</v>
      </c>
      <c r="AM33" s="6">
        <v>41</v>
      </c>
      <c r="AN33" s="6">
        <v>43</v>
      </c>
      <c r="AO33" s="6">
        <v>49</v>
      </c>
      <c r="AP33" s="6">
        <v>2</v>
      </c>
      <c r="AQ33" s="7">
        <v>0.04878048780487805</v>
      </c>
      <c r="AR33" s="6">
        <v>6</v>
      </c>
      <c r="AS33" s="7">
        <v>0.1395348837209303</v>
      </c>
      <c r="AT33" s="1" t="s">
        <v>0</v>
      </c>
      <c r="AU33" s="5">
        <v>43191</v>
      </c>
      <c r="AV33" s="6">
        <v>9</v>
      </c>
      <c r="AW33" s="6">
        <v>10</v>
      </c>
      <c r="AX33" s="6">
        <v>12</v>
      </c>
      <c r="AY33" s="6">
        <v>1</v>
      </c>
      <c r="AZ33" s="7">
        <v>0.1111111111111111</v>
      </c>
      <c r="BA33" s="6">
        <v>2</v>
      </c>
      <c r="BB33" s="7">
        <v>0.2</v>
      </c>
    </row>
    <row r="34" spans="1:54">
      <c r="A34" s="1" t="s">
        <v>0</v>
      </c>
      <c r="B34" s="5">
        <v>43221</v>
      </c>
      <c r="C34" s="6">
        <v>208</v>
      </c>
      <c r="D34" s="6">
        <v>183</v>
      </c>
      <c r="E34" s="6">
        <v>217</v>
      </c>
      <c r="F34" s="6">
        <v>-25</v>
      </c>
      <c r="G34" s="7">
        <v>-0.1201923076923077</v>
      </c>
      <c r="H34" s="6">
        <v>34</v>
      </c>
      <c r="I34" s="7">
        <v>0.185792349726776</v>
      </c>
      <c r="J34" s="1" t="s">
        <v>0</v>
      </c>
      <c r="K34" s="5">
        <v>43221</v>
      </c>
      <c r="L34" s="6">
        <v>130</v>
      </c>
      <c r="M34" s="6">
        <v>130</v>
      </c>
      <c r="N34" s="6">
        <v>133</v>
      </c>
      <c r="O34" s="6">
        <v>0</v>
      </c>
      <c r="P34" s="7">
        <v>0</v>
      </c>
      <c r="Q34" s="6">
        <v>3</v>
      </c>
      <c r="R34" s="7">
        <v>0.02307692307692308</v>
      </c>
      <c r="S34" s="1" t="s">
        <v>0</v>
      </c>
      <c r="T34" s="5">
        <v>43221</v>
      </c>
      <c r="U34" s="6">
        <v>122</v>
      </c>
      <c r="V34" s="6">
        <v>119</v>
      </c>
      <c r="W34" s="6">
        <v>121</v>
      </c>
      <c r="X34" s="6">
        <v>-3</v>
      </c>
      <c r="Y34" s="7">
        <v>-0.02459016393442623</v>
      </c>
      <c r="Z34" s="6">
        <v>2</v>
      </c>
      <c r="AA34" s="7">
        <v>0.01680672268907563</v>
      </c>
      <c r="AB34" s="1" t="s">
        <v>0</v>
      </c>
      <c r="AC34" s="5">
        <v>43221</v>
      </c>
      <c r="AD34" s="6">
        <v>83</v>
      </c>
      <c r="AE34" s="6">
        <v>86</v>
      </c>
      <c r="AF34" s="6">
        <v>85</v>
      </c>
      <c r="AG34" s="6">
        <v>3</v>
      </c>
      <c r="AH34" s="7">
        <v>0.03614457831325301</v>
      </c>
      <c r="AI34" s="6">
        <v>-1</v>
      </c>
      <c r="AJ34" s="7">
        <v>-0.01162790697674419</v>
      </c>
      <c r="AK34" s="1" t="s">
        <v>0</v>
      </c>
      <c r="AL34" s="5">
        <v>43221</v>
      </c>
      <c r="AM34" s="6">
        <v>25</v>
      </c>
      <c r="AN34" s="6">
        <v>21</v>
      </c>
      <c r="AO34" s="6">
        <v>25</v>
      </c>
      <c r="AP34" s="6">
        <v>-4</v>
      </c>
      <c r="AQ34" s="7">
        <v>-0.16</v>
      </c>
      <c r="AR34" s="6">
        <v>4</v>
      </c>
      <c r="AS34" s="7">
        <v>0.1904761904761905</v>
      </c>
      <c r="AT34" s="1" t="s">
        <v>0</v>
      </c>
      <c r="AU34" s="5">
        <v>43221</v>
      </c>
      <c r="AV34" s="6">
        <v>14</v>
      </c>
      <c r="AW34" s="6">
        <v>12</v>
      </c>
      <c r="AX34" s="6">
        <v>12</v>
      </c>
      <c r="AY34" s="6">
        <v>-2</v>
      </c>
      <c r="AZ34" s="7">
        <v>-0.1428571428571428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216</v>
      </c>
      <c r="D35" s="6">
        <v>222</v>
      </c>
      <c r="E35" s="6">
        <v>213</v>
      </c>
      <c r="F35" s="6">
        <v>6</v>
      </c>
      <c r="G35" s="7">
        <v>0.02777777777777778</v>
      </c>
      <c r="H35" s="6">
        <v>-9</v>
      </c>
      <c r="I35" s="7">
        <v>-0.04054054054054054</v>
      </c>
      <c r="J35" s="1" t="s">
        <v>0</v>
      </c>
      <c r="K35" s="5">
        <v>43252</v>
      </c>
      <c r="L35" s="6">
        <v>133</v>
      </c>
      <c r="M35" s="6">
        <v>135</v>
      </c>
      <c r="N35" s="6">
        <v>134</v>
      </c>
      <c r="O35" s="6">
        <v>2</v>
      </c>
      <c r="P35" s="7">
        <v>0.0150375939849624</v>
      </c>
      <c r="Q35" s="6">
        <v>-1</v>
      </c>
      <c r="R35" s="7">
        <v>-0.007407407407407408</v>
      </c>
      <c r="S35" s="1" t="s">
        <v>0</v>
      </c>
      <c r="T35" s="5">
        <v>43252</v>
      </c>
      <c r="U35" s="6">
        <v>133</v>
      </c>
      <c r="V35" s="6">
        <v>131</v>
      </c>
      <c r="W35" s="6">
        <v>130</v>
      </c>
      <c r="X35" s="6">
        <v>-2</v>
      </c>
      <c r="Y35" s="7">
        <v>-0.0150375939849624</v>
      </c>
      <c r="Z35" s="6">
        <v>-1</v>
      </c>
      <c r="AA35" s="7">
        <v>-0.007633587786259543</v>
      </c>
      <c r="AB35" s="1" t="s">
        <v>0</v>
      </c>
      <c r="AC35" s="5">
        <v>43252</v>
      </c>
      <c r="AD35" s="6">
        <v>80</v>
      </c>
      <c r="AE35" s="6">
        <v>79</v>
      </c>
      <c r="AF35" s="6">
        <v>78</v>
      </c>
      <c r="AG35" s="6">
        <v>-1</v>
      </c>
      <c r="AH35" s="7">
        <v>-0.0125</v>
      </c>
      <c r="AI35" s="6">
        <v>-1</v>
      </c>
      <c r="AJ35" s="7">
        <v>-0.01265822784810127</v>
      </c>
      <c r="AK35" s="1" t="s">
        <v>0</v>
      </c>
      <c r="AL35" s="5">
        <v>43252</v>
      </c>
      <c r="AM35" s="6">
        <v>42</v>
      </c>
      <c r="AN35" s="6">
        <v>37</v>
      </c>
      <c r="AO35" s="6">
        <v>37</v>
      </c>
      <c r="AP35" s="6">
        <v>-5</v>
      </c>
      <c r="AQ35" s="7">
        <v>-0.1190476190476191</v>
      </c>
      <c r="AR35" s="6">
        <v>0</v>
      </c>
      <c r="AS35" s="7">
        <v>0</v>
      </c>
      <c r="AT35" s="1" t="s">
        <v>0</v>
      </c>
      <c r="AU35" s="5">
        <v>43252</v>
      </c>
      <c r="AV35" s="6">
        <v>12</v>
      </c>
      <c r="AW35" s="6">
        <v>15</v>
      </c>
      <c r="AX35" s="6">
        <v>16</v>
      </c>
      <c r="AY35" s="6">
        <v>3</v>
      </c>
      <c r="AZ35" s="7">
        <v>0.25</v>
      </c>
      <c r="BA35" s="6">
        <v>1</v>
      </c>
      <c r="BB35" s="7">
        <v>0.06666666666666668</v>
      </c>
    </row>
    <row r="36" spans="1:54">
      <c r="A36" s="1" t="s">
        <v>0</v>
      </c>
      <c r="B36" s="5">
        <v>43282</v>
      </c>
      <c r="C36" s="6">
        <v>251</v>
      </c>
      <c r="D36" s="6">
        <v>261</v>
      </c>
      <c r="E36" s="6">
        <v>238</v>
      </c>
      <c r="F36" s="6">
        <v>10</v>
      </c>
      <c r="G36" s="7">
        <v>0.0398406374501992</v>
      </c>
      <c r="H36" s="6">
        <v>-23</v>
      </c>
      <c r="I36" s="7">
        <v>-0.08812260536398467</v>
      </c>
      <c r="J36" s="1" t="s">
        <v>0</v>
      </c>
      <c r="K36" s="5">
        <v>43282</v>
      </c>
      <c r="L36" s="6">
        <v>136</v>
      </c>
      <c r="M36" s="6">
        <v>134</v>
      </c>
      <c r="N36" s="6">
        <v>142</v>
      </c>
      <c r="O36" s="6">
        <v>-2</v>
      </c>
      <c r="P36" s="7">
        <v>-0.01470588235294117</v>
      </c>
      <c r="Q36" s="6">
        <v>8</v>
      </c>
      <c r="R36" s="7">
        <v>0.05970149253731342</v>
      </c>
      <c r="S36" s="1" t="s">
        <v>0</v>
      </c>
      <c r="T36" s="5">
        <v>43282</v>
      </c>
      <c r="U36" s="6">
        <v>125</v>
      </c>
      <c r="V36" s="6">
        <v>125</v>
      </c>
      <c r="W36" s="6">
        <v>128</v>
      </c>
      <c r="X36" s="6">
        <v>0</v>
      </c>
      <c r="Y36" s="7">
        <v>0</v>
      </c>
      <c r="Z36" s="6">
        <v>3</v>
      </c>
      <c r="AA36" s="7">
        <v>0.024</v>
      </c>
      <c r="AB36" s="1" t="s">
        <v>0</v>
      </c>
      <c r="AC36" s="5">
        <v>43282</v>
      </c>
      <c r="AD36" s="6">
        <v>79</v>
      </c>
      <c r="AE36" s="6">
        <v>78</v>
      </c>
      <c r="AF36" s="6">
        <v>81</v>
      </c>
      <c r="AG36" s="6">
        <v>-1</v>
      </c>
      <c r="AH36" s="7">
        <v>-0.01265822784810127</v>
      </c>
      <c r="AI36" s="6">
        <v>3</v>
      </c>
      <c r="AJ36" s="7">
        <v>0.03846153846153846</v>
      </c>
      <c r="AK36" s="1" t="s">
        <v>0</v>
      </c>
      <c r="AL36" s="5">
        <v>43282</v>
      </c>
      <c r="AM36" s="6">
        <v>33</v>
      </c>
      <c r="AN36" s="6">
        <v>34</v>
      </c>
      <c r="AO36" s="6">
        <v>33</v>
      </c>
      <c r="AP36" s="6">
        <v>1</v>
      </c>
      <c r="AQ36" s="7">
        <v>0.03030303030303031</v>
      </c>
      <c r="AR36" s="6">
        <v>-1</v>
      </c>
      <c r="AS36" s="7">
        <v>-0.02941176470588236</v>
      </c>
      <c r="AT36" s="1" t="s">
        <v>0</v>
      </c>
      <c r="AU36" s="5">
        <v>43282</v>
      </c>
      <c r="AV36" s="6">
        <v>13</v>
      </c>
      <c r="AW36" s="6">
        <v>14</v>
      </c>
      <c r="AX36" s="6">
        <v>14</v>
      </c>
      <c r="AY36" s="6">
        <v>1</v>
      </c>
      <c r="AZ36" s="7">
        <v>0.07692307692307693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238</v>
      </c>
      <c r="D37" s="6">
        <v>221</v>
      </c>
      <c r="E37" s="6">
        <v>234</v>
      </c>
      <c r="F37" s="6">
        <v>-17</v>
      </c>
      <c r="G37" s="7">
        <v>-0.07142857142857142</v>
      </c>
      <c r="H37" s="6">
        <v>13</v>
      </c>
      <c r="I37" s="7">
        <v>0.05882352941176471</v>
      </c>
      <c r="J37" s="1" t="s">
        <v>0</v>
      </c>
      <c r="K37" s="5">
        <v>43313</v>
      </c>
      <c r="L37" s="6">
        <v>163</v>
      </c>
      <c r="M37" s="6">
        <v>164</v>
      </c>
      <c r="N37" s="6">
        <v>162</v>
      </c>
      <c r="O37" s="6">
        <v>1</v>
      </c>
      <c r="P37" s="7">
        <v>0.006134969325153374</v>
      </c>
      <c r="Q37" s="6">
        <v>-2</v>
      </c>
      <c r="R37" s="7">
        <v>-0.01219512195121951</v>
      </c>
      <c r="S37" s="1" t="s">
        <v>0</v>
      </c>
      <c r="T37" s="5">
        <v>43313</v>
      </c>
      <c r="U37" s="6">
        <v>149</v>
      </c>
      <c r="V37" s="6">
        <v>151</v>
      </c>
      <c r="W37" s="6">
        <v>153</v>
      </c>
      <c r="X37" s="6">
        <v>2</v>
      </c>
      <c r="Y37" s="7">
        <v>0.01342281879194631</v>
      </c>
      <c r="Z37" s="6">
        <v>2</v>
      </c>
      <c r="AA37" s="7">
        <v>0.01324503311258278</v>
      </c>
      <c r="AB37" s="1" t="s">
        <v>0</v>
      </c>
      <c r="AC37" s="5">
        <v>43313</v>
      </c>
      <c r="AD37" s="6">
        <v>102</v>
      </c>
      <c r="AE37" s="6">
        <v>108</v>
      </c>
      <c r="AF37" s="6">
        <v>110</v>
      </c>
      <c r="AG37" s="6">
        <v>6</v>
      </c>
      <c r="AH37" s="7">
        <v>0.05882352941176471</v>
      </c>
      <c r="AI37" s="6">
        <v>2</v>
      </c>
      <c r="AJ37" s="7">
        <v>0.01851851851851852</v>
      </c>
      <c r="AK37" s="1" t="s">
        <v>0</v>
      </c>
      <c r="AL37" s="5">
        <v>43313</v>
      </c>
      <c r="AM37" s="6">
        <v>42</v>
      </c>
      <c r="AN37" s="6">
        <v>38</v>
      </c>
      <c r="AO37" s="6">
        <v>37</v>
      </c>
      <c r="AP37" s="6">
        <v>-4</v>
      </c>
      <c r="AQ37" s="7">
        <v>-0.09523809523809523</v>
      </c>
      <c r="AR37" s="6">
        <v>-1</v>
      </c>
      <c r="AS37" s="7">
        <v>-0.02631578947368421</v>
      </c>
      <c r="AT37" s="1" t="s">
        <v>0</v>
      </c>
      <c r="AU37" s="5">
        <v>43313</v>
      </c>
      <c r="AV37" s="6">
        <v>5</v>
      </c>
      <c r="AW37" s="6">
        <v>6</v>
      </c>
      <c r="AX37" s="6">
        <v>6</v>
      </c>
      <c r="AY37" s="6">
        <v>1</v>
      </c>
      <c r="AZ37" s="7">
        <v>0.2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237</v>
      </c>
      <c r="D38" s="6">
        <v>230</v>
      </c>
      <c r="E38" s="6">
        <v>239</v>
      </c>
      <c r="F38" s="6">
        <v>-7</v>
      </c>
      <c r="G38" s="7">
        <v>-0.02953586497890296</v>
      </c>
      <c r="H38" s="6">
        <v>9</v>
      </c>
      <c r="I38" s="7">
        <v>0.0391304347826087</v>
      </c>
      <c r="J38" s="1" t="s">
        <v>0</v>
      </c>
      <c r="K38" s="5">
        <v>43344</v>
      </c>
      <c r="L38" s="6">
        <v>142</v>
      </c>
      <c r="M38" s="6">
        <v>137</v>
      </c>
      <c r="N38" s="6">
        <v>141</v>
      </c>
      <c r="O38" s="6">
        <v>-5</v>
      </c>
      <c r="P38" s="7">
        <v>-0.0352112676056338</v>
      </c>
      <c r="Q38" s="6">
        <v>4</v>
      </c>
      <c r="R38" s="7">
        <v>0.0291970802919708</v>
      </c>
      <c r="S38" s="1" t="s">
        <v>0</v>
      </c>
      <c r="T38" s="5">
        <v>43344</v>
      </c>
      <c r="U38" s="6">
        <v>137</v>
      </c>
      <c r="V38" s="6">
        <v>137</v>
      </c>
      <c r="W38" s="6">
        <v>143</v>
      </c>
      <c r="X38" s="6">
        <v>0</v>
      </c>
      <c r="Y38" s="7">
        <v>0</v>
      </c>
      <c r="Z38" s="6">
        <v>6</v>
      </c>
      <c r="AA38" s="7">
        <v>0.04379562043795621</v>
      </c>
      <c r="AB38" s="1" t="s">
        <v>0</v>
      </c>
      <c r="AC38" s="5">
        <v>43344</v>
      </c>
      <c r="AD38" s="6">
        <v>87</v>
      </c>
      <c r="AE38" s="6">
        <v>85</v>
      </c>
      <c r="AF38" s="6">
        <v>93</v>
      </c>
      <c r="AG38" s="6">
        <v>-2</v>
      </c>
      <c r="AH38" s="7">
        <v>-0.02298850574712644</v>
      </c>
      <c r="AI38" s="6">
        <v>8</v>
      </c>
      <c r="AJ38" s="7">
        <v>0.09411764705882353</v>
      </c>
      <c r="AK38" s="1" t="s">
        <v>0</v>
      </c>
      <c r="AL38" s="5">
        <v>43344</v>
      </c>
      <c r="AM38" s="6">
        <v>40</v>
      </c>
      <c r="AN38" s="6">
        <v>44</v>
      </c>
      <c r="AO38" s="6">
        <v>43</v>
      </c>
      <c r="AP38" s="6">
        <v>4</v>
      </c>
      <c r="AQ38" s="7">
        <v>0.1</v>
      </c>
      <c r="AR38" s="6">
        <v>-1</v>
      </c>
      <c r="AS38" s="7">
        <v>-0.02272727272727273</v>
      </c>
      <c r="AT38" s="1" t="s">
        <v>0</v>
      </c>
      <c r="AU38" s="5">
        <v>43344</v>
      </c>
      <c r="AV38" s="6">
        <v>9</v>
      </c>
      <c r="AW38" s="6">
        <v>7</v>
      </c>
      <c r="AX38" s="6">
        <v>7</v>
      </c>
      <c r="AY38" s="6">
        <v>-2</v>
      </c>
      <c r="AZ38" s="7">
        <v>-0.2222222222222222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231</v>
      </c>
      <c r="D39" s="6">
        <v>216</v>
      </c>
      <c r="E39" s="6">
        <v>207</v>
      </c>
      <c r="F39" s="6">
        <v>-15</v>
      </c>
      <c r="G39" s="7">
        <v>-0.06493506493506493</v>
      </c>
      <c r="H39" s="6">
        <v>-9</v>
      </c>
      <c r="I39" s="7">
        <v>-0.04166666666666666</v>
      </c>
      <c r="J39" s="1" t="s">
        <v>0</v>
      </c>
      <c r="K39" s="5">
        <v>43374</v>
      </c>
      <c r="L39" s="6">
        <v>170</v>
      </c>
      <c r="M39" s="6">
        <v>173</v>
      </c>
      <c r="N39" s="6">
        <v>167</v>
      </c>
      <c r="O39" s="6">
        <v>3</v>
      </c>
      <c r="P39" s="7">
        <v>0.01764705882352941</v>
      </c>
      <c r="Q39" s="6">
        <v>-6</v>
      </c>
      <c r="R39" s="7">
        <v>-0.03468208092485549</v>
      </c>
      <c r="S39" s="1" t="s">
        <v>0</v>
      </c>
      <c r="T39" s="5">
        <v>43374</v>
      </c>
      <c r="U39" s="6">
        <v>146</v>
      </c>
      <c r="V39" s="6">
        <v>155</v>
      </c>
      <c r="W39" s="6">
        <v>161</v>
      </c>
      <c r="X39" s="6">
        <v>9</v>
      </c>
      <c r="Y39" s="7">
        <v>0.06164383561643835</v>
      </c>
      <c r="Z39" s="6">
        <v>6</v>
      </c>
      <c r="AA39" s="7">
        <v>0.03870967741935484</v>
      </c>
      <c r="AB39" s="1" t="s">
        <v>0</v>
      </c>
      <c r="AC39" s="5">
        <v>43374</v>
      </c>
      <c r="AD39" s="6">
        <v>86</v>
      </c>
      <c r="AE39" s="6">
        <v>81</v>
      </c>
      <c r="AF39" s="6">
        <v>94</v>
      </c>
      <c r="AG39" s="6">
        <v>-5</v>
      </c>
      <c r="AH39" s="7">
        <v>-0.05813953488372092</v>
      </c>
      <c r="AI39" s="6">
        <v>13</v>
      </c>
      <c r="AJ39" s="7">
        <v>0.1604938271604938</v>
      </c>
      <c r="AK39" s="1" t="s">
        <v>0</v>
      </c>
      <c r="AL39" s="5">
        <v>43374</v>
      </c>
      <c r="AM39" s="6">
        <v>49</v>
      </c>
      <c r="AN39" s="6">
        <v>59</v>
      </c>
      <c r="AO39" s="6">
        <v>55</v>
      </c>
      <c r="AP39" s="6">
        <v>10</v>
      </c>
      <c r="AQ39" s="7">
        <v>0.2040816326530613</v>
      </c>
      <c r="AR39" s="6">
        <v>-4</v>
      </c>
      <c r="AS39" s="7">
        <v>-0.06779661016949153</v>
      </c>
      <c r="AT39" s="1" t="s">
        <v>0</v>
      </c>
      <c r="AU39" s="5">
        <v>43374</v>
      </c>
      <c r="AV39" s="6">
        <v>11</v>
      </c>
      <c r="AW39" s="6">
        <v>15</v>
      </c>
      <c r="AX39" s="6">
        <v>13</v>
      </c>
      <c r="AY39" s="6">
        <v>4</v>
      </c>
      <c r="AZ39" s="7">
        <v>0.3636363636363637</v>
      </c>
      <c r="BA39" s="6">
        <v>-2</v>
      </c>
      <c r="BB39" s="7">
        <v>-0.1333333333333333</v>
      </c>
    </row>
    <row r="40" spans="1:54">
      <c r="A40" s="1" t="s">
        <v>0</v>
      </c>
      <c r="B40" s="5">
        <v>43405</v>
      </c>
      <c r="C40" s="6">
        <v>177</v>
      </c>
      <c r="D40" s="6">
        <v>207</v>
      </c>
      <c r="E40" s="6">
        <v>222</v>
      </c>
      <c r="F40" s="6">
        <v>30</v>
      </c>
      <c r="G40" s="7">
        <v>0.1694915254237288</v>
      </c>
      <c r="H40" s="6">
        <v>15</v>
      </c>
      <c r="I40" s="7">
        <v>0.07246376811594203</v>
      </c>
      <c r="J40" s="1" t="s">
        <v>0</v>
      </c>
      <c r="K40" s="5">
        <v>43405</v>
      </c>
      <c r="L40" s="6">
        <v>187</v>
      </c>
      <c r="M40" s="6">
        <v>189</v>
      </c>
      <c r="N40" s="6">
        <v>182</v>
      </c>
      <c r="O40" s="6">
        <v>2</v>
      </c>
      <c r="P40" s="7">
        <v>0.0106951871657754</v>
      </c>
      <c r="Q40" s="6">
        <v>-7</v>
      </c>
      <c r="R40" s="7">
        <v>-0.03703703703703703</v>
      </c>
      <c r="S40" s="1" t="s">
        <v>0</v>
      </c>
      <c r="T40" s="5">
        <v>43405</v>
      </c>
      <c r="U40" s="6">
        <v>170</v>
      </c>
      <c r="V40" s="6">
        <v>168</v>
      </c>
      <c r="W40" s="6">
        <v>163</v>
      </c>
      <c r="X40" s="6">
        <v>-2</v>
      </c>
      <c r="Y40" s="7">
        <v>-0.01176470588235294</v>
      </c>
      <c r="Z40" s="6">
        <v>-5</v>
      </c>
      <c r="AA40" s="7">
        <v>-0.02976190476190476</v>
      </c>
      <c r="AB40" s="1" t="s">
        <v>0</v>
      </c>
      <c r="AC40" s="5">
        <v>43405</v>
      </c>
      <c r="AD40" s="6">
        <v>89</v>
      </c>
      <c r="AE40" s="6">
        <v>95</v>
      </c>
      <c r="AF40" s="6">
        <v>93</v>
      </c>
      <c r="AG40" s="6">
        <v>6</v>
      </c>
      <c r="AH40" s="7">
        <v>0.06741573033707865</v>
      </c>
      <c r="AI40" s="6">
        <v>-2</v>
      </c>
      <c r="AJ40" s="7">
        <v>-0.02105263157894737</v>
      </c>
      <c r="AK40" s="1" t="s">
        <v>0</v>
      </c>
      <c r="AL40" s="5">
        <v>43405</v>
      </c>
      <c r="AM40" s="6">
        <v>56</v>
      </c>
      <c r="AN40" s="6">
        <v>53</v>
      </c>
      <c r="AO40" s="6">
        <v>53</v>
      </c>
      <c r="AP40" s="6">
        <v>-3</v>
      </c>
      <c r="AQ40" s="7">
        <v>-0.05357142857142857</v>
      </c>
      <c r="AR40" s="6">
        <v>0</v>
      </c>
      <c r="AS40" s="7">
        <v>0</v>
      </c>
      <c r="AT40" s="1" t="s">
        <v>0</v>
      </c>
      <c r="AU40" s="5">
        <v>43405</v>
      </c>
      <c r="AV40" s="6">
        <v>25</v>
      </c>
      <c r="AW40" s="6">
        <v>20</v>
      </c>
      <c r="AX40" s="6">
        <v>17</v>
      </c>
      <c r="AY40" s="6">
        <v>-5</v>
      </c>
      <c r="AZ40" s="7">
        <v>-0.2</v>
      </c>
      <c r="BA40" s="6">
        <v>-3</v>
      </c>
      <c r="BB40" s="7">
        <v>-0.15</v>
      </c>
    </row>
    <row r="41" spans="1:54">
      <c r="A41" s="1" t="s">
        <v>0</v>
      </c>
      <c r="B41" s="5">
        <v>43435</v>
      </c>
      <c r="C41" s="6">
        <v>191</v>
      </c>
      <c r="D41" s="6">
        <v>178</v>
      </c>
      <c r="E41" s="6">
        <v>170</v>
      </c>
      <c r="F41" s="6">
        <v>-13</v>
      </c>
      <c r="G41" s="7">
        <v>-0.06806282722513089</v>
      </c>
      <c r="H41" s="6">
        <v>-8</v>
      </c>
      <c r="I41" s="7">
        <v>-0.0449438202247191</v>
      </c>
      <c r="J41" s="1" t="s">
        <v>0</v>
      </c>
      <c r="K41" s="5">
        <v>43435</v>
      </c>
      <c r="L41" s="6">
        <v>155</v>
      </c>
      <c r="M41" s="6">
        <v>151</v>
      </c>
      <c r="N41" s="6">
        <v>157</v>
      </c>
      <c r="O41" s="6">
        <v>-4</v>
      </c>
      <c r="P41" s="7">
        <v>-0.02580645161290323</v>
      </c>
      <c r="Q41" s="6">
        <v>6</v>
      </c>
      <c r="R41" s="7">
        <v>0.03973509933774835</v>
      </c>
      <c r="S41" s="1" t="s">
        <v>0</v>
      </c>
      <c r="T41" s="5">
        <v>43435</v>
      </c>
      <c r="U41" s="6">
        <v>151</v>
      </c>
      <c r="V41" s="6">
        <v>143</v>
      </c>
      <c r="W41" s="6">
        <v>153</v>
      </c>
      <c r="X41" s="6">
        <v>-8</v>
      </c>
      <c r="Y41" s="7">
        <v>-0.05298013245033113</v>
      </c>
      <c r="Z41" s="6">
        <v>10</v>
      </c>
      <c r="AA41" s="7">
        <v>0.06993006993006994</v>
      </c>
      <c r="AB41" s="1" t="s">
        <v>0</v>
      </c>
      <c r="AC41" s="5">
        <v>43435</v>
      </c>
      <c r="AD41" s="6">
        <v>90</v>
      </c>
      <c r="AE41" s="6">
        <v>89</v>
      </c>
      <c r="AF41" s="6">
        <v>93</v>
      </c>
      <c r="AG41" s="6">
        <v>-1</v>
      </c>
      <c r="AH41" s="7">
        <v>-0.01111111111111111</v>
      </c>
      <c r="AI41" s="6">
        <v>4</v>
      </c>
      <c r="AJ41" s="7">
        <v>0.0449438202247191</v>
      </c>
      <c r="AK41" s="1" t="s">
        <v>0</v>
      </c>
      <c r="AL41" s="5">
        <v>43435</v>
      </c>
      <c r="AM41" s="6">
        <v>50</v>
      </c>
      <c r="AN41" s="6">
        <v>45</v>
      </c>
      <c r="AO41" s="6">
        <v>54</v>
      </c>
      <c r="AP41" s="6">
        <v>-5</v>
      </c>
      <c r="AQ41" s="7">
        <v>-0.1</v>
      </c>
      <c r="AR41" s="6">
        <v>9</v>
      </c>
      <c r="AS41" s="7">
        <v>0.2</v>
      </c>
      <c r="AT41" s="1" t="s">
        <v>0</v>
      </c>
      <c r="AU41" s="5">
        <v>43435</v>
      </c>
      <c r="AV41" s="6">
        <v>10</v>
      </c>
      <c r="AW41" s="6">
        <v>8</v>
      </c>
      <c r="AX41" s="6">
        <v>7</v>
      </c>
      <c r="AY41" s="6">
        <v>-2</v>
      </c>
      <c r="AZ41" s="7">
        <v>-0.2</v>
      </c>
      <c r="BA41" s="6">
        <v>-1</v>
      </c>
      <c r="BB41" s="7">
        <v>-0.125</v>
      </c>
    </row>
    <row r="42" spans="1:54">
      <c r="A42" s="1" t="s">
        <v>0</v>
      </c>
      <c r="B42" s="5">
        <v>43466</v>
      </c>
      <c r="C42" s="6">
        <v>269</v>
      </c>
      <c r="D42" s="6">
        <v>264</v>
      </c>
      <c r="E42" s="6">
        <v>279</v>
      </c>
      <c r="F42" s="6">
        <v>-5</v>
      </c>
      <c r="G42" s="7">
        <v>-0.01858736059479554</v>
      </c>
      <c r="H42" s="6">
        <v>15</v>
      </c>
      <c r="I42" s="7">
        <v>0.05681818181818181</v>
      </c>
      <c r="J42" s="1" t="s">
        <v>0</v>
      </c>
      <c r="K42" s="5">
        <v>43466</v>
      </c>
      <c r="L42" s="6">
        <v>128</v>
      </c>
      <c r="M42" s="6">
        <v>138</v>
      </c>
      <c r="N42" s="6">
        <v>143</v>
      </c>
      <c r="O42" s="6">
        <v>10</v>
      </c>
      <c r="P42" s="7">
        <v>0.078125</v>
      </c>
      <c r="Q42" s="6">
        <v>5</v>
      </c>
      <c r="R42" s="7">
        <v>0.03623188405797102</v>
      </c>
      <c r="S42" s="1" t="s">
        <v>0</v>
      </c>
      <c r="T42" s="5">
        <v>43466</v>
      </c>
      <c r="U42" s="6">
        <v>137</v>
      </c>
      <c r="V42" s="6">
        <v>141</v>
      </c>
      <c r="W42" s="6">
        <v>137</v>
      </c>
      <c r="X42" s="6">
        <v>4</v>
      </c>
      <c r="Y42" s="7">
        <v>0.0291970802919708</v>
      </c>
      <c r="Z42" s="6">
        <v>-4</v>
      </c>
      <c r="AA42" s="7">
        <v>-0.02836879432624113</v>
      </c>
      <c r="AB42" s="1" t="s">
        <v>0</v>
      </c>
      <c r="AC42" s="5">
        <v>43466</v>
      </c>
      <c r="AD42" s="6">
        <v>89</v>
      </c>
      <c r="AE42" s="6">
        <v>87</v>
      </c>
      <c r="AF42" s="6">
        <v>78</v>
      </c>
      <c r="AG42" s="6">
        <v>-2</v>
      </c>
      <c r="AH42" s="7">
        <v>-0.02247191011235955</v>
      </c>
      <c r="AI42" s="6">
        <v>-9</v>
      </c>
      <c r="AJ42" s="7">
        <v>-0.103448275862069</v>
      </c>
      <c r="AK42" s="1" t="s">
        <v>0</v>
      </c>
      <c r="AL42" s="5">
        <v>43466</v>
      </c>
      <c r="AM42" s="6">
        <v>39</v>
      </c>
      <c r="AN42" s="6">
        <v>43</v>
      </c>
      <c r="AO42" s="6">
        <v>48</v>
      </c>
      <c r="AP42" s="6">
        <v>4</v>
      </c>
      <c r="AQ42" s="7">
        <v>0.1025641025641026</v>
      </c>
      <c r="AR42" s="6">
        <v>5</v>
      </c>
      <c r="AS42" s="7">
        <v>0.1162790697674418</v>
      </c>
      <c r="AT42" s="1" t="s">
        <v>0</v>
      </c>
      <c r="AU42" s="5">
        <v>43466</v>
      </c>
      <c r="AV42" s="6">
        <v>9</v>
      </c>
      <c r="AW42" s="6">
        <v>11</v>
      </c>
      <c r="AX42" s="6">
        <v>12</v>
      </c>
      <c r="AY42" s="6">
        <v>2</v>
      </c>
      <c r="AZ42" s="7">
        <v>0.2222222222222222</v>
      </c>
      <c r="BA42" s="6">
        <v>1</v>
      </c>
      <c r="BB42" s="7">
        <v>0.09090909090909093</v>
      </c>
    </row>
    <row r="43" spans="1:54">
      <c r="A43" s="1" t="s">
        <v>0</v>
      </c>
      <c r="B43" s="5">
        <v>43497</v>
      </c>
      <c r="C43" s="6">
        <v>211</v>
      </c>
      <c r="D43" s="6">
        <v>220</v>
      </c>
      <c r="E43" s="6">
        <v>212</v>
      </c>
      <c r="F43" s="6">
        <v>9</v>
      </c>
      <c r="G43" s="7">
        <v>0.04265402843601896</v>
      </c>
      <c r="H43" s="6">
        <v>-8</v>
      </c>
      <c r="I43" s="7">
        <v>-0.03636363636363636</v>
      </c>
      <c r="J43" s="1" t="s">
        <v>0</v>
      </c>
      <c r="K43" s="5">
        <v>43497</v>
      </c>
      <c r="L43" s="6">
        <v>144</v>
      </c>
      <c r="M43" s="6">
        <v>147</v>
      </c>
      <c r="N43" s="6">
        <v>143</v>
      </c>
      <c r="O43" s="6">
        <v>3</v>
      </c>
      <c r="P43" s="7">
        <v>0.02083333333333333</v>
      </c>
      <c r="Q43" s="6">
        <v>-4</v>
      </c>
      <c r="R43" s="7">
        <v>-0.0272108843537415</v>
      </c>
      <c r="S43" s="1" t="s">
        <v>0</v>
      </c>
      <c r="T43" s="5">
        <v>43497</v>
      </c>
      <c r="U43" s="6">
        <v>134</v>
      </c>
      <c r="V43" s="6">
        <v>141</v>
      </c>
      <c r="W43" s="6">
        <v>135</v>
      </c>
      <c r="X43" s="6">
        <v>7</v>
      </c>
      <c r="Y43" s="7">
        <v>0.05223880597014925</v>
      </c>
      <c r="Z43" s="6">
        <v>-6</v>
      </c>
      <c r="AA43" s="7">
        <v>-0.0425531914893617</v>
      </c>
      <c r="AB43" s="1" t="s">
        <v>0</v>
      </c>
      <c r="AC43" s="5">
        <v>43497</v>
      </c>
      <c r="AD43" s="6">
        <v>90</v>
      </c>
      <c r="AE43" s="6">
        <v>88</v>
      </c>
      <c r="AF43" s="6">
        <v>84</v>
      </c>
      <c r="AG43" s="6">
        <v>-2</v>
      </c>
      <c r="AH43" s="7">
        <v>-0.02222222222222223</v>
      </c>
      <c r="AI43" s="6">
        <v>-4</v>
      </c>
      <c r="AJ43" s="7">
        <v>-0.04545454545454546</v>
      </c>
      <c r="AK43" s="1" t="s">
        <v>0</v>
      </c>
      <c r="AL43" s="5">
        <v>43497</v>
      </c>
      <c r="AM43" s="6">
        <v>34</v>
      </c>
      <c r="AN43" s="6">
        <v>42</v>
      </c>
      <c r="AO43" s="6">
        <v>41</v>
      </c>
      <c r="AP43" s="6">
        <v>8</v>
      </c>
      <c r="AQ43" s="7">
        <v>0.2352941176470588</v>
      </c>
      <c r="AR43" s="6">
        <v>-1</v>
      </c>
      <c r="AS43" s="7">
        <v>-0.02380952380952381</v>
      </c>
      <c r="AT43" s="1" t="s">
        <v>0</v>
      </c>
      <c r="AU43" s="5">
        <v>43497</v>
      </c>
      <c r="AV43" s="6">
        <v>10</v>
      </c>
      <c r="AW43" s="6">
        <v>10</v>
      </c>
      <c r="AX43" s="6">
        <v>10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226</v>
      </c>
      <c r="D44" s="6">
        <v>220</v>
      </c>
      <c r="E44" s="6">
        <v>214</v>
      </c>
      <c r="F44" s="6">
        <v>-6</v>
      </c>
      <c r="G44" s="7">
        <v>-0.02654867256637168</v>
      </c>
      <c r="H44" s="6">
        <v>-6</v>
      </c>
      <c r="I44" s="7">
        <v>-0.02727272727272727</v>
      </c>
      <c r="J44" s="1" t="s">
        <v>0</v>
      </c>
      <c r="K44" s="5">
        <v>43525</v>
      </c>
      <c r="L44" s="6">
        <v>139</v>
      </c>
      <c r="M44" s="6">
        <v>134</v>
      </c>
      <c r="N44" s="6">
        <v>127</v>
      </c>
      <c r="O44" s="6">
        <v>-5</v>
      </c>
      <c r="P44" s="7">
        <v>-0.03597122302158273</v>
      </c>
      <c r="Q44" s="6">
        <v>-7</v>
      </c>
      <c r="R44" s="7">
        <v>-0.05223880597014925</v>
      </c>
      <c r="S44" s="1" t="s">
        <v>0</v>
      </c>
      <c r="T44" s="5">
        <v>43525</v>
      </c>
      <c r="U44" s="6">
        <v>144</v>
      </c>
      <c r="V44" s="6">
        <v>138</v>
      </c>
      <c r="W44" s="6">
        <v>135</v>
      </c>
      <c r="X44" s="6">
        <v>-6</v>
      </c>
      <c r="Y44" s="7">
        <v>-0.04166666666666666</v>
      </c>
      <c r="Z44" s="6">
        <v>-3</v>
      </c>
      <c r="AA44" s="7">
        <v>-0.02173913043478261</v>
      </c>
      <c r="AB44" s="1" t="s">
        <v>0</v>
      </c>
      <c r="AC44" s="5">
        <v>43525</v>
      </c>
      <c r="AD44" s="6">
        <v>105</v>
      </c>
      <c r="AE44" s="6">
        <v>102</v>
      </c>
      <c r="AF44" s="6">
        <v>95</v>
      </c>
      <c r="AG44" s="6">
        <v>-3</v>
      </c>
      <c r="AH44" s="7">
        <v>-0.02857142857142857</v>
      </c>
      <c r="AI44" s="6">
        <v>-7</v>
      </c>
      <c r="AJ44" s="7">
        <v>-0.06862745098039216</v>
      </c>
      <c r="AK44" s="1" t="s">
        <v>0</v>
      </c>
      <c r="AL44" s="5">
        <v>43525</v>
      </c>
      <c r="AM44" s="6">
        <v>33</v>
      </c>
      <c r="AN44" s="6">
        <v>30</v>
      </c>
      <c r="AO44" s="6">
        <v>33</v>
      </c>
      <c r="AP44" s="6">
        <v>-3</v>
      </c>
      <c r="AQ44" s="7">
        <v>-0.09090909090909093</v>
      </c>
      <c r="AR44" s="6">
        <v>3</v>
      </c>
      <c r="AS44" s="7">
        <v>0.1</v>
      </c>
      <c r="AT44" s="1" t="s">
        <v>0</v>
      </c>
      <c r="AU44" s="5">
        <v>43525</v>
      </c>
      <c r="AV44" s="6">
        <v>6</v>
      </c>
      <c r="AW44" s="6">
        <v>6</v>
      </c>
      <c r="AX44" s="6">
        <v>6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259</v>
      </c>
      <c r="D45" s="6">
        <v>262</v>
      </c>
      <c r="E45" s="6">
        <v>257</v>
      </c>
      <c r="F45" s="6">
        <v>3</v>
      </c>
      <c r="G45" s="7">
        <v>0.01158301158301158</v>
      </c>
      <c r="H45" s="6">
        <v>-5</v>
      </c>
      <c r="I45" s="7">
        <v>-0.01908396946564886</v>
      </c>
      <c r="J45" s="1" t="s">
        <v>0</v>
      </c>
      <c r="K45" s="5">
        <v>43556</v>
      </c>
      <c r="L45" s="6">
        <v>155</v>
      </c>
      <c r="M45" s="6">
        <v>156</v>
      </c>
      <c r="N45" s="6">
        <v>155</v>
      </c>
      <c r="O45" s="6">
        <v>1</v>
      </c>
      <c r="P45" s="7">
        <v>0.006451612903225806</v>
      </c>
      <c r="Q45" s="6">
        <v>-1</v>
      </c>
      <c r="R45" s="7">
        <v>-0.00641025641025641</v>
      </c>
      <c r="S45" s="1" t="s">
        <v>0</v>
      </c>
      <c r="T45" s="5">
        <v>43556</v>
      </c>
      <c r="U45" s="6">
        <v>137</v>
      </c>
      <c r="V45" s="6">
        <v>136</v>
      </c>
      <c r="W45" s="6">
        <v>143</v>
      </c>
      <c r="X45" s="6">
        <v>-1</v>
      </c>
      <c r="Y45" s="7">
        <v>-0.007299270072992701</v>
      </c>
      <c r="Z45" s="6">
        <v>7</v>
      </c>
      <c r="AA45" s="7">
        <v>0.05147058823529412</v>
      </c>
      <c r="AB45" s="1" t="s">
        <v>0</v>
      </c>
      <c r="AC45" s="5">
        <v>43556</v>
      </c>
      <c r="AD45" s="6">
        <v>94</v>
      </c>
      <c r="AE45" s="6">
        <v>93</v>
      </c>
      <c r="AF45" s="6">
        <v>95</v>
      </c>
      <c r="AG45" s="6">
        <v>-1</v>
      </c>
      <c r="AH45" s="7">
        <v>-0.01063829787234042</v>
      </c>
      <c r="AI45" s="6">
        <v>2</v>
      </c>
      <c r="AJ45" s="7">
        <v>0.02150537634408603</v>
      </c>
      <c r="AK45" s="1" t="s">
        <v>0</v>
      </c>
      <c r="AL45" s="5">
        <v>43556</v>
      </c>
      <c r="AM45" s="6">
        <v>36</v>
      </c>
      <c r="AN45" s="6">
        <v>36</v>
      </c>
      <c r="AO45" s="6">
        <v>42</v>
      </c>
      <c r="AP45" s="6">
        <v>0</v>
      </c>
      <c r="AQ45" s="7">
        <v>0</v>
      </c>
      <c r="AR45" s="6">
        <v>6</v>
      </c>
      <c r="AS45" s="7">
        <v>0.1666666666666667</v>
      </c>
      <c r="AT45" s="1" t="s">
        <v>0</v>
      </c>
      <c r="AU45" s="5">
        <v>43556</v>
      </c>
      <c r="AV45" s="6">
        <v>7</v>
      </c>
      <c r="AW45" s="6">
        <v>7</v>
      </c>
      <c r="AX45" s="6">
        <v>6</v>
      </c>
      <c r="AY45" s="6">
        <v>0</v>
      </c>
      <c r="AZ45" s="7">
        <v>0</v>
      </c>
      <c r="BA45" s="6">
        <v>-1</v>
      </c>
      <c r="BB45" s="7">
        <v>-0.1428571428571428</v>
      </c>
    </row>
    <row r="46" spans="1:54">
      <c r="A46" s="1" t="s">
        <v>0</v>
      </c>
      <c r="B46" s="5">
        <v>43586</v>
      </c>
      <c r="C46" s="6">
        <v>225</v>
      </c>
      <c r="D46" s="6">
        <v>220</v>
      </c>
      <c r="E46" s="6">
        <v>211</v>
      </c>
      <c r="F46" s="6">
        <v>-5</v>
      </c>
      <c r="G46" s="7">
        <v>-0.02222222222222223</v>
      </c>
      <c r="H46" s="6">
        <v>-9</v>
      </c>
      <c r="I46" s="7">
        <v>-0.04090909090909092</v>
      </c>
      <c r="J46" s="1" t="s">
        <v>0</v>
      </c>
      <c r="K46" s="5">
        <v>43586</v>
      </c>
      <c r="L46" s="6">
        <v>164</v>
      </c>
      <c r="M46" s="6">
        <v>164</v>
      </c>
      <c r="N46" s="6">
        <v>162</v>
      </c>
      <c r="O46" s="6">
        <v>0</v>
      </c>
      <c r="P46" s="7">
        <v>0</v>
      </c>
      <c r="Q46" s="6">
        <v>-2</v>
      </c>
      <c r="R46" s="7">
        <v>-0.01219512195121951</v>
      </c>
      <c r="S46" s="1" t="s">
        <v>0</v>
      </c>
      <c r="T46" s="5">
        <v>43586</v>
      </c>
      <c r="U46" s="6">
        <v>148</v>
      </c>
      <c r="V46" s="6">
        <v>148</v>
      </c>
      <c r="W46" s="6">
        <v>150</v>
      </c>
      <c r="X46" s="6">
        <v>0</v>
      </c>
      <c r="Y46" s="7">
        <v>0</v>
      </c>
      <c r="Z46" s="6">
        <v>2</v>
      </c>
      <c r="AA46" s="7">
        <v>0.01351351351351351</v>
      </c>
      <c r="AB46" s="1" t="s">
        <v>0</v>
      </c>
      <c r="AC46" s="5">
        <v>43586</v>
      </c>
      <c r="AD46" s="6">
        <v>101</v>
      </c>
      <c r="AE46" s="6">
        <v>105</v>
      </c>
      <c r="AF46" s="6">
        <v>95</v>
      </c>
      <c r="AG46" s="6">
        <v>4</v>
      </c>
      <c r="AH46" s="7">
        <v>0.0396039603960396</v>
      </c>
      <c r="AI46" s="6">
        <v>-10</v>
      </c>
      <c r="AJ46" s="7">
        <v>-0.09523809523809523</v>
      </c>
      <c r="AK46" s="1" t="s">
        <v>0</v>
      </c>
      <c r="AL46" s="5">
        <v>43586</v>
      </c>
      <c r="AM46" s="6">
        <v>37</v>
      </c>
      <c r="AN46" s="6">
        <v>34</v>
      </c>
      <c r="AO46" s="6">
        <v>48</v>
      </c>
      <c r="AP46" s="6">
        <v>-3</v>
      </c>
      <c r="AQ46" s="7">
        <v>-0.08108108108108109</v>
      </c>
      <c r="AR46" s="6">
        <v>14</v>
      </c>
      <c r="AS46" s="7">
        <v>0.4117647058823529</v>
      </c>
      <c r="AT46" s="1" t="s">
        <v>0</v>
      </c>
      <c r="AU46" s="5">
        <v>43586</v>
      </c>
      <c r="AV46" s="6">
        <v>10</v>
      </c>
      <c r="AW46" s="6">
        <v>9</v>
      </c>
      <c r="AX46" s="6">
        <v>7</v>
      </c>
      <c r="AY46" s="6">
        <v>-1</v>
      </c>
      <c r="AZ46" s="7">
        <v>-0.1</v>
      </c>
      <c r="BA46" s="6">
        <v>-2</v>
      </c>
      <c r="BB46" s="7">
        <v>-0.2222222222222222</v>
      </c>
    </row>
    <row r="47" spans="1:54">
      <c r="A47" s="1" t="s">
        <v>0</v>
      </c>
      <c r="B47" s="5">
        <v>43617</v>
      </c>
      <c r="C47" s="6">
        <v>214</v>
      </c>
      <c r="D47" s="6">
        <v>213</v>
      </c>
      <c r="E47" s="6">
        <v>199</v>
      </c>
      <c r="F47" s="6">
        <v>-1</v>
      </c>
      <c r="G47" s="7">
        <v>-0.004672897196261682</v>
      </c>
      <c r="H47" s="6">
        <v>-14</v>
      </c>
      <c r="I47" s="7">
        <v>-0.06572769953051644</v>
      </c>
      <c r="J47" s="1" t="s">
        <v>0</v>
      </c>
      <c r="K47" s="5">
        <v>43617</v>
      </c>
      <c r="L47" s="6">
        <v>156</v>
      </c>
      <c r="M47" s="6">
        <v>154</v>
      </c>
      <c r="N47" s="6">
        <v>145</v>
      </c>
      <c r="O47" s="6">
        <v>-2</v>
      </c>
      <c r="P47" s="7">
        <v>-0.01282051282051282</v>
      </c>
      <c r="Q47" s="6">
        <v>-9</v>
      </c>
      <c r="R47" s="7">
        <v>-0.05844155844155844</v>
      </c>
      <c r="S47" s="1" t="s">
        <v>0</v>
      </c>
      <c r="T47" s="5">
        <v>43617</v>
      </c>
      <c r="U47" s="6">
        <v>153</v>
      </c>
      <c r="V47" s="6">
        <v>152</v>
      </c>
      <c r="W47" s="6">
        <v>151</v>
      </c>
      <c r="X47" s="6">
        <v>-1</v>
      </c>
      <c r="Y47" s="7">
        <v>-0.006535947712418301</v>
      </c>
      <c r="Z47" s="6">
        <v>-1</v>
      </c>
      <c r="AA47" s="7">
        <v>-0.006578947368421052</v>
      </c>
      <c r="AB47" s="1" t="s">
        <v>0</v>
      </c>
      <c r="AC47" s="5">
        <v>43617</v>
      </c>
      <c r="AD47" s="6">
        <v>91</v>
      </c>
      <c r="AE47" s="6">
        <v>90</v>
      </c>
      <c r="AF47" s="6">
        <v>89</v>
      </c>
      <c r="AG47" s="6">
        <v>-1</v>
      </c>
      <c r="AH47" s="7">
        <v>-0.01098901098901099</v>
      </c>
      <c r="AI47" s="6">
        <v>-1</v>
      </c>
      <c r="AJ47" s="7">
        <v>-0.01111111111111111</v>
      </c>
      <c r="AK47" s="1" t="s">
        <v>0</v>
      </c>
      <c r="AL47" s="5">
        <v>43617</v>
      </c>
      <c r="AM47" s="6">
        <v>54</v>
      </c>
      <c r="AN47" s="6">
        <v>56</v>
      </c>
      <c r="AO47" s="6">
        <v>57</v>
      </c>
      <c r="AP47" s="6">
        <v>2</v>
      </c>
      <c r="AQ47" s="7">
        <v>0.03703703703703703</v>
      </c>
      <c r="AR47" s="6">
        <v>1</v>
      </c>
      <c r="AS47" s="7">
        <v>0.01785714285714286</v>
      </c>
      <c r="AT47" s="1" t="s">
        <v>0</v>
      </c>
      <c r="AU47" s="5">
        <v>43617</v>
      </c>
      <c r="AV47" s="6">
        <v>8</v>
      </c>
      <c r="AW47" s="6">
        <v>5</v>
      </c>
      <c r="AX47" s="6">
        <v>5</v>
      </c>
      <c r="AY47" s="6">
        <v>-3</v>
      </c>
      <c r="AZ47" s="7">
        <v>-0.375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158</v>
      </c>
      <c r="D48" s="6">
        <v>169</v>
      </c>
      <c r="E48" s="6">
        <v>185</v>
      </c>
      <c r="F48" s="6">
        <v>11</v>
      </c>
      <c r="G48" s="7">
        <v>0.06962025316455696</v>
      </c>
      <c r="H48" s="6">
        <v>16</v>
      </c>
      <c r="I48" s="7">
        <v>0.09467455621301776</v>
      </c>
      <c r="J48" s="1" t="s">
        <v>0</v>
      </c>
      <c r="K48" s="5">
        <v>43647</v>
      </c>
      <c r="L48" s="6">
        <v>167</v>
      </c>
      <c r="M48" s="6">
        <v>169</v>
      </c>
      <c r="N48" s="6">
        <v>169</v>
      </c>
      <c r="O48" s="6">
        <v>2</v>
      </c>
      <c r="P48" s="7">
        <v>0.01197604790419162</v>
      </c>
      <c r="Q48" s="6">
        <v>0</v>
      </c>
      <c r="R48" s="7">
        <v>0</v>
      </c>
      <c r="S48" s="1" t="s">
        <v>0</v>
      </c>
      <c r="T48" s="5">
        <v>43647</v>
      </c>
      <c r="U48" s="6">
        <v>166</v>
      </c>
      <c r="V48" s="6">
        <v>165</v>
      </c>
      <c r="W48" s="6">
        <v>163</v>
      </c>
      <c r="X48" s="6">
        <v>-1</v>
      </c>
      <c r="Y48" s="7">
        <v>-0.006024096385542169</v>
      </c>
      <c r="Z48" s="6">
        <v>-2</v>
      </c>
      <c r="AA48" s="7">
        <v>-0.01212121212121212</v>
      </c>
      <c r="AB48" s="1" t="s">
        <v>0</v>
      </c>
      <c r="AC48" s="5">
        <v>43647</v>
      </c>
      <c r="AD48" s="6">
        <v>86</v>
      </c>
      <c r="AE48" s="6">
        <v>89</v>
      </c>
      <c r="AF48" s="6">
        <v>87</v>
      </c>
      <c r="AG48" s="6">
        <v>3</v>
      </c>
      <c r="AH48" s="7">
        <v>0.03488372093023256</v>
      </c>
      <c r="AI48" s="6">
        <v>-2</v>
      </c>
      <c r="AJ48" s="7">
        <v>-0.02247191011235955</v>
      </c>
      <c r="AK48" s="1" t="s">
        <v>0</v>
      </c>
      <c r="AL48" s="5">
        <v>43647</v>
      </c>
      <c r="AM48" s="6">
        <v>67</v>
      </c>
      <c r="AN48" s="6">
        <v>63</v>
      </c>
      <c r="AO48" s="6">
        <v>64</v>
      </c>
      <c r="AP48" s="6">
        <v>-4</v>
      </c>
      <c r="AQ48" s="7">
        <v>-0.05970149253731342</v>
      </c>
      <c r="AR48" s="6">
        <v>1</v>
      </c>
      <c r="AS48" s="7">
        <v>0.01587301587301587</v>
      </c>
      <c r="AT48" s="1" t="s">
        <v>0</v>
      </c>
      <c r="AU48" s="5">
        <v>43647</v>
      </c>
      <c r="AV48" s="6">
        <v>13</v>
      </c>
      <c r="AW48" s="6">
        <v>13</v>
      </c>
      <c r="AX48" s="6">
        <v>12</v>
      </c>
      <c r="AY48" s="6">
        <v>0</v>
      </c>
      <c r="AZ48" s="7">
        <v>0</v>
      </c>
      <c r="BA48" s="6">
        <v>-1</v>
      </c>
      <c r="BB48" s="7">
        <v>-0.07692307692307693</v>
      </c>
    </row>
    <row r="49" spans="1:54">
      <c r="A49" s="1" t="s">
        <v>0</v>
      </c>
      <c r="B49" s="5">
        <v>43678</v>
      </c>
      <c r="C49" s="6">
        <v>184</v>
      </c>
      <c r="D49" s="6">
        <v>193</v>
      </c>
      <c r="E49" s="6">
        <v>175</v>
      </c>
      <c r="F49" s="6">
        <v>9</v>
      </c>
      <c r="G49" s="7">
        <v>0.04891304347826087</v>
      </c>
      <c r="H49" s="6">
        <v>-18</v>
      </c>
      <c r="I49" s="7">
        <v>-0.0932642487046632</v>
      </c>
      <c r="J49" s="1" t="s">
        <v>0</v>
      </c>
      <c r="K49" s="5">
        <v>43678</v>
      </c>
      <c r="L49" s="6">
        <v>148</v>
      </c>
      <c r="M49" s="6">
        <v>145</v>
      </c>
      <c r="N49" s="6">
        <v>134</v>
      </c>
      <c r="O49" s="6">
        <v>-3</v>
      </c>
      <c r="P49" s="7">
        <v>-0.02027027027027027</v>
      </c>
      <c r="Q49" s="6">
        <v>-11</v>
      </c>
      <c r="R49" s="7">
        <v>-0.07586206896551724</v>
      </c>
      <c r="S49" s="1" t="s">
        <v>0</v>
      </c>
      <c r="T49" s="5">
        <v>43678</v>
      </c>
      <c r="U49" s="6">
        <v>141</v>
      </c>
      <c r="V49" s="6">
        <v>145</v>
      </c>
      <c r="W49" s="6">
        <v>149</v>
      </c>
      <c r="X49" s="6">
        <v>4</v>
      </c>
      <c r="Y49" s="7">
        <v>0.02836879432624113</v>
      </c>
      <c r="Z49" s="6">
        <v>4</v>
      </c>
      <c r="AA49" s="7">
        <v>0.02758620689655172</v>
      </c>
      <c r="AB49" s="1" t="s">
        <v>0</v>
      </c>
      <c r="AC49" s="5">
        <v>43678</v>
      </c>
      <c r="AD49" s="6">
        <v>89</v>
      </c>
      <c r="AE49" s="6">
        <v>87</v>
      </c>
      <c r="AF49" s="6">
        <v>90</v>
      </c>
      <c r="AG49" s="6">
        <v>-2</v>
      </c>
      <c r="AH49" s="7">
        <v>-0.02247191011235955</v>
      </c>
      <c r="AI49" s="6">
        <v>3</v>
      </c>
      <c r="AJ49" s="7">
        <v>0.03448275862068965</v>
      </c>
      <c r="AK49" s="1" t="s">
        <v>0</v>
      </c>
      <c r="AL49" s="5">
        <v>43678</v>
      </c>
      <c r="AM49" s="6">
        <v>48</v>
      </c>
      <c r="AN49" s="6">
        <v>54</v>
      </c>
      <c r="AO49" s="6">
        <v>53</v>
      </c>
      <c r="AP49" s="6">
        <v>6</v>
      </c>
      <c r="AQ49" s="7">
        <v>0.125</v>
      </c>
      <c r="AR49" s="6">
        <v>-1</v>
      </c>
      <c r="AS49" s="7">
        <v>-0.01851851851851852</v>
      </c>
      <c r="AT49" s="1" t="s">
        <v>0</v>
      </c>
      <c r="AU49" s="5">
        <v>43678</v>
      </c>
      <c r="AV49" s="6">
        <v>4</v>
      </c>
      <c r="AW49" s="6">
        <v>4</v>
      </c>
      <c r="AX49" s="6">
        <v>6</v>
      </c>
      <c r="AY49" s="6">
        <v>0</v>
      </c>
      <c r="AZ49" s="7">
        <v>0</v>
      </c>
      <c r="BA49" s="6">
        <v>2</v>
      </c>
      <c r="BB49" s="7">
        <v>0.5</v>
      </c>
    </row>
    <row r="50" spans="1:54">
      <c r="A50" s="1" t="s">
        <v>0</v>
      </c>
      <c r="B50" s="5">
        <v>43709</v>
      </c>
      <c r="C50" s="6">
        <v>202</v>
      </c>
      <c r="D50" s="6">
        <v>202</v>
      </c>
      <c r="E50" s="6">
        <v>189</v>
      </c>
      <c r="F50" s="6">
        <v>0</v>
      </c>
      <c r="G50" s="7">
        <v>0</v>
      </c>
      <c r="H50" s="6">
        <v>-13</v>
      </c>
      <c r="I50" s="7">
        <v>-0.06435643564356436</v>
      </c>
      <c r="J50" s="1" t="s">
        <v>0</v>
      </c>
      <c r="K50" s="5">
        <v>43709</v>
      </c>
      <c r="L50" s="6">
        <v>160</v>
      </c>
      <c r="M50" s="6">
        <v>165</v>
      </c>
      <c r="N50" s="6">
        <v>161</v>
      </c>
      <c r="O50" s="6">
        <v>5</v>
      </c>
      <c r="P50" s="7">
        <v>0.03125</v>
      </c>
      <c r="Q50" s="6">
        <v>-4</v>
      </c>
      <c r="R50" s="7">
        <v>-0.02424242424242424</v>
      </c>
      <c r="S50" s="1" t="s">
        <v>0</v>
      </c>
      <c r="T50" s="5">
        <v>43709</v>
      </c>
      <c r="U50" s="6">
        <v>164</v>
      </c>
      <c r="V50" s="6">
        <v>167</v>
      </c>
      <c r="W50" s="6">
        <v>160</v>
      </c>
      <c r="X50" s="6">
        <v>3</v>
      </c>
      <c r="Y50" s="7">
        <v>0.01829268292682927</v>
      </c>
      <c r="Z50" s="6">
        <v>-7</v>
      </c>
      <c r="AA50" s="7">
        <v>-0.04191616766467066</v>
      </c>
      <c r="AB50" s="1" t="s">
        <v>0</v>
      </c>
      <c r="AC50" s="5">
        <v>43709</v>
      </c>
      <c r="AD50" s="6">
        <v>88</v>
      </c>
      <c r="AE50" s="6">
        <v>80</v>
      </c>
      <c r="AF50" s="6">
        <v>83</v>
      </c>
      <c r="AG50" s="6">
        <v>-8</v>
      </c>
      <c r="AH50" s="7">
        <v>-0.09090909090909093</v>
      </c>
      <c r="AI50" s="6">
        <v>3</v>
      </c>
      <c r="AJ50" s="7">
        <v>0.0375</v>
      </c>
      <c r="AK50" s="1" t="s">
        <v>0</v>
      </c>
      <c r="AL50" s="5">
        <v>43709</v>
      </c>
      <c r="AM50" s="6">
        <v>67</v>
      </c>
      <c r="AN50" s="6">
        <v>77</v>
      </c>
      <c r="AO50" s="6">
        <v>69</v>
      </c>
      <c r="AP50" s="6">
        <v>10</v>
      </c>
      <c r="AQ50" s="7">
        <v>0.1492537313432835</v>
      </c>
      <c r="AR50" s="6">
        <v>-8</v>
      </c>
      <c r="AS50" s="7">
        <v>-0.1038961038961039</v>
      </c>
      <c r="AT50" s="1" t="s">
        <v>0</v>
      </c>
      <c r="AU50" s="5">
        <v>43709</v>
      </c>
      <c r="AV50" s="6">
        <v>9</v>
      </c>
      <c r="AW50" s="6">
        <v>10</v>
      </c>
      <c r="AX50" s="6">
        <v>9</v>
      </c>
      <c r="AY50" s="6">
        <v>1</v>
      </c>
      <c r="AZ50" s="7">
        <v>0.1111111111111111</v>
      </c>
      <c r="BA50" s="6">
        <v>-1</v>
      </c>
      <c r="BB50" s="7">
        <v>-0.1</v>
      </c>
    </row>
    <row r="51" spans="1:54">
      <c r="A51" s="1" t="s">
        <v>0</v>
      </c>
      <c r="B51" s="5">
        <v>43739</v>
      </c>
      <c r="C51" s="6">
        <v>250</v>
      </c>
      <c r="D51" s="6">
        <v>260</v>
      </c>
      <c r="E51" s="6">
        <v>258</v>
      </c>
      <c r="F51" s="6">
        <v>10</v>
      </c>
      <c r="G51" s="7">
        <v>0.04</v>
      </c>
      <c r="H51" s="6">
        <v>-2</v>
      </c>
      <c r="I51" s="7">
        <v>-0.007692307692307694</v>
      </c>
      <c r="J51" s="1" t="s">
        <v>0</v>
      </c>
      <c r="K51" s="5">
        <v>43739</v>
      </c>
      <c r="L51" s="6">
        <v>146</v>
      </c>
      <c r="M51" s="6">
        <v>146</v>
      </c>
      <c r="N51" s="6">
        <v>142</v>
      </c>
      <c r="O51" s="6">
        <v>0</v>
      </c>
      <c r="P51" s="7">
        <v>0</v>
      </c>
      <c r="Q51" s="6">
        <v>-4</v>
      </c>
      <c r="R51" s="7">
        <v>-0.0273972602739726</v>
      </c>
      <c r="S51" s="1" t="s">
        <v>0</v>
      </c>
      <c r="T51" s="5">
        <v>43739</v>
      </c>
      <c r="U51" s="6">
        <v>134</v>
      </c>
      <c r="V51" s="6">
        <v>139</v>
      </c>
      <c r="W51" s="6">
        <v>138</v>
      </c>
      <c r="X51" s="6">
        <v>5</v>
      </c>
      <c r="Y51" s="7">
        <v>0.03731343283582089</v>
      </c>
      <c r="Z51" s="6">
        <v>-1</v>
      </c>
      <c r="AA51" s="7">
        <v>-0.007194244604316547</v>
      </c>
      <c r="AB51" s="1" t="s">
        <v>0</v>
      </c>
      <c r="AC51" s="5">
        <v>43739</v>
      </c>
      <c r="AD51" s="6">
        <v>68</v>
      </c>
      <c r="AE51" s="6">
        <v>64</v>
      </c>
      <c r="AF51" s="6">
        <v>70</v>
      </c>
      <c r="AG51" s="6">
        <v>-4</v>
      </c>
      <c r="AH51" s="7">
        <v>-0.05882352941176471</v>
      </c>
      <c r="AI51" s="6">
        <v>6</v>
      </c>
      <c r="AJ51" s="7">
        <v>0.09375</v>
      </c>
      <c r="AK51" s="1" t="s">
        <v>0</v>
      </c>
      <c r="AL51" s="5">
        <v>43739</v>
      </c>
      <c r="AM51" s="6">
        <v>56</v>
      </c>
      <c r="AN51" s="6">
        <v>66</v>
      </c>
      <c r="AO51" s="6">
        <v>59</v>
      </c>
      <c r="AP51" s="6">
        <v>10</v>
      </c>
      <c r="AQ51" s="7">
        <v>0.1785714285714286</v>
      </c>
      <c r="AR51" s="6">
        <v>-7</v>
      </c>
      <c r="AS51" s="7">
        <v>-0.1060606060606061</v>
      </c>
      <c r="AT51" s="1" t="s">
        <v>0</v>
      </c>
      <c r="AU51" s="5">
        <v>43739</v>
      </c>
      <c r="AV51" s="6">
        <v>10</v>
      </c>
      <c r="AW51" s="6">
        <v>9</v>
      </c>
      <c r="AX51" s="6">
        <v>9</v>
      </c>
      <c r="AY51" s="6">
        <v>-1</v>
      </c>
      <c r="AZ51" s="7">
        <v>-0.1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193</v>
      </c>
      <c r="D52" s="6">
        <v>190</v>
      </c>
      <c r="E52" s="6">
        <v>176</v>
      </c>
      <c r="F52" s="6">
        <v>-3</v>
      </c>
      <c r="G52" s="7">
        <v>-0.0155440414507772</v>
      </c>
      <c r="H52" s="6">
        <v>-14</v>
      </c>
      <c r="I52" s="7">
        <v>-0.07368421052631577</v>
      </c>
      <c r="J52" s="1" t="s">
        <v>0</v>
      </c>
      <c r="K52" s="5">
        <v>43770</v>
      </c>
      <c r="L52" s="6">
        <v>151</v>
      </c>
      <c r="M52" s="6">
        <v>157</v>
      </c>
      <c r="N52" s="6">
        <v>156</v>
      </c>
      <c r="O52" s="6">
        <v>6</v>
      </c>
      <c r="P52" s="7">
        <v>0.03973509933774835</v>
      </c>
      <c r="Q52" s="6">
        <v>-1</v>
      </c>
      <c r="R52" s="7">
        <v>-0.006369426751592357</v>
      </c>
      <c r="S52" s="1" t="s">
        <v>0</v>
      </c>
      <c r="T52" s="5">
        <v>43770</v>
      </c>
      <c r="U52" s="6">
        <v>147</v>
      </c>
      <c r="V52" s="6">
        <v>149</v>
      </c>
      <c r="W52" s="6">
        <v>142</v>
      </c>
      <c r="X52" s="6">
        <v>2</v>
      </c>
      <c r="Y52" s="7">
        <v>0.01360544217687075</v>
      </c>
      <c r="Z52" s="6">
        <v>-7</v>
      </c>
      <c r="AA52" s="7">
        <v>-0.04697986577181208</v>
      </c>
      <c r="AB52" s="1" t="s">
        <v>0</v>
      </c>
      <c r="AC52" s="5">
        <v>43770</v>
      </c>
      <c r="AD52" s="6">
        <v>90</v>
      </c>
      <c r="AE52" s="6">
        <v>91</v>
      </c>
      <c r="AF52" s="6">
        <v>86</v>
      </c>
      <c r="AG52" s="6">
        <v>1</v>
      </c>
      <c r="AH52" s="7">
        <v>0.01111111111111111</v>
      </c>
      <c r="AI52" s="6">
        <v>-5</v>
      </c>
      <c r="AJ52" s="7">
        <v>-0.05494505494505494</v>
      </c>
      <c r="AK52" s="1" t="s">
        <v>0</v>
      </c>
      <c r="AL52" s="5">
        <v>43770</v>
      </c>
      <c r="AM52" s="6">
        <v>45</v>
      </c>
      <c r="AN52" s="6">
        <v>46</v>
      </c>
      <c r="AO52" s="6">
        <v>47</v>
      </c>
      <c r="AP52" s="6">
        <v>1</v>
      </c>
      <c r="AQ52" s="7">
        <v>0.02222222222222223</v>
      </c>
      <c r="AR52" s="6">
        <v>1</v>
      </c>
      <c r="AS52" s="7">
        <v>0.02173913043478261</v>
      </c>
      <c r="AT52" s="1" t="s">
        <v>0</v>
      </c>
      <c r="AU52" s="5">
        <v>43770</v>
      </c>
      <c r="AV52" s="6">
        <v>11</v>
      </c>
      <c r="AW52" s="6">
        <v>12</v>
      </c>
      <c r="AX52" s="6">
        <v>9</v>
      </c>
      <c r="AY52" s="6">
        <v>1</v>
      </c>
      <c r="AZ52" s="7">
        <v>0.09090909090909093</v>
      </c>
      <c r="BA52" s="6">
        <v>-3</v>
      </c>
      <c r="BB52" s="7">
        <v>-0.25</v>
      </c>
    </row>
    <row r="53" spans="1:54">
      <c r="A53" s="1" t="s">
        <v>0</v>
      </c>
      <c r="B53" s="5">
        <v>43800</v>
      </c>
      <c r="C53" s="6">
        <v>190</v>
      </c>
      <c r="D53" s="6">
        <v>187</v>
      </c>
      <c r="E53" s="6">
        <v>172</v>
      </c>
      <c r="F53" s="6">
        <v>-3</v>
      </c>
      <c r="G53" s="7">
        <v>-0.01578947368421053</v>
      </c>
      <c r="H53" s="6">
        <v>-15</v>
      </c>
      <c r="I53" s="7">
        <v>-0.08021390374331551</v>
      </c>
      <c r="J53" s="1" t="s">
        <v>0</v>
      </c>
      <c r="K53" s="5">
        <v>43800</v>
      </c>
      <c r="L53" s="6">
        <v>128</v>
      </c>
      <c r="M53" s="6">
        <v>133</v>
      </c>
      <c r="N53" s="6">
        <v>133</v>
      </c>
      <c r="O53" s="6">
        <v>5</v>
      </c>
      <c r="P53" s="7">
        <v>0.0390625</v>
      </c>
      <c r="Q53" s="6">
        <v>0</v>
      </c>
      <c r="R53" s="7">
        <v>0</v>
      </c>
      <c r="S53" s="1" t="s">
        <v>0</v>
      </c>
      <c r="T53" s="5">
        <v>43800</v>
      </c>
      <c r="U53" s="6">
        <v>121</v>
      </c>
      <c r="V53" s="6">
        <v>123</v>
      </c>
      <c r="W53" s="6">
        <v>127</v>
      </c>
      <c r="X53" s="6">
        <v>2</v>
      </c>
      <c r="Y53" s="7">
        <v>0.01652892561983471</v>
      </c>
      <c r="Z53" s="6">
        <v>4</v>
      </c>
      <c r="AA53" s="7">
        <v>0.03252032520325204</v>
      </c>
      <c r="AB53" s="1" t="s">
        <v>0</v>
      </c>
      <c r="AC53" s="5">
        <v>43800</v>
      </c>
      <c r="AD53" s="6">
        <v>74</v>
      </c>
      <c r="AE53" s="6">
        <v>77</v>
      </c>
      <c r="AF53" s="6">
        <v>75</v>
      </c>
      <c r="AG53" s="6">
        <v>3</v>
      </c>
      <c r="AH53" s="7">
        <v>0.04054054054054054</v>
      </c>
      <c r="AI53" s="6">
        <v>-2</v>
      </c>
      <c r="AJ53" s="7">
        <v>-0.02597402597402598</v>
      </c>
      <c r="AK53" s="1" t="s">
        <v>0</v>
      </c>
      <c r="AL53" s="5">
        <v>43800</v>
      </c>
      <c r="AM53" s="6">
        <v>33</v>
      </c>
      <c r="AN53" s="6">
        <v>35</v>
      </c>
      <c r="AO53" s="6">
        <v>43</v>
      </c>
      <c r="AP53" s="6">
        <v>2</v>
      </c>
      <c r="AQ53" s="7">
        <v>0.06060606060606061</v>
      </c>
      <c r="AR53" s="6">
        <v>8</v>
      </c>
      <c r="AS53" s="7">
        <v>0.2285714285714285</v>
      </c>
      <c r="AT53" s="1" t="s">
        <v>0</v>
      </c>
      <c r="AU53" s="5">
        <v>43800</v>
      </c>
      <c r="AV53" s="6">
        <v>14</v>
      </c>
      <c r="AW53" s="6">
        <v>10</v>
      </c>
      <c r="AX53" s="6">
        <v>9</v>
      </c>
      <c r="AY53" s="6">
        <v>-4</v>
      </c>
      <c r="AZ53" s="7">
        <v>-0.2857142857142857</v>
      </c>
      <c r="BA53" s="6">
        <v>-1</v>
      </c>
      <c r="BB53" s="7">
        <v>-0.1</v>
      </c>
    </row>
    <row r="54" spans="1:54">
      <c r="A54" s="1" t="s">
        <v>0</v>
      </c>
      <c r="B54" s="5">
        <v>43831</v>
      </c>
      <c r="C54" s="6">
        <v>185</v>
      </c>
      <c r="D54" s="6">
        <v>172</v>
      </c>
      <c r="E54" s="6">
        <v>185</v>
      </c>
      <c r="F54" s="6">
        <v>-13</v>
      </c>
      <c r="G54" s="7">
        <v>-0.07027027027027027</v>
      </c>
      <c r="H54" s="6">
        <v>13</v>
      </c>
      <c r="I54" s="7">
        <v>0.0755813953488372</v>
      </c>
      <c r="J54" s="1" t="s">
        <v>0</v>
      </c>
      <c r="K54" s="5">
        <v>43831</v>
      </c>
      <c r="L54" s="6">
        <v>141</v>
      </c>
      <c r="M54" s="6">
        <v>138</v>
      </c>
      <c r="N54" s="6">
        <v>141</v>
      </c>
      <c r="O54" s="6">
        <v>-3</v>
      </c>
      <c r="P54" s="7">
        <v>-0.02127659574468085</v>
      </c>
      <c r="Q54" s="6">
        <v>3</v>
      </c>
      <c r="R54" s="7">
        <v>0.02173913043478261</v>
      </c>
      <c r="S54" s="1" t="s">
        <v>0</v>
      </c>
      <c r="T54" s="5">
        <v>43831</v>
      </c>
      <c r="U54" s="6">
        <v>137</v>
      </c>
      <c r="V54" s="6">
        <v>137</v>
      </c>
      <c r="W54" s="6">
        <v>138</v>
      </c>
      <c r="X54" s="6">
        <v>0</v>
      </c>
      <c r="Y54" s="7">
        <v>0</v>
      </c>
      <c r="Z54" s="6">
        <v>1</v>
      </c>
      <c r="AA54" s="7">
        <v>0.007299270072992701</v>
      </c>
      <c r="AB54" s="1" t="s">
        <v>0</v>
      </c>
      <c r="AC54" s="5">
        <v>43831</v>
      </c>
      <c r="AD54" s="6">
        <v>82</v>
      </c>
      <c r="AE54" s="6">
        <v>86</v>
      </c>
      <c r="AF54" s="6">
        <v>91</v>
      </c>
      <c r="AG54" s="6">
        <v>4</v>
      </c>
      <c r="AH54" s="7">
        <v>0.04878048780487805</v>
      </c>
      <c r="AI54" s="6">
        <v>5</v>
      </c>
      <c r="AJ54" s="7">
        <v>0.05813953488372092</v>
      </c>
      <c r="AK54" s="1" t="s">
        <v>0</v>
      </c>
      <c r="AL54" s="5">
        <v>43831</v>
      </c>
      <c r="AM54" s="6">
        <v>46</v>
      </c>
      <c r="AN54" s="6">
        <v>47</v>
      </c>
      <c r="AO54" s="6">
        <v>42</v>
      </c>
      <c r="AP54" s="6">
        <v>1</v>
      </c>
      <c r="AQ54" s="7">
        <v>0.02173913043478261</v>
      </c>
      <c r="AR54" s="6">
        <v>-5</v>
      </c>
      <c r="AS54" s="7">
        <v>-0.1063829787234043</v>
      </c>
      <c r="AT54" s="1" t="s">
        <v>0</v>
      </c>
      <c r="AU54" s="5">
        <v>43831</v>
      </c>
      <c r="AV54" s="6">
        <v>9</v>
      </c>
      <c r="AW54" s="6">
        <v>5</v>
      </c>
      <c r="AX54" s="6">
        <v>6</v>
      </c>
      <c r="AY54" s="6">
        <v>-4</v>
      </c>
      <c r="AZ54" s="7">
        <v>-0.4444444444444444</v>
      </c>
      <c r="BA54" s="6">
        <v>1</v>
      </c>
      <c r="BB54" s="7">
        <v>0.2</v>
      </c>
    </row>
    <row r="55" spans="1:54">
      <c r="A55" s="1" t="s">
        <v>0</v>
      </c>
      <c r="B55" s="5">
        <v>43862</v>
      </c>
      <c r="C55" s="6">
        <v>175</v>
      </c>
      <c r="D55" s="6">
        <v>183</v>
      </c>
      <c r="E55" s="6">
        <v>181</v>
      </c>
      <c r="F55" s="6">
        <v>8</v>
      </c>
      <c r="G55" s="7">
        <v>0.04571428571428571</v>
      </c>
      <c r="H55" s="6">
        <v>-2</v>
      </c>
      <c r="I55" s="7">
        <v>-0.01092896174863388</v>
      </c>
      <c r="J55" s="1" t="s">
        <v>0</v>
      </c>
      <c r="K55" s="5">
        <v>43862</v>
      </c>
      <c r="L55" s="6">
        <v>145</v>
      </c>
      <c r="M55" s="6">
        <v>153</v>
      </c>
      <c r="N55" s="6">
        <v>155</v>
      </c>
      <c r="O55" s="6">
        <v>8</v>
      </c>
      <c r="P55" s="7">
        <v>0.05517241379310345</v>
      </c>
      <c r="Q55" s="6">
        <v>2</v>
      </c>
      <c r="R55" s="7">
        <v>0.0130718954248366</v>
      </c>
      <c r="S55" s="1" t="s">
        <v>0</v>
      </c>
      <c r="T55" s="5">
        <v>43862</v>
      </c>
      <c r="U55" s="6">
        <v>144</v>
      </c>
      <c r="V55" s="6">
        <v>155</v>
      </c>
      <c r="W55" s="6">
        <v>161</v>
      </c>
      <c r="X55" s="6">
        <v>11</v>
      </c>
      <c r="Y55" s="7">
        <v>0.0763888888888889</v>
      </c>
      <c r="Z55" s="6">
        <v>6</v>
      </c>
      <c r="AA55" s="7">
        <v>0.03870967741935484</v>
      </c>
      <c r="AB55" s="1" t="s">
        <v>0</v>
      </c>
      <c r="AC55" s="5">
        <v>43862</v>
      </c>
      <c r="AD55" s="6">
        <v>93</v>
      </c>
      <c r="AE55" s="6">
        <v>101</v>
      </c>
      <c r="AF55" s="6">
        <v>105</v>
      </c>
      <c r="AG55" s="6">
        <v>8</v>
      </c>
      <c r="AH55" s="7">
        <v>0.08602150537634409</v>
      </c>
      <c r="AI55" s="6">
        <v>4</v>
      </c>
      <c r="AJ55" s="7">
        <v>0.0396039603960396</v>
      </c>
      <c r="AK55" s="1" t="s">
        <v>0</v>
      </c>
      <c r="AL55" s="5">
        <v>43862</v>
      </c>
      <c r="AM55" s="6">
        <v>45</v>
      </c>
      <c r="AN55" s="6">
        <v>47</v>
      </c>
      <c r="AO55" s="6">
        <v>49</v>
      </c>
      <c r="AP55" s="6">
        <v>2</v>
      </c>
      <c r="AQ55" s="7">
        <v>0.04444444444444445</v>
      </c>
      <c r="AR55" s="6">
        <v>2</v>
      </c>
      <c r="AS55" s="7">
        <v>0.0425531914893617</v>
      </c>
      <c r="AT55" s="1" t="s">
        <v>0</v>
      </c>
      <c r="AU55" s="5">
        <v>43862</v>
      </c>
      <c r="AV55" s="6">
        <v>6</v>
      </c>
      <c r="AW55" s="6">
        <v>6</v>
      </c>
      <c r="AX55" s="6">
        <v>6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164</v>
      </c>
      <c r="D56" s="6">
        <v>156</v>
      </c>
      <c r="E56" s="6">
        <v>148</v>
      </c>
      <c r="F56" s="6">
        <v>-8</v>
      </c>
      <c r="G56" s="7">
        <v>-0.04878048780487805</v>
      </c>
      <c r="H56" s="6">
        <v>-8</v>
      </c>
      <c r="I56" s="7">
        <v>-0.05128205128205128</v>
      </c>
      <c r="J56" s="1" t="s">
        <v>0</v>
      </c>
      <c r="K56" s="5">
        <v>43891</v>
      </c>
      <c r="L56" s="6">
        <v>130</v>
      </c>
      <c r="M56" s="6">
        <v>136</v>
      </c>
      <c r="N56" s="6">
        <v>148</v>
      </c>
      <c r="O56" s="6">
        <v>6</v>
      </c>
      <c r="P56" s="7">
        <v>0.04615384615384616</v>
      </c>
      <c r="Q56" s="6">
        <v>12</v>
      </c>
      <c r="R56" s="7">
        <v>0.08823529411764706</v>
      </c>
      <c r="S56" s="1" t="s">
        <v>0</v>
      </c>
      <c r="T56" s="5">
        <v>43891</v>
      </c>
      <c r="U56" s="6">
        <v>320</v>
      </c>
      <c r="V56" s="6">
        <v>252</v>
      </c>
      <c r="W56" s="6">
        <v>331</v>
      </c>
      <c r="X56" s="6">
        <v>-68</v>
      </c>
      <c r="Y56" s="7">
        <v>-0.2125</v>
      </c>
      <c r="Z56" s="6">
        <v>79</v>
      </c>
      <c r="AA56" s="7">
        <v>0.3134920634920635</v>
      </c>
      <c r="AB56" s="1" t="s">
        <v>0</v>
      </c>
      <c r="AC56" s="5">
        <v>43891</v>
      </c>
      <c r="AD56" s="6">
        <v>83</v>
      </c>
      <c r="AE56" s="6">
        <v>93</v>
      </c>
      <c r="AF56" s="6">
        <v>94</v>
      </c>
      <c r="AG56" s="6">
        <v>10</v>
      </c>
      <c r="AH56" s="7">
        <v>0.1204819277108433</v>
      </c>
      <c r="AI56" s="6">
        <v>1</v>
      </c>
      <c r="AJ56" s="7">
        <v>0.01075268817204301</v>
      </c>
      <c r="AK56" s="1" t="s">
        <v>0</v>
      </c>
      <c r="AL56" s="5">
        <v>43891</v>
      </c>
      <c r="AM56" s="6">
        <v>228</v>
      </c>
      <c r="AN56" s="6">
        <v>154</v>
      </c>
      <c r="AO56" s="6">
        <v>235</v>
      </c>
      <c r="AP56" s="6">
        <v>-74</v>
      </c>
      <c r="AQ56" s="7">
        <v>-0.3245614035087719</v>
      </c>
      <c r="AR56" s="6">
        <v>81</v>
      </c>
      <c r="AS56" s="7">
        <v>0.525974025974026</v>
      </c>
      <c r="AT56" s="1" t="s">
        <v>0</v>
      </c>
      <c r="AU56" s="5">
        <v>43891</v>
      </c>
      <c r="AV56" s="6">
        <v>9</v>
      </c>
      <c r="AW56" s="6">
        <v>5</v>
      </c>
      <c r="AX56" s="6">
        <v>2</v>
      </c>
      <c r="AY56" s="6">
        <v>-4</v>
      </c>
      <c r="AZ56" s="7">
        <v>-0.4444444444444444</v>
      </c>
      <c r="BA56" s="6">
        <v>-3</v>
      </c>
      <c r="BB56" s="7">
        <v>-0.6</v>
      </c>
    </row>
    <row r="57" spans="1:54">
      <c r="A57" s="1" t="s">
        <v>0</v>
      </c>
      <c r="B57" s="5">
        <v>43922</v>
      </c>
      <c r="C57" s="6">
        <v>150</v>
      </c>
      <c r="D57" s="6">
        <v>145</v>
      </c>
      <c r="E57" s="6">
        <v>137</v>
      </c>
      <c r="F57" s="6">
        <v>-5</v>
      </c>
      <c r="G57" s="7">
        <v>-0.03333333333333333</v>
      </c>
      <c r="H57" s="6">
        <v>-8</v>
      </c>
      <c r="I57" s="7">
        <v>-0.05517241379310345</v>
      </c>
      <c r="J57" s="1" t="s">
        <v>0</v>
      </c>
      <c r="K57" s="5">
        <v>43922</v>
      </c>
      <c r="L57" s="6">
        <v>124</v>
      </c>
      <c r="M57" s="6">
        <v>117</v>
      </c>
      <c r="N57" s="6">
        <v>110</v>
      </c>
      <c r="O57" s="6">
        <v>-7</v>
      </c>
      <c r="P57" s="7">
        <v>-0.05645161290322581</v>
      </c>
      <c r="Q57" s="6">
        <v>-7</v>
      </c>
      <c r="R57" s="7">
        <v>-0.05982905982905982</v>
      </c>
      <c r="S57" s="1" t="s">
        <v>0</v>
      </c>
      <c r="T57" s="5">
        <v>43922</v>
      </c>
      <c r="U57" s="6">
        <v>261</v>
      </c>
      <c r="V57" s="6">
        <v>281</v>
      </c>
      <c r="W57" s="6">
        <v>292</v>
      </c>
      <c r="X57" s="6">
        <v>20</v>
      </c>
      <c r="Y57" s="7">
        <v>0.07662835249042145</v>
      </c>
      <c r="Z57" s="6">
        <v>11</v>
      </c>
      <c r="AA57" s="7">
        <v>0.03914590747330961</v>
      </c>
      <c r="AB57" s="1" t="s">
        <v>0</v>
      </c>
      <c r="AC57" s="5">
        <v>43922</v>
      </c>
      <c r="AD57" s="6">
        <v>46</v>
      </c>
      <c r="AE57" s="6">
        <v>52</v>
      </c>
      <c r="AF57" s="6">
        <v>41</v>
      </c>
      <c r="AG57" s="6">
        <v>6</v>
      </c>
      <c r="AH57" s="7">
        <v>0.1304347826086956</v>
      </c>
      <c r="AI57" s="6">
        <v>-11</v>
      </c>
      <c r="AJ57" s="7">
        <v>-0.2115384615384615</v>
      </c>
      <c r="AK57" s="1" t="s">
        <v>0</v>
      </c>
      <c r="AL57" s="5">
        <v>43922</v>
      </c>
      <c r="AM57" s="6">
        <v>204</v>
      </c>
      <c r="AN57" s="6">
        <v>220</v>
      </c>
      <c r="AO57" s="6">
        <v>249</v>
      </c>
      <c r="AP57" s="6">
        <v>16</v>
      </c>
      <c r="AQ57" s="7">
        <v>0.07843137254901961</v>
      </c>
      <c r="AR57" s="6">
        <v>29</v>
      </c>
      <c r="AS57" s="7">
        <v>0.1318181818181818</v>
      </c>
      <c r="AT57" s="1" t="s">
        <v>0</v>
      </c>
      <c r="AU57" s="5">
        <v>43922</v>
      </c>
      <c r="AV57" s="6">
        <v>11</v>
      </c>
      <c r="AW57" s="6">
        <v>9</v>
      </c>
      <c r="AX57" s="6">
        <v>3</v>
      </c>
      <c r="AY57" s="6">
        <v>-2</v>
      </c>
      <c r="AZ57" s="7">
        <v>-0.1818181818181819</v>
      </c>
      <c r="BA57" s="6">
        <v>-6</v>
      </c>
      <c r="BB57" s="7">
        <v>-0.6666666666666666</v>
      </c>
    </row>
    <row r="58" spans="1:54">
      <c r="A58" s="1" t="s">
        <v>0</v>
      </c>
      <c r="B58" s="5">
        <v>43952</v>
      </c>
      <c r="C58" s="6">
        <v>144</v>
      </c>
      <c r="D58" s="6">
        <v>153</v>
      </c>
      <c r="E58" s="6">
        <v>137</v>
      </c>
      <c r="F58" s="6">
        <v>9</v>
      </c>
      <c r="G58" s="7">
        <v>0.0625</v>
      </c>
      <c r="H58" s="6">
        <v>-16</v>
      </c>
      <c r="I58" s="7">
        <v>-0.1045751633986928</v>
      </c>
      <c r="J58" s="1" t="s">
        <v>0</v>
      </c>
      <c r="K58" s="5">
        <v>43952</v>
      </c>
      <c r="L58" s="6">
        <v>141</v>
      </c>
      <c r="M58" s="6">
        <v>187</v>
      </c>
      <c r="N58" s="6">
        <v>219</v>
      </c>
      <c r="O58" s="6">
        <v>46</v>
      </c>
      <c r="P58" s="7">
        <v>0.3262411347517731</v>
      </c>
      <c r="Q58" s="6">
        <v>32</v>
      </c>
      <c r="R58" s="7">
        <v>0.1711229946524064</v>
      </c>
      <c r="S58" s="1" t="s">
        <v>0</v>
      </c>
      <c r="T58" s="5">
        <v>43952</v>
      </c>
      <c r="U58" s="6">
        <v>179</v>
      </c>
      <c r="V58" s="6">
        <v>166</v>
      </c>
      <c r="W58" s="6">
        <v>164</v>
      </c>
      <c r="X58" s="6">
        <v>-13</v>
      </c>
      <c r="Y58" s="7">
        <v>-0.07262569832402235</v>
      </c>
      <c r="Z58" s="6">
        <v>-2</v>
      </c>
      <c r="AA58" s="7">
        <v>-0.01204819277108434</v>
      </c>
      <c r="AB58" s="1" t="s">
        <v>0</v>
      </c>
      <c r="AC58" s="5">
        <v>43952</v>
      </c>
      <c r="AD58" s="6">
        <v>66</v>
      </c>
      <c r="AE58" s="6">
        <v>55</v>
      </c>
      <c r="AF58" s="6">
        <v>56</v>
      </c>
      <c r="AG58" s="6">
        <v>-11</v>
      </c>
      <c r="AH58" s="7">
        <v>-0.1666666666666667</v>
      </c>
      <c r="AI58" s="6">
        <v>1</v>
      </c>
      <c r="AJ58" s="7">
        <v>0.01818181818181818</v>
      </c>
      <c r="AK58" s="1" t="s">
        <v>0</v>
      </c>
      <c r="AL58" s="5">
        <v>43952</v>
      </c>
      <c r="AM58" s="6">
        <v>100</v>
      </c>
      <c r="AN58" s="6">
        <v>97</v>
      </c>
      <c r="AO58" s="6">
        <v>97</v>
      </c>
      <c r="AP58" s="6">
        <v>-3</v>
      </c>
      <c r="AQ58" s="7">
        <v>-0.03</v>
      </c>
      <c r="AR58" s="6">
        <v>0</v>
      </c>
      <c r="AS58" s="7">
        <v>0</v>
      </c>
      <c r="AT58" s="1" t="s">
        <v>0</v>
      </c>
      <c r="AU58" s="5">
        <v>43952</v>
      </c>
      <c r="AV58" s="6">
        <v>12</v>
      </c>
      <c r="AW58" s="6">
        <v>13</v>
      </c>
      <c r="AX58" s="6">
        <v>11</v>
      </c>
      <c r="AY58" s="6">
        <v>1</v>
      </c>
      <c r="AZ58" s="7">
        <v>0.08333333333333333</v>
      </c>
      <c r="BA58" s="6">
        <v>-2</v>
      </c>
      <c r="BB58" s="7">
        <v>-0.1538461538461539</v>
      </c>
    </row>
    <row r="59" spans="1:54">
      <c r="A59" s="1" t="s">
        <v>0</v>
      </c>
      <c r="B59" s="5">
        <v>43983</v>
      </c>
      <c r="C59" s="6">
        <v>181</v>
      </c>
      <c r="D59" s="6">
        <v>163</v>
      </c>
      <c r="E59" s="6">
        <v>159</v>
      </c>
      <c r="F59" s="6">
        <v>-18</v>
      </c>
      <c r="G59" s="7">
        <v>-0.09944751381215468</v>
      </c>
      <c r="H59" s="6">
        <v>-4</v>
      </c>
      <c r="I59" s="7">
        <v>-0.0245398773006135</v>
      </c>
      <c r="J59" s="1" t="s">
        <v>0</v>
      </c>
      <c r="K59" s="5">
        <v>43983</v>
      </c>
      <c r="L59" s="6">
        <v>161</v>
      </c>
      <c r="M59" s="6">
        <v>165</v>
      </c>
      <c r="N59" s="6">
        <v>170</v>
      </c>
      <c r="O59" s="6">
        <v>4</v>
      </c>
      <c r="P59" s="7">
        <v>0.02484472049689441</v>
      </c>
      <c r="Q59" s="6">
        <v>5</v>
      </c>
      <c r="R59" s="7">
        <v>0.03030303030303031</v>
      </c>
      <c r="S59" s="1" t="s">
        <v>0</v>
      </c>
      <c r="T59" s="5">
        <v>43983</v>
      </c>
      <c r="U59" s="6">
        <v>174</v>
      </c>
      <c r="V59" s="6">
        <v>166</v>
      </c>
      <c r="W59" s="6">
        <v>178</v>
      </c>
      <c r="X59" s="6">
        <v>-8</v>
      </c>
      <c r="Y59" s="7">
        <v>-0.04597701149425287</v>
      </c>
      <c r="Z59" s="6">
        <v>12</v>
      </c>
      <c r="AA59" s="7">
        <v>0.07228915662650602</v>
      </c>
      <c r="AB59" s="1" t="s">
        <v>0</v>
      </c>
      <c r="AC59" s="5">
        <v>43983</v>
      </c>
      <c r="AD59" s="6">
        <v>90</v>
      </c>
      <c r="AE59" s="6">
        <v>79</v>
      </c>
      <c r="AF59" s="6">
        <v>74</v>
      </c>
      <c r="AG59" s="6">
        <v>-11</v>
      </c>
      <c r="AH59" s="7">
        <v>-0.1222222222222222</v>
      </c>
      <c r="AI59" s="6">
        <v>-5</v>
      </c>
      <c r="AJ59" s="7">
        <v>-0.06329113924050632</v>
      </c>
      <c r="AK59" s="1" t="s">
        <v>0</v>
      </c>
      <c r="AL59" s="5">
        <v>43983</v>
      </c>
      <c r="AM59" s="6">
        <v>78</v>
      </c>
      <c r="AN59" s="6">
        <v>80</v>
      </c>
      <c r="AO59" s="6">
        <v>100</v>
      </c>
      <c r="AP59" s="6">
        <v>2</v>
      </c>
      <c r="AQ59" s="7">
        <v>0.02564102564102564</v>
      </c>
      <c r="AR59" s="6">
        <v>20</v>
      </c>
      <c r="AS59" s="7">
        <v>0.25</v>
      </c>
      <c r="AT59" s="1" t="s">
        <v>0</v>
      </c>
      <c r="AU59" s="5">
        <v>43983</v>
      </c>
      <c r="AV59" s="6">
        <v>7</v>
      </c>
      <c r="AW59" s="6">
        <v>6</v>
      </c>
      <c r="AX59" s="6">
        <v>5</v>
      </c>
      <c r="AY59" s="6">
        <v>-1</v>
      </c>
      <c r="AZ59" s="7">
        <v>-0.1428571428571428</v>
      </c>
      <c r="BA59" s="6">
        <v>-1</v>
      </c>
      <c r="BB59" s="7">
        <v>-0.1666666666666667</v>
      </c>
    </row>
    <row r="60" spans="1:54">
      <c r="A60" s="1" t="s">
        <v>0</v>
      </c>
      <c r="B60" s="5">
        <v>44013</v>
      </c>
      <c r="C60" s="6">
        <v>181</v>
      </c>
      <c r="D60" s="6">
        <v>179</v>
      </c>
      <c r="E60" s="6">
        <v>183</v>
      </c>
      <c r="F60" s="6">
        <v>-2</v>
      </c>
      <c r="G60" s="7">
        <v>-0.01104972375690608</v>
      </c>
      <c r="H60" s="6">
        <v>4</v>
      </c>
      <c r="I60" s="7">
        <v>0.0223463687150838</v>
      </c>
      <c r="J60" s="1" t="s">
        <v>0</v>
      </c>
      <c r="K60" s="5">
        <v>44013</v>
      </c>
      <c r="L60" s="6">
        <v>122</v>
      </c>
      <c r="M60" s="6">
        <v>123</v>
      </c>
      <c r="N60" s="6">
        <v>118</v>
      </c>
      <c r="O60" s="6">
        <v>1</v>
      </c>
      <c r="P60" s="7">
        <v>0.008196721311475409</v>
      </c>
      <c r="Q60" s="6">
        <v>-5</v>
      </c>
      <c r="R60" s="7">
        <v>-0.04065040650406504</v>
      </c>
      <c r="S60" s="1" t="s">
        <v>0</v>
      </c>
      <c r="T60" s="5">
        <v>44013</v>
      </c>
      <c r="U60" s="6">
        <v>146</v>
      </c>
      <c r="V60" s="6">
        <v>143</v>
      </c>
      <c r="W60" s="6">
        <v>146</v>
      </c>
      <c r="X60" s="6">
        <v>-3</v>
      </c>
      <c r="Y60" s="7">
        <v>-0.02054794520547945</v>
      </c>
      <c r="Z60" s="6">
        <v>3</v>
      </c>
      <c r="AA60" s="7">
        <v>0.02097902097902098</v>
      </c>
      <c r="AB60" s="1" t="s">
        <v>0</v>
      </c>
      <c r="AC60" s="5">
        <v>44013</v>
      </c>
      <c r="AD60" s="6">
        <v>85</v>
      </c>
      <c r="AE60" s="6">
        <v>90</v>
      </c>
      <c r="AF60" s="6">
        <v>92</v>
      </c>
      <c r="AG60" s="6">
        <v>5</v>
      </c>
      <c r="AH60" s="7">
        <v>0.05882352941176471</v>
      </c>
      <c r="AI60" s="6">
        <v>2</v>
      </c>
      <c r="AJ60" s="7">
        <v>0.02222222222222223</v>
      </c>
      <c r="AK60" s="1" t="s">
        <v>0</v>
      </c>
      <c r="AL60" s="5">
        <v>44013</v>
      </c>
      <c r="AM60" s="6">
        <v>59</v>
      </c>
      <c r="AN60" s="6">
        <v>53</v>
      </c>
      <c r="AO60" s="6">
        <v>53</v>
      </c>
      <c r="AP60" s="6">
        <v>-6</v>
      </c>
      <c r="AQ60" s="7">
        <v>-0.1016949152542373</v>
      </c>
      <c r="AR60" s="6">
        <v>0</v>
      </c>
      <c r="AS60" s="7">
        <v>0</v>
      </c>
      <c r="AT60" s="1" t="s">
        <v>0</v>
      </c>
      <c r="AU60" s="5">
        <v>44013</v>
      </c>
      <c r="AV60" s="6">
        <v>2</v>
      </c>
      <c r="AW60" s="6">
        <v>0</v>
      </c>
      <c r="AX60" s="6">
        <v>0</v>
      </c>
      <c r="AY60" s="6">
        <v>-2</v>
      </c>
      <c r="AZ60" s="7">
        <v>-1</v>
      </c>
      <c r="BA60" s="6">
        <v>0</v>
      </c>
      <c r="BB60" s="7" t="e">
        <f>#NUM!</f>
        <v>#NUM!</v>
      </c>
    </row>
    <row r="61" spans="1:54">
      <c r="A61" s="1" t="s">
        <v>0</v>
      </c>
      <c r="B61" s="5">
        <v>44044</v>
      </c>
      <c r="C61" s="6">
        <v>182</v>
      </c>
      <c r="D61" s="6">
        <v>187</v>
      </c>
      <c r="E61" s="6">
        <v>202</v>
      </c>
      <c r="F61" s="6">
        <v>5</v>
      </c>
      <c r="G61" s="7">
        <v>0.02747252747252747</v>
      </c>
      <c r="H61" s="6">
        <v>15</v>
      </c>
      <c r="I61" s="7">
        <v>0.08021390374331551</v>
      </c>
      <c r="J61" s="1" t="s">
        <v>0</v>
      </c>
      <c r="K61" s="5">
        <v>44044</v>
      </c>
      <c r="L61" s="6">
        <v>136</v>
      </c>
      <c r="M61" s="6">
        <v>135</v>
      </c>
      <c r="N61" s="6">
        <v>139</v>
      </c>
      <c r="O61" s="6">
        <v>-1</v>
      </c>
      <c r="P61" s="7">
        <v>-0.007352941176470587</v>
      </c>
      <c r="Q61" s="6">
        <v>4</v>
      </c>
      <c r="R61" s="7">
        <v>0.02962962962962963</v>
      </c>
      <c r="S61" s="1" t="s">
        <v>0</v>
      </c>
      <c r="T61" s="5">
        <v>44044</v>
      </c>
      <c r="U61" s="6">
        <v>139</v>
      </c>
      <c r="V61" s="6">
        <v>152</v>
      </c>
      <c r="W61" s="6">
        <v>155</v>
      </c>
      <c r="X61" s="6">
        <v>13</v>
      </c>
      <c r="Y61" s="7">
        <v>0.09352517985611512</v>
      </c>
      <c r="Z61" s="6">
        <v>3</v>
      </c>
      <c r="AA61" s="7">
        <v>0.01973684210526316</v>
      </c>
      <c r="AB61" s="1" t="s">
        <v>0</v>
      </c>
      <c r="AC61" s="5">
        <v>44044</v>
      </c>
      <c r="AD61" s="6">
        <v>75</v>
      </c>
      <c r="AE61" s="6">
        <v>86</v>
      </c>
      <c r="AF61" s="6">
        <v>82</v>
      </c>
      <c r="AG61" s="6">
        <v>11</v>
      </c>
      <c r="AH61" s="7">
        <v>0.1466666666666667</v>
      </c>
      <c r="AI61" s="6">
        <v>-4</v>
      </c>
      <c r="AJ61" s="7">
        <v>-0.04651162790697674</v>
      </c>
      <c r="AK61" s="1" t="s">
        <v>0</v>
      </c>
      <c r="AL61" s="5">
        <v>44044</v>
      </c>
      <c r="AM61" s="6">
        <v>61</v>
      </c>
      <c r="AN61" s="6">
        <v>61</v>
      </c>
      <c r="AO61" s="6">
        <v>67</v>
      </c>
      <c r="AP61" s="6">
        <v>0</v>
      </c>
      <c r="AQ61" s="7">
        <v>0</v>
      </c>
      <c r="AR61" s="6">
        <v>6</v>
      </c>
      <c r="AS61" s="7">
        <v>0.09836065573770493</v>
      </c>
      <c r="AT61" s="1" t="s">
        <v>0</v>
      </c>
      <c r="AU61" s="5">
        <v>44044</v>
      </c>
      <c r="AV61" s="6">
        <v>3</v>
      </c>
      <c r="AW61" s="6">
        <v>5</v>
      </c>
      <c r="AX61" s="6">
        <v>6</v>
      </c>
      <c r="AY61" s="6">
        <v>2</v>
      </c>
      <c r="AZ61" s="7">
        <v>0.6666666666666666</v>
      </c>
      <c r="BA61" s="6">
        <v>1</v>
      </c>
      <c r="BB61" s="7">
        <v>0.2</v>
      </c>
    </row>
    <row r="62" spans="1:54">
      <c r="A62" s="1" t="s">
        <v>0</v>
      </c>
      <c r="B62" s="5">
        <v>44075</v>
      </c>
      <c r="C62" s="6">
        <v>180</v>
      </c>
      <c r="D62" s="6">
        <v>180</v>
      </c>
      <c r="E62" s="6">
        <v>178</v>
      </c>
      <c r="F62" s="6">
        <v>0</v>
      </c>
      <c r="G62" s="7">
        <v>0</v>
      </c>
      <c r="H62" s="6">
        <v>-2</v>
      </c>
      <c r="I62" s="7">
        <v>-0.01111111111111111</v>
      </c>
      <c r="J62" s="1" t="s">
        <v>0</v>
      </c>
      <c r="K62" s="5">
        <v>44075</v>
      </c>
      <c r="L62" s="6">
        <v>208</v>
      </c>
      <c r="M62" s="6">
        <v>212</v>
      </c>
      <c r="N62" s="6">
        <v>173</v>
      </c>
      <c r="O62" s="6">
        <v>4</v>
      </c>
      <c r="P62" s="7">
        <v>0.01923076923076923</v>
      </c>
      <c r="Q62" s="6">
        <v>-39</v>
      </c>
      <c r="R62" s="7">
        <v>-0.1839622641509434</v>
      </c>
      <c r="S62" s="1" t="s">
        <v>0</v>
      </c>
      <c r="T62" s="5">
        <v>44075</v>
      </c>
      <c r="U62" s="6">
        <v>126</v>
      </c>
      <c r="V62" s="6">
        <v>125</v>
      </c>
      <c r="W62" s="6">
        <v>125</v>
      </c>
      <c r="X62" s="6">
        <v>-1</v>
      </c>
      <c r="Y62" s="7">
        <v>-0.007936507936507936</v>
      </c>
      <c r="Z62" s="6">
        <v>0</v>
      </c>
      <c r="AA62" s="7">
        <v>0</v>
      </c>
      <c r="AB62" s="1" t="s">
        <v>0</v>
      </c>
      <c r="AC62" s="5">
        <v>44075</v>
      </c>
      <c r="AD62" s="6">
        <v>94</v>
      </c>
      <c r="AE62" s="6">
        <v>92</v>
      </c>
      <c r="AF62" s="6">
        <v>90</v>
      </c>
      <c r="AG62" s="6">
        <v>-2</v>
      </c>
      <c r="AH62" s="7">
        <v>-0.02127659574468085</v>
      </c>
      <c r="AI62" s="6">
        <v>-2</v>
      </c>
      <c r="AJ62" s="7">
        <v>-0.02173913043478261</v>
      </c>
      <c r="AK62" s="1" t="s">
        <v>0</v>
      </c>
      <c r="AL62" s="5">
        <v>44075</v>
      </c>
      <c r="AM62" s="6">
        <v>21</v>
      </c>
      <c r="AN62" s="6">
        <v>21</v>
      </c>
      <c r="AO62" s="6">
        <v>25</v>
      </c>
      <c r="AP62" s="6">
        <v>0</v>
      </c>
      <c r="AQ62" s="7">
        <v>0</v>
      </c>
      <c r="AR62" s="6">
        <v>4</v>
      </c>
      <c r="AS62" s="7">
        <v>0.1904761904761905</v>
      </c>
      <c r="AT62" s="1" t="s">
        <v>0</v>
      </c>
      <c r="AU62" s="5">
        <v>44075</v>
      </c>
      <c r="AV62" s="6">
        <v>11</v>
      </c>
      <c r="AW62" s="6">
        <v>11</v>
      </c>
      <c r="AX62" s="6">
        <v>9</v>
      </c>
      <c r="AY62" s="6">
        <v>0</v>
      </c>
      <c r="AZ62" s="7">
        <v>0</v>
      </c>
      <c r="BA62" s="6">
        <v>-2</v>
      </c>
      <c r="BB62" s="7">
        <v>-0.1818181818181819</v>
      </c>
    </row>
    <row r="63" spans="1:54">
      <c r="A63" s="1" t="s">
        <v>0</v>
      </c>
      <c r="B63" s="5">
        <v>44105</v>
      </c>
      <c r="C63" s="6">
        <v>178</v>
      </c>
      <c r="D63" s="6">
        <v>180</v>
      </c>
      <c r="E63" s="6">
        <v>179</v>
      </c>
      <c r="F63" s="6">
        <v>2</v>
      </c>
      <c r="G63" s="7">
        <v>0.01123595505617978</v>
      </c>
      <c r="H63" s="6">
        <v>-1</v>
      </c>
      <c r="I63" s="7">
        <v>-0.005555555555555557</v>
      </c>
      <c r="J63" s="1" t="s">
        <v>0</v>
      </c>
      <c r="K63" s="5">
        <v>44105</v>
      </c>
      <c r="L63" s="6">
        <v>131</v>
      </c>
      <c r="M63" s="6">
        <v>135</v>
      </c>
      <c r="N63" s="6">
        <v>139</v>
      </c>
      <c r="O63" s="6">
        <v>4</v>
      </c>
      <c r="P63" s="7">
        <v>0.03053435114503817</v>
      </c>
      <c r="Q63" s="6">
        <v>4</v>
      </c>
      <c r="R63" s="7">
        <v>0.02962962962962963</v>
      </c>
      <c r="S63" s="1" t="s">
        <v>0</v>
      </c>
      <c r="T63" s="5">
        <v>44105</v>
      </c>
      <c r="U63" s="6">
        <v>132</v>
      </c>
      <c r="V63" s="6">
        <v>131</v>
      </c>
      <c r="W63" s="6">
        <v>138</v>
      </c>
      <c r="X63" s="6">
        <v>-1</v>
      </c>
      <c r="Y63" s="7">
        <v>-0.007575757575757577</v>
      </c>
      <c r="Z63" s="6">
        <v>7</v>
      </c>
      <c r="AA63" s="7">
        <v>0.05343511450381679</v>
      </c>
      <c r="AB63" s="1" t="s">
        <v>0</v>
      </c>
      <c r="AC63" s="5">
        <v>44105</v>
      </c>
      <c r="AD63" s="6">
        <v>90</v>
      </c>
      <c r="AE63" s="6">
        <v>91</v>
      </c>
      <c r="AF63" s="6">
        <v>99</v>
      </c>
      <c r="AG63" s="6">
        <v>1</v>
      </c>
      <c r="AH63" s="7">
        <v>0.01111111111111111</v>
      </c>
      <c r="AI63" s="6">
        <v>8</v>
      </c>
      <c r="AJ63" s="7">
        <v>0.08791208791208792</v>
      </c>
      <c r="AK63" s="1" t="s">
        <v>0</v>
      </c>
      <c r="AL63" s="5">
        <v>44105</v>
      </c>
      <c r="AM63" s="6">
        <v>34</v>
      </c>
      <c r="AN63" s="6">
        <v>33</v>
      </c>
      <c r="AO63" s="6">
        <v>30</v>
      </c>
      <c r="AP63" s="6">
        <v>-1</v>
      </c>
      <c r="AQ63" s="7">
        <v>-0.02941176470588236</v>
      </c>
      <c r="AR63" s="6">
        <v>-3</v>
      </c>
      <c r="AS63" s="7">
        <v>-0.09090909090909093</v>
      </c>
      <c r="AT63" s="1" t="s">
        <v>0</v>
      </c>
      <c r="AU63" s="5">
        <v>44105</v>
      </c>
      <c r="AV63" s="6">
        <v>8</v>
      </c>
      <c r="AW63" s="6">
        <v>7</v>
      </c>
      <c r="AX63" s="6">
        <v>9</v>
      </c>
      <c r="AY63" s="6">
        <v>-1</v>
      </c>
      <c r="AZ63" s="7">
        <v>-0.125</v>
      </c>
      <c r="BA63" s="6">
        <v>2</v>
      </c>
      <c r="BB63" s="7">
        <v>0.2857142857142857</v>
      </c>
    </row>
    <row r="64" spans="1:54">
      <c r="A64" s="1" t="s">
        <v>0</v>
      </c>
      <c r="B64" s="5">
        <v>44136</v>
      </c>
      <c r="C64" s="6">
        <v>171</v>
      </c>
      <c r="D64" s="6">
        <v>182</v>
      </c>
      <c r="E64" s="6">
        <v>189</v>
      </c>
      <c r="F64" s="6">
        <v>11</v>
      </c>
      <c r="G64" s="7">
        <v>0.06432748538011697</v>
      </c>
      <c r="H64" s="6">
        <v>7</v>
      </c>
      <c r="I64" s="7">
        <v>0.03846153846153846</v>
      </c>
      <c r="J64" s="1" t="s">
        <v>0</v>
      </c>
      <c r="K64" s="5">
        <v>44136</v>
      </c>
      <c r="L64" s="6">
        <v>148</v>
      </c>
      <c r="M64" s="6">
        <v>153</v>
      </c>
      <c r="N64" s="6">
        <v>140</v>
      </c>
      <c r="O64" s="6">
        <v>5</v>
      </c>
      <c r="P64" s="7">
        <v>0.03378378378378378</v>
      </c>
      <c r="Q64" s="6">
        <v>-13</v>
      </c>
      <c r="R64" s="7">
        <v>-0.08496732026143791</v>
      </c>
      <c r="S64" s="1" t="s">
        <v>0</v>
      </c>
      <c r="T64" s="5">
        <v>44136</v>
      </c>
      <c r="U64" s="6">
        <v>139</v>
      </c>
      <c r="V64" s="6">
        <v>137</v>
      </c>
      <c r="W64" s="6">
        <v>124</v>
      </c>
      <c r="X64" s="6">
        <v>-2</v>
      </c>
      <c r="Y64" s="7">
        <v>-0.01438848920863309</v>
      </c>
      <c r="Z64" s="6">
        <v>-13</v>
      </c>
      <c r="AA64" s="7">
        <v>-0.0948905109489051</v>
      </c>
      <c r="AB64" s="1" t="s">
        <v>0</v>
      </c>
      <c r="AC64" s="5">
        <v>44136</v>
      </c>
      <c r="AD64" s="6">
        <v>82</v>
      </c>
      <c r="AE64" s="6">
        <v>72</v>
      </c>
      <c r="AF64" s="6">
        <v>71</v>
      </c>
      <c r="AG64" s="6">
        <v>-10</v>
      </c>
      <c r="AH64" s="7">
        <v>-0.1219512195121951</v>
      </c>
      <c r="AI64" s="6">
        <v>-1</v>
      </c>
      <c r="AJ64" s="7">
        <v>-0.01388888888888889</v>
      </c>
      <c r="AK64" s="1" t="s">
        <v>0</v>
      </c>
      <c r="AL64" s="5">
        <v>44136</v>
      </c>
      <c r="AM64" s="6">
        <v>50</v>
      </c>
      <c r="AN64" s="6">
        <v>59</v>
      </c>
      <c r="AO64" s="6">
        <v>45</v>
      </c>
      <c r="AP64" s="6">
        <v>9</v>
      </c>
      <c r="AQ64" s="7">
        <v>0.18</v>
      </c>
      <c r="AR64" s="6">
        <v>-14</v>
      </c>
      <c r="AS64" s="7">
        <v>-0.2372881355932203</v>
      </c>
      <c r="AT64" s="1" t="s">
        <v>0</v>
      </c>
      <c r="AU64" s="5">
        <v>44136</v>
      </c>
      <c r="AV64" s="6">
        <v>6</v>
      </c>
      <c r="AW64" s="6">
        <v>6</v>
      </c>
      <c r="AX64" s="6">
        <v>8</v>
      </c>
      <c r="AY64" s="6">
        <v>0</v>
      </c>
      <c r="AZ64" s="7">
        <v>0</v>
      </c>
      <c r="BA64" s="6">
        <v>2</v>
      </c>
      <c r="BB64" s="7">
        <v>0.3333333333333333</v>
      </c>
    </row>
    <row r="65" spans="1:54">
      <c r="A65" s="1" t="s">
        <v>0</v>
      </c>
      <c r="B65" s="5">
        <v>44166</v>
      </c>
      <c r="C65" s="6">
        <v>170</v>
      </c>
      <c r="D65" s="6">
        <v>173</v>
      </c>
      <c r="E65" s="6">
        <v>178</v>
      </c>
      <c r="F65" s="6">
        <v>3</v>
      </c>
      <c r="G65" s="7">
        <v>0.01764705882352941</v>
      </c>
      <c r="H65" s="6">
        <v>5</v>
      </c>
      <c r="I65" s="7">
        <v>0.02890173410404624</v>
      </c>
      <c r="J65" s="1" t="s">
        <v>0</v>
      </c>
      <c r="K65" s="5">
        <v>44166</v>
      </c>
      <c r="L65" s="6">
        <v>166</v>
      </c>
      <c r="M65" s="6">
        <v>160</v>
      </c>
      <c r="N65" s="6">
        <v>172</v>
      </c>
      <c r="O65" s="6">
        <v>-6</v>
      </c>
      <c r="P65" s="7">
        <v>-0.03614457831325301</v>
      </c>
      <c r="Q65" s="6">
        <v>12</v>
      </c>
      <c r="R65" s="7">
        <v>0.075</v>
      </c>
      <c r="S65" s="1" t="s">
        <v>0</v>
      </c>
      <c r="T65" s="5">
        <v>44166</v>
      </c>
      <c r="U65" s="6">
        <v>145</v>
      </c>
      <c r="V65" s="6">
        <v>151</v>
      </c>
      <c r="W65" s="6">
        <v>166</v>
      </c>
      <c r="X65" s="6">
        <v>6</v>
      </c>
      <c r="Y65" s="7">
        <v>0.04137931034482759</v>
      </c>
      <c r="Z65" s="6">
        <v>15</v>
      </c>
      <c r="AA65" s="7">
        <v>0.09933774834437084</v>
      </c>
      <c r="AB65" s="1" t="s">
        <v>0</v>
      </c>
      <c r="AC65" s="5">
        <v>44166</v>
      </c>
      <c r="AD65" s="6">
        <v>93</v>
      </c>
      <c r="AE65" s="6">
        <v>97</v>
      </c>
      <c r="AF65" s="6">
        <v>103</v>
      </c>
      <c r="AG65" s="6">
        <v>4</v>
      </c>
      <c r="AH65" s="7">
        <v>0.04301075268817205</v>
      </c>
      <c r="AI65" s="6">
        <v>6</v>
      </c>
      <c r="AJ65" s="7">
        <v>0.06185567010309279</v>
      </c>
      <c r="AK65" s="1" t="s">
        <v>0</v>
      </c>
      <c r="AL65" s="5">
        <v>44166</v>
      </c>
      <c r="AM65" s="6">
        <v>38</v>
      </c>
      <c r="AN65" s="6">
        <v>40</v>
      </c>
      <c r="AO65" s="6">
        <v>55</v>
      </c>
      <c r="AP65" s="6">
        <v>2</v>
      </c>
      <c r="AQ65" s="7">
        <v>0.05263157894736842</v>
      </c>
      <c r="AR65" s="6">
        <v>15</v>
      </c>
      <c r="AS65" s="7">
        <v>0.375</v>
      </c>
      <c r="AT65" s="1" t="s">
        <v>0</v>
      </c>
      <c r="AU65" s="5">
        <v>44166</v>
      </c>
      <c r="AV65" s="6">
        <v>13</v>
      </c>
      <c r="AW65" s="6">
        <v>13</v>
      </c>
      <c r="AX65" s="6">
        <v>9</v>
      </c>
      <c r="AY65" s="6">
        <v>0</v>
      </c>
      <c r="AZ65" s="7">
        <v>0</v>
      </c>
      <c r="BA65" s="6">
        <v>-4</v>
      </c>
      <c r="BB65" s="7">
        <v>-0.3076923076923077</v>
      </c>
    </row>
    <row r="66" spans="1:54">
      <c r="A66" s="1" t="s">
        <v>0</v>
      </c>
      <c r="B66" s="5">
        <v>44197</v>
      </c>
      <c r="C66" s="6">
        <v>179</v>
      </c>
      <c r="D66" s="6">
        <v>192</v>
      </c>
      <c r="E66" s="6">
        <v>192</v>
      </c>
      <c r="F66" s="6">
        <v>13</v>
      </c>
      <c r="G66" s="7">
        <v>0.07262569832402235</v>
      </c>
      <c r="H66" s="6">
        <v>0</v>
      </c>
      <c r="I66" s="7">
        <v>0</v>
      </c>
      <c r="J66" s="1" t="s">
        <v>0</v>
      </c>
      <c r="K66" s="5">
        <v>44197</v>
      </c>
      <c r="L66" s="6">
        <v>151</v>
      </c>
      <c r="M66" s="6">
        <v>152</v>
      </c>
      <c r="N66" s="6">
        <v>158</v>
      </c>
      <c r="O66" s="6">
        <v>1</v>
      </c>
      <c r="P66" s="7">
        <v>0.006622516556291391</v>
      </c>
      <c r="Q66" s="6">
        <v>6</v>
      </c>
      <c r="R66" s="7">
        <v>0.03947368421052632</v>
      </c>
      <c r="S66" s="1" t="s">
        <v>0</v>
      </c>
      <c r="T66" s="5">
        <v>44197</v>
      </c>
      <c r="U66" s="6">
        <v>134</v>
      </c>
      <c r="V66" s="6">
        <v>136</v>
      </c>
      <c r="W66" s="6">
        <v>139</v>
      </c>
      <c r="X66" s="6">
        <v>2</v>
      </c>
      <c r="Y66" s="7">
        <v>0.01492537313432836</v>
      </c>
      <c r="Z66" s="6">
        <v>3</v>
      </c>
      <c r="AA66" s="7">
        <v>0.02205882352941177</v>
      </c>
      <c r="AB66" s="1" t="s">
        <v>0</v>
      </c>
      <c r="AC66" s="5">
        <v>44197</v>
      </c>
      <c r="AD66" s="6">
        <v>69</v>
      </c>
      <c r="AE66" s="6">
        <v>71</v>
      </c>
      <c r="AF66" s="6">
        <v>80</v>
      </c>
      <c r="AG66" s="6">
        <v>2</v>
      </c>
      <c r="AH66" s="7">
        <v>0.02898550724637681</v>
      </c>
      <c r="AI66" s="6">
        <v>9</v>
      </c>
      <c r="AJ66" s="7">
        <v>0.1267605633802817</v>
      </c>
      <c r="AK66" s="1" t="s">
        <v>0</v>
      </c>
      <c r="AL66" s="5">
        <v>44197</v>
      </c>
      <c r="AM66" s="6">
        <v>60</v>
      </c>
      <c r="AN66" s="6">
        <v>61</v>
      </c>
      <c r="AO66" s="6">
        <v>56</v>
      </c>
      <c r="AP66" s="6">
        <v>1</v>
      </c>
      <c r="AQ66" s="7">
        <v>0.01666666666666667</v>
      </c>
      <c r="AR66" s="6">
        <v>-5</v>
      </c>
      <c r="AS66" s="7">
        <v>-0.08196721311475409</v>
      </c>
      <c r="AT66" s="1" t="s">
        <v>0</v>
      </c>
      <c r="AU66" s="5">
        <v>44197</v>
      </c>
      <c r="AV66" s="6">
        <v>5</v>
      </c>
      <c r="AW66" s="6">
        <v>4</v>
      </c>
      <c r="AX66" s="6">
        <v>4</v>
      </c>
      <c r="AY66" s="6">
        <v>-1</v>
      </c>
      <c r="AZ66" s="7">
        <v>-0.2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202</v>
      </c>
      <c r="D67" s="6">
        <v>216</v>
      </c>
      <c r="E67" s="6">
        <v>218</v>
      </c>
      <c r="F67" s="6">
        <v>14</v>
      </c>
      <c r="G67" s="7">
        <v>0.06930693069306931</v>
      </c>
      <c r="H67" s="6">
        <v>2</v>
      </c>
      <c r="I67" s="7">
        <v>0.009259259259259259</v>
      </c>
      <c r="J67" s="1" t="s">
        <v>0</v>
      </c>
      <c r="K67" s="5">
        <v>44228</v>
      </c>
      <c r="L67" s="6">
        <v>144</v>
      </c>
      <c r="M67" s="6">
        <v>139</v>
      </c>
      <c r="N67" s="6">
        <v>156</v>
      </c>
      <c r="O67" s="6">
        <v>-5</v>
      </c>
      <c r="P67" s="7">
        <v>-0.03472222222222222</v>
      </c>
      <c r="Q67" s="6">
        <v>17</v>
      </c>
      <c r="R67" s="7">
        <v>0.1223021582733813</v>
      </c>
      <c r="S67" s="1" t="s">
        <v>0</v>
      </c>
      <c r="T67" s="5">
        <v>44228</v>
      </c>
      <c r="U67" s="6">
        <v>143</v>
      </c>
      <c r="V67" s="6">
        <v>139</v>
      </c>
      <c r="W67" s="6">
        <v>142</v>
      </c>
      <c r="X67" s="6">
        <v>-4</v>
      </c>
      <c r="Y67" s="7">
        <v>-0.02797202797202797</v>
      </c>
      <c r="Z67" s="6">
        <v>3</v>
      </c>
      <c r="AA67" s="7">
        <v>0.02158273381294964</v>
      </c>
      <c r="AB67" s="1" t="s">
        <v>0</v>
      </c>
      <c r="AC67" s="5">
        <v>44228</v>
      </c>
      <c r="AD67" s="6">
        <v>84</v>
      </c>
      <c r="AE67" s="6">
        <v>82</v>
      </c>
      <c r="AF67" s="6">
        <v>79</v>
      </c>
      <c r="AG67" s="6">
        <v>-2</v>
      </c>
      <c r="AH67" s="7">
        <v>-0.02380952380952381</v>
      </c>
      <c r="AI67" s="6">
        <v>-3</v>
      </c>
      <c r="AJ67" s="7">
        <v>-0.03658536585365853</v>
      </c>
      <c r="AK67" s="1" t="s">
        <v>0</v>
      </c>
      <c r="AL67" s="5">
        <v>44228</v>
      </c>
      <c r="AM67" s="6">
        <v>47</v>
      </c>
      <c r="AN67" s="6">
        <v>46</v>
      </c>
      <c r="AO67" s="6">
        <v>53</v>
      </c>
      <c r="AP67" s="6">
        <v>-1</v>
      </c>
      <c r="AQ67" s="7">
        <v>-0.02127659574468085</v>
      </c>
      <c r="AR67" s="6">
        <v>7</v>
      </c>
      <c r="AS67" s="7">
        <v>0.1521739130434783</v>
      </c>
      <c r="AT67" s="1" t="s">
        <v>0</v>
      </c>
      <c r="AU67" s="5">
        <v>44228</v>
      </c>
      <c r="AV67" s="6">
        <v>12</v>
      </c>
      <c r="AW67" s="6">
        <v>11</v>
      </c>
      <c r="AX67" s="6">
        <v>10</v>
      </c>
      <c r="AY67" s="6">
        <v>-1</v>
      </c>
      <c r="AZ67" s="7">
        <v>-0.08333333333333333</v>
      </c>
      <c r="BA67" s="6">
        <v>-1</v>
      </c>
      <c r="BB67" s="7">
        <v>-0.09090909090909093</v>
      </c>
    </row>
    <row r="68" spans="1:54">
      <c r="A68" s="1" t="s">
        <v>0</v>
      </c>
      <c r="B68" s="5">
        <v>44256</v>
      </c>
      <c r="C68" s="6">
        <v>249</v>
      </c>
      <c r="D68" s="6">
        <v>256</v>
      </c>
      <c r="E68" s="6">
        <v>237</v>
      </c>
      <c r="F68" s="6">
        <v>7</v>
      </c>
      <c r="G68" s="7">
        <v>0.02811244979919678</v>
      </c>
      <c r="H68" s="6">
        <v>-19</v>
      </c>
      <c r="I68" s="7">
        <v>-0.07421875</v>
      </c>
      <c r="J68" s="1" t="s">
        <v>0</v>
      </c>
      <c r="K68" s="5">
        <v>44256</v>
      </c>
      <c r="L68" s="6">
        <v>155</v>
      </c>
      <c r="M68" s="6">
        <v>148</v>
      </c>
      <c r="N68" s="6">
        <v>165</v>
      </c>
      <c r="O68" s="6">
        <v>-7</v>
      </c>
      <c r="P68" s="7">
        <v>-0.04516129032258064</v>
      </c>
      <c r="Q68" s="6">
        <v>17</v>
      </c>
      <c r="R68" s="7">
        <v>0.1148648648648649</v>
      </c>
      <c r="S68" s="1" t="s">
        <v>0</v>
      </c>
      <c r="T68" s="5">
        <v>44256</v>
      </c>
      <c r="U68" s="6">
        <v>147</v>
      </c>
      <c r="V68" s="6">
        <v>141</v>
      </c>
      <c r="W68" s="6">
        <v>158</v>
      </c>
      <c r="X68" s="6">
        <v>-6</v>
      </c>
      <c r="Y68" s="7">
        <v>-0.04081632653061223</v>
      </c>
      <c r="Z68" s="6">
        <v>17</v>
      </c>
      <c r="AA68" s="7">
        <v>0.1205673758865248</v>
      </c>
      <c r="AB68" s="1" t="s">
        <v>0</v>
      </c>
      <c r="AC68" s="5">
        <v>44256</v>
      </c>
      <c r="AD68" s="6">
        <v>93</v>
      </c>
      <c r="AE68" s="6">
        <v>89</v>
      </c>
      <c r="AF68" s="6">
        <v>94</v>
      </c>
      <c r="AG68" s="6">
        <v>-4</v>
      </c>
      <c r="AH68" s="7">
        <v>-0.04301075268817205</v>
      </c>
      <c r="AI68" s="6">
        <v>5</v>
      </c>
      <c r="AJ68" s="7">
        <v>0.05617977528089888</v>
      </c>
      <c r="AK68" s="1" t="s">
        <v>0</v>
      </c>
      <c r="AL68" s="5">
        <v>44256</v>
      </c>
      <c r="AM68" s="6">
        <v>44</v>
      </c>
      <c r="AN68" s="6">
        <v>41</v>
      </c>
      <c r="AO68" s="6">
        <v>54</v>
      </c>
      <c r="AP68" s="6">
        <v>-3</v>
      </c>
      <c r="AQ68" s="7">
        <v>-0.06818181818181818</v>
      </c>
      <c r="AR68" s="6">
        <v>13</v>
      </c>
      <c r="AS68" s="7">
        <v>0.3170731707317073</v>
      </c>
      <c r="AT68" s="1" t="s">
        <v>0</v>
      </c>
      <c r="AU68" s="5">
        <v>44256</v>
      </c>
      <c r="AV68" s="6">
        <v>11</v>
      </c>
      <c r="AW68" s="6">
        <v>11</v>
      </c>
      <c r="AX68" s="6">
        <v>10</v>
      </c>
      <c r="AY68" s="6">
        <v>0</v>
      </c>
      <c r="AZ68" s="7">
        <v>0</v>
      </c>
      <c r="BA68" s="6">
        <v>-1</v>
      </c>
      <c r="BB68" s="7">
        <v>-0.09090909090909093</v>
      </c>
    </row>
    <row r="69" spans="1:54">
      <c r="A69" s="1" t="s">
        <v>0</v>
      </c>
      <c r="B69" s="5">
        <v>44287</v>
      </c>
      <c r="C69" s="6">
        <v>320</v>
      </c>
      <c r="D69" s="6">
        <v>285</v>
      </c>
      <c r="E69" s="6">
        <v>272</v>
      </c>
      <c r="F69" s="6">
        <v>-35</v>
      </c>
      <c r="G69" s="7">
        <v>-0.109375</v>
      </c>
      <c r="H69" s="6">
        <v>-13</v>
      </c>
      <c r="I69" s="7">
        <v>-0.0456140350877193</v>
      </c>
      <c r="J69" s="1" t="s">
        <v>0</v>
      </c>
      <c r="K69" s="5">
        <v>44287</v>
      </c>
      <c r="L69" s="6">
        <v>157</v>
      </c>
      <c r="M69" s="6">
        <v>170</v>
      </c>
      <c r="N69" s="6">
        <v>170</v>
      </c>
      <c r="O69" s="6">
        <v>13</v>
      </c>
      <c r="P69" s="7">
        <v>0.08280254777070062</v>
      </c>
      <c r="Q69" s="6">
        <v>0</v>
      </c>
      <c r="R69" s="7">
        <v>0</v>
      </c>
      <c r="S69" s="1" t="s">
        <v>0</v>
      </c>
      <c r="T69" s="5">
        <v>44287</v>
      </c>
      <c r="U69" s="6">
        <v>160</v>
      </c>
      <c r="V69" s="6">
        <v>169</v>
      </c>
      <c r="W69" s="6">
        <v>151</v>
      </c>
      <c r="X69" s="6">
        <v>9</v>
      </c>
      <c r="Y69" s="7">
        <v>0.05625</v>
      </c>
      <c r="Z69" s="6">
        <v>-18</v>
      </c>
      <c r="AA69" s="7">
        <v>-0.106508875739645</v>
      </c>
      <c r="AB69" s="1" t="s">
        <v>0</v>
      </c>
      <c r="AC69" s="5">
        <v>44287</v>
      </c>
      <c r="AD69" s="6">
        <v>104</v>
      </c>
      <c r="AE69" s="6">
        <v>111</v>
      </c>
      <c r="AF69" s="6">
        <v>92</v>
      </c>
      <c r="AG69" s="6">
        <v>7</v>
      </c>
      <c r="AH69" s="7">
        <v>0.0673076923076923</v>
      </c>
      <c r="AI69" s="6">
        <v>-19</v>
      </c>
      <c r="AJ69" s="7">
        <v>-0.1711711711711711</v>
      </c>
      <c r="AK69" s="1" t="s">
        <v>0</v>
      </c>
      <c r="AL69" s="5">
        <v>44287</v>
      </c>
      <c r="AM69" s="6">
        <v>44</v>
      </c>
      <c r="AN69" s="6">
        <v>45</v>
      </c>
      <c r="AO69" s="6">
        <v>47</v>
      </c>
      <c r="AP69" s="6">
        <v>1</v>
      </c>
      <c r="AQ69" s="7">
        <v>0.02272727272727273</v>
      </c>
      <c r="AR69" s="6">
        <v>2</v>
      </c>
      <c r="AS69" s="7">
        <v>0.04444444444444445</v>
      </c>
      <c r="AT69" s="1" t="s">
        <v>0</v>
      </c>
      <c r="AU69" s="5">
        <v>44287</v>
      </c>
      <c r="AV69" s="6">
        <v>12</v>
      </c>
      <c r="AW69" s="6">
        <v>12</v>
      </c>
      <c r="AX69" s="6">
        <v>12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280</v>
      </c>
      <c r="D70" s="6">
        <v>277</v>
      </c>
      <c r="E70" s="6">
        <v>284</v>
      </c>
      <c r="F70" s="6">
        <v>-3</v>
      </c>
      <c r="G70" s="7">
        <v>-0.01071428571428571</v>
      </c>
      <c r="H70" s="6">
        <v>7</v>
      </c>
      <c r="I70" s="7">
        <v>0.02527075812274368</v>
      </c>
      <c r="J70" s="1" t="s">
        <v>0</v>
      </c>
      <c r="K70" s="5">
        <v>44317</v>
      </c>
      <c r="L70" s="6">
        <v>169</v>
      </c>
      <c r="M70" s="6">
        <v>163</v>
      </c>
      <c r="N70" s="6">
        <v>153</v>
      </c>
      <c r="O70" s="6">
        <v>-6</v>
      </c>
      <c r="P70" s="7">
        <v>-0.03550295857988166</v>
      </c>
      <c r="Q70" s="6">
        <v>-10</v>
      </c>
      <c r="R70" s="7">
        <v>-0.06134969325153374</v>
      </c>
      <c r="S70" s="1" t="s">
        <v>0</v>
      </c>
      <c r="T70" s="5">
        <v>44317</v>
      </c>
      <c r="U70" s="6">
        <v>146</v>
      </c>
      <c r="V70" s="6">
        <v>142</v>
      </c>
      <c r="W70" s="6">
        <v>139</v>
      </c>
      <c r="X70" s="6">
        <v>-4</v>
      </c>
      <c r="Y70" s="7">
        <v>-0.0273972602739726</v>
      </c>
      <c r="Z70" s="6">
        <v>-3</v>
      </c>
      <c r="AA70" s="7">
        <v>-0.02112676056338028</v>
      </c>
      <c r="AB70" s="1" t="s">
        <v>0</v>
      </c>
      <c r="AC70" s="5">
        <v>44317</v>
      </c>
      <c r="AD70" s="6">
        <v>94</v>
      </c>
      <c r="AE70" s="6">
        <v>90</v>
      </c>
      <c r="AF70" s="6">
        <v>90</v>
      </c>
      <c r="AG70" s="6">
        <v>-4</v>
      </c>
      <c r="AH70" s="7">
        <v>-0.0425531914893617</v>
      </c>
      <c r="AI70" s="6">
        <v>0</v>
      </c>
      <c r="AJ70" s="7">
        <v>0</v>
      </c>
      <c r="AK70" s="1" t="s">
        <v>0</v>
      </c>
      <c r="AL70" s="5">
        <v>44317</v>
      </c>
      <c r="AM70" s="6">
        <v>46</v>
      </c>
      <c r="AN70" s="6">
        <v>45</v>
      </c>
      <c r="AO70" s="6">
        <v>37</v>
      </c>
      <c r="AP70" s="6">
        <v>-1</v>
      </c>
      <c r="AQ70" s="7">
        <v>-0.02173913043478261</v>
      </c>
      <c r="AR70" s="6">
        <v>-8</v>
      </c>
      <c r="AS70" s="7">
        <v>-0.1777777777777778</v>
      </c>
      <c r="AT70" s="1" t="s">
        <v>0</v>
      </c>
      <c r="AU70" s="5">
        <v>44317</v>
      </c>
      <c r="AV70" s="6">
        <v>6</v>
      </c>
      <c r="AW70" s="6">
        <v>8</v>
      </c>
      <c r="AX70" s="6">
        <v>12</v>
      </c>
      <c r="AY70" s="6">
        <v>2</v>
      </c>
      <c r="AZ70" s="7">
        <v>0.3333333333333333</v>
      </c>
      <c r="BA70" s="6">
        <v>4</v>
      </c>
      <c r="BB70" s="7">
        <v>0.5</v>
      </c>
    </row>
    <row r="71" spans="1:54">
      <c r="A71" s="1" t="s">
        <v>0</v>
      </c>
      <c r="B71" s="5">
        <v>44348</v>
      </c>
      <c r="C71" s="6">
        <v>271</v>
      </c>
      <c r="D71" s="6">
        <v>274</v>
      </c>
      <c r="E71" s="6">
        <v>273</v>
      </c>
      <c r="F71" s="6">
        <v>3</v>
      </c>
      <c r="G71" s="7">
        <v>0.01107011070110701</v>
      </c>
      <c r="H71" s="6">
        <v>-1</v>
      </c>
      <c r="I71" s="7">
        <v>-0.003649635036496351</v>
      </c>
      <c r="J71" s="1" t="s">
        <v>0</v>
      </c>
      <c r="K71" s="5">
        <v>44348</v>
      </c>
      <c r="L71" s="6">
        <v>164</v>
      </c>
      <c r="M71" s="6">
        <v>175</v>
      </c>
      <c r="N71" s="6">
        <v>177</v>
      </c>
      <c r="O71" s="6">
        <v>11</v>
      </c>
      <c r="P71" s="7">
        <v>0.06707317073170732</v>
      </c>
      <c r="Q71" s="6">
        <v>2</v>
      </c>
      <c r="R71" s="7">
        <v>0.01142857142857143</v>
      </c>
      <c r="S71" s="1" t="s">
        <v>0</v>
      </c>
      <c r="T71" s="5">
        <v>44348</v>
      </c>
      <c r="U71" s="6">
        <v>136</v>
      </c>
      <c r="V71" s="6">
        <v>142</v>
      </c>
      <c r="W71" s="6">
        <v>137</v>
      </c>
      <c r="X71" s="6">
        <v>6</v>
      </c>
      <c r="Y71" s="7">
        <v>0.04411764705882353</v>
      </c>
      <c r="Z71" s="6">
        <v>-5</v>
      </c>
      <c r="AA71" s="7">
        <v>-0.0352112676056338</v>
      </c>
      <c r="AB71" s="1" t="s">
        <v>0</v>
      </c>
      <c r="AC71" s="5">
        <v>44348</v>
      </c>
      <c r="AD71" s="6">
        <v>99</v>
      </c>
      <c r="AE71" s="6">
        <v>105</v>
      </c>
      <c r="AF71" s="6">
        <v>104</v>
      </c>
      <c r="AG71" s="6">
        <v>6</v>
      </c>
      <c r="AH71" s="7">
        <v>0.06060606060606061</v>
      </c>
      <c r="AI71" s="6">
        <v>-1</v>
      </c>
      <c r="AJ71" s="7">
        <v>-0.009523809523809523</v>
      </c>
      <c r="AK71" s="1" t="s">
        <v>0</v>
      </c>
      <c r="AL71" s="5">
        <v>44348</v>
      </c>
      <c r="AM71" s="6">
        <v>24</v>
      </c>
      <c r="AN71" s="6">
        <v>26</v>
      </c>
      <c r="AO71" s="6">
        <v>22</v>
      </c>
      <c r="AP71" s="6">
        <v>2</v>
      </c>
      <c r="AQ71" s="7">
        <v>0.08333333333333333</v>
      </c>
      <c r="AR71" s="6">
        <v>-4</v>
      </c>
      <c r="AS71" s="7">
        <v>-0.1538461538461539</v>
      </c>
      <c r="AT71" s="1" t="s">
        <v>0</v>
      </c>
      <c r="AU71" s="5">
        <v>44348</v>
      </c>
      <c r="AV71" s="6">
        <v>14</v>
      </c>
      <c r="AW71" s="6">
        <v>12</v>
      </c>
      <c r="AX71" s="6">
        <v>11</v>
      </c>
      <c r="AY71" s="6">
        <v>-2</v>
      </c>
      <c r="AZ71" s="7">
        <v>-0.1428571428571428</v>
      </c>
      <c r="BA71" s="6">
        <v>-1</v>
      </c>
      <c r="BB71" s="7">
        <v>-0.08333333333333333</v>
      </c>
    </row>
    <row r="72" spans="1:54">
      <c r="A72" s="1" t="s">
        <v>0</v>
      </c>
      <c r="B72" s="5">
        <v>44378</v>
      </c>
      <c r="C72" s="6">
        <v>260</v>
      </c>
      <c r="D72" s="6">
        <v>261</v>
      </c>
      <c r="E72" s="6">
        <v>294</v>
      </c>
      <c r="F72" s="6">
        <v>1</v>
      </c>
      <c r="G72" s="7">
        <v>0.003846153846153847</v>
      </c>
      <c r="H72" s="6">
        <v>33</v>
      </c>
      <c r="I72" s="7">
        <v>0.1264367816091954</v>
      </c>
      <c r="J72" s="1" t="s">
        <v>0</v>
      </c>
      <c r="K72" s="5">
        <v>44378</v>
      </c>
      <c r="L72" s="6">
        <v>184</v>
      </c>
      <c r="M72" s="6">
        <v>183</v>
      </c>
      <c r="N72" s="6">
        <v>193</v>
      </c>
      <c r="O72" s="6">
        <v>-1</v>
      </c>
      <c r="P72" s="7">
        <v>-0.005434782608695652</v>
      </c>
      <c r="Q72" s="6">
        <v>10</v>
      </c>
      <c r="R72" s="7">
        <v>0.0546448087431694</v>
      </c>
      <c r="S72" s="1" t="s">
        <v>0</v>
      </c>
      <c r="T72" s="5">
        <v>44378</v>
      </c>
      <c r="U72" s="6">
        <v>172</v>
      </c>
      <c r="V72" s="6">
        <v>162</v>
      </c>
      <c r="W72" s="6">
        <v>175</v>
      </c>
      <c r="X72" s="6">
        <v>-10</v>
      </c>
      <c r="Y72" s="7">
        <v>-0.05813953488372092</v>
      </c>
      <c r="Z72" s="6">
        <v>13</v>
      </c>
      <c r="AA72" s="7">
        <v>0.08024691358024691</v>
      </c>
      <c r="AB72" s="1" t="s">
        <v>0</v>
      </c>
      <c r="AC72" s="5">
        <v>44378</v>
      </c>
      <c r="AD72" s="6">
        <v>139</v>
      </c>
      <c r="AE72" s="6">
        <v>129</v>
      </c>
      <c r="AF72" s="6">
        <v>135</v>
      </c>
      <c r="AG72" s="6">
        <v>-10</v>
      </c>
      <c r="AH72" s="7">
        <v>-0.07194244604316546</v>
      </c>
      <c r="AI72" s="6">
        <v>6</v>
      </c>
      <c r="AJ72" s="7">
        <v>0.04651162790697674</v>
      </c>
      <c r="AK72" s="1" t="s">
        <v>0</v>
      </c>
      <c r="AL72" s="5">
        <v>44378</v>
      </c>
      <c r="AM72" s="6">
        <v>27</v>
      </c>
      <c r="AN72" s="6">
        <v>27</v>
      </c>
      <c r="AO72" s="6">
        <v>36</v>
      </c>
      <c r="AP72" s="6">
        <v>0</v>
      </c>
      <c r="AQ72" s="7">
        <v>0</v>
      </c>
      <c r="AR72" s="6">
        <v>9</v>
      </c>
      <c r="AS72" s="7">
        <v>0.3333333333333333</v>
      </c>
      <c r="AT72" s="1" t="s">
        <v>0</v>
      </c>
      <c r="AU72" s="5">
        <v>44378</v>
      </c>
      <c r="AV72" s="6">
        <v>7</v>
      </c>
      <c r="AW72" s="6">
        <v>6</v>
      </c>
      <c r="AX72" s="6">
        <v>5</v>
      </c>
      <c r="AY72" s="6">
        <v>-1</v>
      </c>
      <c r="AZ72" s="7">
        <v>-0.1428571428571428</v>
      </c>
      <c r="BA72" s="6">
        <v>-1</v>
      </c>
      <c r="BB72" s="7">
        <v>-0.1666666666666667</v>
      </c>
    </row>
    <row r="73" spans="1:54">
      <c r="A73" s="1" t="s">
        <v>0</v>
      </c>
      <c r="B73" s="5">
        <v>44409</v>
      </c>
      <c r="C73" s="6">
        <v>272</v>
      </c>
      <c r="D73" s="6">
        <v>269</v>
      </c>
      <c r="E73" s="6">
        <v>297</v>
      </c>
      <c r="F73" s="6">
        <v>-3</v>
      </c>
      <c r="G73" s="7">
        <v>-0.01102941176470588</v>
      </c>
      <c r="H73" s="6">
        <v>28</v>
      </c>
      <c r="I73" s="7">
        <v>0.104089219330855</v>
      </c>
      <c r="J73" s="1" t="s">
        <v>0</v>
      </c>
      <c r="K73" s="5">
        <v>44409</v>
      </c>
      <c r="L73" s="6">
        <v>192</v>
      </c>
      <c r="M73" s="6">
        <v>194</v>
      </c>
      <c r="N73" s="6">
        <v>202</v>
      </c>
      <c r="O73" s="6">
        <v>2</v>
      </c>
      <c r="P73" s="7">
        <v>0.01041666666666667</v>
      </c>
      <c r="Q73" s="6">
        <v>8</v>
      </c>
      <c r="R73" s="7">
        <v>0.04123711340206185</v>
      </c>
      <c r="S73" s="1" t="s">
        <v>0</v>
      </c>
      <c r="T73" s="5">
        <v>44409</v>
      </c>
      <c r="U73" s="6">
        <v>196</v>
      </c>
      <c r="V73" s="6">
        <v>200</v>
      </c>
      <c r="W73" s="6">
        <v>193</v>
      </c>
      <c r="X73" s="6">
        <v>4</v>
      </c>
      <c r="Y73" s="7">
        <v>0.02040816326530612</v>
      </c>
      <c r="Z73" s="6">
        <v>-7</v>
      </c>
      <c r="AA73" s="7">
        <v>-0.035</v>
      </c>
      <c r="AB73" s="1" t="s">
        <v>0</v>
      </c>
      <c r="AC73" s="5">
        <v>44409</v>
      </c>
      <c r="AD73" s="6">
        <v>155</v>
      </c>
      <c r="AE73" s="6">
        <v>158</v>
      </c>
      <c r="AF73" s="6">
        <v>151</v>
      </c>
      <c r="AG73" s="6">
        <v>3</v>
      </c>
      <c r="AH73" s="7">
        <v>0.01935483870967742</v>
      </c>
      <c r="AI73" s="6">
        <v>-7</v>
      </c>
      <c r="AJ73" s="7">
        <v>-0.04430379746835443</v>
      </c>
      <c r="AK73" s="1" t="s">
        <v>0</v>
      </c>
      <c r="AL73" s="5">
        <v>44409</v>
      </c>
      <c r="AM73" s="6">
        <v>33</v>
      </c>
      <c r="AN73" s="6">
        <v>31</v>
      </c>
      <c r="AO73" s="6">
        <v>32</v>
      </c>
      <c r="AP73" s="6">
        <v>-2</v>
      </c>
      <c r="AQ73" s="7">
        <v>-0.06060606060606061</v>
      </c>
      <c r="AR73" s="6">
        <v>1</v>
      </c>
      <c r="AS73" s="7">
        <v>0.03225806451612903</v>
      </c>
      <c r="AT73" s="1" t="s">
        <v>0</v>
      </c>
      <c r="AU73" s="5">
        <v>44409</v>
      </c>
      <c r="AV73" s="6">
        <v>8</v>
      </c>
      <c r="AW73" s="6">
        <v>11</v>
      </c>
      <c r="AX73" s="6">
        <v>10</v>
      </c>
      <c r="AY73" s="6">
        <v>3</v>
      </c>
      <c r="AZ73" s="7">
        <v>0.375</v>
      </c>
      <c r="BA73" s="6">
        <v>-1</v>
      </c>
      <c r="BB73" s="7">
        <v>-0.09090909090909093</v>
      </c>
    </row>
    <row r="74" spans="1:54">
      <c r="A74" s="1" t="s">
        <v>0</v>
      </c>
      <c r="B74" s="5">
        <v>44440</v>
      </c>
      <c r="C74" s="6">
        <v>320</v>
      </c>
      <c r="D74" s="6">
        <v>319</v>
      </c>
      <c r="E74" s="6">
        <v>332</v>
      </c>
      <c r="F74" s="6">
        <v>-1</v>
      </c>
      <c r="G74" s="7">
        <v>-0.003125</v>
      </c>
      <c r="H74" s="6">
        <v>13</v>
      </c>
      <c r="I74" s="7">
        <v>0.04075235109717868</v>
      </c>
      <c r="J74" s="1" t="s">
        <v>0</v>
      </c>
      <c r="K74" s="5">
        <v>44440</v>
      </c>
      <c r="L74" s="6">
        <v>190</v>
      </c>
      <c r="M74" s="6">
        <v>179</v>
      </c>
      <c r="N74" s="6">
        <v>184</v>
      </c>
      <c r="O74" s="6">
        <v>-11</v>
      </c>
      <c r="P74" s="7">
        <v>-0.05789473684210526</v>
      </c>
      <c r="Q74" s="6">
        <v>5</v>
      </c>
      <c r="R74" s="7">
        <v>0.02793296089385475</v>
      </c>
      <c r="S74" s="1" t="s">
        <v>0</v>
      </c>
      <c r="T74" s="5">
        <v>44440</v>
      </c>
      <c r="U74" s="6">
        <v>169</v>
      </c>
      <c r="V74" s="6">
        <v>167</v>
      </c>
      <c r="W74" s="6">
        <v>179</v>
      </c>
      <c r="X74" s="6">
        <v>-2</v>
      </c>
      <c r="Y74" s="7">
        <v>-0.01183431952662722</v>
      </c>
      <c r="Z74" s="6">
        <v>12</v>
      </c>
      <c r="AA74" s="7">
        <v>0.0718562874251497</v>
      </c>
      <c r="AB74" s="1" t="s">
        <v>0</v>
      </c>
      <c r="AC74" s="5">
        <v>44440</v>
      </c>
      <c r="AD74" s="6">
        <v>128</v>
      </c>
      <c r="AE74" s="6">
        <v>126</v>
      </c>
      <c r="AF74" s="6">
        <v>138</v>
      </c>
      <c r="AG74" s="6">
        <v>-2</v>
      </c>
      <c r="AH74" s="7">
        <v>-0.015625</v>
      </c>
      <c r="AI74" s="6">
        <v>12</v>
      </c>
      <c r="AJ74" s="7">
        <v>0.09523809523809523</v>
      </c>
      <c r="AK74" s="1" t="s">
        <v>0</v>
      </c>
      <c r="AL74" s="5">
        <v>44440</v>
      </c>
      <c r="AM74" s="6">
        <v>31</v>
      </c>
      <c r="AN74" s="6">
        <v>32</v>
      </c>
      <c r="AO74" s="6">
        <v>34</v>
      </c>
      <c r="AP74" s="6">
        <v>1</v>
      </c>
      <c r="AQ74" s="7">
        <v>0.03225806451612903</v>
      </c>
      <c r="AR74" s="6">
        <v>2</v>
      </c>
      <c r="AS74" s="7">
        <v>0.0625</v>
      </c>
      <c r="AT74" s="1" t="s">
        <v>0</v>
      </c>
      <c r="AU74" s="5">
        <v>44440</v>
      </c>
      <c r="AV74" s="6">
        <v>10</v>
      </c>
      <c r="AW74" s="6">
        <v>9</v>
      </c>
      <c r="AX74" s="6">
        <v>7</v>
      </c>
      <c r="AY74" s="6">
        <v>-1</v>
      </c>
      <c r="AZ74" s="7">
        <v>-0.1</v>
      </c>
      <c r="BA74" s="6">
        <v>-2</v>
      </c>
      <c r="BB74" s="7">
        <v>-0.2222222222222222</v>
      </c>
    </row>
    <row r="75" spans="1:54">
      <c r="A75" s="1" t="s">
        <v>0</v>
      </c>
      <c r="B75" s="5">
        <v>44470</v>
      </c>
      <c r="C75" s="6">
        <v>330</v>
      </c>
      <c r="D75" s="6">
        <v>339</v>
      </c>
      <c r="E75" s="6">
        <v>376</v>
      </c>
      <c r="F75" s="6">
        <v>9</v>
      </c>
      <c r="G75" s="7">
        <v>0.02727272727272727</v>
      </c>
      <c r="H75" s="6">
        <v>37</v>
      </c>
      <c r="I75" s="7">
        <v>0.1091445427728614</v>
      </c>
      <c r="J75" s="1" t="s">
        <v>0</v>
      </c>
      <c r="K75" s="5">
        <v>44470</v>
      </c>
      <c r="L75" s="6">
        <v>167</v>
      </c>
      <c r="M75" s="6">
        <v>171</v>
      </c>
      <c r="N75" s="6">
        <v>191</v>
      </c>
      <c r="O75" s="6">
        <v>4</v>
      </c>
      <c r="P75" s="7">
        <v>0.02395209580838324</v>
      </c>
      <c r="Q75" s="6">
        <v>20</v>
      </c>
      <c r="R75" s="7">
        <v>0.1169590643274853</v>
      </c>
      <c r="S75" s="1" t="s">
        <v>0</v>
      </c>
      <c r="T75" s="5">
        <v>44470</v>
      </c>
      <c r="U75" s="6">
        <v>153</v>
      </c>
      <c r="V75" s="6">
        <v>158</v>
      </c>
      <c r="W75" s="6">
        <v>169</v>
      </c>
      <c r="X75" s="6">
        <v>5</v>
      </c>
      <c r="Y75" s="7">
        <v>0.03267973856209151</v>
      </c>
      <c r="Z75" s="6">
        <v>11</v>
      </c>
      <c r="AA75" s="7">
        <v>0.06962025316455696</v>
      </c>
      <c r="AB75" s="1" t="s">
        <v>0</v>
      </c>
      <c r="AC75" s="5">
        <v>44470</v>
      </c>
      <c r="AD75" s="6">
        <v>116</v>
      </c>
      <c r="AE75" s="6">
        <v>117</v>
      </c>
      <c r="AF75" s="6">
        <v>121</v>
      </c>
      <c r="AG75" s="6">
        <v>1</v>
      </c>
      <c r="AH75" s="7">
        <v>0.008620689655172414</v>
      </c>
      <c r="AI75" s="6">
        <v>4</v>
      </c>
      <c r="AJ75" s="7">
        <v>0.03418803418803418</v>
      </c>
      <c r="AK75" s="1" t="s">
        <v>0</v>
      </c>
      <c r="AL75" s="5">
        <v>44470</v>
      </c>
      <c r="AM75" s="6">
        <v>32</v>
      </c>
      <c r="AN75" s="6">
        <v>36</v>
      </c>
      <c r="AO75" s="6">
        <v>41</v>
      </c>
      <c r="AP75" s="6">
        <v>4</v>
      </c>
      <c r="AQ75" s="7">
        <v>0.125</v>
      </c>
      <c r="AR75" s="6">
        <v>5</v>
      </c>
      <c r="AS75" s="7">
        <v>0.1388888888888889</v>
      </c>
      <c r="AT75" s="1" t="s">
        <v>0</v>
      </c>
      <c r="AU75" s="5">
        <v>44470</v>
      </c>
      <c r="AV75" s="6">
        <v>5</v>
      </c>
      <c r="AW75" s="6">
        <v>4</v>
      </c>
      <c r="AX75" s="6">
        <v>7</v>
      </c>
      <c r="AY75" s="6">
        <v>-1</v>
      </c>
      <c r="AZ75" s="7">
        <v>-0.2</v>
      </c>
      <c r="BA75" s="6">
        <v>3</v>
      </c>
      <c r="BB75" s="7">
        <v>0.75</v>
      </c>
    </row>
    <row r="76" spans="1:54">
      <c r="A76" s="1" t="s">
        <v>0</v>
      </c>
      <c r="B76" s="5">
        <v>44501</v>
      </c>
      <c r="C76" s="6">
        <v>322</v>
      </c>
      <c r="D76" s="6">
        <v>322</v>
      </c>
      <c r="E76" s="6">
        <v>340</v>
      </c>
      <c r="F76" s="6">
        <v>0</v>
      </c>
      <c r="G76" s="7">
        <v>0</v>
      </c>
      <c r="H76" s="6">
        <v>18</v>
      </c>
      <c r="I76" s="7">
        <v>0.05590062111801242</v>
      </c>
      <c r="J76" s="1" t="s">
        <v>0</v>
      </c>
      <c r="K76" s="5">
        <v>44501</v>
      </c>
      <c r="L76" s="6">
        <v>180</v>
      </c>
      <c r="M76" s="6">
        <v>182</v>
      </c>
      <c r="N76" s="6">
        <v>198</v>
      </c>
      <c r="O76" s="6">
        <v>2</v>
      </c>
      <c r="P76" s="7">
        <v>0.01111111111111111</v>
      </c>
      <c r="Q76" s="6">
        <v>16</v>
      </c>
      <c r="R76" s="7">
        <v>0.08791208791208792</v>
      </c>
      <c r="S76" s="1" t="s">
        <v>0</v>
      </c>
      <c r="T76" s="5">
        <v>44501</v>
      </c>
      <c r="U76" s="6">
        <v>172</v>
      </c>
      <c r="V76" s="6">
        <v>171</v>
      </c>
      <c r="W76" s="6">
        <v>161</v>
      </c>
      <c r="X76" s="6">
        <v>-1</v>
      </c>
      <c r="Y76" s="7">
        <v>-0.005813953488372093</v>
      </c>
      <c r="Z76" s="6">
        <v>-10</v>
      </c>
      <c r="AA76" s="7">
        <v>-0.05847953216374269</v>
      </c>
      <c r="AB76" s="1" t="s">
        <v>0</v>
      </c>
      <c r="AC76" s="5">
        <v>44501</v>
      </c>
      <c r="AD76" s="6">
        <v>132</v>
      </c>
      <c r="AE76" s="6">
        <v>129</v>
      </c>
      <c r="AF76" s="6">
        <v>125</v>
      </c>
      <c r="AG76" s="6">
        <v>-3</v>
      </c>
      <c r="AH76" s="7">
        <v>-0.02272727272727273</v>
      </c>
      <c r="AI76" s="6">
        <v>-4</v>
      </c>
      <c r="AJ76" s="7">
        <v>-0.03100775193798449</v>
      </c>
      <c r="AK76" s="1" t="s">
        <v>0</v>
      </c>
      <c r="AL76" s="5">
        <v>44501</v>
      </c>
      <c r="AM76" s="6">
        <v>34</v>
      </c>
      <c r="AN76" s="6">
        <v>37</v>
      </c>
      <c r="AO76" s="6">
        <v>33</v>
      </c>
      <c r="AP76" s="6">
        <v>3</v>
      </c>
      <c r="AQ76" s="7">
        <v>0.08823529411764706</v>
      </c>
      <c r="AR76" s="6">
        <v>-4</v>
      </c>
      <c r="AS76" s="7">
        <v>-0.1081081081081081</v>
      </c>
      <c r="AT76" s="1" t="s">
        <v>0</v>
      </c>
      <c r="AU76" s="5">
        <v>44501</v>
      </c>
      <c r="AV76" s="6">
        <v>5</v>
      </c>
      <c r="AW76" s="6">
        <v>5</v>
      </c>
      <c r="AX76" s="6">
        <v>4</v>
      </c>
      <c r="AY76" s="6">
        <v>0</v>
      </c>
      <c r="AZ76" s="7">
        <v>0</v>
      </c>
      <c r="BA76" s="6">
        <v>-1</v>
      </c>
      <c r="BB76" s="7">
        <v>-0.2</v>
      </c>
    </row>
    <row r="77" spans="1:54">
      <c r="A77" s="1" t="s">
        <v>0</v>
      </c>
      <c r="B77" s="5">
        <v>44531</v>
      </c>
      <c r="C77" s="6">
        <v>274</v>
      </c>
      <c r="D77" s="6">
        <v>295</v>
      </c>
      <c r="E77" s="6">
        <v>303</v>
      </c>
      <c r="F77" s="6">
        <v>21</v>
      </c>
      <c r="G77" s="7">
        <v>0.07664233576642336</v>
      </c>
      <c r="H77" s="6">
        <v>8</v>
      </c>
      <c r="I77" s="7">
        <v>0.02711864406779661</v>
      </c>
      <c r="J77" s="1" t="s">
        <v>0</v>
      </c>
      <c r="K77" s="5">
        <v>44531</v>
      </c>
      <c r="L77" s="6">
        <v>160</v>
      </c>
      <c r="M77" s="6">
        <v>170</v>
      </c>
      <c r="N77" s="6">
        <v>188</v>
      </c>
      <c r="O77" s="6">
        <v>10</v>
      </c>
      <c r="P77" s="7">
        <v>0.0625</v>
      </c>
      <c r="Q77" s="6">
        <v>18</v>
      </c>
      <c r="R77" s="7">
        <v>0.1058823529411765</v>
      </c>
      <c r="S77" s="1" t="s">
        <v>0</v>
      </c>
      <c r="T77" s="5">
        <v>44531</v>
      </c>
      <c r="U77" s="6">
        <v>151</v>
      </c>
      <c r="V77" s="6">
        <v>142</v>
      </c>
      <c r="W77" s="6">
        <v>162</v>
      </c>
      <c r="X77" s="6">
        <v>-9</v>
      </c>
      <c r="Y77" s="7">
        <v>-0.05960264900662252</v>
      </c>
      <c r="Z77" s="6">
        <v>20</v>
      </c>
      <c r="AA77" s="7">
        <v>0.1408450704225352</v>
      </c>
      <c r="AB77" s="1" t="s">
        <v>0</v>
      </c>
      <c r="AC77" s="5">
        <v>44531</v>
      </c>
      <c r="AD77" s="6">
        <v>115</v>
      </c>
      <c r="AE77" s="6">
        <v>113</v>
      </c>
      <c r="AF77" s="6">
        <v>118</v>
      </c>
      <c r="AG77" s="6">
        <v>-2</v>
      </c>
      <c r="AH77" s="7">
        <v>-0.01739130434782609</v>
      </c>
      <c r="AI77" s="6">
        <v>5</v>
      </c>
      <c r="AJ77" s="7">
        <v>0.04424778761061947</v>
      </c>
      <c r="AK77" s="1" t="s">
        <v>0</v>
      </c>
      <c r="AL77" s="5">
        <v>44531</v>
      </c>
      <c r="AM77" s="6">
        <v>31</v>
      </c>
      <c r="AN77" s="6">
        <v>20</v>
      </c>
      <c r="AO77" s="6">
        <v>31</v>
      </c>
      <c r="AP77" s="6">
        <v>-11</v>
      </c>
      <c r="AQ77" s="7">
        <v>-0.3548387096774194</v>
      </c>
      <c r="AR77" s="6">
        <v>11</v>
      </c>
      <c r="AS77" s="7">
        <v>0.55</v>
      </c>
      <c r="AT77" s="1" t="s">
        <v>0</v>
      </c>
      <c r="AU77" s="5">
        <v>44531</v>
      </c>
      <c r="AV77" s="6">
        <v>5</v>
      </c>
      <c r="AW77" s="6">
        <v>9</v>
      </c>
      <c r="AX77" s="6">
        <v>13</v>
      </c>
      <c r="AY77" s="6">
        <v>4</v>
      </c>
      <c r="AZ77" s="7">
        <v>0.8</v>
      </c>
      <c r="BA77" s="6">
        <v>4</v>
      </c>
      <c r="BB77" s="7">
        <v>0.4444444444444444</v>
      </c>
    </row>
    <row r="78" spans="1:54">
      <c r="A78" s="1" t="s">
        <v>0</v>
      </c>
      <c r="B78" s="5">
        <v>44562</v>
      </c>
      <c r="C78" s="6">
        <v>309</v>
      </c>
      <c r="D78" s="6">
        <v>294</v>
      </c>
      <c r="E78" s="6">
        <v>332</v>
      </c>
      <c r="F78" s="6">
        <v>-15</v>
      </c>
      <c r="G78" s="7">
        <v>-0.04854368932038835</v>
      </c>
      <c r="H78" s="6">
        <v>38</v>
      </c>
      <c r="I78" s="7">
        <v>0.1292517006802721</v>
      </c>
      <c r="J78" s="1" t="s">
        <v>0</v>
      </c>
      <c r="K78" s="5">
        <v>44562</v>
      </c>
      <c r="L78" s="6">
        <v>174</v>
      </c>
      <c r="M78" s="6">
        <v>170</v>
      </c>
      <c r="N78" s="6">
        <v>187</v>
      </c>
      <c r="O78" s="6">
        <v>-4</v>
      </c>
      <c r="P78" s="7">
        <v>-0.02298850574712644</v>
      </c>
      <c r="Q78" s="6">
        <v>17</v>
      </c>
      <c r="R78" s="7">
        <v>0.1</v>
      </c>
      <c r="S78" s="1" t="s">
        <v>0</v>
      </c>
      <c r="T78" s="5">
        <v>44562</v>
      </c>
      <c r="U78" s="6">
        <v>163</v>
      </c>
      <c r="V78" s="6">
        <v>161</v>
      </c>
      <c r="W78" s="6">
        <v>162</v>
      </c>
      <c r="X78" s="6">
        <v>-2</v>
      </c>
      <c r="Y78" s="7">
        <v>-0.01226993865030675</v>
      </c>
      <c r="Z78" s="6">
        <v>1</v>
      </c>
      <c r="AA78" s="7">
        <v>0.006211180124223602</v>
      </c>
      <c r="AB78" s="1" t="s">
        <v>0</v>
      </c>
      <c r="AC78" s="5">
        <v>44562</v>
      </c>
      <c r="AD78" s="6">
        <v>109</v>
      </c>
      <c r="AE78" s="6">
        <v>112</v>
      </c>
      <c r="AF78" s="6">
        <v>113</v>
      </c>
      <c r="AG78" s="6">
        <v>3</v>
      </c>
      <c r="AH78" s="7">
        <v>0.02752293577981652</v>
      </c>
      <c r="AI78" s="6">
        <v>1</v>
      </c>
      <c r="AJ78" s="7">
        <v>0.008928571428571428</v>
      </c>
      <c r="AK78" s="1" t="s">
        <v>0</v>
      </c>
      <c r="AL78" s="5">
        <v>44562</v>
      </c>
      <c r="AM78" s="6">
        <v>40</v>
      </c>
      <c r="AN78" s="6">
        <v>35</v>
      </c>
      <c r="AO78" s="6">
        <v>36</v>
      </c>
      <c r="AP78" s="6">
        <v>-5</v>
      </c>
      <c r="AQ78" s="7">
        <v>-0.125</v>
      </c>
      <c r="AR78" s="6">
        <v>1</v>
      </c>
      <c r="AS78" s="7">
        <v>0.02857142857142857</v>
      </c>
      <c r="AT78" s="1" t="s">
        <v>0</v>
      </c>
      <c r="AU78" s="5">
        <v>44562</v>
      </c>
      <c r="AV78" s="6">
        <v>13</v>
      </c>
      <c r="AW78" s="6">
        <v>14</v>
      </c>
      <c r="AX78" s="6">
        <v>13</v>
      </c>
      <c r="AY78" s="6">
        <v>1</v>
      </c>
      <c r="AZ78" s="7">
        <v>0.07692307692307693</v>
      </c>
      <c r="BA78" s="6">
        <v>-1</v>
      </c>
      <c r="BB78" s="7">
        <v>-0.07142857142857142</v>
      </c>
    </row>
    <row r="79" spans="1:54">
      <c r="A79" s="1" t="s">
        <v>0</v>
      </c>
      <c r="B79" s="5">
        <v>44593</v>
      </c>
      <c r="C79" s="6">
        <v>313</v>
      </c>
      <c r="D79" s="6">
        <v>317</v>
      </c>
      <c r="E79" s="6">
        <v>333</v>
      </c>
      <c r="F79" s="6">
        <v>4</v>
      </c>
      <c r="G79" s="7">
        <v>0.01277955271565495</v>
      </c>
      <c r="H79" s="6">
        <v>16</v>
      </c>
      <c r="I79" s="7">
        <v>0.05047318611987382</v>
      </c>
      <c r="J79" s="1" t="s">
        <v>0</v>
      </c>
      <c r="K79" s="5">
        <v>44593</v>
      </c>
      <c r="L79" s="6">
        <v>171</v>
      </c>
      <c r="M79" s="6">
        <v>172</v>
      </c>
      <c r="N79" s="6">
        <v>181</v>
      </c>
      <c r="O79" s="6">
        <v>1</v>
      </c>
      <c r="P79" s="7">
        <v>0.005847953216374269</v>
      </c>
      <c r="Q79" s="6">
        <v>9</v>
      </c>
      <c r="R79" s="7">
        <v>0.05232558139534884</v>
      </c>
      <c r="S79" s="1" t="s">
        <v>0</v>
      </c>
      <c r="T79" s="5">
        <v>44593</v>
      </c>
      <c r="U79" s="6">
        <v>158</v>
      </c>
      <c r="V79" s="6">
        <v>156</v>
      </c>
      <c r="W79" s="6">
        <v>148</v>
      </c>
      <c r="X79" s="6">
        <v>-2</v>
      </c>
      <c r="Y79" s="7">
        <v>-0.01265822784810127</v>
      </c>
      <c r="Z79" s="6">
        <v>-8</v>
      </c>
      <c r="AA79" s="7">
        <v>-0.05128205128205128</v>
      </c>
      <c r="AB79" s="1" t="s">
        <v>0</v>
      </c>
      <c r="AC79" s="5">
        <v>44593</v>
      </c>
      <c r="AD79" s="6">
        <v>123</v>
      </c>
      <c r="AE79" s="6">
        <v>123</v>
      </c>
      <c r="AF79" s="6">
        <v>112</v>
      </c>
      <c r="AG79" s="6">
        <v>0</v>
      </c>
      <c r="AH79" s="7">
        <v>0</v>
      </c>
      <c r="AI79" s="6">
        <v>-11</v>
      </c>
      <c r="AJ79" s="7">
        <v>-0.08943089430894309</v>
      </c>
      <c r="AK79" s="1" t="s">
        <v>0</v>
      </c>
      <c r="AL79" s="5">
        <v>44593</v>
      </c>
      <c r="AM79" s="6">
        <v>29</v>
      </c>
      <c r="AN79" s="6">
        <v>27</v>
      </c>
      <c r="AO79" s="6">
        <v>29</v>
      </c>
      <c r="AP79" s="6">
        <v>-2</v>
      </c>
      <c r="AQ79" s="7">
        <v>-0.06896551724137931</v>
      </c>
      <c r="AR79" s="6">
        <v>2</v>
      </c>
      <c r="AS79" s="7">
        <v>0.07407407407407407</v>
      </c>
      <c r="AT79" s="1" t="s">
        <v>0</v>
      </c>
      <c r="AU79" s="5">
        <v>44593</v>
      </c>
      <c r="AV79" s="6">
        <v>6</v>
      </c>
      <c r="AW79" s="6">
        <v>6</v>
      </c>
      <c r="AX79" s="6">
        <v>7</v>
      </c>
      <c r="AY79" s="6">
        <v>0</v>
      </c>
      <c r="AZ79" s="7">
        <v>0</v>
      </c>
      <c r="BA79" s="6">
        <v>1</v>
      </c>
      <c r="BB79" s="7">
        <v>0.1666666666666667</v>
      </c>
    </row>
    <row r="80" spans="1:54">
      <c r="A80" s="1" t="s">
        <v>0</v>
      </c>
      <c r="B80" s="5">
        <v>44621</v>
      </c>
      <c r="C80" s="6">
        <v>274</v>
      </c>
      <c r="D80" s="6">
        <v>295</v>
      </c>
      <c r="E80" s="6">
        <v>329</v>
      </c>
      <c r="F80" s="6">
        <v>21</v>
      </c>
      <c r="G80" s="7">
        <v>0.07664233576642336</v>
      </c>
      <c r="H80" s="6">
        <v>34</v>
      </c>
      <c r="I80" s="7">
        <v>0.1152542372881356</v>
      </c>
      <c r="J80" s="1" t="s">
        <v>0</v>
      </c>
      <c r="K80" s="5">
        <v>44621</v>
      </c>
      <c r="L80" s="6">
        <v>166</v>
      </c>
      <c r="M80" s="6">
        <v>173</v>
      </c>
      <c r="N80" s="6">
        <v>193</v>
      </c>
      <c r="O80" s="6">
        <v>7</v>
      </c>
      <c r="P80" s="7">
        <v>0.04216867469879518</v>
      </c>
      <c r="Q80" s="6">
        <v>20</v>
      </c>
      <c r="R80" s="7">
        <v>0.115606936416185</v>
      </c>
      <c r="S80" s="1" t="s">
        <v>0</v>
      </c>
      <c r="T80" s="5">
        <v>44621</v>
      </c>
      <c r="U80" s="6">
        <v>159</v>
      </c>
      <c r="V80" s="6">
        <v>151</v>
      </c>
      <c r="W80" s="6">
        <v>158</v>
      </c>
      <c r="X80" s="6">
        <v>-8</v>
      </c>
      <c r="Y80" s="7">
        <v>-0.05031446540880503</v>
      </c>
      <c r="Z80" s="6">
        <v>7</v>
      </c>
      <c r="AA80" s="7">
        <v>0.04635761589403974</v>
      </c>
      <c r="AB80" s="1" t="s">
        <v>0</v>
      </c>
      <c r="AC80" s="5">
        <v>44621</v>
      </c>
      <c r="AD80" s="6">
        <v>110</v>
      </c>
      <c r="AE80" s="6">
        <v>102</v>
      </c>
      <c r="AF80" s="6">
        <v>105</v>
      </c>
      <c r="AG80" s="6">
        <v>-8</v>
      </c>
      <c r="AH80" s="7">
        <v>-0.07272727272727272</v>
      </c>
      <c r="AI80" s="6">
        <v>3</v>
      </c>
      <c r="AJ80" s="7">
        <v>0.02941176470588236</v>
      </c>
      <c r="AK80" s="1" t="s">
        <v>0</v>
      </c>
      <c r="AL80" s="5">
        <v>44621</v>
      </c>
      <c r="AM80" s="6">
        <v>33</v>
      </c>
      <c r="AN80" s="6">
        <v>31</v>
      </c>
      <c r="AO80" s="6">
        <v>38</v>
      </c>
      <c r="AP80" s="6">
        <v>-2</v>
      </c>
      <c r="AQ80" s="7">
        <v>-0.06060606060606061</v>
      </c>
      <c r="AR80" s="6">
        <v>7</v>
      </c>
      <c r="AS80" s="7">
        <v>0.2258064516129032</v>
      </c>
      <c r="AT80" s="1" t="s">
        <v>0</v>
      </c>
      <c r="AU80" s="5">
        <v>44621</v>
      </c>
      <c r="AV80" s="6">
        <v>16</v>
      </c>
      <c r="AW80" s="6">
        <v>18</v>
      </c>
      <c r="AX80" s="6">
        <v>16</v>
      </c>
      <c r="AY80" s="6">
        <v>2</v>
      </c>
      <c r="AZ80" s="7">
        <v>0.125</v>
      </c>
      <c r="BA80" s="6">
        <v>-2</v>
      </c>
      <c r="BB80" s="7">
        <v>-0.1111111111111111</v>
      </c>
    </row>
    <row r="81" spans="1:54">
      <c r="A81" s="1" t="s">
        <v>0</v>
      </c>
      <c r="B81" s="5">
        <v>44652</v>
      </c>
      <c r="C81" s="6">
        <v>282</v>
      </c>
      <c r="D81" s="6">
        <v>300</v>
      </c>
      <c r="E81" s="6">
        <v>325</v>
      </c>
      <c r="F81" s="6">
        <v>18</v>
      </c>
      <c r="G81" s="7">
        <v>0.06382978723404255</v>
      </c>
      <c r="H81" s="6">
        <v>25</v>
      </c>
      <c r="I81" s="7">
        <v>0.08333333333333333</v>
      </c>
      <c r="J81" s="1" t="s">
        <v>0</v>
      </c>
      <c r="K81" s="5">
        <v>44652</v>
      </c>
      <c r="L81" s="6">
        <v>190</v>
      </c>
      <c r="M81" s="6">
        <v>191</v>
      </c>
      <c r="N81" s="6">
        <v>190</v>
      </c>
      <c r="O81" s="6">
        <v>1</v>
      </c>
      <c r="P81" s="7">
        <v>0.005263157894736842</v>
      </c>
      <c r="Q81" s="6">
        <v>-1</v>
      </c>
      <c r="R81" s="7">
        <v>-0.005235602094240838</v>
      </c>
      <c r="S81" s="1" t="s">
        <v>0</v>
      </c>
      <c r="T81" s="5">
        <v>44652</v>
      </c>
      <c r="U81" s="6">
        <v>175</v>
      </c>
      <c r="V81" s="6">
        <v>172</v>
      </c>
      <c r="W81" s="6">
        <v>161</v>
      </c>
      <c r="X81" s="6">
        <v>-3</v>
      </c>
      <c r="Y81" s="7">
        <v>-0.01714285714285714</v>
      </c>
      <c r="Z81" s="6">
        <v>-11</v>
      </c>
      <c r="AA81" s="7">
        <v>-0.06395348837209303</v>
      </c>
      <c r="AB81" s="1" t="s">
        <v>0</v>
      </c>
      <c r="AC81" s="5">
        <v>44652</v>
      </c>
      <c r="AD81" s="6">
        <v>124</v>
      </c>
      <c r="AE81" s="6">
        <v>123</v>
      </c>
      <c r="AF81" s="6">
        <v>105</v>
      </c>
      <c r="AG81" s="6">
        <v>-1</v>
      </c>
      <c r="AH81" s="7">
        <v>-0.008064516129032258</v>
      </c>
      <c r="AI81" s="6">
        <v>-18</v>
      </c>
      <c r="AJ81" s="7">
        <v>-0.1463414634146341</v>
      </c>
      <c r="AK81" s="1" t="s">
        <v>0</v>
      </c>
      <c r="AL81" s="5">
        <v>44652</v>
      </c>
      <c r="AM81" s="6">
        <v>40</v>
      </c>
      <c r="AN81" s="6">
        <v>38</v>
      </c>
      <c r="AO81" s="6">
        <v>44</v>
      </c>
      <c r="AP81" s="6">
        <v>-2</v>
      </c>
      <c r="AQ81" s="7">
        <v>-0.05</v>
      </c>
      <c r="AR81" s="6">
        <v>6</v>
      </c>
      <c r="AS81" s="7">
        <v>0.1578947368421053</v>
      </c>
      <c r="AT81" s="1" t="s">
        <v>0</v>
      </c>
      <c r="AU81" s="5">
        <v>44652</v>
      </c>
      <c r="AV81" s="6">
        <v>11</v>
      </c>
      <c r="AW81" s="6">
        <v>11</v>
      </c>
      <c r="AX81" s="6">
        <v>13</v>
      </c>
      <c r="AY81" s="6">
        <v>0</v>
      </c>
      <c r="AZ81" s="7">
        <v>0</v>
      </c>
      <c r="BA81" s="6">
        <v>2</v>
      </c>
      <c r="BB81" s="7">
        <v>0.1818181818181819</v>
      </c>
    </row>
    <row r="82" spans="1:54">
      <c r="A82" s="1" t="s">
        <v>0</v>
      </c>
      <c r="B82" s="5">
        <v>44682</v>
      </c>
      <c r="C82" s="6">
        <v>345</v>
      </c>
      <c r="D82" s="6">
        <v>371</v>
      </c>
      <c r="E82" s="6">
        <v>370</v>
      </c>
      <c r="F82" s="6">
        <v>26</v>
      </c>
      <c r="G82" s="7">
        <v>0.07536231884057971</v>
      </c>
      <c r="H82" s="6">
        <v>-1</v>
      </c>
      <c r="I82" s="7">
        <v>-0.002695417789757413</v>
      </c>
      <c r="J82" s="1" t="s">
        <v>0</v>
      </c>
      <c r="K82" s="5">
        <v>44682</v>
      </c>
      <c r="L82" s="6">
        <v>191</v>
      </c>
      <c r="M82" s="6">
        <v>196</v>
      </c>
      <c r="N82" s="6">
        <v>192</v>
      </c>
      <c r="O82" s="6">
        <v>5</v>
      </c>
      <c r="P82" s="7">
        <v>0.02617801047120419</v>
      </c>
      <c r="Q82" s="6">
        <v>-4</v>
      </c>
      <c r="R82" s="7">
        <v>-0.02040816326530612</v>
      </c>
      <c r="S82" s="1" t="s">
        <v>0</v>
      </c>
      <c r="T82" s="5">
        <v>44682</v>
      </c>
      <c r="U82" s="6">
        <v>181</v>
      </c>
      <c r="V82" s="6">
        <v>185</v>
      </c>
      <c r="W82" s="6">
        <v>171</v>
      </c>
      <c r="X82" s="6">
        <v>4</v>
      </c>
      <c r="Y82" s="7">
        <v>0.02209944751381216</v>
      </c>
      <c r="Z82" s="6">
        <v>-14</v>
      </c>
      <c r="AA82" s="7">
        <v>-0.07567567567567568</v>
      </c>
      <c r="AB82" s="1" t="s">
        <v>0</v>
      </c>
      <c r="AC82" s="5">
        <v>44682</v>
      </c>
      <c r="AD82" s="6">
        <v>110</v>
      </c>
      <c r="AE82" s="6">
        <v>113</v>
      </c>
      <c r="AF82" s="6">
        <v>99</v>
      </c>
      <c r="AG82" s="6">
        <v>3</v>
      </c>
      <c r="AH82" s="7">
        <v>0.02727272727272727</v>
      </c>
      <c r="AI82" s="6">
        <v>-14</v>
      </c>
      <c r="AJ82" s="7">
        <v>-0.1238938053097345</v>
      </c>
      <c r="AK82" s="1" t="s">
        <v>0</v>
      </c>
      <c r="AL82" s="5">
        <v>44682</v>
      </c>
      <c r="AM82" s="6">
        <v>62</v>
      </c>
      <c r="AN82" s="6">
        <v>61</v>
      </c>
      <c r="AO82" s="6">
        <v>59</v>
      </c>
      <c r="AP82" s="6">
        <v>-1</v>
      </c>
      <c r="AQ82" s="7">
        <v>-0.01612903225806452</v>
      </c>
      <c r="AR82" s="6">
        <v>-2</v>
      </c>
      <c r="AS82" s="7">
        <v>-0.03278688524590163</v>
      </c>
      <c r="AT82" s="1" t="s">
        <v>0</v>
      </c>
      <c r="AU82" s="5">
        <v>44682</v>
      </c>
      <c r="AV82" s="6">
        <v>9</v>
      </c>
      <c r="AW82" s="6">
        <v>10</v>
      </c>
      <c r="AX82" s="6">
        <v>13</v>
      </c>
      <c r="AY82" s="6">
        <v>1</v>
      </c>
      <c r="AZ82" s="7">
        <v>0.1111111111111111</v>
      </c>
      <c r="BA82" s="6">
        <v>3</v>
      </c>
      <c r="BB82" s="7">
        <v>0.3</v>
      </c>
    </row>
    <row r="83" spans="1:54">
      <c r="A83" s="1" t="s">
        <v>0</v>
      </c>
      <c r="B83" s="5">
        <v>44713</v>
      </c>
      <c r="C83" s="6">
        <v>289</v>
      </c>
      <c r="D83" s="6">
        <v>276</v>
      </c>
      <c r="E83" s="6">
        <v>274</v>
      </c>
      <c r="F83" s="6">
        <v>-13</v>
      </c>
      <c r="G83" s="7">
        <v>-0.04498269896193772</v>
      </c>
      <c r="H83" s="6">
        <v>-2</v>
      </c>
      <c r="I83" s="7">
        <v>-0.007246376811594203</v>
      </c>
      <c r="J83" s="1" t="s">
        <v>0</v>
      </c>
      <c r="K83" s="5">
        <v>44713</v>
      </c>
      <c r="L83" s="6">
        <v>177</v>
      </c>
      <c r="M83" s="6">
        <v>171</v>
      </c>
      <c r="N83" s="6">
        <v>190</v>
      </c>
      <c r="O83" s="6">
        <v>-6</v>
      </c>
      <c r="P83" s="7">
        <v>-0.03389830508474576</v>
      </c>
      <c r="Q83" s="6">
        <v>19</v>
      </c>
      <c r="R83" s="7">
        <v>0.1111111111111111</v>
      </c>
      <c r="S83" s="1" t="s">
        <v>0</v>
      </c>
      <c r="T83" s="5">
        <v>44713</v>
      </c>
      <c r="U83" s="6">
        <v>158</v>
      </c>
      <c r="V83" s="6">
        <v>161</v>
      </c>
      <c r="W83" s="6">
        <v>162</v>
      </c>
      <c r="X83" s="6">
        <v>3</v>
      </c>
      <c r="Y83" s="7">
        <v>0.0189873417721519</v>
      </c>
      <c r="Z83" s="6">
        <v>1</v>
      </c>
      <c r="AA83" s="7">
        <v>0.006211180124223602</v>
      </c>
      <c r="AB83" s="1" t="s">
        <v>0</v>
      </c>
      <c r="AC83" s="5">
        <v>44713</v>
      </c>
      <c r="AD83" s="6">
        <v>119</v>
      </c>
      <c r="AE83" s="6">
        <v>121</v>
      </c>
      <c r="AF83" s="6">
        <v>94</v>
      </c>
      <c r="AG83" s="6">
        <v>2</v>
      </c>
      <c r="AH83" s="7">
        <v>0.01680672268907563</v>
      </c>
      <c r="AI83" s="6">
        <v>-27</v>
      </c>
      <c r="AJ83" s="7">
        <v>-0.2231404958677686</v>
      </c>
      <c r="AK83" s="1" t="s">
        <v>0</v>
      </c>
      <c r="AL83" s="5">
        <v>44713</v>
      </c>
      <c r="AM83" s="6">
        <v>35</v>
      </c>
      <c r="AN83" s="6">
        <v>34</v>
      </c>
      <c r="AO83" s="6">
        <v>61</v>
      </c>
      <c r="AP83" s="6">
        <v>-1</v>
      </c>
      <c r="AQ83" s="7">
        <v>-0.02857142857142857</v>
      </c>
      <c r="AR83" s="6">
        <v>27</v>
      </c>
      <c r="AS83" s="7">
        <v>0.7941176470588235</v>
      </c>
      <c r="AT83" s="1" t="s">
        <v>0</v>
      </c>
      <c r="AU83" s="5">
        <v>44713</v>
      </c>
      <c r="AV83" s="6">
        <v>5</v>
      </c>
      <c r="AW83" s="6">
        <v>5</v>
      </c>
      <c r="AX83" s="6">
        <v>7</v>
      </c>
      <c r="AY83" s="6">
        <v>0</v>
      </c>
      <c r="AZ83" s="7">
        <v>0</v>
      </c>
      <c r="BA83" s="6">
        <v>2</v>
      </c>
      <c r="BB83" s="7">
        <v>0.4</v>
      </c>
    </row>
    <row r="84" spans="1:54">
      <c r="A84" s="1" t="s">
        <v>0</v>
      </c>
      <c r="B84" s="5">
        <v>44743</v>
      </c>
      <c r="C84" s="6">
        <v>281</v>
      </c>
      <c r="D84" s="6">
        <v>278</v>
      </c>
      <c r="E84" s="6">
        <v>288</v>
      </c>
      <c r="F84" s="6">
        <v>-3</v>
      </c>
      <c r="G84" s="7">
        <v>-0.01067615658362989</v>
      </c>
      <c r="H84" s="6">
        <v>10</v>
      </c>
      <c r="I84" s="7">
        <v>0.03597122302158273</v>
      </c>
      <c r="J84" s="1" t="s">
        <v>0</v>
      </c>
      <c r="K84" s="5">
        <v>44743</v>
      </c>
      <c r="L84" s="6">
        <v>165</v>
      </c>
      <c r="M84" s="6">
        <v>165</v>
      </c>
      <c r="N84" s="6">
        <v>178</v>
      </c>
      <c r="O84" s="6">
        <v>0</v>
      </c>
      <c r="P84" s="7">
        <v>0</v>
      </c>
      <c r="Q84" s="6">
        <v>13</v>
      </c>
      <c r="R84" s="7">
        <v>0.07878787878787878</v>
      </c>
      <c r="S84" s="1" t="s">
        <v>0</v>
      </c>
      <c r="T84" s="5">
        <v>44743</v>
      </c>
      <c r="U84" s="6">
        <v>162</v>
      </c>
      <c r="V84" s="6">
        <v>153</v>
      </c>
      <c r="W84" s="6">
        <v>167</v>
      </c>
      <c r="X84" s="6">
        <v>-9</v>
      </c>
      <c r="Y84" s="7">
        <v>-0.05555555555555555</v>
      </c>
      <c r="Z84" s="6">
        <v>14</v>
      </c>
      <c r="AA84" s="7">
        <v>0.0915032679738562</v>
      </c>
      <c r="AB84" s="1" t="s">
        <v>0</v>
      </c>
      <c r="AC84" s="5">
        <v>44743</v>
      </c>
      <c r="AD84" s="6">
        <v>105</v>
      </c>
      <c r="AE84" s="6">
        <v>90</v>
      </c>
      <c r="AF84" s="6">
        <v>103</v>
      </c>
      <c r="AG84" s="6">
        <v>-15</v>
      </c>
      <c r="AH84" s="7">
        <v>-0.1428571428571428</v>
      </c>
      <c r="AI84" s="6">
        <v>13</v>
      </c>
      <c r="AJ84" s="7">
        <v>0.1444444444444445</v>
      </c>
      <c r="AK84" s="1" t="s">
        <v>0</v>
      </c>
      <c r="AL84" s="5">
        <v>44743</v>
      </c>
      <c r="AM84" s="6">
        <v>41</v>
      </c>
      <c r="AN84" s="6">
        <v>48</v>
      </c>
      <c r="AO84" s="6">
        <v>53</v>
      </c>
      <c r="AP84" s="6">
        <v>7</v>
      </c>
      <c r="AQ84" s="7">
        <v>0.1707317073170732</v>
      </c>
      <c r="AR84" s="6">
        <v>5</v>
      </c>
      <c r="AS84" s="7">
        <v>0.1041666666666667</v>
      </c>
      <c r="AT84" s="1" t="s">
        <v>0</v>
      </c>
      <c r="AU84" s="5">
        <v>44743</v>
      </c>
      <c r="AV84" s="6">
        <v>15</v>
      </c>
      <c r="AW84" s="6">
        <v>15</v>
      </c>
      <c r="AX84" s="6">
        <v>11</v>
      </c>
      <c r="AY84" s="6">
        <v>0</v>
      </c>
      <c r="AZ84" s="7">
        <v>0</v>
      </c>
      <c r="BA84" s="6">
        <v>-4</v>
      </c>
      <c r="BB84" s="7">
        <v>-0.2666666666666667</v>
      </c>
    </row>
    <row r="85" spans="1:54">
      <c r="A85" s="1" t="s">
        <v>0</v>
      </c>
      <c r="B85" s="5">
        <v>44774</v>
      </c>
      <c r="C85" s="6">
        <v>325</v>
      </c>
      <c r="D85" s="6">
        <v>342</v>
      </c>
      <c r="E85" s="6">
        <v>364</v>
      </c>
      <c r="F85" s="6">
        <v>17</v>
      </c>
      <c r="G85" s="7">
        <v>0.05230769230769231</v>
      </c>
      <c r="H85" s="6">
        <v>22</v>
      </c>
      <c r="I85" s="7">
        <v>0.06432748538011697</v>
      </c>
      <c r="J85" s="1" t="s">
        <v>0</v>
      </c>
      <c r="K85" s="5">
        <v>44774</v>
      </c>
      <c r="L85" s="6">
        <v>171</v>
      </c>
      <c r="M85" s="6">
        <v>164</v>
      </c>
      <c r="N85" s="6">
        <v>177</v>
      </c>
      <c r="O85" s="6">
        <v>-7</v>
      </c>
      <c r="P85" s="7">
        <v>-0.04093567251461988</v>
      </c>
      <c r="Q85" s="6">
        <v>13</v>
      </c>
      <c r="R85" s="7">
        <v>0.07926829268292683</v>
      </c>
      <c r="S85" s="1" t="s">
        <v>0</v>
      </c>
      <c r="T85" s="5">
        <v>44774</v>
      </c>
      <c r="U85" s="6">
        <v>154</v>
      </c>
      <c r="V85" s="6">
        <v>152</v>
      </c>
      <c r="W85" s="6">
        <v>158</v>
      </c>
      <c r="X85" s="6">
        <v>-2</v>
      </c>
      <c r="Y85" s="7">
        <v>-0.01298701298701299</v>
      </c>
      <c r="Z85" s="6">
        <v>6</v>
      </c>
      <c r="AA85" s="7">
        <v>0.03947368421052632</v>
      </c>
      <c r="AB85" s="1" t="s">
        <v>0</v>
      </c>
      <c r="AC85" s="5">
        <v>44774</v>
      </c>
      <c r="AD85" s="6">
        <v>94</v>
      </c>
      <c r="AE85" s="6">
        <v>96</v>
      </c>
      <c r="AF85" s="6">
        <v>92</v>
      </c>
      <c r="AG85" s="6">
        <v>2</v>
      </c>
      <c r="AH85" s="7">
        <v>0.02127659574468085</v>
      </c>
      <c r="AI85" s="6">
        <v>-4</v>
      </c>
      <c r="AJ85" s="7">
        <v>-0.04166666666666666</v>
      </c>
      <c r="AK85" s="1" t="s">
        <v>0</v>
      </c>
      <c r="AL85" s="5">
        <v>44774</v>
      </c>
      <c r="AM85" s="6">
        <v>48</v>
      </c>
      <c r="AN85" s="6">
        <v>42</v>
      </c>
      <c r="AO85" s="6">
        <v>53</v>
      </c>
      <c r="AP85" s="6">
        <v>-6</v>
      </c>
      <c r="AQ85" s="7">
        <v>-0.125</v>
      </c>
      <c r="AR85" s="6">
        <v>11</v>
      </c>
      <c r="AS85" s="7">
        <v>0.2619047619047619</v>
      </c>
      <c r="AT85" s="1" t="s">
        <v>0</v>
      </c>
      <c r="AU85" s="5">
        <v>44774</v>
      </c>
      <c r="AV85" s="6">
        <v>11</v>
      </c>
      <c r="AW85" s="6">
        <v>14</v>
      </c>
      <c r="AX85" s="6">
        <v>13</v>
      </c>
      <c r="AY85" s="6">
        <v>3</v>
      </c>
      <c r="AZ85" s="7">
        <v>0.2727272727272727</v>
      </c>
      <c r="BA85" s="6">
        <v>-1</v>
      </c>
      <c r="BB85" s="7">
        <v>-0.07142857142857142</v>
      </c>
    </row>
    <row r="86" spans="1:54">
      <c r="A86" s="1" t="s">
        <v>0</v>
      </c>
      <c r="B86" s="5">
        <v>44805</v>
      </c>
      <c r="C86" s="6">
        <v>238</v>
      </c>
      <c r="D86" s="6">
        <v>243</v>
      </c>
      <c r="E86" s="6">
        <v>260</v>
      </c>
      <c r="F86" s="6">
        <v>5</v>
      </c>
      <c r="G86" s="7">
        <v>0.02100840336134454</v>
      </c>
      <c r="H86" s="6">
        <v>17</v>
      </c>
      <c r="I86" s="7">
        <v>0.06995884773662553</v>
      </c>
      <c r="J86" s="1" t="s">
        <v>0</v>
      </c>
      <c r="K86" s="5">
        <v>44805</v>
      </c>
      <c r="L86" s="6">
        <v>164</v>
      </c>
      <c r="M86" s="6">
        <v>158</v>
      </c>
      <c r="N86" s="6">
        <v>189</v>
      </c>
      <c r="O86" s="6">
        <v>-6</v>
      </c>
      <c r="P86" s="7">
        <v>-0.03658536585365853</v>
      </c>
      <c r="Q86" s="6">
        <v>31</v>
      </c>
      <c r="R86" s="7">
        <v>0.1962025316455696</v>
      </c>
      <c r="S86" s="1" t="s">
        <v>0</v>
      </c>
      <c r="T86" s="5">
        <v>44805</v>
      </c>
      <c r="U86" s="6">
        <v>141</v>
      </c>
      <c r="V86" s="6">
        <v>136</v>
      </c>
      <c r="W86" s="6">
        <v>192</v>
      </c>
      <c r="X86" s="6">
        <v>-5</v>
      </c>
      <c r="Y86" s="7">
        <v>-0.03546099290780142</v>
      </c>
      <c r="Z86" s="6">
        <v>56</v>
      </c>
      <c r="AA86" s="7">
        <v>0.4117647058823529</v>
      </c>
      <c r="AB86" s="1" t="s">
        <v>0</v>
      </c>
      <c r="AC86" s="5">
        <v>44805</v>
      </c>
      <c r="AD86" s="6">
        <v>104</v>
      </c>
      <c r="AE86" s="6">
        <v>101</v>
      </c>
      <c r="AF86" s="6">
        <v>128</v>
      </c>
      <c r="AG86" s="6">
        <v>-3</v>
      </c>
      <c r="AH86" s="7">
        <v>-0.02884615384615385</v>
      </c>
      <c r="AI86" s="6">
        <v>27</v>
      </c>
      <c r="AJ86" s="7">
        <v>0.2673267326732673</v>
      </c>
      <c r="AK86" s="1" t="s">
        <v>0</v>
      </c>
      <c r="AL86" s="5">
        <v>44805</v>
      </c>
      <c r="AM86" s="6">
        <v>25</v>
      </c>
      <c r="AN86" s="6">
        <v>24</v>
      </c>
      <c r="AO86" s="6">
        <v>49</v>
      </c>
      <c r="AP86" s="6">
        <v>-1</v>
      </c>
      <c r="AQ86" s="7">
        <v>-0.04</v>
      </c>
      <c r="AR86" s="6">
        <v>25</v>
      </c>
      <c r="AS86" s="7">
        <v>1.041666666666667</v>
      </c>
      <c r="AT86" s="1" t="s">
        <v>0</v>
      </c>
      <c r="AU86" s="5">
        <v>44805</v>
      </c>
      <c r="AV86" s="6">
        <v>12</v>
      </c>
      <c r="AW86" s="6">
        <v>11</v>
      </c>
      <c r="AX86" s="6">
        <v>15</v>
      </c>
      <c r="AY86" s="6">
        <v>-1</v>
      </c>
      <c r="AZ86" s="7">
        <v>-0.08333333333333333</v>
      </c>
      <c r="BA86" s="6">
        <v>4</v>
      </c>
      <c r="BB86" s="7">
        <v>0.3636363636363637</v>
      </c>
    </row>
    <row r="87" spans="1:54">
      <c r="A87" s="1" t="s">
        <v>0</v>
      </c>
      <c r="B87" s="5">
        <v>44835</v>
      </c>
      <c r="C87" s="6">
        <v>283</v>
      </c>
      <c r="D87" s="6">
        <v>285</v>
      </c>
      <c r="E87" s="6">
        <v>321</v>
      </c>
      <c r="F87" s="6">
        <v>2</v>
      </c>
      <c r="G87" s="7">
        <v>0.00706713780918728</v>
      </c>
      <c r="H87" s="6">
        <v>36</v>
      </c>
      <c r="I87" s="7">
        <v>0.1263157894736842</v>
      </c>
      <c r="J87" s="1" t="s">
        <v>0</v>
      </c>
      <c r="K87" s="5">
        <v>44835</v>
      </c>
      <c r="L87" s="6">
        <v>164</v>
      </c>
      <c r="M87" s="6">
        <v>159</v>
      </c>
      <c r="N87" s="6">
        <v>172</v>
      </c>
      <c r="O87" s="6">
        <v>-5</v>
      </c>
      <c r="P87" s="7">
        <v>-0.03048780487804878</v>
      </c>
      <c r="Q87" s="6">
        <v>13</v>
      </c>
      <c r="R87" s="7">
        <v>0.08176100628930817</v>
      </c>
      <c r="S87" s="1" t="s">
        <v>0</v>
      </c>
      <c r="T87" s="5">
        <v>44835</v>
      </c>
      <c r="U87" s="6">
        <v>144</v>
      </c>
      <c r="V87" s="6">
        <v>147</v>
      </c>
      <c r="W87" s="6">
        <v>155</v>
      </c>
      <c r="X87" s="6">
        <v>3</v>
      </c>
      <c r="Y87" s="7">
        <v>0.02083333333333333</v>
      </c>
      <c r="Z87" s="6">
        <v>8</v>
      </c>
      <c r="AA87" s="7">
        <v>0.05442176870748298</v>
      </c>
      <c r="AB87" s="1" t="s">
        <v>0</v>
      </c>
      <c r="AC87" s="5">
        <v>44835</v>
      </c>
      <c r="AD87" s="6">
        <v>101</v>
      </c>
      <c r="AE87" s="6">
        <v>98</v>
      </c>
      <c r="AF87" s="6">
        <v>105</v>
      </c>
      <c r="AG87" s="6">
        <v>-3</v>
      </c>
      <c r="AH87" s="7">
        <v>-0.0297029702970297</v>
      </c>
      <c r="AI87" s="6">
        <v>7</v>
      </c>
      <c r="AJ87" s="7">
        <v>0.07142857142857142</v>
      </c>
      <c r="AK87" s="1" t="s">
        <v>0</v>
      </c>
      <c r="AL87" s="5">
        <v>44835</v>
      </c>
      <c r="AM87" s="6">
        <v>36</v>
      </c>
      <c r="AN87" s="6">
        <v>39</v>
      </c>
      <c r="AO87" s="6">
        <v>41</v>
      </c>
      <c r="AP87" s="6">
        <v>3</v>
      </c>
      <c r="AQ87" s="7">
        <v>0.08333333333333333</v>
      </c>
      <c r="AR87" s="6">
        <v>2</v>
      </c>
      <c r="AS87" s="7">
        <v>0.05128205128205128</v>
      </c>
      <c r="AT87" s="1" t="s">
        <v>0</v>
      </c>
      <c r="AU87" s="5">
        <v>44835</v>
      </c>
      <c r="AV87" s="6">
        <v>7</v>
      </c>
      <c r="AW87" s="6">
        <v>9</v>
      </c>
      <c r="AX87" s="6">
        <v>9</v>
      </c>
      <c r="AY87" s="6">
        <v>2</v>
      </c>
      <c r="AZ87" s="7">
        <v>0.2857142857142857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261</v>
      </c>
      <c r="D88" s="6">
        <v>211</v>
      </c>
      <c r="E88" s="6">
        <v>230</v>
      </c>
      <c r="F88" s="6">
        <v>-50</v>
      </c>
      <c r="G88" s="7">
        <v>-0.1915708812260536</v>
      </c>
      <c r="H88" s="6">
        <v>19</v>
      </c>
      <c r="I88" s="7">
        <v>0.09004739336492891</v>
      </c>
      <c r="J88" s="1" t="s">
        <v>0</v>
      </c>
      <c r="K88" s="5">
        <v>44866</v>
      </c>
      <c r="L88" s="6">
        <v>178</v>
      </c>
      <c r="M88" s="6">
        <v>169</v>
      </c>
      <c r="N88" s="6">
        <v>175</v>
      </c>
      <c r="O88" s="6">
        <v>-9</v>
      </c>
      <c r="P88" s="7">
        <v>-0.05056179775280899</v>
      </c>
      <c r="Q88" s="6">
        <v>6</v>
      </c>
      <c r="R88" s="7">
        <v>0.03550295857988166</v>
      </c>
      <c r="S88" s="1" t="s">
        <v>0</v>
      </c>
      <c r="T88" s="5">
        <v>44866</v>
      </c>
      <c r="U88" s="6">
        <v>165</v>
      </c>
      <c r="V88" s="6">
        <v>155</v>
      </c>
      <c r="W88" s="6">
        <v>162</v>
      </c>
      <c r="X88" s="6">
        <v>-10</v>
      </c>
      <c r="Y88" s="7">
        <v>-0.06060606060606061</v>
      </c>
      <c r="Z88" s="6">
        <v>7</v>
      </c>
      <c r="AA88" s="7">
        <v>0.04516129032258064</v>
      </c>
      <c r="AB88" s="1" t="s">
        <v>0</v>
      </c>
      <c r="AC88" s="5">
        <v>44866</v>
      </c>
      <c r="AD88" s="6">
        <v>110</v>
      </c>
      <c r="AE88" s="6">
        <v>101</v>
      </c>
      <c r="AF88" s="6">
        <v>104</v>
      </c>
      <c r="AG88" s="6">
        <v>-9</v>
      </c>
      <c r="AH88" s="7">
        <v>-0.08181818181818183</v>
      </c>
      <c r="AI88" s="6">
        <v>3</v>
      </c>
      <c r="AJ88" s="7">
        <v>0.0297029702970297</v>
      </c>
      <c r="AK88" s="1" t="s">
        <v>0</v>
      </c>
      <c r="AL88" s="5">
        <v>44866</v>
      </c>
      <c r="AM88" s="6">
        <v>44</v>
      </c>
      <c r="AN88" s="6">
        <v>44</v>
      </c>
      <c r="AO88" s="6">
        <v>48</v>
      </c>
      <c r="AP88" s="6">
        <v>0</v>
      </c>
      <c r="AQ88" s="7">
        <v>0</v>
      </c>
      <c r="AR88" s="6">
        <v>4</v>
      </c>
      <c r="AS88" s="7">
        <v>0.09090909090909093</v>
      </c>
      <c r="AT88" s="1" t="s">
        <v>0</v>
      </c>
      <c r="AU88" s="5">
        <v>44866</v>
      </c>
      <c r="AV88" s="6">
        <v>11</v>
      </c>
      <c r="AW88" s="6">
        <v>9</v>
      </c>
      <c r="AX88" s="6">
        <v>9</v>
      </c>
      <c r="AY88" s="6">
        <v>-2</v>
      </c>
      <c r="AZ88" s="7">
        <v>-0.1818181818181819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284</v>
      </c>
      <c r="D89" s="6">
        <v>265</v>
      </c>
      <c r="E89" s="6">
        <v>260</v>
      </c>
      <c r="F89" s="6">
        <v>-19</v>
      </c>
      <c r="G89" s="7">
        <v>-0.06690140845070422</v>
      </c>
      <c r="H89" s="6">
        <v>-5</v>
      </c>
      <c r="I89" s="7">
        <v>-0.01886792452830189</v>
      </c>
      <c r="J89" s="1" t="s">
        <v>0</v>
      </c>
      <c r="K89" s="5">
        <v>44896</v>
      </c>
      <c r="L89" s="6">
        <v>171</v>
      </c>
      <c r="M89" s="6">
        <v>175</v>
      </c>
      <c r="N89" s="6">
        <v>174</v>
      </c>
      <c r="O89" s="6">
        <v>4</v>
      </c>
      <c r="P89" s="7">
        <v>0.02339181286549707</v>
      </c>
      <c r="Q89" s="6">
        <v>-1</v>
      </c>
      <c r="R89" s="7">
        <v>-0.005714285714285714</v>
      </c>
      <c r="S89" s="1" t="s">
        <v>0</v>
      </c>
      <c r="T89" s="5">
        <v>44896</v>
      </c>
      <c r="U89" s="6">
        <v>160</v>
      </c>
      <c r="V89" s="6">
        <v>165</v>
      </c>
      <c r="W89" s="6">
        <v>169</v>
      </c>
      <c r="X89" s="6">
        <v>5</v>
      </c>
      <c r="Y89" s="7">
        <v>0.03125</v>
      </c>
      <c r="Z89" s="6">
        <v>4</v>
      </c>
      <c r="AA89" s="7">
        <v>0.02424242424242424</v>
      </c>
      <c r="AB89" s="1" t="s">
        <v>0</v>
      </c>
      <c r="AC89" s="5">
        <v>44896</v>
      </c>
      <c r="AD89" s="6">
        <v>97</v>
      </c>
      <c r="AE89" s="6">
        <v>96</v>
      </c>
      <c r="AF89" s="6">
        <v>97</v>
      </c>
      <c r="AG89" s="6">
        <v>-1</v>
      </c>
      <c r="AH89" s="7">
        <v>-0.01030927835051546</v>
      </c>
      <c r="AI89" s="6">
        <v>1</v>
      </c>
      <c r="AJ89" s="7">
        <v>0.01041666666666667</v>
      </c>
      <c r="AK89" s="1" t="s">
        <v>0</v>
      </c>
      <c r="AL89" s="5">
        <v>44896</v>
      </c>
      <c r="AM89" s="6">
        <v>50</v>
      </c>
      <c r="AN89" s="6">
        <v>59</v>
      </c>
      <c r="AO89" s="6">
        <v>62</v>
      </c>
      <c r="AP89" s="6">
        <v>9</v>
      </c>
      <c r="AQ89" s="7">
        <v>0.18</v>
      </c>
      <c r="AR89" s="6">
        <v>3</v>
      </c>
      <c r="AS89" s="7">
        <v>0.05084745762711865</v>
      </c>
      <c r="AT89" s="1" t="s">
        <v>0</v>
      </c>
      <c r="AU89" s="5">
        <v>44896</v>
      </c>
      <c r="AV89" s="6">
        <v>14</v>
      </c>
      <c r="AW89" s="6">
        <v>10</v>
      </c>
      <c r="AX89" s="6">
        <v>10</v>
      </c>
      <c r="AY89" s="6">
        <v>-4</v>
      </c>
      <c r="AZ89" s="7">
        <v>-0.2857142857142857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315</v>
      </c>
      <c r="D90" s="6">
        <v>304</v>
      </c>
      <c r="E90" s="6">
        <v>315</v>
      </c>
      <c r="F90" s="6">
        <v>-11</v>
      </c>
      <c r="G90" s="7">
        <v>-0.03492063492063492</v>
      </c>
      <c r="H90" s="6">
        <v>11</v>
      </c>
      <c r="I90" s="7">
        <v>0.03618421052631579</v>
      </c>
      <c r="J90" s="1" t="s">
        <v>0</v>
      </c>
      <c r="K90" s="5">
        <v>44927</v>
      </c>
      <c r="L90" s="6">
        <v>186</v>
      </c>
      <c r="M90" s="6">
        <v>179</v>
      </c>
      <c r="N90" s="6">
        <v>180</v>
      </c>
      <c r="O90" s="6">
        <v>-7</v>
      </c>
      <c r="P90" s="7">
        <v>-0.03763440860215054</v>
      </c>
      <c r="Q90" s="6">
        <v>1</v>
      </c>
      <c r="R90" s="7">
        <v>0.00558659217877095</v>
      </c>
      <c r="S90" s="1" t="s">
        <v>0</v>
      </c>
      <c r="T90" s="5">
        <v>44927</v>
      </c>
      <c r="U90" s="6">
        <v>172</v>
      </c>
      <c r="V90" s="6">
        <v>167</v>
      </c>
      <c r="W90" s="6">
        <v>163</v>
      </c>
      <c r="X90" s="6">
        <v>-5</v>
      </c>
      <c r="Y90" s="7">
        <v>-0.02906976744186046</v>
      </c>
      <c r="Z90" s="6">
        <v>-4</v>
      </c>
      <c r="AA90" s="7">
        <v>-0.02395209580838324</v>
      </c>
      <c r="AB90" s="1" t="s">
        <v>0</v>
      </c>
      <c r="AC90" s="5">
        <v>44927</v>
      </c>
      <c r="AD90" s="6">
        <v>104</v>
      </c>
      <c r="AE90" s="6">
        <v>101</v>
      </c>
      <c r="AF90" s="6">
        <v>100</v>
      </c>
      <c r="AG90" s="6">
        <v>-3</v>
      </c>
      <c r="AH90" s="7">
        <v>-0.02884615384615385</v>
      </c>
      <c r="AI90" s="6">
        <v>-1</v>
      </c>
      <c r="AJ90" s="7">
        <v>-0.009900990099009899</v>
      </c>
      <c r="AK90" s="1" t="s">
        <v>0</v>
      </c>
      <c r="AL90" s="5">
        <v>44927</v>
      </c>
      <c r="AM90" s="6">
        <v>62</v>
      </c>
      <c r="AN90" s="6">
        <v>61</v>
      </c>
      <c r="AO90" s="6">
        <v>59</v>
      </c>
      <c r="AP90" s="6">
        <v>-1</v>
      </c>
      <c r="AQ90" s="7">
        <v>-0.01612903225806452</v>
      </c>
      <c r="AR90" s="6">
        <v>-2</v>
      </c>
      <c r="AS90" s="7">
        <v>-0.03278688524590163</v>
      </c>
      <c r="AT90" s="1" t="s">
        <v>0</v>
      </c>
      <c r="AU90" s="5">
        <v>44927</v>
      </c>
      <c r="AV90" s="6">
        <v>7</v>
      </c>
      <c r="AW90" s="6">
        <v>5</v>
      </c>
      <c r="AX90" s="6">
        <v>4</v>
      </c>
      <c r="AY90" s="6">
        <v>-2</v>
      </c>
      <c r="AZ90" s="7">
        <v>-0.2857142857142857</v>
      </c>
      <c r="BA90" s="6">
        <v>-1</v>
      </c>
      <c r="BB90" s="7">
        <v>-0.2</v>
      </c>
    </row>
    <row r="91" spans="1:54">
      <c r="A91" s="1" t="s">
        <v>0</v>
      </c>
      <c r="B91" s="5">
        <v>44958</v>
      </c>
      <c r="C91" s="6">
        <v>310</v>
      </c>
      <c r="D91" s="6">
        <v>291</v>
      </c>
      <c r="E91" s="6">
        <v>311</v>
      </c>
      <c r="F91" s="6">
        <v>-19</v>
      </c>
      <c r="G91" s="7">
        <v>-0.06129032258064517</v>
      </c>
      <c r="H91" s="6">
        <v>20</v>
      </c>
      <c r="I91" s="7">
        <v>0.06872852233676978</v>
      </c>
      <c r="J91" s="1" t="s">
        <v>0</v>
      </c>
      <c r="K91" s="5">
        <v>44958</v>
      </c>
      <c r="L91" s="6">
        <v>198</v>
      </c>
      <c r="M91" s="6">
        <v>194</v>
      </c>
      <c r="N91" s="6">
        <v>197</v>
      </c>
      <c r="O91" s="6">
        <v>-4</v>
      </c>
      <c r="P91" s="7">
        <v>-0.0202020202020202</v>
      </c>
      <c r="Q91" s="6">
        <v>3</v>
      </c>
      <c r="R91" s="7">
        <v>0.0154639175257732</v>
      </c>
      <c r="S91" s="1" t="s">
        <v>0</v>
      </c>
      <c r="T91" s="5">
        <v>44958</v>
      </c>
      <c r="U91" s="6">
        <v>189</v>
      </c>
      <c r="V91" s="6">
        <v>184</v>
      </c>
      <c r="W91" s="6">
        <v>174</v>
      </c>
      <c r="X91" s="6">
        <v>-5</v>
      </c>
      <c r="Y91" s="7">
        <v>-0.02645502645502645</v>
      </c>
      <c r="Z91" s="6">
        <v>-10</v>
      </c>
      <c r="AA91" s="7">
        <v>-0.05434782608695652</v>
      </c>
      <c r="AB91" s="1" t="s">
        <v>0</v>
      </c>
      <c r="AC91" s="5">
        <v>44958</v>
      </c>
      <c r="AD91" s="6">
        <v>132</v>
      </c>
      <c r="AE91" s="6">
        <v>114</v>
      </c>
      <c r="AF91" s="6">
        <v>109</v>
      </c>
      <c r="AG91" s="6">
        <v>-18</v>
      </c>
      <c r="AH91" s="7">
        <v>-0.1363636363636364</v>
      </c>
      <c r="AI91" s="6">
        <v>-5</v>
      </c>
      <c r="AJ91" s="7">
        <v>-0.04385964912280702</v>
      </c>
      <c r="AK91" s="1" t="s">
        <v>0</v>
      </c>
      <c r="AL91" s="5">
        <v>44958</v>
      </c>
      <c r="AM91" s="6">
        <v>42</v>
      </c>
      <c r="AN91" s="6">
        <v>54</v>
      </c>
      <c r="AO91" s="6">
        <v>52</v>
      </c>
      <c r="AP91" s="6">
        <v>12</v>
      </c>
      <c r="AQ91" s="7">
        <v>0.2857142857142857</v>
      </c>
      <c r="AR91" s="6">
        <v>-2</v>
      </c>
      <c r="AS91" s="7">
        <v>-0.03703703703703703</v>
      </c>
      <c r="AT91" s="1" t="s">
        <v>0</v>
      </c>
      <c r="AU91" s="5">
        <v>44958</v>
      </c>
      <c r="AV91" s="6">
        <v>15</v>
      </c>
      <c r="AW91" s="6">
        <v>16</v>
      </c>
      <c r="AX91" s="6">
        <v>13</v>
      </c>
      <c r="AY91" s="6">
        <v>1</v>
      </c>
      <c r="AZ91" s="7">
        <v>0.06666666666666668</v>
      </c>
      <c r="BA91" s="6">
        <v>-3</v>
      </c>
      <c r="BB91" s="7">
        <v>-0.1875</v>
      </c>
    </row>
    <row r="92" spans="1:54">
      <c r="A92" s="1" t="s">
        <v>0</v>
      </c>
      <c r="B92" s="5">
        <v>44986</v>
      </c>
      <c r="C92" s="6">
        <v>291</v>
      </c>
      <c r="D92" s="6">
        <v>296</v>
      </c>
      <c r="E92" s="6">
        <v>297</v>
      </c>
      <c r="F92" s="6">
        <v>5</v>
      </c>
      <c r="G92" s="7">
        <v>0.01718213058419244</v>
      </c>
      <c r="H92" s="6">
        <v>1</v>
      </c>
      <c r="I92" s="7">
        <v>0.003378378378378379</v>
      </c>
      <c r="J92" s="1" t="s">
        <v>0</v>
      </c>
      <c r="K92" s="5">
        <v>44986</v>
      </c>
      <c r="L92" s="6">
        <v>155</v>
      </c>
      <c r="M92" s="6">
        <v>149</v>
      </c>
      <c r="N92" s="6">
        <v>153</v>
      </c>
      <c r="O92" s="6">
        <v>-6</v>
      </c>
      <c r="P92" s="7">
        <v>-0.03870967741935484</v>
      </c>
      <c r="Q92" s="6">
        <v>4</v>
      </c>
      <c r="R92" s="7">
        <v>0.02684563758389262</v>
      </c>
      <c r="S92" s="1" t="s">
        <v>0</v>
      </c>
      <c r="T92" s="5">
        <v>44986</v>
      </c>
      <c r="U92" s="6">
        <v>155</v>
      </c>
      <c r="V92" s="6">
        <v>160</v>
      </c>
      <c r="W92" s="6">
        <v>146</v>
      </c>
      <c r="X92" s="6">
        <v>5</v>
      </c>
      <c r="Y92" s="7">
        <v>0.03225806451612903</v>
      </c>
      <c r="Z92" s="6">
        <v>-14</v>
      </c>
      <c r="AA92" s="7">
        <v>-0.08749999999999999</v>
      </c>
      <c r="AB92" s="1" t="s">
        <v>0</v>
      </c>
      <c r="AC92" s="5">
        <v>44986</v>
      </c>
      <c r="AD92" s="6">
        <v>100</v>
      </c>
      <c r="AE92" s="6">
        <v>102</v>
      </c>
      <c r="AF92" s="6">
        <v>101</v>
      </c>
      <c r="AG92" s="6">
        <v>2</v>
      </c>
      <c r="AH92" s="7">
        <v>0.02</v>
      </c>
      <c r="AI92" s="6">
        <v>-1</v>
      </c>
      <c r="AJ92" s="7">
        <v>-0.009803921568627451</v>
      </c>
      <c r="AK92" s="1" t="s">
        <v>0</v>
      </c>
      <c r="AL92" s="5">
        <v>44986</v>
      </c>
      <c r="AM92" s="6">
        <v>47</v>
      </c>
      <c r="AN92" s="6">
        <v>50</v>
      </c>
      <c r="AO92" s="6">
        <v>35</v>
      </c>
      <c r="AP92" s="6">
        <v>3</v>
      </c>
      <c r="AQ92" s="7">
        <v>0.06382978723404255</v>
      </c>
      <c r="AR92" s="6">
        <v>-15</v>
      </c>
      <c r="AS92" s="7">
        <v>-0.3</v>
      </c>
      <c r="AT92" s="1" t="s">
        <v>0</v>
      </c>
      <c r="AU92" s="5">
        <v>44986</v>
      </c>
      <c r="AV92" s="6">
        <v>8</v>
      </c>
      <c r="AW92" s="6">
        <v>8</v>
      </c>
      <c r="AX92" s="6">
        <v>9</v>
      </c>
      <c r="AY92" s="6">
        <v>0</v>
      </c>
      <c r="AZ92" s="7">
        <v>0</v>
      </c>
      <c r="BA92" s="6">
        <v>1</v>
      </c>
      <c r="BB92" s="7">
        <v>0.125</v>
      </c>
    </row>
    <row r="93" spans="1:54">
      <c r="A93" s="1" t="s">
        <v>0</v>
      </c>
      <c r="B93" s="5">
        <v>45017</v>
      </c>
      <c r="C93" s="6">
        <v>261</v>
      </c>
      <c r="D93" s="6">
        <v>259</v>
      </c>
      <c r="E93" s="6">
        <v>279</v>
      </c>
      <c r="F93" s="6">
        <v>-2</v>
      </c>
      <c r="G93" s="7">
        <v>-0.007662835249042145</v>
      </c>
      <c r="H93" s="6">
        <v>20</v>
      </c>
      <c r="I93" s="7">
        <v>0.07722007722007722</v>
      </c>
      <c r="J93" s="1" t="s">
        <v>0</v>
      </c>
      <c r="K93" s="5">
        <v>45017</v>
      </c>
      <c r="L93" s="6">
        <v>174</v>
      </c>
      <c r="M93" s="6">
        <v>178</v>
      </c>
      <c r="N93" s="6">
        <v>170</v>
      </c>
      <c r="O93" s="6">
        <v>4</v>
      </c>
      <c r="P93" s="7">
        <v>0.02298850574712644</v>
      </c>
      <c r="Q93" s="6">
        <v>-8</v>
      </c>
      <c r="R93" s="7">
        <v>-0.0449438202247191</v>
      </c>
      <c r="S93" s="1" t="s">
        <v>0</v>
      </c>
      <c r="T93" s="5">
        <v>45017</v>
      </c>
      <c r="U93" s="6">
        <v>183</v>
      </c>
      <c r="V93" s="6">
        <v>188</v>
      </c>
      <c r="W93" s="6">
        <v>180</v>
      </c>
      <c r="X93" s="6">
        <v>5</v>
      </c>
      <c r="Y93" s="7">
        <v>0.0273224043715847</v>
      </c>
      <c r="Z93" s="6">
        <v>-8</v>
      </c>
      <c r="AA93" s="7">
        <v>-0.0425531914893617</v>
      </c>
      <c r="AB93" s="1" t="s">
        <v>0</v>
      </c>
      <c r="AC93" s="5">
        <v>45017</v>
      </c>
      <c r="AD93" s="6">
        <v>131</v>
      </c>
      <c r="AE93" s="6">
        <v>129</v>
      </c>
      <c r="AF93" s="6">
        <v>112</v>
      </c>
      <c r="AG93" s="6">
        <v>-2</v>
      </c>
      <c r="AH93" s="7">
        <v>-0.01526717557251909</v>
      </c>
      <c r="AI93" s="6">
        <v>-17</v>
      </c>
      <c r="AJ93" s="7">
        <v>-0.1317829457364341</v>
      </c>
      <c r="AK93" s="1" t="s">
        <v>0</v>
      </c>
      <c r="AL93" s="5">
        <v>45017</v>
      </c>
      <c r="AM93" s="6">
        <v>49</v>
      </c>
      <c r="AN93" s="6">
        <v>56</v>
      </c>
      <c r="AO93" s="6">
        <v>65</v>
      </c>
      <c r="AP93" s="6">
        <v>7</v>
      </c>
      <c r="AQ93" s="7">
        <v>0.1428571428571428</v>
      </c>
      <c r="AR93" s="6">
        <v>9</v>
      </c>
      <c r="AS93" s="7">
        <v>0.1607142857142857</v>
      </c>
      <c r="AT93" s="1" t="s">
        <v>0</v>
      </c>
      <c r="AU93" s="5">
        <v>45017</v>
      </c>
      <c r="AV93" s="6">
        <v>3</v>
      </c>
      <c r="AW93" s="6">
        <v>3</v>
      </c>
      <c r="AX93" s="6">
        <v>3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244</v>
      </c>
      <c r="D94" s="6">
        <v>252</v>
      </c>
      <c r="E94" s="6">
        <v>261</v>
      </c>
      <c r="F94" s="6">
        <v>8</v>
      </c>
      <c r="G94" s="7">
        <v>0.03278688524590163</v>
      </c>
      <c r="H94" s="6">
        <v>9</v>
      </c>
      <c r="I94" s="7">
        <v>0.03571428571428571</v>
      </c>
      <c r="J94" s="1" t="s">
        <v>0</v>
      </c>
      <c r="K94" s="5">
        <v>45047</v>
      </c>
      <c r="L94" s="6">
        <v>170</v>
      </c>
      <c r="M94" s="6">
        <v>170</v>
      </c>
      <c r="N94" s="6">
        <v>166</v>
      </c>
      <c r="O94" s="6">
        <v>0</v>
      </c>
      <c r="P94" s="7">
        <v>0</v>
      </c>
      <c r="Q94" s="6">
        <v>-4</v>
      </c>
      <c r="R94" s="7">
        <v>-0.02352941176470588</v>
      </c>
      <c r="S94" s="1" t="s">
        <v>0</v>
      </c>
      <c r="T94" s="5">
        <v>45047</v>
      </c>
      <c r="U94" s="6">
        <v>173</v>
      </c>
      <c r="V94" s="6">
        <v>173</v>
      </c>
      <c r="W94" s="6">
        <v>158</v>
      </c>
      <c r="X94" s="6">
        <v>0</v>
      </c>
      <c r="Y94" s="7">
        <v>0</v>
      </c>
      <c r="Z94" s="6">
        <v>-15</v>
      </c>
      <c r="AA94" s="7">
        <v>-0.08670520231213873</v>
      </c>
      <c r="AB94" s="1" t="s">
        <v>0</v>
      </c>
      <c r="AC94" s="5">
        <v>45047</v>
      </c>
      <c r="AD94" s="6">
        <v>111</v>
      </c>
      <c r="AE94" s="6">
        <v>115</v>
      </c>
      <c r="AF94" s="6">
        <v>103</v>
      </c>
      <c r="AG94" s="6">
        <v>4</v>
      </c>
      <c r="AH94" s="7">
        <v>0.03603603603603604</v>
      </c>
      <c r="AI94" s="6">
        <v>-12</v>
      </c>
      <c r="AJ94" s="7">
        <v>-0.1043478260869565</v>
      </c>
      <c r="AK94" s="1" t="s">
        <v>0</v>
      </c>
      <c r="AL94" s="5">
        <v>45047</v>
      </c>
      <c r="AM94" s="6">
        <v>56</v>
      </c>
      <c r="AN94" s="6">
        <v>52</v>
      </c>
      <c r="AO94" s="6">
        <v>50</v>
      </c>
      <c r="AP94" s="6">
        <v>-4</v>
      </c>
      <c r="AQ94" s="7">
        <v>-0.07142857142857142</v>
      </c>
      <c r="AR94" s="6">
        <v>-2</v>
      </c>
      <c r="AS94" s="7">
        <v>-0.03846153846153846</v>
      </c>
      <c r="AT94" s="1" t="s">
        <v>0</v>
      </c>
      <c r="AU94" s="5">
        <v>45047</v>
      </c>
      <c r="AV94" s="6">
        <v>6</v>
      </c>
      <c r="AW94" s="6">
        <v>6</v>
      </c>
      <c r="AX94" s="6">
        <v>5</v>
      </c>
      <c r="AY94" s="6">
        <v>0</v>
      </c>
      <c r="AZ94" s="7">
        <v>0</v>
      </c>
      <c r="BA94" s="6">
        <v>-1</v>
      </c>
      <c r="BB94" s="7">
        <v>-0.1666666666666667</v>
      </c>
    </row>
    <row r="95" spans="1:54">
      <c r="A95" s="1" t="s">
        <v>0</v>
      </c>
      <c r="B95" s="5">
        <v>45078</v>
      </c>
      <c r="C95" s="6">
        <v>269</v>
      </c>
      <c r="D95" s="6">
        <v>269</v>
      </c>
      <c r="E95" s="6">
        <v>270</v>
      </c>
      <c r="F95" s="6">
        <v>0</v>
      </c>
      <c r="G95" s="7">
        <v>0</v>
      </c>
      <c r="H95" s="6">
        <v>1</v>
      </c>
      <c r="I95" s="7">
        <v>0.003717472118959108</v>
      </c>
      <c r="J95" s="1" t="s">
        <v>0</v>
      </c>
      <c r="K95" s="5">
        <v>45078</v>
      </c>
      <c r="L95" s="6">
        <v>143</v>
      </c>
      <c r="M95" s="6">
        <v>143</v>
      </c>
      <c r="N95" s="6">
        <v>143</v>
      </c>
      <c r="O95" s="6">
        <v>0</v>
      </c>
      <c r="P95" s="7">
        <v>0</v>
      </c>
      <c r="Q95" s="6">
        <v>0</v>
      </c>
      <c r="R95" s="7">
        <v>0</v>
      </c>
      <c r="S95" s="1" t="s">
        <v>0</v>
      </c>
      <c r="T95" s="5">
        <v>45078</v>
      </c>
      <c r="U95" s="6">
        <v>145</v>
      </c>
      <c r="V95" s="6">
        <v>149</v>
      </c>
      <c r="W95" s="6">
        <v>138</v>
      </c>
      <c r="X95" s="6">
        <v>4</v>
      </c>
      <c r="Y95" s="7">
        <v>0.02758620689655172</v>
      </c>
      <c r="Z95" s="6">
        <v>-11</v>
      </c>
      <c r="AA95" s="7">
        <v>-0.0738255033557047</v>
      </c>
      <c r="AB95" s="1" t="s">
        <v>0</v>
      </c>
      <c r="AC95" s="5">
        <v>45078</v>
      </c>
      <c r="AD95" s="6">
        <v>111</v>
      </c>
      <c r="AE95" s="6">
        <v>106</v>
      </c>
      <c r="AF95" s="6">
        <v>100</v>
      </c>
      <c r="AG95" s="6">
        <v>-5</v>
      </c>
      <c r="AH95" s="7">
        <v>-0.04504504504504504</v>
      </c>
      <c r="AI95" s="6">
        <v>-6</v>
      </c>
      <c r="AJ95" s="7">
        <v>-0.05660377358490566</v>
      </c>
      <c r="AK95" s="1" t="s">
        <v>0</v>
      </c>
      <c r="AL95" s="5">
        <v>45078</v>
      </c>
      <c r="AM95" s="6">
        <v>26</v>
      </c>
      <c r="AN95" s="6">
        <v>34</v>
      </c>
      <c r="AO95" s="6">
        <v>30</v>
      </c>
      <c r="AP95" s="6">
        <v>8</v>
      </c>
      <c r="AQ95" s="7">
        <v>0.3076923076923077</v>
      </c>
      <c r="AR95" s="6">
        <v>-4</v>
      </c>
      <c r="AS95" s="7">
        <v>-0.1176470588235294</v>
      </c>
      <c r="AT95" s="1" t="s">
        <v>0</v>
      </c>
      <c r="AU95" s="5">
        <v>45078</v>
      </c>
      <c r="AV95" s="6">
        <v>8</v>
      </c>
      <c r="AW95" s="6">
        <v>8</v>
      </c>
      <c r="AX95" s="6">
        <v>8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237</v>
      </c>
      <c r="D96" s="6">
        <v>246</v>
      </c>
      <c r="E96" s="6">
        <v>260</v>
      </c>
      <c r="F96" s="6">
        <v>9</v>
      </c>
      <c r="G96" s="7">
        <v>0.0379746835443038</v>
      </c>
      <c r="H96" s="6">
        <v>14</v>
      </c>
      <c r="I96" s="7">
        <v>0.05691056910569105</v>
      </c>
      <c r="J96" s="1" t="s">
        <v>0</v>
      </c>
      <c r="K96" s="5">
        <v>45108</v>
      </c>
      <c r="L96" s="6">
        <v>149</v>
      </c>
      <c r="M96" s="6">
        <v>147</v>
      </c>
      <c r="N96" s="6">
        <v>147</v>
      </c>
      <c r="O96" s="6">
        <v>-2</v>
      </c>
      <c r="P96" s="7">
        <v>-0.01342281879194631</v>
      </c>
      <c r="Q96" s="6">
        <v>0</v>
      </c>
      <c r="R96" s="7">
        <v>0</v>
      </c>
      <c r="S96" s="1" t="s">
        <v>0</v>
      </c>
      <c r="T96" s="5">
        <v>45108</v>
      </c>
      <c r="U96" s="6">
        <v>127</v>
      </c>
      <c r="V96" s="6">
        <v>125</v>
      </c>
      <c r="W96" s="6">
        <v>139</v>
      </c>
      <c r="X96" s="6">
        <v>-2</v>
      </c>
      <c r="Y96" s="7">
        <v>-0.01574803149606299</v>
      </c>
      <c r="Z96" s="6">
        <v>14</v>
      </c>
      <c r="AA96" s="7">
        <v>0.112</v>
      </c>
      <c r="AB96" s="1" t="s">
        <v>0</v>
      </c>
      <c r="AC96" s="5">
        <v>45108</v>
      </c>
      <c r="AD96" s="6">
        <v>79</v>
      </c>
      <c r="AE96" s="6">
        <v>81</v>
      </c>
      <c r="AF96" s="6">
        <v>88</v>
      </c>
      <c r="AG96" s="6">
        <v>2</v>
      </c>
      <c r="AH96" s="7">
        <v>0.02531645569620253</v>
      </c>
      <c r="AI96" s="6">
        <v>7</v>
      </c>
      <c r="AJ96" s="7">
        <v>0.08641975308641975</v>
      </c>
      <c r="AK96" s="1" t="s">
        <v>0</v>
      </c>
      <c r="AL96" s="5">
        <v>45108</v>
      </c>
      <c r="AM96" s="6">
        <v>32</v>
      </c>
      <c r="AN96" s="6">
        <v>41</v>
      </c>
      <c r="AO96" s="6">
        <v>40</v>
      </c>
      <c r="AP96" s="6">
        <v>9</v>
      </c>
      <c r="AQ96" s="7">
        <v>0.28125</v>
      </c>
      <c r="AR96" s="6">
        <v>-1</v>
      </c>
      <c r="AS96" s="7">
        <v>-0.02439024390243903</v>
      </c>
      <c r="AT96" s="1" t="s">
        <v>0</v>
      </c>
      <c r="AU96" s="5">
        <v>45108</v>
      </c>
      <c r="AV96" s="6">
        <v>15</v>
      </c>
      <c r="AW96" s="6">
        <v>3</v>
      </c>
      <c r="AX96" s="6">
        <v>11</v>
      </c>
      <c r="AY96" s="6">
        <v>-12</v>
      </c>
      <c r="AZ96" s="7">
        <v>-0.8</v>
      </c>
      <c r="BA96" s="6">
        <v>8</v>
      </c>
      <c r="BB96" s="7">
        <v>2.666666666666667</v>
      </c>
    </row>
    <row r="97" spans="1:54">
      <c r="A97" s="1" t="s">
        <v>0</v>
      </c>
      <c r="B97" s="5">
        <v>45139</v>
      </c>
      <c r="C97" s="6">
        <v>231</v>
      </c>
      <c r="D97" s="6">
        <v>236</v>
      </c>
      <c r="E97" s="6">
        <v>214</v>
      </c>
      <c r="F97" s="6">
        <v>5</v>
      </c>
      <c r="G97" s="7">
        <v>0.02164502164502164</v>
      </c>
      <c r="H97" s="6">
        <v>-22</v>
      </c>
      <c r="I97" s="7">
        <v>-0.09322033898305083</v>
      </c>
      <c r="J97" s="1" t="s">
        <v>0</v>
      </c>
      <c r="K97" s="5">
        <v>45139</v>
      </c>
      <c r="L97" s="6">
        <v>151</v>
      </c>
      <c r="M97" s="6">
        <v>146</v>
      </c>
      <c r="N97" s="6">
        <v>149</v>
      </c>
      <c r="O97" s="6">
        <v>-5</v>
      </c>
      <c r="P97" s="7">
        <v>-0.03311258278145696</v>
      </c>
      <c r="Q97" s="6">
        <v>3</v>
      </c>
      <c r="R97" s="7">
        <v>0.02054794520547945</v>
      </c>
      <c r="S97" s="1" t="s">
        <v>0</v>
      </c>
      <c r="T97" s="5">
        <v>45139</v>
      </c>
      <c r="U97" s="6">
        <v>137</v>
      </c>
      <c r="V97" s="6">
        <v>139</v>
      </c>
      <c r="W97" s="6">
        <v>144</v>
      </c>
      <c r="X97" s="6">
        <v>2</v>
      </c>
      <c r="Y97" s="7">
        <v>0.0145985401459854</v>
      </c>
      <c r="Z97" s="6">
        <v>5</v>
      </c>
      <c r="AA97" s="7">
        <v>0.03597122302158273</v>
      </c>
      <c r="AB97" s="1" t="s">
        <v>0</v>
      </c>
      <c r="AC97" s="5">
        <v>45139</v>
      </c>
      <c r="AD97" s="6">
        <v>102</v>
      </c>
      <c r="AE97" s="6">
        <v>97</v>
      </c>
      <c r="AF97" s="6">
        <v>104</v>
      </c>
      <c r="AG97" s="6">
        <v>-5</v>
      </c>
      <c r="AH97" s="7">
        <v>-0.04901960784313725</v>
      </c>
      <c r="AI97" s="6">
        <v>7</v>
      </c>
      <c r="AJ97" s="7">
        <v>0.07216494845360824</v>
      </c>
      <c r="AK97" s="1" t="s">
        <v>0</v>
      </c>
      <c r="AL97" s="5">
        <v>45139</v>
      </c>
      <c r="AM97" s="6">
        <v>23</v>
      </c>
      <c r="AN97" s="6">
        <v>33</v>
      </c>
      <c r="AO97" s="6">
        <v>28</v>
      </c>
      <c r="AP97" s="6">
        <v>10</v>
      </c>
      <c r="AQ97" s="7">
        <v>0.4347826086956522</v>
      </c>
      <c r="AR97" s="6">
        <v>-5</v>
      </c>
      <c r="AS97" s="7">
        <v>-0.1515151515151515</v>
      </c>
      <c r="AT97" s="1" t="s">
        <v>0</v>
      </c>
      <c r="AU97" s="5">
        <v>45139</v>
      </c>
      <c r="AV97" s="6">
        <v>12</v>
      </c>
      <c r="AW97" s="6">
        <v>9</v>
      </c>
      <c r="AX97" s="6">
        <v>13</v>
      </c>
      <c r="AY97" s="6">
        <v>-3</v>
      </c>
      <c r="AZ97" s="7">
        <v>-0.25</v>
      </c>
      <c r="BA97" s="6">
        <v>4</v>
      </c>
      <c r="BB97" s="7">
        <v>0.4444444444444444</v>
      </c>
    </row>
    <row r="98" spans="1:54">
      <c r="A98" s="1" t="s">
        <v>0</v>
      </c>
      <c r="B98" s="5">
        <v>45170</v>
      </c>
      <c r="C98" s="6">
        <v>259</v>
      </c>
      <c r="D98" s="6">
        <v>233</v>
      </c>
      <c r="E98" s="6">
        <v>223</v>
      </c>
      <c r="F98" s="6">
        <v>-26</v>
      </c>
      <c r="G98" s="7">
        <v>-0.1003861003861004</v>
      </c>
      <c r="H98" s="6">
        <v>-10</v>
      </c>
      <c r="I98" s="7">
        <v>-0.04291845493562232</v>
      </c>
      <c r="J98" s="1" t="s">
        <v>0</v>
      </c>
      <c r="K98" s="5">
        <v>45170</v>
      </c>
      <c r="L98" s="6">
        <v>158</v>
      </c>
      <c r="M98" s="6">
        <v>161</v>
      </c>
      <c r="N98" s="6">
        <v>153</v>
      </c>
      <c r="O98" s="6">
        <v>3</v>
      </c>
      <c r="P98" s="7">
        <v>0.0189873417721519</v>
      </c>
      <c r="Q98" s="6">
        <v>-8</v>
      </c>
      <c r="R98" s="7">
        <v>-0.04968944099378882</v>
      </c>
      <c r="S98" s="1" t="s">
        <v>0</v>
      </c>
      <c r="T98" s="5">
        <v>45170</v>
      </c>
      <c r="U98" s="6">
        <v>145</v>
      </c>
      <c r="V98" s="6">
        <v>154</v>
      </c>
      <c r="W98" s="6">
        <v>152</v>
      </c>
      <c r="X98" s="6">
        <v>9</v>
      </c>
      <c r="Y98" s="7">
        <v>0.06206896551724138</v>
      </c>
      <c r="Z98" s="6">
        <v>-2</v>
      </c>
      <c r="AA98" s="7">
        <v>-0.01298701298701299</v>
      </c>
      <c r="AB98" s="1" t="s">
        <v>0</v>
      </c>
      <c r="AC98" s="5">
        <v>45170</v>
      </c>
      <c r="AD98" s="6">
        <v>88</v>
      </c>
      <c r="AE98" s="6">
        <v>84</v>
      </c>
      <c r="AF98" s="6">
        <v>87</v>
      </c>
      <c r="AG98" s="6">
        <v>-4</v>
      </c>
      <c r="AH98" s="7">
        <v>-0.04545454545454546</v>
      </c>
      <c r="AI98" s="6">
        <v>3</v>
      </c>
      <c r="AJ98" s="7">
        <v>0.03571428571428571</v>
      </c>
      <c r="AK98" s="1" t="s">
        <v>0</v>
      </c>
      <c r="AL98" s="5">
        <v>45170</v>
      </c>
      <c r="AM98" s="6">
        <v>51</v>
      </c>
      <c r="AN98" s="6">
        <v>64</v>
      </c>
      <c r="AO98" s="6">
        <v>58</v>
      </c>
      <c r="AP98" s="6">
        <v>13</v>
      </c>
      <c r="AQ98" s="7">
        <v>0.2549019607843137</v>
      </c>
      <c r="AR98" s="6">
        <v>-6</v>
      </c>
      <c r="AS98" s="7">
        <v>-0.09375</v>
      </c>
      <c r="AT98" s="1" t="s">
        <v>0</v>
      </c>
      <c r="AU98" s="5">
        <v>45170</v>
      </c>
      <c r="AV98" s="6">
        <v>7</v>
      </c>
      <c r="AW98" s="6">
        <v>6</v>
      </c>
      <c r="AX98" s="6">
        <v>7</v>
      </c>
      <c r="AY98" s="6">
        <v>-1</v>
      </c>
      <c r="AZ98" s="7">
        <v>-0.1428571428571428</v>
      </c>
      <c r="BA98" s="6">
        <v>1</v>
      </c>
      <c r="BB98" s="7">
        <v>0.1666666666666667</v>
      </c>
    </row>
    <row r="99" spans="1:54">
      <c r="A99" s="1" t="s">
        <v>0</v>
      </c>
      <c r="B99" s="5">
        <v>45200</v>
      </c>
      <c r="C99" s="6">
        <v>207</v>
      </c>
      <c r="D99" s="6">
        <v>217</v>
      </c>
      <c r="E99" s="6">
        <v>211</v>
      </c>
      <c r="F99" s="6">
        <v>10</v>
      </c>
      <c r="G99" s="7">
        <v>0.04830917874396135</v>
      </c>
      <c r="H99" s="6">
        <v>-6</v>
      </c>
      <c r="I99" s="7">
        <v>-0.02764976958525346</v>
      </c>
      <c r="J99" s="1" t="s">
        <v>0</v>
      </c>
      <c r="K99" s="5">
        <v>45200</v>
      </c>
      <c r="L99" s="6">
        <v>159</v>
      </c>
      <c r="M99" s="6">
        <v>157</v>
      </c>
      <c r="N99" s="6">
        <v>157</v>
      </c>
      <c r="O99" s="6">
        <v>-2</v>
      </c>
      <c r="P99" s="7">
        <v>-0.01257861635220126</v>
      </c>
      <c r="Q99" s="6">
        <v>0</v>
      </c>
      <c r="R99" s="7">
        <v>0</v>
      </c>
      <c r="S99" s="1" t="s">
        <v>0</v>
      </c>
      <c r="T99" s="5">
        <v>45200</v>
      </c>
      <c r="U99" s="6">
        <v>141</v>
      </c>
      <c r="V99" s="6">
        <v>133</v>
      </c>
      <c r="W99" s="6">
        <v>150</v>
      </c>
      <c r="X99" s="6">
        <v>-8</v>
      </c>
      <c r="Y99" s="7">
        <v>-0.05673758865248228</v>
      </c>
      <c r="Z99" s="6">
        <v>17</v>
      </c>
      <c r="AA99" s="7">
        <v>0.1278195488721804</v>
      </c>
      <c r="AB99" s="1" t="s">
        <v>0</v>
      </c>
      <c r="AC99" s="5">
        <v>45200</v>
      </c>
      <c r="AD99" s="6">
        <v>87</v>
      </c>
      <c r="AE99" s="6">
        <v>80</v>
      </c>
      <c r="AF99" s="6">
        <v>90</v>
      </c>
      <c r="AG99" s="6">
        <v>-7</v>
      </c>
      <c r="AH99" s="7">
        <v>-0.08045977011494253</v>
      </c>
      <c r="AI99" s="6">
        <v>10</v>
      </c>
      <c r="AJ99" s="7">
        <v>0.125</v>
      </c>
      <c r="AK99" s="1" t="s">
        <v>0</v>
      </c>
      <c r="AL99" s="5">
        <v>45200</v>
      </c>
      <c r="AM99" s="6">
        <v>46</v>
      </c>
      <c r="AN99" s="6">
        <v>47</v>
      </c>
      <c r="AO99" s="6">
        <v>53</v>
      </c>
      <c r="AP99" s="6">
        <v>1</v>
      </c>
      <c r="AQ99" s="7">
        <v>0.02173913043478261</v>
      </c>
      <c r="AR99" s="6">
        <v>6</v>
      </c>
      <c r="AS99" s="7">
        <v>0.1276595744680851</v>
      </c>
      <c r="AT99" s="1" t="s">
        <v>0</v>
      </c>
      <c r="AU99" s="5">
        <v>45200</v>
      </c>
      <c r="AV99" s="6">
        <v>8</v>
      </c>
      <c r="AW99" s="6">
        <v>7</v>
      </c>
      <c r="AX99" s="6">
        <v>8</v>
      </c>
      <c r="AY99" s="6">
        <v>-1</v>
      </c>
      <c r="AZ99" s="7">
        <v>-0.125</v>
      </c>
      <c r="BA99" s="6">
        <v>1</v>
      </c>
      <c r="BB99" s="7">
        <v>0.1428571428571428</v>
      </c>
    </row>
    <row r="100" spans="1:54">
      <c r="A100" s="1" t="s">
        <v>0</v>
      </c>
      <c r="B100" s="5">
        <v>45231</v>
      </c>
      <c r="C100" s="6">
        <v>280</v>
      </c>
      <c r="D100" s="6">
        <v>307</v>
      </c>
      <c r="E100" s="6">
        <v>293</v>
      </c>
      <c r="F100" s="6">
        <v>27</v>
      </c>
      <c r="G100" s="7">
        <v>0.09642857142857143</v>
      </c>
      <c r="H100" s="6">
        <v>-14</v>
      </c>
      <c r="I100" s="7">
        <v>-0.04560260586319218</v>
      </c>
      <c r="J100" s="1" t="s">
        <v>0</v>
      </c>
      <c r="K100" s="5">
        <v>45231</v>
      </c>
      <c r="L100" s="6">
        <v>141</v>
      </c>
      <c r="M100" s="6">
        <v>154</v>
      </c>
      <c r="N100" s="6">
        <v>157</v>
      </c>
      <c r="O100" s="6">
        <v>13</v>
      </c>
      <c r="P100" s="7">
        <v>0.09219858156028367</v>
      </c>
      <c r="Q100" s="6">
        <v>3</v>
      </c>
      <c r="R100" s="7">
        <v>0.01948051948051948</v>
      </c>
      <c r="S100" s="1" t="s">
        <v>0</v>
      </c>
      <c r="T100" s="5">
        <v>45231</v>
      </c>
      <c r="U100" s="6">
        <v>127</v>
      </c>
      <c r="V100" s="6">
        <v>144</v>
      </c>
      <c r="W100" s="6">
        <v>149</v>
      </c>
      <c r="X100" s="6">
        <v>17</v>
      </c>
      <c r="Y100" s="7">
        <v>0.1338582677165354</v>
      </c>
      <c r="Z100" s="6">
        <v>5</v>
      </c>
      <c r="AA100" s="7">
        <v>0.03472222222222222</v>
      </c>
      <c r="AB100" s="1" t="s">
        <v>0</v>
      </c>
      <c r="AC100" s="5">
        <v>45231</v>
      </c>
      <c r="AD100" s="6">
        <v>71</v>
      </c>
      <c r="AE100" s="6">
        <v>71</v>
      </c>
      <c r="AF100" s="6">
        <v>78</v>
      </c>
      <c r="AG100" s="6">
        <v>0</v>
      </c>
      <c r="AH100" s="7">
        <v>0</v>
      </c>
      <c r="AI100" s="6">
        <v>7</v>
      </c>
      <c r="AJ100" s="7">
        <v>0.09859154929577464</v>
      </c>
      <c r="AK100" s="1" t="s">
        <v>0</v>
      </c>
      <c r="AL100" s="5">
        <v>45231</v>
      </c>
      <c r="AM100" s="6">
        <v>47</v>
      </c>
      <c r="AN100" s="6">
        <v>64</v>
      </c>
      <c r="AO100" s="6">
        <v>61</v>
      </c>
      <c r="AP100" s="6">
        <v>17</v>
      </c>
      <c r="AQ100" s="7">
        <v>0.3617021276595745</v>
      </c>
      <c r="AR100" s="6">
        <v>-3</v>
      </c>
      <c r="AS100" s="7">
        <v>-0.046875</v>
      </c>
      <c r="AT100" s="1" t="s">
        <v>0</v>
      </c>
      <c r="AU100" s="5">
        <v>45231</v>
      </c>
      <c r="AV100" s="6">
        <v>8</v>
      </c>
      <c r="AW100" s="6">
        <v>9</v>
      </c>
      <c r="AX100" s="6">
        <v>11</v>
      </c>
      <c r="AY100" s="6">
        <v>1</v>
      </c>
      <c r="AZ100" s="7">
        <v>0.125</v>
      </c>
      <c r="BA100" s="6">
        <v>2</v>
      </c>
      <c r="BB100" s="7">
        <v>0.2222222222222222</v>
      </c>
    </row>
    <row r="101" spans="1:54">
      <c r="A101" s="1" t="s">
        <v>0</v>
      </c>
      <c r="B101" s="5">
        <v>45261</v>
      </c>
      <c r="C101" s="6">
        <v>224</v>
      </c>
      <c r="D101" s="6">
        <v>230</v>
      </c>
      <c r="E101" s="6">
        <v>222</v>
      </c>
      <c r="F101" s="6">
        <v>6</v>
      </c>
      <c r="G101" s="7">
        <v>0.02678571428571428</v>
      </c>
      <c r="H101" s="6">
        <v>-8</v>
      </c>
      <c r="I101" s="7">
        <v>-0.03478260869565217</v>
      </c>
      <c r="J101" s="1" t="s">
        <v>0</v>
      </c>
      <c r="K101" s="5">
        <v>45261</v>
      </c>
      <c r="L101" s="6">
        <v>182</v>
      </c>
      <c r="M101" s="6">
        <v>180</v>
      </c>
      <c r="N101" s="6">
        <v>184</v>
      </c>
      <c r="O101" s="6">
        <v>-2</v>
      </c>
      <c r="P101" s="7">
        <v>-0.01098901098901099</v>
      </c>
      <c r="Q101" s="6">
        <v>4</v>
      </c>
      <c r="R101" s="7">
        <v>0.02222222222222223</v>
      </c>
      <c r="S101" s="1" t="s">
        <v>0</v>
      </c>
      <c r="T101" s="5">
        <v>45261</v>
      </c>
      <c r="U101" s="6">
        <v>183</v>
      </c>
      <c r="V101" s="6">
        <v>173</v>
      </c>
      <c r="W101" s="6">
        <v>181</v>
      </c>
      <c r="X101" s="6">
        <v>-10</v>
      </c>
      <c r="Y101" s="7">
        <v>-0.0546448087431694</v>
      </c>
      <c r="Z101" s="6">
        <v>8</v>
      </c>
      <c r="AA101" s="7">
        <v>0.04624277456647399</v>
      </c>
      <c r="AB101" s="1" t="s">
        <v>0</v>
      </c>
      <c r="AC101" s="5">
        <v>45261</v>
      </c>
      <c r="AD101" s="6">
        <v>134</v>
      </c>
      <c r="AE101" s="6">
        <v>122</v>
      </c>
      <c r="AF101" s="6">
        <v>130</v>
      </c>
      <c r="AG101" s="6">
        <v>-12</v>
      </c>
      <c r="AH101" s="7">
        <v>-0.08955223880597014</v>
      </c>
      <c r="AI101" s="6">
        <v>8</v>
      </c>
      <c r="AJ101" s="7">
        <v>0.06557377049180327</v>
      </c>
      <c r="AK101" s="1" t="s">
        <v>0</v>
      </c>
      <c r="AL101" s="5">
        <v>45261</v>
      </c>
      <c r="AM101" s="6">
        <v>41</v>
      </c>
      <c r="AN101" s="6">
        <v>43</v>
      </c>
      <c r="AO101" s="6">
        <v>43</v>
      </c>
      <c r="AP101" s="6">
        <v>2</v>
      </c>
      <c r="AQ101" s="7">
        <v>0.04878048780487805</v>
      </c>
      <c r="AR101" s="6">
        <v>0</v>
      </c>
      <c r="AS101" s="7">
        <v>0</v>
      </c>
      <c r="AT101" s="1" t="s">
        <v>0</v>
      </c>
      <c r="AU101" s="5">
        <v>45261</v>
      </c>
      <c r="AV101" s="6">
        <v>8</v>
      </c>
      <c r="AW101" s="6">
        <v>8</v>
      </c>
      <c r="AX101" s="6">
        <v>8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199</v>
      </c>
      <c r="D102" s="6">
        <v>207</v>
      </c>
      <c r="E102" s="6">
        <v>179</v>
      </c>
      <c r="F102" s="6">
        <v>8</v>
      </c>
      <c r="G102" s="7">
        <v>0.04020100502512563</v>
      </c>
      <c r="H102" s="6">
        <v>-28</v>
      </c>
      <c r="I102" s="7">
        <v>-0.1352657004830918</v>
      </c>
      <c r="J102" s="1" t="s">
        <v>0</v>
      </c>
      <c r="K102" s="5">
        <v>45292</v>
      </c>
      <c r="L102" s="6">
        <v>170</v>
      </c>
      <c r="M102" s="6">
        <v>158</v>
      </c>
      <c r="N102" s="6">
        <v>147</v>
      </c>
      <c r="O102" s="6">
        <v>-12</v>
      </c>
      <c r="P102" s="7">
        <v>-0.07058823529411765</v>
      </c>
      <c r="Q102" s="6">
        <v>-11</v>
      </c>
      <c r="R102" s="7">
        <v>-0.06962025316455696</v>
      </c>
      <c r="S102" s="1" t="s">
        <v>0</v>
      </c>
      <c r="T102" s="5">
        <v>45292</v>
      </c>
      <c r="U102" s="6">
        <v>167</v>
      </c>
      <c r="V102" s="6">
        <v>164</v>
      </c>
      <c r="W102" s="6">
        <v>159</v>
      </c>
      <c r="X102" s="6">
        <v>-3</v>
      </c>
      <c r="Y102" s="7">
        <v>-0.01796407185628742</v>
      </c>
      <c r="Z102" s="6">
        <v>-5</v>
      </c>
      <c r="AA102" s="7">
        <v>-0.03048780487804878</v>
      </c>
      <c r="AB102" s="1" t="s">
        <v>0</v>
      </c>
      <c r="AC102" s="5">
        <v>45292</v>
      </c>
      <c r="AD102" s="6">
        <v>100</v>
      </c>
      <c r="AE102" s="6">
        <v>92</v>
      </c>
      <c r="AF102" s="6">
        <v>91</v>
      </c>
      <c r="AG102" s="6">
        <v>-8</v>
      </c>
      <c r="AH102" s="7">
        <v>-0.08</v>
      </c>
      <c r="AI102" s="6">
        <v>-1</v>
      </c>
      <c r="AJ102" s="7">
        <v>-0.0108695652173913</v>
      </c>
      <c r="AK102" s="1" t="s">
        <v>0</v>
      </c>
      <c r="AL102" s="5">
        <v>45292</v>
      </c>
      <c r="AM102" s="6">
        <v>48</v>
      </c>
      <c r="AN102" s="6">
        <v>44</v>
      </c>
      <c r="AO102" s="6">
        <v>47</v>
      </c>
      <c r="AP102" s="6">
        <v>-4</v>
      </c>
      <c r="AQ102" s="7">
        <v>-0.08333333333333333</v>
      </c>
      <c r="AR102" s="6">
        <v>3</v>
      </c>
      <c r="AS102" s="7">
        <v>0.06818181818181818</v>
      </c>
      <c r="AT102" s="1" t="s">
        <v>0</v>
      </c>
      <c r="AU102" s="5">
        <v>45292</v>
      </c>
      <c r="AV102" s="6">
        <v>19</v>
      </c>
      <c r="AW102" s="6">
        <v>28</v>
      </c>
      <c r="AX102" s="6">
        <v>21</v>
      </c>
      <c r="AY102" s="6">
        <v>9</v>
      </c>
      <c r="AZ102" s="7">
        <v>0.4736842105263158</v>
      </c>
      <c r="BA102" s="6">
        <v>-7</v>
      </c>
      <c r="BB102" s="7">
        <v>-0.25</v>
      </c>
    </row>
    <row r="103" spans="1:54">
      <c r="A103" s="1" t="s">
        <v>0</v>
      </c>
      <c r="B103" s="5">
        <v>45323</v>
      </c>
      <c r="C103" s="6">
        <v>176</v>
      </c>
      <c r="D103" s="6">
        <v>166</v>
      </c>
      <c r="E103" s="6">
        <v>142</v>
      </c>
      <c r="F103" s="6">
        <v>-10</v>
      </c>
      <c r="G103" s="7">
        <v>-0.05681818181818181</v>
      </c>
      <c r="H103" s="6">
        <v>-24</v>
      </c>
      <c r="I103" s="7">
        <v>-0.144578313253012</v>
      </c>
      <c r="J103" s="1" t="s">
        <v>0</v>
      </c>
      <c r="K103" s="5">
        <v>45323</v>
      </c>
      <c r="L103" s="6">
        <v>165</v>
      </c>
      <c r="M103" s="6">
        <v>163</v>
      </c>
      <c r="N103" s="6">
        <v>153</v>
      </c>
      <c r="O103" s="6">
        <v>-2</v>
      </c>
      <c r="P103" s="7">
        <v>-0.01212121212121212</v>
      </c>
      <c r="Q103" s="6">
        <v>-10</v>
      </c>
      <c r="R103" s="7">
        <v>-0.06134969325153374</v>
      </c>
      <c r="S103" s="1" t="s">
        <v>0</v>
      </c>
      <c r="T103" s="5">
        <v>45323</v>
      </c>
      <c r="U103" s="6">
        <v>156</v>
      </c>
      <c r="V103" s="6">
        <v>156</v>
      </c>
      <c r="W103" s="6">
        <v>154</v>
      </c>
      <c r="X103" s="6">
        <v>0</v>
      </c>
      <c r="Y103" s="7">
        <v>0</v>
      </c>
      <c r="Z103" s="6">
        <v>-2</v>
      </c>
      <c r="AA103" s="7">
        <v>-0.01282051282051282</v>
      </c>
      <c r="AB103" s="1" t="s">
        <v>0</v>
      </c>
      <c r="AC103" s="5">
        <v>45323</v>
      </c>
      <c r="AD103" s="6">
        <v>92</v>
      </c>
      <c r="AE103" s="6">
        <v>96</v>
      </c>
      <c r="AF103" s="6">
        <v>94</v>
      </c>
      <c r="AG103" s="6">
        <v>4</v>
      </c>
      <c r="AH103" s="7">
        <v>0.04347826086956522</v>
      </c>
      <c r="AI103" s="6">
        <v>-2</v>
      </c>
      <c r="AJ103" s="7">
        <v>-0.02083333333333333</v>
      </c>
      <c r="AK103" s="1" t="s">
        <v>0</v>
      </c>
      <c r="AL103" s="5">
        <v>45323</v>
      </c>
      <c r="AM103" s="6">
        <v>53</v>
      </c>
      <c r="AN103" s="6">
        <v>50</v>
      </c>
      <c r="AO103" s="6">
        <v>49</v>
      </c>
      <c r="AP103" s="6">
        <v>-3</v>
      </c>
      <c r="AQ103" s="7">
        <v>-0.05660377358490566</v>
      </c>
      <c r="AR103" s="6">
        <v>-1</v>
      </c>
      <c r="AS103" s="7">
        <v>-0.02</v>
      </c>
      <c r="AT103" s="1" t="s">
        <v>0</v>
      </c>
      <c r="AU103" s="5">
        <v>45323</v>
      </c>
      <c r="AV103" s="6">
        <v>11</v>
      </c>
      <c r="AW103" s="6">
        <v>10</v>
      </c>
      <c r="AX103" s="6">
        <v>11</v>
      </c>
      <c r="AY103" s="6">
        <v>-1</v>
      </c>
      <c r="AZ103" s="7">
        <v>-0.09090909090909093</v>
      </c>
      <c r="BA103" s="6">
        <v>1</v>
      </c>
      <c r="BB103" s="7">
        <v>0.1</v>
      </c>
    </row>
    <row r="104" spans="1:54">
      <c r="A104" s="1" t="s">
        <v>0</v>
      </c>
      <c r="B104" s="5">
        <v>45352</v>
      </c>
      <c r="C104" s="6">
        <v>204</v>
      </c>
      <c r="D104" s="6">
        <v>197</v>
      </c>
      <c r="E104" s="6">
        <v>184</v>
      </c>
      <c r="F104" s="6">
        <v>-7</v>
      </c>
      <c r="G104" s="7">
        <v>-0.03431372549019608</v>
      </c>
      <c r="H104" s="6">
        <v>-13</v>
      </c>
      <c r="I104" s="7">
        <v>-0.06598984771573604</v>
      </c>
      <c r="J104" s="1" t="s">
        <v>0</v>
      </c>
      <c r="K104" s="5">
        <v>45352</v>
      </c>
      <c r="L104" s="6">
        <v>142</v>
      </c>
      <c r="M104" s="6">
        <v>134</v>
      </c>
      <c r="N104" s="6">
        <v>132</v>
      </c>
      <c r="O104" s="6">
        <v>-8</v>
      </c>
      <c r="P104" s="7">
        <v>-0.05633802816901409</v>
      </c>
      <c r="Q104" s="6">
        <v>-2</v>
      </c>
      <c r="R104" s="7">
        <v>-0.01492537313432836</v>
      </c>
      <c r="S104" s="1" t="s">
        <v>0</v>
      </c>
      <c r="T104" s="5">
        <v>45352</v>
      </c>
      <c r="U104" s="6">
        <v>137</v>
      </c>
      <c r="V104" s="6">
        <v>130</v>
      </c>
      <c r="W104" s="6">
        <v>120</v>
      </c>
      <c r="X104" s="6">
        <v>-7</v>
      </c>
      <c r="Y104" s="7">
        <v>-0.05109489051094891</v>
      </c>
      <c r="Z104" s="6">
        <v>-10</v>
      </c>
      <c r="AA104" s="7">
        <v>-0.07692307692307693</v>
      </c>
      <c r="AB104" s="1" t="s">
        <v>0</v>
      </c>
      <c r="AC104" s="5">
        <v>45352</v>
      </c>
      <c r="AD104" s="6">
        <v>89</v>
      </c>
      <c r="AE104" s="6">
        <v>84</v>
      </c>
      <c r="AF104" s="6">
        <v>79</v>
      </c>
      <c r="AG104" s="6">
        <v>-5</v>
      </c>
      <c r="AH104" s="7">
        <v>-0.05617977528089888</v>
      </c>
      <c r="AI104" s="6">
        <v>-5</v>
      </c>
      <c r="AJ104" s="7">
        <v>-0.05952380952380953</v>
      </c>
      <c r="AK104" s="1" t="s">
        <v>0</v>
      </c>
      <c r="AL104" s="5">
        <v>45352</v>
      </c>
      <c r="AM104" s="6">
        <v>45</v>
      </c>
      <c r="AN104" s="6">
        <v>42</v>
      </c>
      <c r="AO104" s="6">
        <v>37</v>
      </c>
      <c r="AP104" s="6">
        <v>-3</v>
      </c>
      <c r="AQ104" s="7">
        <v>-0.06666666666666668</v>
      </c>
      <c r="AR104" s="6">
        <v>-5</v>
      </c>
      <c r="AS104" s="7">
        <v>-0.1190476190476191</v>
      </c>
      <c r="AT104" s="1" t="s">
        <v>0</v>
      </c>
      <c r="AU104" s="5">
        <v>45352</v>
      </c>
      <c r="AV104" s="6">
        <v>3</v>
      </c>
      <c r="AW104" s="6">
        <v>4</v>
      </c>
      <c r="AX104" s="6">
        <v>4</v>
      </c>
      <c r="AY104" s="6">
        <v>1</v>
      </c>
      <c r="AZ104" s="7">
        <v>0.3333333333333333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189</v>
      </c>
      <c r="D105" s="6">
        <v>189</v>
      </c>
      <c r="E105" s="6">
        <v>171</v>
      </c>
      <c r="F105" s="6">
        <v>0</v>
      </c>
      <c r="G105" s="7">
        <v>0</v>
      </c>
      <c r="H105" s="6">
        <v>-18</v>
      </c>
      <c r="I105" s="7">
        <v>-0.09523809523809523</v>
      </c>
      <c r="J105" s="1" t="s">
        <v>0</v>
      </c>
      <c r="K105" s="5">
        <v>45383</v>
      </c>
      <c r="L105" s="6">
        <v>165</v>
      </c>
      <c r="M105" s="6">
        <v>156</v>
      </c>
      <c r="N105" s="6">
        <v>153</v>
      </c>
      <c r="O105" s="6">
        <v>-9</v>
      </c>
      <c r="P105" s="7">
        <v>-0.05454545454545454</v>
      </c>
      <c r="Q105" s="6">
        <v>-3</v>
      </c>
      <c r="R105" s="7">
        <v>-0.01923076923076923</v>
      </c>
      <c r="S105" s="1" t="s">
        <v>0</v>
      </c>
      <c r="T105" s="5">
        <v>45383</v>
      </c>
      <c r="U105" s="6">
        <v>152</v>
      </c>
      <c r="V105" s="6">
        <v>146</v>
      </c>
      <c r="W105" s="6">
        <v>143</v>
      </c>
      <c r="X105" s="6">
        <v>-6</v>
      </c>
      <c r="Y105" s="7">
        <v>-0.03947368421052632</v>
      </c>
      <c r="Z105" s="6">
        <v>-3</v>
      </c>
      <c r="AA105" s="7">
        <v>-0.02054794520547945</v>
      </c>
      <c r="AB105" s="1" t="s">
        <v>0</v>
      </c>
      <c r="AC105" s="5">
        <v>45383</v>
      </c>
      <c r="AD105" s="6">
        <v>94</v>
      </c>
      <c r="AE105" s="6">
        <v>90</v>
      </c>
      <c r="AF105" s="6">
        <v>85</v>
      </c>
      <c r="AG105" s="6">
        <v>-4</v>
      </c>
      <c r="AH105" s="7">
        <v>-0.0425531914893617</v>
      </c>
      <c r="AI105" s="6">
        <v>-5</v>
      </c>
      <c r="AJ105" s="7">
        <v>-0.05555555555555555</v>
      </c>
      <c r="AK105" s="1" t="s">
        <v>0</v>
      </c>
      <c r="AL105" s="5">
        <v>45383</v>
      </c>
      <c r="AM105" s="6">
        <v>49</v>
      </c>
      <c r="AN105" s="6">
        <v>47</v>
      </c>
      <c r="AO105" s="6">
        <v>48</v>
      </c>
      <c r="AP105" s="6">
        <v>-2</v>
      </c>
      <c r="AQ105" s="7">
        <v>-0.04081632653061223</v>
      </c>
      <c r="AR105" s="6">
        <v>1</v>
      </c>
      <c r="AS105" s="7">
        <v>0.02127659574468085</v>
      </c>
      <c r="AT105" s="1" t="s">
        <v>0</v>
      </c>
      <c r="AU105" s="5">
        <v>45383</v>
      </c>
      <c r="AV105" s="6">
        <v>9</v>
      </c>
      <c r="AW105" s="6">
        <v>9</v>
      </c>
      <c r="AX105" s="6">
        <v>10</v>
      </c>
      <c r="AY105" s="6">
        <v>0</v>
      </c>
      <c r="AZ105" s="7">
        <v>0</v>
      </c>
      <c r="BA105" s="6">
        <v>1</v>
      </c>
      <c r="BB105" s="7">
        <v>0.1111111111111111</v>
      </c>
    </row>
    <row r="106" spans="1:54">
      <c r="A106" s="1" t="s">
        <v>0</v>
      </c>
      <c r="B106" s="5">
        <v>45413</v>
      </c>
      <c r="C106" s="6">
        <v>188</v>
      </c>
      <c r="D106" s="6">
        <v>198</v>
      </c>
      <c r="E106" s="6">
        <v>167</v>
      </c>
      <c r="F106" s="6">
        <v>10</v>
      </c>
      <c r="G106" s="7">
        <v>0.05319148936170213</v>
      </c>
      <c r="H106" s="6">
        <v>-31</v>
      </c>
      <c r="I106" s="7">
        <v>-0.1565656565656565</v>
      </c>
      <c r="J106" s="1" t="s">
        <v>0</v>
      </c>
      <c r="K106" s="5">
        <v>45413</v>
      </c>
      <c r="L106" s="6">
        <v>159</v>
      </c>
      <c r="M106" s="6">
        <v>162</v>
      </c>
      <c r="N106" s="6">
        <v>151</v>
      </c>
      <c r="O106" s="6">
        <v>3</v>
      </c>
      <c r="P106" s="7">
        <v>0.01886792452830189</v>
      </c>
      <c r="Q106" s="6">
        <v>-11</v>
      </c>
      <c r="R106" s="7">
        <v>-0.06790123456790123</v>
      </c>
      <c r="S106" s="1" t="s">
        <v>0</v>
      </c>
      <c r="T106" s="5">
        <v>45413</v>
      </c>
      <c r="U106" s="6">
        <v>156</v>
      </c>
      <c r="V106" s="6">
        <v>155</v>
      </c>
      <c r="W106" s="6">
        <v>153</v>
      </c>
      <c r="X106" s="6">
        <v>-1</v>
      </c>
      <c r="Y106" s="7">
        <v>-0.00641025641025641</v>
      </c>
      <c r="Z106" s="6">
        <v>-2</v>
      </c>
      <c r="AA106" s="7">
        <v>-0.01290322580645161</v>
      </c>
      <c r="AB106" s="1" t="s">
        <v>0</v>
      </c>
      <c r="AC106" s="5">
        <v>45413</v>
      </c>
      <c r="AD106" s="6">
        <v>109</v>
      </c>
      <c r="AE106" s="6">
        <v>99</v>
      </c>
      <c r="AF106" s="6">
        <v>93</v>
      </c>
      <c r="AG106" s="6">
        <v>-10</v>
      </c>
      <c r="AH106" s="7">
        <v>-0.09174311926605504</v>
      </c>
      <c r="AI106" s="6">
        <v>-6</v>
      </c>
      <c r="AJ106" s="7">
        <v>-0.06060606060606061</v>
      </c>
      <c r="AK106" s="1" t="s">
        <v>0</v>
      </c>
      <c r="AL106" s="5">
        <v>45413</v>
      </c>
      <c r="AM106" s="6">
        <v>40</v>
      </c>
      <c r="AN106" s="6">
        <v>50</v>
      </c>
      <c r="AO106" s="6">
        <v>54</v>
      </c>
      <c r="AP106" s="6">
        <v>10</v>
      </c>
      <c r="AQ106" s="7">
        <v>0.25</v>
      </c>
      <c r="AR106" s="6">
        <v>4</v>
      </c>
      <c r="AS106" s="7">
        <v>0.08</v>
      </c>
      <c r="AT106" s="1" t="s">
        <v>0</v>
      </c>
      <c r="AU106" s="5">
        <v>45413</v>
      </c>
      <c r="AV106" s="6">
        <v>7</v>
      </c>
      <c r="AW106" s="6">
        <v>6</v>
      </c>
      <c r="AX106" s="6">
        <v>6</v>
      </c>
      <c r="AY106" s="6">
        <v>-1</v>
      </c>
      <c r="AZ106" s="7">
        <v>-0.1428571428571428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245</v>
      </c>
      <c r="D107" s="6">
        <v>230</v>
      </c>
      <c r="E107" s="6">
        <v>186</v>
      </c>
      <c r="F107" s="6">
        <v>-15</v>
      </c>
      <c r="G107" s="7">
        <v>-0.06122448979591837</v>
      </c>
      <c r="H107" s="6">
        <v>-44</v>
      </c>
      <c r="I107" s="7">
        <v>-0.191304347826087</v>
      </c>
      <c r="J107" s="1" t="s">
        <v>0</v>
      </c>
      <c r="K107" s="5">
        <v>45444</v>
      </c>
      <c r="L107" s="6">
        <v>168</v>
      </c>
      <c r="M107" s="6">
        <v>161</v>
      </c>
      <c r="N107" s="6">
        <v>161</v>
      </c>
      <c r="O107" s="6">
        <v>-7</v>
      </c>
      <c r="P107" s="7">
        <v>-0.04166666666666666</v>
      </c>
      <c r="Q107" s="6">
        <v>0</v>
      </c>
      <c r="R107" s="7">
        <v>0</v>
      </c>
      <c r="S107" s="1" t="s">
        <v>0</v>
      </c>
      <c r="T107" s="5">
        <v>45444</v>
      </c>
      <c r="U107" s="6">
        <v>160</v>
      </c>
      <c r="V107" s="6">
        <v>159</v>
      </c>
      <c r="W107" s="6">
        <v>156</v>
      </c>
      <c r="X107" s="6">
        <v>-1</v>
      </c>
      <c r="Y107" s="7">
        <v>-0.00625</v>
      </c>
      <c r="Z107" s="6">
        <v>-3</v>
      </c>
      <c r="AA107" s="7">
        <v>-0.01886792452830189</v>
      </c>
      <c r="AB107" s="1" t="s">
        <v>0</v>
      </c>
      <c r="AC107" s="5">
        <v>45444</v>
      </c>
      <c r="AD107" s="6">
        <v>97</v>
      </c>
      <c r="AE107" s="6">
        <v>94</v>
      </c>
      <c r="AF107" s="6">
        <v>90</v>
      </c>
      <c r="AG107" s="6">
        <v>-3</v>
      </c>
      <c r="AH107" s="7">
        <v>-0.03092783505154639</v>
      </c>
      <c r="AI107" s="6">
        <v>-4</v>
      </c>
      <c r="AJ107" s="7">
        <v>-0.0425531914893617</v>
      </c>
      <c r="AK107" s="1" t="s">
        <v>0</v>
      </c>
      <c r="AL107" s="5">
        <v>45444</v>
      </c>
      <c r="AM107" s="6">
        <v>49</v>
      </c>
      <c r="AN107" s="6">
        <v>49</v>
      </c>
      <c r="AO107" s="6">
        <v>51</v>
      </c>
      <c r="AP107" s="6">
        <v>0</v>
      </c>
      <c r="AQ107" s="7">
        <v>0</v>
      </c>
      <c r="AR107" s="6">
        <v>2</v>
      </c>
      <c r="AS107" s="7">
        <v>0.04081632653061223</v>
      </c>
      <c r="AT107" s="1" t="s">
        <v>0</v>
      </c>
      <c r="AU107" s="5">
        <v>45444</v>
      </c>
      <c r="AV107" s="6">
        <v>14</v>
      </c>
      <c r="AW107" s="6">
        <v>15</v>
      </c>
      <c r="AX107" s="6">
        <v>15</v>
      </c>
      <c r="AY107" s="6">
        <v>1</v>
      </c>
      <c r="AZ107" s="7">
        <v>0.07142857142857142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175</v>
      </c>
      <c r="D108" s="6">
        <v>184</v>
      </c>
      <c r="E108" s="6">
        <v>168</v>
      </c>
      <c r="F108" s="6">
        <v>9</v>
      </c>
      <c r="G108" s="7">
        <v>0.05142857142857143</v>
      </c>
      <c r="H108" s="6">
        <v>-16</v>
      </c>
      <c r="I108" s="7">
        <v>-0.08695652173913042</v>
      </c>
      <c r="J108" s="1" t="s">
        <v>0</v>
      </c>
      <c r="K108" s="5">
        <v>45474</v>
      </c>
      <c r="L108" s="6">
        <v>151</v>
      </c>
      <c r="M108" s="6">
        <v>151</v>
      </c>
      <c r="N108" s="6">
        <v>146</v>
      </c>
      <c r="O108" s="6">
        <v>0</v>
      </c>
      <c r="P108" s="7">
        <v>0</v>
      </c>
      <c r="Q108" s="6">
        <v>-5</v>
      </c>
      <c r="R108" s="7">
        <v>-0.03311258278145696</v>
      </c>
      <c r="S108" s="1" t="s">
        <v>0</v>
      </c>
      <c r="T108" s="5">
        <v>45474</v>
      </c>
      <c r="U108" s="6">
        <v>144</v>
      </c>
      <c r="V108" s="6">
        <v>140</v>
      </c>
      <c r="W108" s="6">
        <v>143</v>
      </c>
      <c r="X108" s="6">
        <v>-4</v>
      </c>
      <c r="Y108" s="7">
        <v>-0.02777777777777778</v>
      </c>
      <c r="Z108" s="6">
        <v>3</v>
      </c>
      <c r="AA108" s="7">
        <v>0.02142857142857143</v>
      </c>
      <c r="AB108" s="1" t="s">
        <v>0</v>
      </c>
      <c r="AC108" s="5">
        <v>45474</v>
      </c>
      <c r="AD108" s="6">
        <v>87</v>
      </c>
      <c r="AE108" s="6">
        <v>83</v>
      </c>
      <c r="AF108" s="6">
        <v>81</v>
      </c>
      <c r="AG108" s="6">
        <v>-4</v>
      </c>
      <c r="AH108" s="7">
        <v>-0.04597701149425287</v>
      </c>
      <c r="AI108" s="6">
        <v>-2</v>
      </c>
      <c r="AJ108" s="7">
        <v>-0.02409638554216868</v>
      </c>
      <c r="AK108" s="1" t="s">
        <v>0</v>
      </c>
      <c r="AL108" s="5">
        <v>45474</v>
      </c>
      <c r="AM108" s="6">
        <v>52</v>
      </c>
      <c r="AN108" s="6">
        <v>50</v>
      </c>
      <c r="AO108" s="6">
        <v>48</v>
      </c>
      <c r="AP108" s="6">
        <v>-2</v>
      </c>
      <c r="AQ108" s="7">
        <v>-0.03846153846153846</v>
      </c>
      <c r="AR108" s="6">
        <v>-2</v>
      </c>
      <c r="AS108" s="7">
        <v>-0.04</v>
      </c>
      <c r="AT108" s="1" t="s">
        <v>0</v>
      </c>
      <c r="AU108" s="5">
        <v>45474</v>
      </c>
      <c r="AV108" s="6">
        <v>5</v>
      </c>
      <c r="AW108" s="6">
        <v>7</v>
      </c>
      <c r="AX108" s="6">
        <v>14</v>
      </c>
      <c r="AY108" s="6">
        <v>2</v>
      </c>
      <c r="AZ108" s="7">
        <v>0.4</v>
      </c>
      <c r="BA108" s="6">
        <v>7</v>
      </c>
      <c r="BB108" s="7">
        <v>1</v>
      </c>
    </row>
    <row r="109" spans="1:54">
      <c r="A109" s="1" t="s">
        <v>0</v>
      </c>
      <c r="B109" s="5">
        <v>45505</v>
      </c>
      <c r="C109" s="6">
        <v>200</v>
      </c>
      <c r="D109" s="6">
        <v>192</v>
      </c>
      <c r="E109" s="6">
        <v>174</v>
      </c>
      <c r="F109" s="6">
        <v>-8</v>
      </c>
      <c r="G109" s="7">
        <v>-0.04</v>
      </c>
      <c r="H109" s="6">
        <v>-18</v>
      </c>
      <c r="I109" s="7">
        <v>-0.09375</v>
      </c>
      <c r="J109" s="1" t="s">
        <v>0</v>
      </c>
      <c r="K109" s="5">
        <v>45505</v>
      </c>
      <c r="L109" s="6">
        <v>136</v>
      </c>
      <c r="M109" s="6">
        <v>139</v>
      </c>
      <c r="N109" s="6">
        <v>141</v>
      </c>
      <c r="O109" s="6">
        <v>3</v>
      </c>
      <c r="P109" s="7">
        <v>0.02205882352941177</v>
      </c>
      <c r="Q109" s="6">
        <v>2</v>
      </c>
      <c r="R109" s="7">
        <v>0.01438848920863309</v>
      </c>
      <c r="S109" s="1" t="s">
        <v>0</v>
      </c>
      <c r="T109" s="5">
        <v>45505</v>
      </c>
      <c r="U109" s="6">
        <v>130</v>
      </c>
      <c r="V109" s="6">
        <v>138</v>
      </c>
      <c r="W109" s="6">
        <v>133</v>
      </c>
      <c r="X109" s="6">
        <v>8</v>
      </c>
      <c r="Y109" s="7">
        <v>0.06153846153846153</v>
      </c>
      <c r="Z109" s="6">
        <v>-5</v>
      </c>
      <c r="AA109" s="7">
        <v>-0.03623188405797102</v>
      </c>
      <c r="AB109" s="1" t="s">
        <v>0</v>
      </c>
      <c r="AC109" s="5">
        <v>45505</v>
      </c>
      <c r="AD109" s="6">
        <v>74</v>
      </c>
      <c r="AE109" s="6">
        <v>78</v>
      </c>
      <c r="AF109" s="6">
        <v>75</v>
      </c>
      <c r="AG109" s="6">
        <v>4</v>
      </c>
      <c r="AH109" s="7">
        <v>0.05405405405405406</v>
      </c>
      <c r="AI109" s="6">
        <v>-3</v>
      </c>
      <c r="AJ109" s="7">
        <v>-0.03846153846153846</v>
      </c>
      <c r="AK109" s="1" t="s">
        <v>0</v>
      </c>
      <c r="AL109" s="5">
        <v>45505</v>
      </c>
      <c r="AM109" s="6">
        <v>51</v>
      </c>
      <c r="AN109" s="6">
        <v>55</v>
      </c>
      <c r="AO109" s="6">
        <v>52</v>
      </c>
      <c r="AP109" s="6">
        <v>4</v>
      </c>
      <c r="AQ109" s="7">
        <v>0.07843137254901961</v>
      </c>
      <c r="AR109" s="6">
        <v>-3</v>
      </c>
      <c r="AS109" s="7">
        <v>-0.05454545454545454</v>
      </c>
      <c r="AT109" s="1" t="s">
        <v>0</v>
      </c>
      <c r="AU109" s="5">
        <v>45505</v>
      </c>
      <c r="AV109" s="6">
        <v>5</v>
      </c>
      <c r="AW109" s="6">
        <v>6</v>
      </c>
      <c r="AX109" s="6">
        <v>6</v>
      </c>
      <c r="AY109" s="6">
        <v>1</v>
      </c>
      <c r="AZ109" s="7">
        <v>0.2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170</v>
      </c>
      <c r="D110" s="6">
        <v>181</v>
      </c>
      <c r="E110" s="6">
        <v>174</v>
      </c>
      <c r="F110" s="6">
        <v>11</v>
      </c>
      <c r="G110" s="7">
        <v>0.06470588235294117</v>
      </c>
      <c r="H110" s="6">
        <v>-7</v>
      </c>
      <c r="I110" s="7">
        <v>-0.03867403314917127</v>
      </c>
      <c r="J110" s="1" t="s">
        <v>0</v>
      </c>
      <c r="K110" s="5">
        <v>45536</v>
      </c>
      <c r="L110" s="6">
        <v>129</v>
      </c>
      <c r="M110" s="6">
        <v>136</v>
      </c>
      <c r="N110" s="6">
        <v>134</v>
      </c>
      <c r="O110" s="6">
        <v>7</v>
      </c>
      <c r="P110" s="7">
        <v>0.05426356589147287</v>
      </c>
      <c r="Q110" s="6">
        <v>-2</v>
      </c>
      <c r="R110" s="7">
        <v>-0.01470588235294117</v>
      </c>
      <c r="S110" s="1" t="s">
        <v>0</v>
      </c>
      <c r="T110" s="5">
        <v>45536</v>
      </c>
      <c r="U110" s="6">
        <v>139</v>
      </c>
      <c r="V110" s="6">
        <v>137</v>
      </c>
      <c r="W110" s="6">
        <v>135</v>
      </c>
      <c r="X110" s="6">
        <v>-2</v>
      </c>
      <c r="Y110" s="7">
        <v>-0.01438848920863309</v>
      </c>
      <c r="Z110" s="6">
        <v>-2</v>
      </c>
      <c r="AA110" s="7">
        <v>-0.0145985401459854</v>
      </c>
      <c r="AB110" s="1" t="s">
        <v>0</v>
      </c>
      <c r="AC110" s="5">
        <v>45536</v>
      </c>
      <c r="AD110" s="6">
        <v>78</v>
      </c>
      <c r="AE110" s="6">
        <v>77</v>
      </c>
      <c r="AF110" s="6">
        <v>78</v>
      </c>
      <c r="AG110" s="6">
        <v>-1</v>
      </c>
      <c r="AH110" s="7">
        <v>-0.01282051282051282</v>
      </c>
      <c r="AI110" s="6">
        <v>1</v>
      </c>
      <c r="AJ110" s="7">
        <v>0.01298701298701299</v>
      </c>
      <c r="AK110" s="1" t="s">
        <v>0</v>
      </c>
      <c r="AL110" s="5">
        <v>45536</v>
      </c>
      <c r="AM110" s="6">
        <v>50</v>
      </c>
      <c r="AN110" s="6">
        <v>48</v>
      </c>
      <c r="AO110" s="6">
        <v>47</v>
      </c>
      <c r="AP110" s="6">
        <v>-2</v>
      </c>
      <c r="AQ110" s="7">
        <v>-0.04</v>
      </c>
      <c r="AR110" s="6">
        <v>-1</v>
      </c>
      <c r="AS110" s="7">
        <v>-0.02083333333333333</v>
      </c>
      <c r="AT110" s="1" t="s">
        <v>0</v>
      </c>
      <c r="AU110" s="5">
        <v>45536</v>
      </c>
      <c r="AV110" s="6">
        <v>11</v>
      </c>
      <c r="AW110" s="6">
        <v>12</v>
      </c>
      <c r="AX110" s="6">
        <v>11</v>
      </c>
      <c r="AY110" s="6">
        <v>1</v>
      </c>
      <c r="AZ110" s="7">
        <v>0.09090909090909093</v>
      </c>
      <c r="BA110" s="6">
        <v>-1</v>
      </c>
      <c r="BB110" s="7">
        <v>-0.08333333333333333</v>
      </c>
    </row>
    <row r="111" spans="1:54">
      <c r="A111" s="1" t="s">
        <v>0</v>
      </c>
      <c r="B111" s="5">
        <v>45566</v>
      </c>
      <c r="C111" s="6">
        <v>144</v>
      </c>
      <c r="D111" s="6">
        <v>140</v>
      </c>
      <c r="E111" s="6">
        <v>151</v>
      </c>
      <c r="F111" s="6">
        <v>-4</v>
      </c>
      <c r="G111" s="7">
        <v>-0.02777777777777778</v>
      </c>
      <c r="H111" s="6">
        <v>11</v>
      </c>
      <c r="I111" s="7">
        <v>0.07857142857142857</v>
      </c>
      <c r="J111" s="1" t="s">
        <v>0</v>
      </c>
      <c r="K111" s="5">
        <v>45566</v>
      </c>
      <c r="L111" s="6">
        <v>142</v>
      </c>
      <c r="M111" s="6">
        <v>144</v>
      </c>
      <c r="N111" s="6">
        <v>144</v>
      </c>
      <c r="O111" s="6">
        <v>2</v>
      </c>
      <c r="P111" s="7">
        <v>0.01408450704225352</v>
      </c>
      <c r="Q111" s="6">
        <v>0</v>
      </c>
      <c r="R111" s="7">
        <v>0</v>
      </c>
      <c r="S111" s="1" t="s">
        <v>0</v>
      </c>
      <c r="T111" s="5">
        <v>45566</v>
      </c>
      <c r="U111" s="6">
        <v>137</v>
      </c>
      <c r="V111" s="6">
        <v>140</v>
      </c>
      <c r="W111" s="6">
        <v>138</v>
      </c>
      <c r="X111" s="6">
        <v>3</v>
      </c>
      <c r="Y111" s="7">
        <v>0.0218978102189781</v>
      </c>
      <c r="Z111" s="6">
        <v>-2</v>
      </c>
      <c r="AA111" s="7">
        <v>-0.01428571428571428</v>
      </c>
      <c r="AB111" s="1" t="s">
        <v>0</v>
      </c>
      <c r="AC111" s="5">
        <v>45566</v>
      </c>
      <c r="AD111" s="6">
        <v>77</v>
      </c>
      <c r="AE111" s="6">
        <v>81</v>
      </c>
      <c r="AF111" s="6">
        <v>81</v>
      </c>
      <c r="AG111" s="6">
        <v>4</v>
      </c>
      <c r="AH111" s="7">
        <v>0.05194805194805195</v>
      </c>
      <c r="AI111" s="6">
        <v>0</v>
      </c>
      <c r="AJ111" s="7">
        <v>0</v>
      </c>
      <c r="AK111" s="1" t="s">
        <v>0</v>
      </c>
      <c r="AL111" s="5">
        <v>45566</v>
      </c>
      <c r="AM111" s="6">
        <v>41</v>
      </c>
      <c r="AN111" s="6">
        <v>46</v>
      </c>
      <c r="AO111" s="6">
        <v>45</v>
      </c>
      <c r="AP111" s="6">
        <v>5</v>
      </c>
      <c r="AQ111" s="7">
        <v>0.1219512195121951</v>
      </c>
      <c r="AR111" s="6">
        <v>-1</v>
      </c>
      <c r="AS111" s="7">
        <v>-0.02173913043478261</v>
      </c>
      <c r="AT111" s="1" t="s">
        <v>0</v>
      </c>
      <c r="AU111" s="5">
        <v>45566</v>
      </c>
      <c r="AV111" s="6">
        <v>18</v>
      </c>
      <c r="AW111" s="6">
        <v>13</v>
      </c>
      <c r="AX111" s="6">
        <v>11</v>
      </c>
      <c r="AY111" s="6">
        <v>-5</v>
      </c>
      <c r="AZ111" s="7">
        <v>-0.2777777777777778</v>
      </c>
      <c r="BA111" s="6">
        <v>-2</v>
      </c>
      <c r="BB111" s="7">
        <v>-0.1538461538461539</v>
      </c>
    </row>
    <row r="112" spans="1:54">
      <c r="A112" s="1" t="s">
        <v>0</v>
      </c>
      <c r="B112" s="5">
        <v>45597</v>
      </c>
      <c r="C112" s="6">
        <v>155</v>
      </c>
      <c r="D112" s="6">
        <v>157</v>
      </c>
      <c r="E112" s="6">
        <v>157</v>
      </c>
      <c r="F112" s="6">
        <v>2</v>
      </c>
      <c r="G112" s="7">
        <v>0.01290322580645161</v>
      </c>
      <c r="H112" s="6">
        <v>0</v>
      </c>
      <c r="I112" s="7">
        <v>0</v>
      </c>
      <c r="J112" s="1" t="s">
        <v>0</v>
      </c>
      <c r="K112" s="5">
        <v>45597</v>
      </c>
      <c r="L112" s="6">
        <v>135</v>
      </c>
      <c r="M112" s="6">
        <v>147</v>
      </c>
      <c r="N112" s="6">
        <v>143</v>
      </c>
      <c r="O112" s="6">
        <v>12</v>
      </c>
      <c r="P112" s="7">
        <v>0.08888888888888889</v>
      </c>
      <c r="Q112" s="6">
        <v>-4</v>
      </c>
      <c r="R112" s="7">
        <v>-0.0272108843537415</v>
      </c>
      <c r="S112" s="1" t="s">
        <v>0</v>
      </c>
      <c r="T112" s="5">
        <v>45597</v>
      </c>
      <c r="U112" s="6">
        <v>136</v>
      </c>
      <c r="V112" s="6">
        <v>140</v>
      </c>
      <c r="W112" s="6">
        <v>137</v>
      </c>
      <c r="X112" s="6">
        <v>4</v>
      </c>
      <c r="Y112" s="7">
        <v>0.02941176470588236</v>
      </c>
      <c r="Z112" s="6">
        <v>-3</v>
      </c>
      <c r="AA112" s="7">
        <v>-0.02142857142857143</v>
      </c>
      <c r="AB112" s="1" t="s">
        <v>0</v>
      </c>
      <c r="AC112" s="5">
        <v>45597</v>
      </c>
      <c r="AD112" s="6">
        <v>82</v>
      </c>
      <c r="AE112" s="6">
        <v>87</v>
      </c>
      <c r="AF112" s="6">
        <v>85</v>
      </c>
      <c r="AG112" s="6">
        <v>5</v>
      </c>
      <c r="AH112" s="7">
        <v>0.06097560975609756</v>
      </c>
      <c r="AI112" s="6">
        <v>-2</v>
      </c>
      <c r="AJ112" s="7">
        <v>-0.02298850574712644</v>
      </c>
      <c r="AK112" s="1" t="s">
        <v>0</v>
      </c>
      <c r="AL112" s="5">
        <v>45597</v>
      </c>
      <c r="AM112" s="6">
        <v>49</v>
      </c>
      <c r="AN112" s="6">
        <v>48</v>
      </c>
      <c r="AO112" s="6">
        <v>47</v>
      </c>
      <c r="AP112" s="6">
        <v>-1</v>
      </c>
      <c r="AQ112" s="7">
        <v>-0.02040816326530612</v>
      </c>
      <c r="AR112" s="6">
        <v>-1</v>
      </c>
      <c r="AS112" s="7">
        <v>-0.02083333333333333</v>
      </c>
      <c r="AT112" s="1" t="s">
        <v>0</v>
      </c>
      <c r="AU112" s="5">
        <v>45597</v>
      </c>
      <c r="AV112" s="6">
        <v>5</v>
      </c>
      <c r="AW112" s="6">
        <v>5</v>
      </c>
      <c r="AX112" s="6">
        <v>4</v>
      </c>
      <c r="AY112" s="6">
        <v>0</v>
      </c>
      <c r="AZ112" s="7">
        <v>0</v>
      </c>
      <c r="BA112" s="6">
        <v>-1</v>
      </c>
      <c r="BB112" s="7">
        <v>-0.2</v>
      </c>
    </row>
    <row r="113" spans="1:54">
      <c r="A113" s="1" t="s">
        <v>0</v>
      </c>
      <c r="B113" s="5">
        <v>45627</v>
      </c>
      <c r="C113" s="6">
        <v>157</v>
      </c>
      <c r="D113" s="6">
        <v>180</v>
      </c>
      <c r="E113" s="6">
        <v>180</v>
      </c>
      <c r="F113" s="6">
        <v>23</v>
      </c>
      <c r="G113" s="7">
        <v>0.1464968152866242</v>
      </c>
      <c r="H113" s="6">
        <v>0</v>
      </c>
      <c r="I113" s="7">
        <v>0</v>
      </c>
      <c r="J113" s="1" t="s">
        <v>0</v>
      </c>
      <c r="K113" s="5">
        <v>45627</v>
      </c>
      <c r="L113" s="6">
        <v>128</v>
      </c>
      <c r="M113" s="6">
        <v>136</v>
      </c>
      <c r="N113" s="6">
        <v>136</v>
      </c>
      <c r="O113" s="6">
        <v>8</v>
      </c>
      <c r="P113" s="7">
        <v>0.0625</v>
      </c>
      <c r="Q113" s="6">
        <v>0</v>
      </c>
      <c r="R113" s="7">
        <v>0</v>
      </c>
      <c r="S113" s="1" t="s">
        <v>0</v>
      </c>
      <c r="T113" s="5">
        <v>45627</v>
      </c>
      <c r="U113" s="6">
        <v>139</v>
      </c>
      <c r="V113" s="6">
        <v>131</v>
      </c>
      <c r="W113" s="6">
        <v>131</v>
      </c>
      <c r="X113" s="6">
        <v>-8</v>
      </c>
      <c r="Y113" s="7">
        <v>-0.05755395683453238</v>
      </c>
      <c r="Z113" s="6">
        <v>0</v>
      </c>
      <c r="AA113" s="7">
        <v>0</v>
      </c>
      <c r="AB113" s="1" t="s">
        <v>0</v>
      </c>
      <c r="AC113" s="5">
        <v>45627</v>
      </c>
      <c r="AD113" s="6">
        <v>85</v>
      </c>
      <c r="AE113" s="6">
        <v>83</v>
      </c>
      <c r="AF113" s="6">
        <v>83</v>
      </c>
      <c r="AG113" s="6">
        <v>-2</v>
      </c>
      <c r="AH113" s="7">
        <v>-0.02352941176470588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46</v>
      </c>
      <c r="AN113" s="6">
        <v>37</v>
      </c>
      <c r="AO113" s="6">
        <v>37</v>
      </c>
      <c r="AP113" s="6">
        <v>-9</v>
      </c>
      <c r="AQ113" s="7">
        <v>-0.1956521739130435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8</v>
      </c>
      <c r="AW113" s="6">
        <v>10</v>
      </c>
      <c r="AX113" s="6">
        <v>10</v>
      </c>
      <c r="AY113" s="6">
        <v>2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226</v>
      </c>
      <c r="D114" s="6">
        <v>226</v>
      </c>
      <c r="E114" s="6"/>
      <c r="F114" s="6">
        <v>0</v>
      </c>
      <c r="G114" s="7">
        <v>0</v>
      </c>
      <c r="H114" s="6"/>
      <c r="I114" s="6"/>
      <c r="J114" s="1" t="s">
        <v>0</v>
      </c>
      <c r="K114" s="5">
        <v>45658</v>
      </c>
      <c r="L114" s="6">
        <v>158</v>
      </c>
      <c r="M114" s="6">
        <v>156</v>
      </c>
      <c r="N114" s="6"/>
      <c r="O114" s="6">
        <v>-2</v>
      </c>
      <c r="P114" s="7">
        <v>-0.01265822784810127</v>
      </c>
      <c r="Q114" s="6"/>
      <c r="R114" s="6"/>
      <c r="S114" s="1" t="s">
        <v>0</v>
      </c>
      <c r="T114" s="5">
        <v>45658</v>
      </c>
      <c r="U114" s="6">
        <v>162</v>
      </c>
      <c r="V114" s="6">
        <v>165</v>
      </c>
      <c r="W114" s="6"/>
      <c r="X114" s="6">
        <v>3</v>
      </c>
      <c r="Y114" s="7">
        <v>0.01851851851851852</v>
      </c>
      <c r="Z114" s="6"/>
      <c r="AA114" s="6"/>
      <c r="AB114" s="1" t="s">
        <v>0</v>
      </c>
      <c r="AC114" s="5">
        <v>45658</v>
      </c>
      <c r="AD114" s="6">
        <v>104</v>
      </c>
      <c r="AE114" s="6">
        <v>105</v>
      </c>
      <c r="AF114" s="6"/>
      <c r="AG114" s="6">
        <v>1</v>
      </c>
      <c r="AH114" s="7">
        <v>0.009615384615384616</v>
      </c>
      <c r="AI114" s="6"/>
      <c r="AJ114" s="6"/>
      <c r="AK114" s="1" t="s">
        <v>0</v>
      </c>
      <c r="AL114" s="5">
        <v>45658</v>
      </c>
      <c r="AM114" s="6">
        <v>46</v>
      </c>
      <c r="AN114" s="6">
        <v>48</v>
      </c>
      <c r="AO114" s="6"/>
      <c r="AP114" s="6">
        <v>2</v>
      </c>
      <c r="AQ114" s="7">
        <v>0.04347826086956522</v>
      </c>
      <c r="AR114" s="6"/>
      <c r="AS114" s="6"/>
      <c r="AT114" s="1" t="s">
        <v>0</v>
      </c>
      <c r="AU114" s="5">
        <v>45658</v>
      </c>
      <c r="AV114" s="6">
        <v>12</v>
      </c>
      <c r="AW114" s="6">
        <v>13</v>
      </c>
      <c r="AX114" s="6"/>
      <c r="AY114" s="6">
        <v>1</v>
      </c>
      <c r="AZ114" s="7">
        <v>0.08333333333333333</v>
      </c>
      <c r="BA114" s="6"/>
      <c r="BB114" s="6"/>
    </row>
    <row r="115" spans="1:54">
      <c r="A115" s="1" t="s">
        <v>0</v>
      </c>
      <c r="B115" s="5">
        <v>45689</v>
      </c>
      <c r="C115" s="6">
        <v>170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179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148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86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53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2025-03-26T14:50:18Z</dcterms:created>
  <dcterms:modified xsi:type="dcterms:W3CDTF">2025-03-26T14:50:18Z</dcterms:modified>
</cp:coreProperties>
</file>